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filterPrivacy="1" codeName="ThisWorkbook" defaultThemeVersion="124226"/>
  <xr:revisionPtr revIDLastSave="0" documentId="13_ncr:1_{61E5BE24-492D-45D4-A239-EE27DE35D332}" xr6:coauthVersionLast="47" xr6:coauthVersionMax="47" xr10:uidLastSave="{00000000-0000-0000-0000-000000000000}"/>
  <bookViews>
    <workbookView xWindow="-120" yWindow="-120" windowWidth="29040" windowHeight="15840" tabRatio="836" xr2:uid="{00000000-000D-0000-FFFF-FFFF00000000}"/>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 name="GL" sheetId="29" r:id="rId12"/>
  </sheets>
  <externalReferences>
    <externalReference r:id="rId13"/>
  </externalReferences>
  <definedNames>
    <definedName name="_xlnm._FilterDatabase" localSheetId="1" hidden="1">'A1.1'!$A$8:$F$8</definedName>
    <definedName name="_xlnm._FilterDatabase" localSheetId="2" hidden="1">'A1.2'!#REF!</definedName>
    <definedName name="_xlnm._FilterDatabase" localSheetId="3" hidden="1">'A2.1'!$A$7:$O$2632</definedName>
    <definedName name="_xlnm._FilterDatabase" localSheetId="4" hidden="1">'A2.2'!$A$9:$U$3152</definedName>
    <definedName name="_xlnm._FilterDatabase" localSheetId="5" hidden="1">'A2.3'!$E$9:$V$1719</definedName>
    <definedName name="_xlnm._FilterDatabase" localSheetId="6" hidden="1">'A4.1'!$A$9:$R$333</definedName>
    <definedName name="_xlnm._FilterDatabase" localSheetId="8" hidden="1">'A7.1'!$A$10:$P$691</definedName>
    <definedName name="_xlnm._FilterDatabase" localSheetId="9" hidden="1">'A8.1'!$A$2:$G$3</definedName>
    <definedName name="_xlnm._FilterDatabase" localSheetId="10" hidden="1">'A8.2'!$A$9:$AW$116</definedName>
    <definedName name="anexo_2_3" localSheetId="5">'A2.3'!$A$9:$V$1779</definedName>
    <definedName name="anexo_4_1" localSheetId="6">'A4.1'!#REF!</definedName>
    <definedName name="_xlnm.Print_Area" localSheetId="1">'A1.1'!$A$1:$G$3075</definedName>
    <definedName name="_xlnm.Print_Area" localSheetId="2">'A1.2'!$A$1:$G$8</definedName>
    <definedName name="_xlnm.Print_Area" localSheetId="3">'A2.1'!$A$1:$O$3074</definedName>
    <definedName name="_xlnm.Print_Area" localSheetId="4">'A2.2'!$A$1:$U$3158</definedName>
    <definedName name="_xlnm.Print_Area" localSheetId="5">'A2.3'!$A$1:$V$1725</definedName>
    <definedName name="_xlnm.Print_Area" localSheetId="6">'A4.1'!$A$1:$R$147</definedName>
    <definedName name="_xlnm.Print_Area" localSheetId="7">'A6.1'!$A$1:$Q$13</definedName>
    <definedName name="_xlnm.Print_Area" localSheetId="8">'A7.1'!$A$1:$J$769</definedName>
    <definedName name="_xlnm.Print_Area" localSheetId="9">'A8.1'!$A$1:$G$119</definedName>
    <definedName name="_xlnm.Print_Area" localSheetId="10">'A8.2'!$A$1:$F$118</definedName>
    <definedName name="_xlnm.Database" localSheetId="5">#REF!</definedName>
    <definedName name="_xlnm.Database" localSheetId="6">#REF!</definedName>
    <definedName name="_xlnm.Database">#REF!</definedName>
    <definedName name="datos">'A2.1'!$A$8:$O$2632</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voca">'[1]voca nov 2008'!$A$1:$E$2937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<sst xmlns="http://schemas.openxmlformats.org/spreadsheetml/2006/main" count="70463" uniqueCount="6259">
  <si>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</si>
  <si>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</si>
  <si>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</si>
  <si>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</si>
  <si>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</si>
  <si>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</si>
  <si>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</si>
  <si>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</si>
  <si>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</si>
  <si>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</si>
  <si>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</si>
  <si>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</si>
  <si>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</si>
  <si>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</si>
  <si>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</si>
  <si>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</si>
  <si>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</si>
  <si>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</si>
  <si>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</si>
  <si>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</si>
  <si>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</si>
  <si>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</si>
  <si>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</si>
  <si>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</si>
  <si>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</si>
  <si>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</si>
  <si>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</si>
  <si>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</si>
  <si>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</si>
  <si>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</si>
  <si>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</si>
  <si>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</si>
  <si>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</si>
  <si>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</si>
  <si>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</si>
  <si>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</si>
  <si>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</si>
  <si>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</si>
  <si>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</si>
  <si>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</si>
  <si>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</si>
  <si>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</si>
  <si>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</si>
  <si>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</si>
  <si>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</si>
  <si>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</si>
  <si>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</si>
  <si>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</si>
  <si>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</si>
  <si>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</si>
  <si>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</si>
  <si>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</si>
  <si>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</si>
  <si>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</si>
  <si>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</si>
  <si>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</si>
  <si>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</si>
  <si>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</si>
  <si>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</si>
  <si>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</si>
  <si>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</si>
  <si>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</si>
  <si>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</si>
  <si>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</si>
  <si>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</si>
  <si>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</si>
  <si>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</si>
  <si>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</si>
  <si>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</si>
  <si>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</si>
  <si>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</si>
  <si>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</si>
  <si>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</si>
  <si>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</si>
  <si>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</si>
  <si>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</si>
  <si>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</si>
  <si>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</si>
  <si>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</si>
  <si>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</si>
  <si>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</si>
  <si>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</si>
  <si>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</si>
  <si>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</si>
  <si>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</si>
  <si>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</si>
  <si>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</si>
  <si>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</si>
  <si>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</si>
  <si>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</si>
  <si>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</si>
  <si>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</si>
  <si>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</si>
  <si>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</si>
  <si>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</si>
  <si>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</si>
  <si>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</si>
  <si>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</si>
  <si>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</si>
  <si>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</si>
  <si>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</si>
  <si>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</si>
  <si>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</si>
  <si>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</si>
  <si>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</si>
  <si>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</si>
  <si>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</si>
  <si>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</si>
  <si>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</si>
  <si>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</si>
  <si>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</si>
  <si>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</si>
  <si>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</si>
  <si>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</si>
  <si>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</si>
  <si>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</si>
  <si>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</si>
  <si>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</si>
  <si>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</si>
  <si>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2. Grupos financieros que gestionan IIC nacionales, ordenados por patrimonio total gestionado.</t>
  </si>
  <si>
    <t>2. Grupos financieros que gestionan IIC nacionales, ordenados por número total de inversores.</t>
  </si>
  <si>
    <t>-</t>
  </si>
  <si>
    <t>GVC GAESCO GESTIÓN, SGIIC, S.A.</t>
  </si>
  <si>
    <t>GVC GAESCO</t>
  </si>
  <si>
    <t>ES0156873004</t>
  </si>
  <si>
    <t>A&amp;G FONDOS, SGIIC, SA</t>
  </si>
  <si>
    <t>ES0140072002</t>
  </si>
  <si>
    <t>ABANDO EQUITIES, FI</t>
  </si>
  <si>
    <t>ES0109656001</t>
  </si>
  <si>
    <t>DUX INVERSORES, SGIIC, S.A.</t>
  </si>
  <si>
    <t>BANKINTER, S.A.</t>
  </si>
  <si>
    <t>ABANTE ASESORES GLOBAL, FI</t>
  </si>
  <si>
    <t>ES0109652034</t>
  </si>
  <si>
    <t>ABANTE ASESORES GESTION, SGIIC, S.A.</t>
  </si>
  <si>
    <t>ABANTE ASESORES</t>
  </si>
  <si>
    <t>CLASE A</t>
  </si>
  <si>
    <t>ES0109655037</t>
  </si>
  <si>
    <t>CLASE I</t>
  </si>
  <si>
    <t>ES0109655003</t>
  </si>
  <si>
    <t>ABANTE BOLSA, FI</t>
  </si>
  <si>
    <t>ES0105011037</t>
  </si>
  <si>
    <t>ABANTE PATRIMONIO GLOBAL, FI</t>
  </si>
  <si>
    <t>ES0105013033</t>
  </si>
  <si>
    <t>ES0105013009</t>
  </si>
  <si>
    <t>ABANTE RENTA, FI</t>
  </si>
  <si>
    <t>ES0162947032</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</si>
  <si>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</si>
  <si>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</si>
  <si>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</si>
  <si>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</si>
  <si>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</si>
  <si>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</si>
  <si>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</si>
  <si>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</si>
  <si>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</si>
  <si>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</si>
  <si>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</si>
  <si>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</si>
  <si>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</si>
  <si>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</si>
  <si>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</si>
  <si>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</si>
  <si>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</si>
  <si>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</si>
  <si>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</si>
  <si>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TRESSIS GESTION, S.G.I.I.C., S.A.</t>
  </si>
  <si>
    <t>TRESSIS, S.V., S.A.</t>
  </si>
  <si>
    <t>ES0182798001</t>
  </si>
  <si>
    <t>ES0118537002</t>
  </si>
  <si>
    <t>CECABANK, S.A.</t>
  </si>
  <si>
    <t>ES0106933031</t>
  </si>
  <si>
    <t>ES0106933007</t>
  </si>
  <si>
    <t>ES0106949037</t>
  </si>
  <si>
    <t>ALBUS, FI</t>
  </si>
  <si>
    <t>EXTRA</t>
  </si>
  <si>
    <t>ES0107678015</t>
  </si>
  <si>
    <t>LA CAIXA</t>
  </si>
  <si>
    <t>PLATINUM</t>
  </si>
  <si>
    <t>ES0107678007</t>
  </si>
  <si>
    <t>ES0107696033</t>
  </si>
  <si>
    <t>GESALCALA, S.A., S.G.I.I.C.</t>
  </si>
  <si>
    <t>BANCO INVERSIS, S.A.</t>
  </si>
  <si>
    <t>CREDIT ANDORRÁ</t>
  </si>
  <si>
    <t>ES0107693030</t>
  </si>
  <si>
    <t>ES0108207038</t>
  </si>
  <si>
    <t>RENTA 4 GESTORA, S.G.I.I.C., S.A.</t>
  </si>
  <si>
    <t>RENTA 4 BANCO, S.A.</t>
  </si>
  <si>
    <t>RENTA 4 BANCO</t>
  </si>
  <si>
    <t>CLASE B</t>
  </si>
  <si>
    <t>SANTANDER ASSET MANAGEMENT, S.A., SGIIC</t>
  </si>
  <si>
    <t>ES0138600038</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</si>
  <si>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</si>
  <si>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</si>
  <si>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</si>
  <si>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</si>
  <si>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</si>
  <si>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</si>
  <si>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</si>
  <si>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</si>
  <si>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</si>
  <si>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</si>
  <si>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</si>
  <si>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</si>
  <si>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</si>
  <si>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</si>
  <si>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INVERSIS GESTIÓN, S.A., SGIIC</t>
  </si>
  <si>
    <t>BANCA MARCH</t>
  </si>
  <si>
    <t>ANNUALCYCLES STRATEGIES, FI</t>
  </si>
  <si>
    <t>ES0109298002</t>
  </si>
  <si>
    <t>GESIURIS ASSET MANAGEMENT, SGIIC, S.A.</t>
  </si>
  <si>
    <t>GESIURIS, S.A., S.G.I.I.C.</t>
  </si>
  <si>
    <t>ES0110256007</t>
  </si>
  <si>
    <t>ARQUIGEST, S.A., S.G.I.I.C.</t>
  </si>
  <si>
    <t>ES0110253038</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</si>
  <si>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</si>
  <si>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</si>
  <si>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</si>
  <si>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</si>
  <si>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</si>
  <si>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</si>
  <si>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</si>
  <si>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</si>
  <si>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</si>
  <si>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</si>
  <si>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</si>
  <si>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</si>
  <si>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</si>
  <si>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</si>
  <si>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</si>
  <si>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</si>
  <si>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</si>
  <si>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</si>
  <si>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</si>
  <si>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</si>
  <si>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</si>
  <si>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</si>
  <si>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</si>
  <si>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</si>
  <si>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</si>
  <si>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ES0170141032</t>
  </si>
  <si>
    <t>ES0170136008</t>
  </si>
  <si>
    <t>ES0170136032</t>
  </si>
  <si>
    <t>ES0170138004</t>
  </si>
  <si>
    <t>ES0170138038</t>
  </si>
  <si>
    <t>ES0112186004</t>
  </si>
  <si>
    <t>ES0142343039</t>
  </si>
  <si>
    <t>ES0161937034</t>
  </si>
  <si>
    <t>ES0159178039</t>
  </si>
  <si>
    <t>ES0159031030</t>
  </si>
  <si>
    <t>ES0105578035</t>
  </si>
  <si>
    <t>ES0158965030</t>
  </si>
  <si>
    <t>ES0138873031</t>
  </si>
  <si>
    <t>ES0138893039</t>
  </si>
  <si>
    <t>ES0179390002</t>
  </si>
  <si>
    <t>ES0159141037</t>
  </si>
  <si>
    <t>ES0138800034</t>
  </si>
  <si>
    <t>ES0158976037</t>
  </si>
  <si>
    <t>ES0158986036</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</si>
  <si>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</si>
  <si>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</si>
  <si>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</si>
  <si>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</si>
  <si>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</si>
  <si>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</si>
  <si>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</si>
  <si>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</si>
  <si>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</si>
  <si>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</si>
  <si>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</si>
  <si>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</si>
  <si>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</si>
  <si>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</si>
  <si>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</si>
  <si>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</si>
  <si>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</si>
  <si>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</si>
  <si>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ES0159142001</t>
  </si>
  <si>
    <t>ES0113815031</t>
  </si>
  <si>
    <t>ES0164585004</t>
  </si>
  <si>
    <t>ES0114868039</t>
  </si>
  <si>
    <t>BANKINTER FUTURO IBEX, FI</t>
  </si>
  <si>
    <t>ES0114794037</t>
  </si>
  <si>
    <t>ES0114867031</t>
  </si>
  <si>
    <t>ES0113776035</t>
  </si>
  <si>
    <t>ES0113585006</t>
  </si>
  <si>
    <t>BANKINTER ÍNDICE AMÉRICA, FI</t>
  </si>
  <si>
    <t>ES0114763032</t>
  </si>
  <si>
    <t>ES0164950000</t>
  </si>
  <si>
    <t>ES0113983003</t>
  </si>
  <si>
    <t>ES0114754031</t>
  </si>
  <si>
    <t>BANKINTER ÍNDICE JAPÓN, FI</t>
  </si>
  <si>
    <t>ES0114104039</t>
  </si>
  <si>
    <t>BANKINTER MIXTO FLEXIBLE, FI</t>
  </si>
  <si>
    <t>ES0114877030</t>
  </si>
  <si>
    <t>BANKINTER MIXTO RENTA FIJA, FI</t>
  </si>
  <si>
    <t>ES0114793039</t>
  </si>
  <si>
    <t>ES0114764030</t>
  </si>
  <si>
    <t>ES0114860036</t>
  </si>
  <si>
    <t>ES0113063004</t>
  </si>
  <si>
    <t>ES0114023007</t>
  </si>
  <si>
    <t>ES0138954039</t>
  </si>
  <si>
    <t>ES0114024005</t>
  </si>
  <si>
    <t>ES0113816039</t>
  </si>
  <si>
    <t>ES0114839030</t>
  </si>
  <si>
    <t>ES0130356001</t>
  </si>
  <si>
    <t>ES0114876032</t>
  </si>
  <si>
    <t>ES0110053032</t>
  </si>
  <si>
    <t>ES0113064002</t>
  </si>
  <si>
    <t>ES0118843004</t>
  </si>
  <si>
    <t>BANKINTER RENTA FIJA LARGO PLAZO, FI</t>
  </si>
  <si>
    <t>ES0114837034</t>
  </si>
  <si>
    <t>ES0179392008</t>
  </si>
  <si>
    <t>ES0118844002</t>
  </si>
  <si>
    <t>BANKINTER RENTA VARIABLE EURO, FI</t>
  </si>
  <si>
    <t>ES0114879036</t>
  </si>
  <si>
    <t>ES0114806039</t>
  </si>
  <si>
    <t>ES0114805031</t>
  </si>
  <si>
    <t>ES0114797030</t>
  </si>
  <si>
    <t>BANKINTER SOSTENIBILIDAD, FI</t>
  </si>
  <si>
    <t>ES0115157036</t>
  </si>
  <si>
    <t>ES0113691036</t>
  </si>
  <si>
    <t>ES0115252035</t>
  </si>
  <si>
    <t>ES0113422036</t>
  </si>
  <si>
    <t>ES0110058031</t>
  </si>
  <si>
    <t>ES0114165030</t>
  </si>
  <si>
    <t>KUTXABANK GESTION, SGIIC, S.A.</t>
  </si>
  <si>
    <t>KUTXABANK</t>
  </si>
  <si>
    <t>ES0110131036</t>
  </si>
  <si>
    <t>BBVA AHORRO EMPRESAS, FI</t>
  </si>
  <si>
    <t>ES0114129036</t>
  </si>
  <si>
    <t>BBVA BOLSA ASIA MF, FI</t>
  </si>
  <si>
    <t>ES0108929037</t>
  </si>
  <si>
    <t>ES0125459034</t>
  </si>
  <si>
    <t>BBVA BOLSA EMERGENTES MF, FI</t>
  </si>
  <si>
    <t>ES0110116037</t>
  </si>
  <si>
    <t>ES0110101039</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</si>
  <si>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</si>
  <si>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</si>
  <si>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</si>
  <si>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</si>
  <si>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</si>
  <si>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</si>
  <si>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</si>
  <si>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</si>
  <si>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</si>
  <si>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</si>
  <si>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</si>
  <si>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PLAN DIVIDENDO EUROPA, FI</t>
  </si>
  <si>
    <t>ES0113536009</t>
  </si>
  <si>
    <t>BBVA BOLSA PLUS, FI</t>
  </si>
  <si>
    <t>ES0142451030</t>
  </si>
  <si>
    <t>ES0147711032</t>
  </si>
  <si>
    <t>ES0134599036</t>
  </si>
  <si>
    <t>ES0110122035</t>
  </si>
  <si>
    <t>BBVA BOLSA, FI</t>
  </si>
  <si>
    <t>ES0138861036</t>
  </si>
  <si>
    <t>BBVA BONOS 2024, FI</t>
  </si>
  <si>
    <t>ES0119176008</t>
  </si>
  <si>
    <t>BBVA BONOS CORE BP, FI</t>
  </si>
  <si>
    <t>ES0114239033</t>
  </si>
  <si>
    <t>ES0113278008</t>
  </si>
  <si>
    <t>BBVA BONOS CORPORATIVOS LARGO PLAZO, FI</t>
  </si>
  <si>
    <t>ES0114205034</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</si>
  <si>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</si>
  <si>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</si>
  <si>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</si>
  <si>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</si>
  <si>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</si>
  <si>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</si>
  <si>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</si>
  <si>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</si>
  <si>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</si>
  <si>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</si>
  <si>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INTERNACIONAL FLEXIBLE, FI</t>
  </si>
  <si>
    <t>ES0110174036</t>
  </si>
  <si>
    <t>ES0162081030</t>
  </si>
  <si>
    <t>BBVA BONOS VALOR RELATIVO, FI</t>
  </si>
  <si>
    <t>ES0113857033</t>
  </si>
  <si>
    <t>ES0113200036</t>
  </si>
  <si>
    <t>BBVA GESTION CONSERVADORA, FI</t>
  </si>
  <si>
    <t>ES0110178037</t>
  </si>
  <si>
    <t>BBVA GESTION DECIDIDA, FI</t>
  </si>
  <si>
    <t>ES0113996039</t>
  </si>
  <si>
    <t>BBVA GESTION MODERADA, FI</t>
  </si>
  <si>
    <t>ES0113993036</t>
  </si>
  <si>
    <t>ES0141754038</t>
  </si>
  <si>
    <t>ES0114279039</t>
  </si>
  <si>
    <t>BELGRAVIA EPSILON, FI</t>
  </si>
  <si>
    <t>ES0114353032</t>
  </si>
  <si>
    <t>BEST MANAGER SELECTION,  FI</t>
  </si>
  <si>
    <t>ES0145807006</t>
  </si>
  <si>
    <t>G.I.I.C. FINECO, S.A., S.G.I.I.C.</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</si>
  <si>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</si>
  <si>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</si>
  <si>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</si>
  <si>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</si>
  <si>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</si>
  <si>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</si>
  <si>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</si>
  <si>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</si>
  <si>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</si>
  <si>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</si>
  <si>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</si>
  <si>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</si>
  <si>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</si>
  <si>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</si>
  <si>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</si>
  <si>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</si>
  <si>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</si>
  <si>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ES0118581034</t>
  </si>
  <si>
    <t>BONA-RENDA, FI</t>
  </si>
  <si>
    <t>ES0115091037</t>
  </si>
  <si>
    <t>ES0114902002</t>
  </si>
  <si>
    <t>ES0118503004</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</si>
  <si>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</si>
  <si>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</si>
  <si>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</si>
  <si>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</si>
  <si>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</si>
  <si>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</si>
  <si>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</si>
  <si>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</si>
  <si>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</si>
  <si>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</si>
  <si>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</si>
  <si>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</si>
  <si>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ES0142547035</t>
  </si>
  <si>
    <t>CAJA INGENIEROS GESTION DINAMICA, FI</t>
  </si>
  <si>
    <t>ES0119488007</t>
  </si>
  <si>
    <t>ES0114988035</t>
  </si>
  <si>
    <t>CAJA INGENIEROS IBERIAN EQUITY, FI</t>
  </si>
  <si>
    <t>ES0122708037</t>
  </si>
  <si>
    <t>CAJA INGENIEROS PREMIER, FI</t>
  </si>
  <si>
    <t>ES0115532030</t>
  </si>
  <si>
    <t>CAJA LABORAL GESTION, S.G.I.I.C., S.A.</t>
  </si>
  <si>
    <t>CAJA LABORAL POPULAR COOP. DE CREDITO</t>
  </si>
  <si>
    <t>CAJA LABORAL POPULAR</t>
  </si>
  <si>
    <t>ES0115477038</t>
  </si>
  <si>
    <t>ES0164731038</t>
  </si>
  <si>
    <t>ES0115396030</t>
  </si>
  <si>
    <t>ES0164734032</t>
  </si>
  <si>
    <t>ES0115304034</t>
  </si>
  <si>
    <t>ES0115467039</t>
  </si>
  <si>
    <t>ES0114812037</t>
  </si>
  <si>
    <t>ES0114928031</t>
  </si>
  <si>
    <t>ES0115476030</t>
  </si>
  <si>
    <t>ES0125112039</t>
  </si>
  <si>
    <t>ES0115312037</t>
  </si>
  <si>
    <t>ES0164735039</t>
  </si>
  <si>
    <t>ES0114890033</t>
  </si>
  <si>
    <t>ES0114889035</t>
  </si>
  <si>
    <t>ES0114984034</t>
  </si>
  <si>
    <t>ES0140611007</t>
  </si>
  <si>
    <t>ES0164733034</t>
  </si>
  <si>
    <t>ES0164732036</t>
  </si>
  <si>
    <t>ES0119489005</t>
  </si>
  <si>
    <t>ES0157328008</t>
  </si>
  <si>
    <t>ES0158674004</t>
  </si>
  <si>
    <t>ES0114546031</t>
  </si>
  <si>
    <t>INTERMONEY GESTION, S.G.I.I.C., S.A.</t>
  </si>
  <si>
    <t>CORRETAJE E INFORMACION MONETARIA Y DE DIVISAS, AV, SA</t>
  </si>
  <si>
    <t>ES0109226037</t>
  </si>
  <si>
    <t>ES0138253036</t>
  </si>
  <si>
    <t>ES0133664039</t>
  </si>
  <si>
    <t>ES0116371008</t>
  </si>
  <si>
    <t>CARTESIO X, FI</t>
  </si>
  <si>
    <t>ES0116567035</t>
  </si>
  <si>
    <t>CARTESIO INVERSIONES, SGIIC, S.A.</t>
  </si>
  <si>
    <t>CARTESIO INVERSIONES</t>
  </si>
  <si>
    <t>CARTESIO Y, FI</t>
  </si>
  <si>
    <t>ES0182527038</t>
  </si>
  <si>
    <t>ES0116901036</t>
  </si>
  <si>
    <t>ES0116881030</t>
  </si>
  <si>
    <t>ES0116903032</t>
  </si>
  <si>
    <t>ES0116889033</t>
  </si>
  <si>
    <t>ES0121082038</t>
  </si>
  <si>
    <t>ES0113288031</t>
  </si>
  <si>
    <t>ES0155598032</t>
  </si>
  <si>
    <t>ES0125102030</t>
  </si>
  <si>
    <t>ES0165121031</t>
  </si>
  <si>
    <t>ES0143673038</t>
  </si>
  <si>
    <t>ES0125126039</t>
  </si>
  <si>
    <t>ES0126547035</t>
  </si>
  <si>
    <t>ES0127021030</t>
  </si>
  <si>
    <t>ES0142537036</t>
  </si>
  <si>
    <t>ES0132214034</t>
  </si>
  <si>
    <t>ES0124880032</t>
  </si>
  <si>
    <t>ES0142538034</t>
  </si>
  <si>
    <t>ES0142538000</t>
  </si>
  <si>
    <t>ES0125269003</t>
  </si>
  <si>
    <t>ES0117091035</t>
  </si>
  <si>
    <t>ES0115285035</t>
  </si>
  <si>
    <t>CLASE S</t>
  </si>
  <si>
    <t>DALMATIAN, FI</t>
  </si>
  <si>
    <t>ES0125651036</t>
  </si>
  <si>
    <t>DEUTSCHE BANK</t>
  </si>
  <si>
    <t>ES0126551037</t>
  </si>
  <si>
    <t>ES0126553033</t>
  </si>
  <si>
    <t>DUX INTERNATIONAL STRATEGY, FI</t>
  </si>
  <si>
    <t>ES0127062000</t>
  </si>
  <si>
    <t>DUX MIXTO VARIABLE, FI</t>
  </si>
  <si>
    <t>ES0128067008</t>
  </si>
  <si>
    <t>ES0127107037</t>
  </si>
  <si>
    <t>DUX RENTINVER RENTA FIJA, FI</t>
  </si>
  <si>
    <t>ES0127097030</t>
  </si>
  <si>
    <t>ES0125776031</t>
  </si>
  <si>
    <t>ES0125776007</t>
  </si>
  <si>
    <t>ES0138535036</t>
  </si>
  <si>
    <t>ES0139012035</t>
  </si>
  <si>
    <t>EDM CARTERA, FI</t>
  </si>
  <si>
    <t>ES0128331008</t>
  </si>
  <si>
    <t>EDM RENTA VARIABLE INTERNACIONAL, FI</t>
  </si>
  <si>
    <t>ES0128271006</t>
  </si>
  <si>
    <t>EDM RENTA, FI</t>
  </si>
  <si>
    <t>ES0127795039</t>
  </si>
  <si>
    <t>ES0127796037</t>
  </si>
  <si>
    <t>EDM-AHORRO, FI</t>
  </si>
  <si>
    <t>ES0168673038</t>
  </si>
  <si>
    <t>CLASE R</t>
  </si>
  <si>
    <t>ES0138806031</t>
  </si>
  <si>
    <t>ES0125240038</t>
  </si>
  <si>
    <t>ES0150036038</t>
  </si>
  <si>
    <t>ES0137942001</t>
  </si>
  <si>
    <t>ES0168662031</t>
  </si>
  <si>
    <t>ESPINOSA PARTNERS INVERSIONES, FI</t>
  </si>
  <si>
    <t>ES0133091035</t>
  </si>
  <si>
    <t>ES0133400004</t>
  </si>
  <si>
    <t>ES0133400020</t>
  </si>
  <si>
    <t>ES0133400012</t>
  </si>
  <si>
    <t>ES0133569030</t>
  </si>
  <si>
    <t>EUROVALOR BONOS ALTO RENDIMIENTO, FI</t>
  </si>
  <si>
    <t>ES0133478034</t>
  </si>
  <si>
    <t>ES0133562035</t>
  </si>
  <si>
    <t>EUROVALOR IBEROAMERICA, FI</t>
  </si>
  <si>
    <t>ES0133576035</t>
  </si>
  <si>
    <t>ES0138986031</t>
  </si>
  <si>
    <t>ES0136083039</t>
  </si>
  <si>
    <t>FIDEFONDO, FI</t>
  </si>
  <si>
    <t>ES0137631034</t>
  </si>
  <si>
    <t>BANCO DE SABADELL, S.A.</t>
  </si>
  <si>
    <t>BANCO DE SABADELL</t>
  </si>
  <si>
    <t>FINANCIALFOND, FI</t>
  </si>
  <si>
    <t>ES0169009034</t>
  </si>
  <si>
    <t>ES0175605031</t>
  </si>
  <si>
    <t>ES0107499032</t>
  </si>
  <si>
    <t>FON FINECO EUROLIDER, FI</t>
  </si>
  <si>
    <t>ES0138584034</t>
  </si>
  <si>
    <t>FON FINECO GESTION II, FI</t>
  </si>
  <si>
    <t>ES0164813034</t>
  </si>
  <si>
    <t>FON FINECO GESTION, FI</t>
  </si>
  <si>
    <t>ES0138382033</t>
  </si>
  <si>
    <t>FON FINECO INTERES FI</t>
  </si>
  <si>
    <t>ES0164814008</t>
  </si>
  <si>
    <t>FON FINECO RENTA FIJA INTERNACIONAL, FI</t>
  </si>
  <si>
    <t>ES0114592001</t>
  </si>
  <si>
    <t>ES0114592035</t>
  </si>
  <si>
    <t>FON FINECO TOP RENTA FIJA, FI</t>
  </si>
  <si>
    <t>ES0137639003</t>
  </si>
  <si>
    <t>ES0137639011</t>
  </si>
  <si>
    <t>FON FINECO VALOR, FI</t>
  </si>
  <si>
    <t>ES0176236034</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</si>
  <si>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</si>
  <si>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</si>
  <si>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</si>
  <si>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</si>
  <si>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</si>
  <si>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</si>
  <si>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</si>
  <si>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</si>
  <si>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</si>
  <si>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</si>
  <si>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</si>
  <si>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</si>
  <si>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</si>
  <si>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</si>
  <si>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</si>
  <si>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</si>
  <si>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</si>
  <si>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</si>
  <si>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</si>
  <si>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</si>
  <si>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</si>
  <si>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</si>
  <si>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</si>
  <si>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</si>
  <si>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</si>
  <si>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</si>
  <si>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</si>
  <si>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</si>
  <si>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</si>
  <si>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</si>
  <si>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</si>
  <si>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</si>
  <si>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</si>
  <si>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</si>
  <si>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</si>
  <si>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</si>
  <si>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</si>
  <si>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</si>
  <si>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</si>
  <si>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</si>
  <si>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</si>
  <si>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</si>
  <si>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</si>
  <si>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</si>
  <si>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</si>
  <si>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</si>
  <si>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</si>
  <si>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</si>
  <si>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</si>
  <si>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</si>
  <si>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</si>
  <si>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</si>
  <si>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</si>
  <si>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</si>
  <si>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</si>
  <si>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</si>
  <si>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ES0138615036</t>
  </si>
  <si>
    <t>ES0113693032</t>
  </si>
  <si>
    <t>ES0164540009</t>
  </si>
  <si>
    <t>ES0164540033</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</si>
  <si>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</si>
  <si>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</si>
  <si>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</si>
  <si>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</si>
  <si>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</si>
  <si>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</si>
  <si>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</si>
  <si>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</si>
  <si>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</si>
  <si>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</si>
  <si>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</si>
  <si>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</si>
  <si>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</si>
  <si>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</si>
  <si>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</si>
  <si>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</si>
  <si>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</si>
  <si>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</si>
  <si>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</si>
  <si>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</si>
  <si>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</si>
  <si>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</si>
  <si>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</si>
  <si>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</si>
  <si>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</si>
  <si>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</si>
  <si>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ES0184922039</t>
  </si>
  <si>
    <t>ES0184922005</t>
  </si>
  <si>
    <t>ES0184922013</t>
  </si>
  <si>
    <t>ES0138066008</t>
  </si>
  <si>
    <t>ES0138066032</t>
  </si>
  <si>
    <t>ES0164853006</t>
  </si>
  <si>
    <t>ES0164853014</t>
  </si>
  <si>
    <t>ES0138712031</t>
  </si>
  <si>
    <t>FONCESS FLEXIBLE, FI</t>
  </si>
  <si>
    <t>ES0164949002</t>
  </si>
  <si>
    <t>FONDANETO, FI</t>
  </si>
  <si>
    <t>ES0138772035</t>
  </si>
  <si>
    <t>FONDCOYUNTURA, FI</t>
  </si>
  <si>
    <t>ES0138969037</t>
  </si>
  <si>
    <t>FONDEMAR DE INVERSIONES, FI</t>
  </si>
  <si>
    <t>ES0138053030</t>
  </si>
  <si>
    <t>UNICAJA BANCO</t>
  </si>
  <si>
    <t>ES0182035032</t>
  </si>
  <si>
    <t>ES0138656030</t>
  </si>
  <si>
    <t>ES0175858036</t>
  </si>
  <si>
    <t>ES0138628039</t>
  </si>
  <si>
    <t>ES0138666039</t>
  </si>
  <si>
    <t>FONDGUISSONA GLOBAL BOLSA, FI</t>
  </si>
  <si>
    <t>ES0115223036</t>
  </si>
  <si>
    <t>FONDGUISSONA, FI</t>
  </si>
  <si>
    <t>ES0147607032</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</si>
  <si>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</si>
  <si>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</si>
  <si>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</si>
  <si>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</si>
  <si>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</si>
  <si>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</si>
  <si>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</si>
  <si>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</si>
  <si>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</si>
  <si>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</si>
  <si>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</si>
  <si>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</si>
  <si>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</si>
  <si>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ES0164466007</t>
  </si>
  <si>
    <t>ES0164466015</t>
  </si>
  <si>
    <t>ES0164466023</t>
  </si>
  <si>
    <t>FONDMAPFRE BOLSA AMERICA, FI</t>
  </si>
  <si>
    <t>ES0138658036</t>
  </si>
  <si>
    <t>MAPFRE</t>
  </si>
  <si>
    <t>ES0138901030</t>
  </si>
  <si>
    <t>ES0178520039</t>
  </si>
  <si>
    <t>ES0165197031</t>
  </si>
  <si>
    <t>ES0165198039</t>
  </si>
  <si>
    <t>ES0138445038</t>
  </si>
  <si>
    <t>ES0138820032</t>
  </si>
  <si>
    <t>FONDMAPFRE RENTA MIXTO, FI</t>
  </si>
  <si>
    <t>ES0138709037</t>
  </si>
  <si>
    <t>FONDMAPFRE RENTADOLAR, FI</t>
  </si>
  <si>
    <t>ES0137814002</t>
  </si>
  <si>
    <t>FONDO ARTAC, FI</t>
  </si>
  <si>
    <t>ES0138354032</t>
  </si>
  <si>
    <t>ES0114102033</t>
  </si>
  <si>
    <t>FONDONORTE EUROBOLSA, FI</t>
  </si>
  <si>
    <t>ES0138494036</t>
  </si>
  <si>
    <t>GESNORTE, S.A., S.G.I.I.C.</t>
  </si>
  <si>
    <t>GESNORTE</t>
  </si>
  <si>
    <t>FONDONORTE, FI</t>
  </si>
  <si>
    <t>ES0138828035</t>
  </si>
  <si>
    <t>FONEMPORIUM, FI</t>
  </si>
  <si>
    <t>ES0138907037</t>
  </si>
  <si>
    <t>FONENGIN ISR, FI</t>
  </si>
  <si>
    <t>ES0138885035</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</si>
  <si>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</si>
  <si>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</si>
  <si>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</si>
  <si>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</si>
  <si>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</si>
  <si>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</si>
  <si>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</si>
  <si>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</si>
  <si>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</si>
  <si>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</si>
  <si>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</si>
  <si>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</si>
  <si>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</si>
  <si>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</si>
  <si>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</si>
  <si>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</si>
  <si>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</si>
  <si>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</si>
  <si>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</si>
  <si>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</si>
  <si>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</si>
  <si>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FONTIBREFONDO, FI</t>
  </si>
  <si>
    <t>ES0138918034</t>
  </si>
  <si>
    <t>FONVALCEM, FI</t>
  </si>
  <si>
    <t>ES0138930039</t>
  </si>
  <si>
    <t>ES0138930005</t>
  </si>
  <si>
    <t>GESCONSULT, S.A., S.G.I.I.C.</t>
  </si>
  <si>
    <t>GESCONSULT</t>
  </si>
  <si>
    <t>B</t>
  </si>
  <si>
    <t>ES0138922036</t>
  </si>
  <si>
    <t>ES0138911039</t>
  </si>
  <si>
    <t>GESCONSULT LEON VALORES  MIXTO FLEXIBLE, FI</t>
  </si>
  <si>
    <t>ES0175604034</t>
  </si>
  <si>
    <t>ES0175604000</t>
  </si>
  <si>
    <t>GESCONSULT RENTA FIJA FLEXIBLE, FI</t>
  </si>
  <si>
    <t>ES0138217031</t>
  </si>
  <si>
    <t>ES0137381036</t>
  </si>
  <si>
    <t>ES0141991002</t>
  </si>
  <si>
    <t>ES0158603037</t>
  </si>
  <si>
    <t>GESCOOPERATIVO, S.A., S.G.I.I.C.</t>
  </si>
  <si>
    <t>BANCO COOPERATIVO ESPAÑOL, S.A.</t>
  </si>
  <si>
    <t>BANCO COOPERATIVO</t>
  </si>
  <si>
    <t>ES0174344038</t>
  </si>
  <si>
    <t>ES0141986002</t>
  </si>
  <si>
    <t>GESIURIS BALANCED EURO, FI</t>
  </si>
  <si>
    <t>ES0133461030</t>
  </si>
  <si>
    <t>ES0116829039</t>
  </si>
  <si>
    <t>ES0109695033</t>
  </si>
  <si>
    <t>ES0105234001</t>
  </si>
  <si>
    <t>GESIURIS IURISFOND, FI</t>
  </si>
  <si>
    <t>ES0156322036</t>
  </si>
  <si>
    <t>GESIURIS PATRIMONIAL, FI</t>
  </si>
  <si>
    <t>ES0116845035</t>
  </si>
  <si>
    <t>GESTION BOUTIQUE, FI</t>
  </si>
  <si>
    <t>GESTION BOUTIQUE/GINVEST MEDITERRANEO AHORRO</t>
  </si>
  <si>
    <t>ES0116831068</t>
  </si>
  <si>
    <t>GESTION BOUTIQUE/GINVEST SMART</t>
  </si>
  <si>
    <t>ES0116831035</t>
  </si>
  <si>
    <t>ES0116831076</t>
  </si>
  <si>
    <t>ES0116831001</t>
  </si>
  <si>
    <t>ES0116831084</t>
  </si>
  <si>
    <t>ES0116831043</t>
  </si>
  <si>
    <t>GESTION BOUTIQUE/GCAPITAL TOTAL MARKET</t>
  </si>
  <si>
    <t>ES0116831050</t>
  </si>
  <si>
    <t>ES0116831027</t>
  </si>
  <si>
    <t>ES0139099008</t>
  </si>
  <si>
    <t>GLOBAL ALLOCATION, FI</t>
  </si>
  <si>
    <t>ES0116848005</t>
  </si>
  <si>
    <t>GLOBAL BEST SELECTION, FI</t>
  </si>
  <si>
    <t>ES0142233032</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</si>
  <si>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</si>
  <si>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</si>
  <si>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</si>
  <si>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</si>
  <si>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</si>
  <si>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</si>
  <si>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</si>
  <si>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</si>
  <si>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</si>
  <si>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</si>
  <si>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</si>
  <si>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</si>
  <si>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</si>
  <si>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</si>
  <si>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</si>
  <si>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</si>
  <si>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</si>
  <si>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</si>
  <si>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</si>
  <si>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</si>
  <si>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</si>
  <si>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</si>
  <si>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</si>
  <si>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</si>
  <si>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</si>
  <si>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</si>
  <si>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</si>
  <si>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</si>
  <si>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</si>
  <si>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</si>
  <si>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</si>
  <si>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</si>
  <si>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</si>
  <si>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</si>
  <si>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</si>
  <si>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</si>
  <si>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</si>
  <si>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</si>
  <si>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</si>
  <si>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</si>
  <si>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</si>
  <si>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</si>
  <si>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</si>
  <si>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</si>
  <si>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</si>
  <si>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</si>
  <si>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</si>
  <si>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</si>
  <si>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</si>
  <si>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</si>
  <si>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</si>
  <si>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</si>
  <si>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</si>
  <si>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BOLSA EUROPA, FI</t>
  </si>
  <si>
    <t>ES0130705033</t>
  </si>
  <si>
    <t>ES0130705009</t>
  </si>
  <si>
    <t>IBERCAJA BOLSA INTERNACIONAL, FI</t>
  </si>
  <si>
    <t>ES0147641031</t>
  </si>
  <si>
    <t>IBERCAJA BOLSA USA, FI</t>
  </si>
  <si>
    <t>ES0147034039</t>
  </si>
  <si>
    <t>ES0147034005</t>
  </si>
  <si>
    <t>ES0147186037</t>
  </si>
  <si>
    <t>ES0147186003</t>
  </si>
  <si>
    <t>ES0146822004</t>
  </si>
  <si>
    <t>ES0146822012</t>
  </si>
  <si>
    <t>ES0146791001</t>
  </si>
  <si>
    <t>ES0146791019</t>
  </si>
  <si>
    <t>ES0146758000</t>
  </si>
  <si>
    <t>ES0146758018</t>
  </si>
  <si>
    <t>IBERCAJA CAPITAL GARANTIZADO, FI</t>
  </si>
  <si>
    <t>ES0144254002</t>
  </si>
  <si>
    <t>ES0146843034</t>
  </si>
  <si>
    <t>ES0146843000</t>
  </si>
  <si>
    <t>ES0146824000</t>
  </si>
  <si>
    <t>ES0146824018</t>
  </si>
  <si>
    <t>IBERCAJA DOLAR, FI</t>
  </si>
  <si>
    <t>ES0146942034</t>
  </si>
  <si>
    <t>ES0146942000</t>
  </si>
  <si>
    <t>ES0102562032</t>
  </si>
  <si>
    <t>ES0102562008</t>
  </si>
  <si>
    <t>IBERCAJA FINANCIERO, FI</t>
  </si>
  <si>
    <t>ES0147104030</t>
  </si>
  <si>
    <t>ES0147104006</t>
  </si>
  <si>
    <t>ES0146845005</t>
  </si>
  <si>
    <t>ES0147106035</t>
  </si>
  <si>
    <t>ES0147107009</t>
  </si>
  <si>
    <t>IBERCAJA HIGH YIELD, FI</t>
  </si>
  <si>
    <t>ES0147105037</t>
  </si>
  <si>
    <t>ES0147105003</t>
  </si>
  <si>
    <t>IBERCAJA HORIZONTE, FI</t>
  </si>
  <si>
    <t>ES0147642039</t>
  </si>
  <si>
    <t>IBERCAJA JAPON, FI</t>
  </si>
  <si>
    <t>ES0147129037</t>
  </si>
  <si>
    <t>ES0147129003</t>
  </si>
  <si>
    <t>ES0146945003</t>
  </si>
  <si>
    <t>IBERCAJA OPORTUNIDAD RENTA FIJA, FI</t>
  </si>
  <si>
    <t>ES0184007005</t>
  </si>
  <si>
    <t>ES0184007013</t>
  </si>
  <si>
    <t>IBERCAJA PLUS, FI</t>
  </si>
  <si>
    <t>ES0147102034</t>
  </si>
  <si>
    <t>ES0147102000</t>
  </si>
  <si>
    <t>CLASE D</t>
  </si>
  <si>
    <t>ES0147102018</t>
  </si>
  <si>
    <t>ES0147045001</t>
  </si>
  <si>
    <t>ES0102564038</t>
  </si>
  <si>
    <t>IBERCAJA SANIDAD, FI</t>
  </si>
  <si>
    <t>ES0147195038</t>
  </si>
  <si>
    <t>ES0147195004</t>
  </si>
  <si>
    <t>ES0147196036</t>
  </si>
  <si>
    <t>ES0147196002</t>
  </si>
  <si>
    <t>ES0147077038</t>
  </si>
  <si>
    <t>ES0147197034</t>
  </si>
  <si>
    <t>IBERCAJA SELECCION RENTA FIJA, FI</t>
  </si>
  <si>
    <t>ES0147192035</t>
  </si>
  <si>
    <t>ES0147149035</t>
  </si>
  <si>
    <t>IBERCAJA SMALL CAPS, FI</t>
  </si>
  <si>
    <t>ES0130708037</t>
  </si>
  <si>
    <t>IBERCAJA TECNOLOGICO, FI</t>
  </si>
  <si>
    <t>ES0147644035</t>
  </si>
  <si>
    <t>ES0147644001</t>
  </si>
  <si>
    <t>ES0147189031</t>
  </si>
  <si>
    <t>ES0147189007</t>
  </si>
  <si>
    <t>IGVF FI</t>
  </si>
  <si>
    <t>ES0147411005</t>
  </si>
  <si>
    <t>ES0147428009</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</si>
  <si>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</si>
  <si>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</si>
  <si>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</si>
  <si>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</si>
  <si>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</si>
  <si>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</si>
  <si>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</si>
  <si>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</si>
  <si>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</si>
  <si>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</si>
  <si>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</si>
  <si>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</si>
  <si>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</si>
  <si>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</si>
  <si>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</si>
  <si>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</si>
  <si>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</si>
  <si>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</si>
  <si>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</si>
  <si>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</si>
  <si>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ES0155715032</t>
  </si>
  <si>
    <t>GESINTER, S.G.I.I.C., S.A.</t>
  </si>
  <si>
    <t>ES0155853031</t>
  </si>
  <si>
    <t>ES0155817036</t>
  </si>
  <si>
    <t>INVERACTIVO CONFIANZA, FI</t>
  </si>
  <si>
    <t>ES0147131033</t>
  </si>
  <si>
    <t>INVERBANSER, FI</t>
  </si>
  <si>
    <t>ES0155844030</t>
  </si>
  <si>
    <t>ES0177124031</t>
  </si>
  <si>
    <t>INVERSABADELL 25, FI</t>
  </si>
  <si>
    <t>INVERSABADELL 50, FI</t>
  </si>
  <si>
    <t>INVERSABADELL 70, FI</t>
  </si>
  <si>
    <t>INVERTRES FONDO I, FI</t>
  </si>
  <si>
    <t>ES0156038038</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</si>
  <si>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</si>
  <si>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</si>
  <si>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</si>
  <si>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</si>
  <si>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</si>
  <si>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</si>
  <si>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</si>
  <si>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</si>
  <si>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</si>
  <si>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</si>
  <si>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</si>
  <si>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</si>
  <si>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</si>
  <si>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</si>
  <si>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</si>
  <si>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</si>
  <si>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</si>
  <si>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</si>
  <si>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</si>
  <si>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</si>
  <si>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</si>
  <si>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</si>
  <si>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</si>
  <si>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</si>
  <si>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ES0114186036</t>
  </si>
  <si>
    <t>KUTXABANK GESTION ACTIVA INVERSION, FI</t>
  </si>
  <si>
    <t>ES0113192035</t>
  </si>
  <si>
    <t>KUTXABANK GESTION ACTIVA PATRIMONIO, FI</t>
  </si>
  <si>
    <t>ES0114836036</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</si>
  <si>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</si>
  <si>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</si>
  <si>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</si>
  <si>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</si>
  <si>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</si>
  <si>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</si>
  <si>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</si>
  <si>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</si>
  <si>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</si>
  <si>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</si>
  <si>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RF CARTERAS, FI</t>
  </si>
  <si>
    <t>ES0125627002</t>
  </si>
  <si>
    <t>KUTXABANK TRANSITO, FI</t>
  </si>
  <si>
    <t>ES0114235031</t>
  </si>
  <si>
    <t>ES0111037034</t>
  </si>
  <si>
    <t>ES0113701033</t>
  </si>
  <si>
    <t>ES0115431035</t>
  </si>
  <si>
    <t>ES0109227035</t>
  </si>
  <si>
    <t>ES0111013035</t>
  </si>
  <si>
    <t>ES0111046035</t>
  </si>
  <si>
    <t>ES0158342008</t>
  </si>
  <si>
    <t>ES0110951037</t>
  </si>
  <si>
    <t>ES0110952035</t>
  </si>
  <si>
    <t>ES0119734004</t>
  </si>
  <si>
    <t>ES0111011039</t>
  </si>
  <si>
    <t>ES0114819032</t>
  </si>
  <si>
    <t>ES0179171030</t>
  </si>
  <si>
    <t>ES0179172038</t>
  </si>
  <si>
    <t>ES0160634038</t>
  </si>
  <si>
    <t>ES0160741007</t>
  </si>
  <si>
    <t>MARCH CARTERA CONSERVADORA, FI</t>
  </si>
  <si>
    <t>ES0123541007</t>
  </si>
  <si>
    <t>MARCH CARTERA DECIDIDA, FI</t>
  </si>
  <si>
    <t>ES0160747004</t>
  </si>
  <si>
    <t>MARCH CARTERA MODERADA, FI</t>
  </si>
  <si>
    <t>ES0123549000</t>
  </si>
  <si>
    <t>ES0160982031</t>
  </si>
  <si>
    <t>ES0160921039</t>
  </si>
  <si>
    <t>ES0161032034</t>
  </si>
  <si>
    <t>MARCH RENTA FIJA CORTO PLAZO, FI</t>
  </si>
  <si>
    <t>MEDIOLANUM GESTION, S.G.I.I.C., S.A.</t>
  </si>
  <si>
    <t>BANCO MEDIOLANUM, S.A.</t>
  </si>
  <si>
    <t>MEDIOLANUM</t>
  </si>
  <si>
    <t>MEDIOLANUM ACTIVO, FI</t>
  </si>
  <si>
    <t>CLASE L-A</t>
  </si>
  <si>
    <t>ES0165127004</t>
  </si>
  <si>
    <t>CLASE L-B</t>
  </si>
  <si>
    <t>ES0165127020</t>
  </si>
  <si>
    <t>CLASE S-A</t>
  </si>
  <si>
    <t>ES0165127038</t>
  </si>
  <si>
    <t>CLASE S-B</t>
  </si>
  <si>
    <t>ES0165127012</t>
  </si>
  <si>
    <t>CLASE L</t>
  </si>
  <si>
    <t>MEDIOLANUM EUROPA R.V., FI</t>
  </si>
  <si>
    <t>ES0165128002</t>
  </si>
  <si>
    <t>ES0165128036</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</si>
  <si>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</si>
  <si>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</si>
  <si>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</si>
  <si>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</si>
  <si>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</si>
  <si>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</si>
  <si>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</si>
  <si>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</si>
  <si>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</si>
  <si>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</si>
  <si>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</si>
  <si>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</si>
  <si>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</si>
  <si>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</si>
  <si>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</si>
  <si>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</si>
  <si>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</si>
  <si>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</si>
  <si>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</si>
  <si>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</si>
  <si>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</si>
  <si>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</si>
  <si>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</si>
  <si>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</si>
  <si>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</si>
  <si>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</si>
  <si>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</si>
  <si>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</si>
  <si>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</si>
  <si>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</si>
  <si>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</si>
  <si>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METAVALOR, FI</t>
  </si>
  <si>
    <t>ES0162735031</t>
  </si>
  <si>
    <t>ES0162853008</t>
  </si>
  <si>
    <t>MICROBANK FONDO ETICO, FI</t>
  </si>
  <si>
    <t>ES0138516036</t>
  </si>
  <si>
    <t>ES0162916037</t>
  </si>
  <si>
    <t>MILLENIUM FUND, FI</t>
  </si>
  <si>
    <t>ES0162915039</t>
  </si>
  <si>
    <t>MISTRAL CARTERA EQUILIBRADA, FI</t>
  </si>
  <si>
    <t>ES0164103030</t>
  </si>
  <si>
    <t>MULTIFONDO AMERICA, FI</t>
  </si>
  <si>
    <t>ES0165092034</t>
  </si>
  <si>
    <t>MULTIFONDO EUROPA, FI</t>
  </si>
  <si>
    <t>ES0138614039</t>
  </si>
  <si>
    <t>ES0165193030</t>
  </si>
  <si>
    <t>MUTUACTIVOS, S.A., S.G.I.I.C.</t>
  </si>
  <si>
    <t>MUTUA MADRILEÑA</t>
  </si>
  <si>
    <t>ES0175807009</t>
  </si>
  <si>
    <t>MUTUAFONDO BONOS FINANCIEROS, FI</t>
  </si>
  <si>
    <t>ES0124143001</t>
  </si>
  <si>
    <t>ES0124143019</t>
  </si>
  <si>
    <t>MUTUAFONDO CORTO PLAZO, FI</t>
  </si>
  <si>
    <t>ES0165142037</t>
  </si>
  <si>
    <t>ES0165142003</t>
  </si>
  <si>
    <t>MUTUAFONDO DINERO, FI</t>
  </si>
  <si>
    <t>ES0165143001</t>
  </si>
  <si>
    <t>ES0165143019</t>
  </si>
  <si>
    <t>MUTUAFONDO ESPAÑA, FI</t>
  </si>
  <si>
    <t>ES0165144009</t>
  </si>
  <si>
    <t>ES0165194038</t>
  </si>
  <si>
    <t>MUTUAFONDO GESTION OPTIMA MODERADO, FI</t>
  </si>
  <si>
    <t>ES0165268030</t>
  </si>
  <si>
    <t>CLASE E</t>
  </si>
  <si>
    <t>ES0165268006</t>
  </si>
  <si>
    <t>ES0165269004</t>
  </si>
  <si>
    <t>MUTUAFONDO LP, FI</t>
  </si>
  <si>
    <t>ES0165240039</t>
  </si>
  <si>
    <t>MUTUAFONDO MIXTO FLEXIBLE, FI</t>
  </si>
  <si>
    <t>ES0131367007</t>
  </si>
  <si>
    <t>ES0165182009</t>
  </si>
  <si>
    <t>ES0165183007</t>
  </si>
  <si>
    <t>MUTUAFONDO TECNOLOGICO, FI</t>
  </si>
  <si>
    <t>ES0141222036</t>
  </si>
  <si>
    <t>ES0165241037</t>
  </si>
  <si>
    <t>MUTUAFONDO, FI</t>
  </si>
  <si>
    <t>ES0165237035</t>
  </si>
  <si>
    <t>ES0165237001</t>
  </si>
  <si>
    <t>ES0115411037</t>
  </si>
  <si>
    <t>ES0119483008</t>
  </si>
  <si>
    <t>ES0147597035</t>
  </si>
  <si>
    <t>ES0115418032</t>
  </si>
  <si>
    <t>ES0167198003</t>
  </si>
  <si>
    <t>OKAVANGO DELTA, FI</t>
  </si>
  <si>
    <t>ES0167211038</t>
  </si>
  <si>
    <t>ES0167211004</t>
  </si>
  <si>
    <t>ES0178172039</t>
  </si>
  <si>
    <t>ES0168651034</t>
  </si>
  <si>
    <t>ES0168651000</t>
  </si>
  <si>
    <t>PANDA AGRICULTURE &amp; WATER FUND, FI</t>
  </si>
  <si>
    <t>ES0114633003</t>
  </si>
  <si>
    <t>PATRIBOND, FI</t>
  </si>
  <si>
    <t>ES0168745034</t>
  </si>
  <si>
    <t>PATRISA, FI</t>
  </si>
  <si>
    <t>ES0168812032</t>
  </si>
  <si>
    <t>PATRIVAL, FI</t>
  </si>
  <si>
    <t>ES0142404039</t>
  </si>
  <si>
    <t>POLAR RENTA FIJA,FI</t>
  </si>
  <si>
    <t>ES0182631004</t>
  </si>
  <si>
    <t>ES0141580037</t>
  </si>
  <si>
    <t>ES0158600033</t>
  </si>
  <si>
    <t>ES0114907035</t>
  </si>
  <si>
    <t>ES0158327033</t>
  </si>
  <si>
    <t>ES0142167032</t>
  </si>
  <si>
    <t>ES0170865002</t>
  </si>
  <si>
    <t>PROFIT BOLSA, FI</t>
  </si>
  <si>
    <t>ES0171571039</t>
  </si>
  <si>
    <t>ES0171629035</t>
  </si>
  <si>
    <t>ES0172273007</t>
  </si>
  <si>
    <t>ES0157663008</t>
  </si>
  <si>
    <t>ES0172242002</t>
  </si>
  <si>
    <t>ES0172243000</t>
  </si>
  <si>
    <t>QUALITY MEJORES IDEAS, FI</t>
  </si>
  <si>
    <t>ES0110119031</t>
  </si>
  <si>
    <t>QUALITY SELECCION EMERGENTES, FI</t>
  </si>
  <si>
    <t>ES0172262000</t>
  </si>
  <si>
    <t>ES0114122031</t>
  </si>
  <si>
    <t>ES0173856032</t>
  </si>
  <si>
    <t>RADAR INVERSIÓN, FI</t>
  </si>
  <si>
    <t>ES0172603005</t>
  </si>
  <si>
    <t>RENTA 4 ACTIVOS GLOBALES, FI</t>
  </si>
  <si>
    <t>ES0173286032</t>
  </si>
  <si>
    <t>ES0173394034</t>
  </si>
  <si>
    <t>RENTA 4 DELTA, FI</t>
  </si>
  <si>
    <t>ES0173317035</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</si>
  <si>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</si>
  <si>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</si>
  <si>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</si>
  <si>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</si>
  <si>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</si>
  <si>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</si>
  <si>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</si>
  <si>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</si>
  <si>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</si>
  <si>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</si>
  <si>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</si>
  <si>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</si>
  <si>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</si>
  <si>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</si>
  <si>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</si>
  <si>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ES0173322001</t>
  </si>
  <si>
    <t>RENTA 4 VALOR RELATIVO, FI</t>
  </si>
  <si>
    <t>ES0128522002</t>
  </si>
  <si>
    <t>RENTA 4 WERTEFINDER, FI</t>
  </si>
  <si>
    <t>ES0173323009</t>
  </si>
  <si>
    <t>RFMI MULTIGESTION FI</t>
  </si>
  <si>
    <t>ES0122762000</t>
  </si>
  <si>
    <t>ES0178220036</t>
  </si>
  <si>
    <t>ES0174039034</t>
  </si>
  <si>
    <t>ES0174013005</t>
  </si>
  <si>
    <t>ES0174227035</t>
  </si>
  <si>
    <t>ES0156832000</t>
  </si>
  <si>
    <t>RURAL AHORRO PLUS, FI</t>
  </si>
  <si>
    <t>ES0174305039</t>
  </si>
  <si>
    <t>ES0174388035</t>
  </si>
  <si>
    <t>ES0174349037</t>
  </si>
  <si>
    <t>ES0174304032</t>
  </si>
  <si>
    <t>RURAL EMERGENTES RENTA VARIABLE, FI</t>
  </si>
  <si>
    <t>ES0174365033</t>
  </si>
  <si>
    <t>RURAL EURO RENTA VARIABLE, FI</t>
  </si>
  <si>
    <t>ES0174367039</t>
  </si>
  <si>
    <t>RURAL MIXTO 25, FI</t>
  </si>
  <si>
    <t>ES0174431033</t>
  </si>
  <si>
    <t>ES0174398034</t>
  </si>
  <si>
    <t>ES0174387037</t>
  </si>
  <si>
    <t>RURAL MIXTO INTERNACIONAL 25, FI</t>
  </si>
  <si>
    <t>ES0174406035</t>
  </si>
  <si>
    <t>RURAL MULTIFONDO 75, FI</t>
  </si>
  <si>
    <t>ES0174432031</t>
  </si>
  <si>
    <t>ES0174394033</t>
  </si>
  <si>
    <t>RURAL RENTA FIJA 1, FI</t>
  </si>
  <si>
    <t>ES0126535030</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</si>
  <si>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</si>
  <si>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</si>
  <si>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</si>
  <si>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</si>
  <si>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</si>
  <si>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</si>
  <si>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</si>
  <si>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</si>
  <si>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</si>
  <si>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</si>
  <si>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</si>
  <si>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ES0111187003</t>
  </si>
  <si>
    <t>ES0175083031</t>
  </si>
  <si>
    <t>ES0158862039</t>
  </si>
  <si>
    <t>SABADELL BONOS EURO, FI</t>
  </si>
  <si>
    <t>ES0173828031</t>
  </si>
  <si>
    <t>ES0174403032</t>
  </si>
  <si>
    <t>SABADELL DOLAR FIJO, FI</t>
  </si>
  <si>
    <t>ES0138950037</t>
  </si>
  <si>
    <t>SABADELL EMERGENTE MIXTO FLEXIBLE, FI</t>
  </si>
  <si>
    <t>ES0105142030</t>
  </si>
  <si>
    <t>ES0111092039</t>
  </si>
  <si>
    <t>SABADELL ESTADOS UNIDOS BOLSA, FI</t>
  </si>
  <si>
    <t>ES0138983038</t>
  </si>
  <si>
    <t>SABADELL EURO YIELD, FI</t>
  </si>
  <si>
    <t>ES0184976035</t>
  </si>
  <si>
    <t>SABADELL EUROACCION, FI</t>
  </si>
  <si>
    <t>ES0111098036</t>
  </si>
  <si>
    <t>ES0183339037</t>
  </si>
  <si>
    <t>SABADELL FONDTESORO LARGO PLAZO, FI</t>
  </si>
  <si>
    <t>ES0173830037</t>
  </si>
  <si>
    <t>SABADELL GARANTÍA EXTRA 15, FI</t>
  </si>
  <si>
    <t>ES0175091000</t>
  </si>
  <si>
    <t>SABADELL GARANTIA EXTRA 17, FI</t>
  </si>
  <si>
    <t>ES0140982036</t>
  </si>
  <si>
    <t>ES0111094001</t>
  </si>
  <si>
    <t>ES0175089004</t>
  </si>
  <si>
    <t>SABADELL INVERSION ETICA Y SOLIDARIA, FI</t>
  </si>
  <si>
    <t>ES0182543035</t>
  </si>
  <si>
    <t>ES0174391039</t>
  </si>
  <si>
    <t>ES0174434037</t>
  </si>
  <si>
    <t>ES0173829039</t>
  </si>
  <si>
    <t>SABADELL RENDIMIENTO, FI</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</si>
  <si>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</si>
  <si>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</si>
  <si>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</si>
  <si>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</si>
  <si>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</si>
  <si>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</si>
  <si>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</si>
  <si>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</si>
  <si>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</si>
  <si>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</si>
  <si>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</si>
  <si>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</si>
  <si>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DIVIDENDO EUROPA, FI</t>
  </si>
  <si>
    <t>ES0109360034</t>
  </si>
  <si>
    <t>ES0109360000</t>
  </si>
  <si>
    <t>SANTANDER INDICE ESPAÑA, FI</t>
  </si>
  <si>
    <t>ES0119203018</t>
  </si>
  <si>
    <t>ES0119203000</t>
  </si>
  <si>
    <t>ES0119203034</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</si>
  <si>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</si>
  <si>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</si>
  <si>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</si>
  <si>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</si>
  <si>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</si>
  <si>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</si>
  <si>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</si>
  <si>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</si>
  <si>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</si>
  <si>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</si>
  <si>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</si>
  <si>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</si>
  <si>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</si>
  <si>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</si>
  <si>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</si>
  <si>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</si>
  <si>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</si>
  <si>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</si>
  <si>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</si>
  <si>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</si>
  <si>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</si>
  <si>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</si>
  <si>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</si>
  <si>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</si>
  <si>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</si>
  <si>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ES0107764039</t>
  </si>
  <si>
    <t>SANTANDER SELECCION RV NORTEAMERICA, FI</t>
  </si>
  <si>
    <t>ES0121761037</t>
  </si>
  <si>
    <t>ES0113605010</t>
  </si>
  <si>
    <t>ES0113605002</t>
  </si>
  <si>
    <t>ES0175835018</t>
  </si>
  <si>
    <t>ES0175835000</t>
  </si>
  <si>
    <t>SANTANDER SMALL CAPS ESPAÑA, FI</t>
  </si>
  <si>
    <t>ES0175224031</t>
  </si>
  <si>
    <t>SANTANDER SMALL CAPS EUROPA, FI</t>
  </si>
  <si>
    <t>ES0107987036</t>
  </si>
  <si>
    <t>ES0175426032</t>
  </si>
  <si>
    <t>ES0175316001</t>
  </si>
  <si>
    <t>ES0175316019</t>
  </si>
  <si>
    <t>ES0175437039</t>
  </si>
  <si>
    <t>ES0175414004</t>
  </si>
  <si>
    <t>ES0175414012</t>
  </si>
  <si>
    <t>ES0175404005</t>
  </si>
  <si>
    <t>SELECTOR GLOBAL, FI</t>
  </si>
  <si>
    <t>ES0175450032</t>
  </si>
  <si>
    <t>ES0152505006</t>
  </si>
  <si>
    <t>TARFONDO, FI</t>
  </si>
  <si>
    <t>ES0177975036</t>
  </si>
  <si>
    <t>ES0178016038</t>
  </si>
  <si>
    <t>TRUE VALUE, FI</t>
  </si>
  <si>
    <t>ES0180792006</t>
  </si>
  <si>
    <t>ES0180914006</t>
  </si>
  <si>
    <t>ES0180948038</t>
  </si>
  <si>
    <t>ES0180913008</t>
  </si>
  <si>
    <t>ES0180942007</t>
  </si>
  <si>
    <t>ES0180942031</t>
  </si>
  <si>
    <t>ES0180943039</t>
  </si>
  <si>
    <t>ES0158316036</t>
  </si>
  <si>
    <t>ES0158316002</t>
  </si>
  <si>
    <t>UNIGEST, S.G.I.I.C., S.A.</t>
  </si>
  <si>
    <t>UNICAJA BANCO, S.A.</t>
  </si>
  <si>
    <t>ES0180908008</t>
  </si>
  <si>
    <t>ES0181068034</t>
  </si>
  <si>
    <t>ES0180985006</t>
  </si>
  <si>
    <t>ES0181036031</t>
  </si>
  <si>
    <t>VALENTUM, FI</t>
  </si>
  <si>
    <t>ES0182769002</t>
  </si>
  <si>
    <t>WELZIA AHORRO 5, FI</t>
  </si>
  <si>
    <t>ES0184694034</t>
  </si>
  <si>
    <t>WELZIA MANAGEMENT, SGIIC, S.A.</t>
  </si>
  <si>
    <t>ES0184676031</t>
  </si>
  <si>
    <t>ES0184593004</t>
  </si>
  <si>
    <t>BANCO SANTANDER, S.A.</t>
  </si>
  <si>
    <t>SEGURFONDO INVERSION, FII (EN LIQUIDACIÓN)</t>
  </si>
  <si>
    <t>ES0175444035</t>
  </si>
  <si>
    <t>NA</t>
  </si>
  <si>
    <t>FGL</t>
  </si>
  <si>
    <t/>
  </si>
  <si>
    <t>GRF</t>
  </si>
  <si>
    <t>GRV</t>
  </si>
  <si>
    <t>RA</t>
  </si>
  <si>
    <t>RFI</t>
  </si>
  <si>
    <t>RFME</t>
  </si>
  <si>
    <t>RFMI</t>
  </si>
  <si>
    <t>RVE</t>
  </si>
  <si>
    <t>RVI</t>
  </si>
  <si>
    <t>RVME</t>
  </si>
  <si>
    <t>RVMI</t>
  </si>
  <si>
    <t>EUR</t>
  </si>
  <si>
    <t>OFGI</t>
  </si>
  <si>
    <t>FGIRF</t>
  </si>
  <si>
    <t>IBERCAJA BANCO, S.A.</t>
  </si>
  <si>
    <t>MIRABAUD</t>
  </si>
  <si>
    <t>BBVA BONOS CORPORATIVOS DURACION CUBIERTA, FI</t>
  </si>
  <si>
    <t>BBVA MI INVERSION BOLSA, FI</t>
  </si>
  <si>
    <t>ES0119178004</t>
  </si>
  <si>
    <t>ES0145553006</t>
  </si>
  <si>
    <t>ES0133400046</t>
  </si>
  <si>
    <t>ES0184923029</t>
  </si>
  <si>
    <t>ES0138792009</t>
  </si>
  <si>
    <t>ES0137625002</t>
  </si>
  <si>
    <t>GESTION BOUTIQUE/B4A CARTERA DECIDIDA</t>
  </si>
  <si>
    <t>ES0116831100</t>
  </si>
  <si>
    <t>GESTION BOUTIQUE/B4A CARTERA EQUILIBRADA</t>
  </si>
  <si>
    <t>ES0116831092</t>
  </si>
  <si>
    <t>IBERCAJA ALL STAR, FI</t>
  </si>
  <si>
    <t>ES0162883005</t>
  </si>
  <si>
    <t>ES0162883013</t>
  </si>
  <si>
    <t>INTERMONEY GESTION FLEXIBLE, FI</t>
  </si>
  <si>
    <t>ES0131385009</t>
  </si>
  <si>
    <t>MEDIOLANUM SMALL &amp; MID CAPS ESPAÑA, FI</t>
  </si>
  <si>
    <t>ES0136453000</t>
  </si>
  <si>
    <t>ES0136453018</t>
  </si>
  <si>
    <t>MUTUAFONDO CRECIMIENTO, FI</t>
  </si>
  <si>
    <t>ES0175808007</t>
  </si>
  <si>
    <t>ES0175808015</t>
  </si>
  <si>
    <t>ES0175808023</t>
  </si>
  <si>
    <t>CLASE F</t>
  </si>
  <si>
    <t>ES0165144025</t>
  </si>
  <si>
    <t>MUTUAFONDO FORTALEZA, FI</t>
  </si>
  <si>
    <t>ES0165145006</t>
  </si>
  <si>
    <t>ES0165145014</t>
  </si>
  <si>
    <t>ES0165145022</t>
  </si>
  <si>
    <t>ES0174186009</t>
  </si>
  <si>
    <t>ES0168651018</t>
  </si>
  <si>
    <t>ES0146133048</t>
  </si>
  <si>
    <t>Total grupo</t>
  </si>
  <si>
    <t>URQUIJO GESTION, S.A., S.G.I.I.C., SOCIEDAD UNIPERSONAL</t>
  </si>
  <si>
    <t>SANTANDER PRIVATE BANKING GESTIÓN, S.A., S.G.I.I.C.</t>
  </si>
  <si>
    <t>PACTIO</t>
  </si>
  <si>
    <t>PACTIO GESTION, SGIIC, S.A.</t>
  </si>
  <si>
    <t>JULIUS BAER</t>
  </si>
  <si>
    <t>JULIUS BAER GESTION, SGIIC, S.A.</t>
  </si>
  <si>
    <t>ARBARIN, SICAV, S.A.</t>
  </si>
  <si>
    <t>INVERSIONES NAIRA, SICAV, S.A.</t>
  </si>
  <si>
    <t>ANDBANK</t>
  </si>
  <si>
    <t>ANDBANK WEALTH MANAGEMENT, SGIIC, S.A.U.</t>
  </si>
  <si>
    <t>ABACO CAPITAL, SGIIC, S.A.</t>
  </si>
  <si>
    <t>ABACO RENTA FIJA MIXTA GLOBAL, FI</t>
  </si>
  <si>
    <t>ES0110247006</t>
  </si>
  <si>
    <t>AVANTAGE FUND, FI</t>
  </si>
  <si>
    <t>ES0112231008</t>
  </si>
  <si>
    <t>ES0138219029</t>
  </si>
  <si>
    <t>ES0138219045</t>
  </si>
  <si>
    <t>GESIURIS EURO EQUITIES, FI</t>
  </si>
  <si>
    <t>PENTA INVERSION, FI</t>
  </si>
  <si>
    <t>ES0168997007</t>
  </si>
  <si>
    <t>ES0168997015</t>
  </si>
  <si>
    <t>PENTATHLON, FI</t>
  </si>
  <si>
    <t>RENTA 4 MULTIGESTION, FI</t>
  </si>
  <si>
    <t>ES0173311004</t>
  </si>
  <si>
    <t>RENTA 4 MULTIGESTION/ FRACTAL GLOBAL</t>
  </si>
  <si>
    <t>ES0173311012</t>
  </si>
  <si>
    <t>BASE</t>
  </si>
  <si>
    <t>PREMIER</t>
  </si>
  <si>
    <t>ABACO CAPITAL</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</si>
  <si>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</si>
  <si>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</si>
  <si>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</si>
  <si>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</si>
  <si>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</si>
  <si>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ES0140074008</t>
  </si>
  <si>
    <t>ES0140074016</t>
  </si>
  <si>
    <t>ABANCA GESTION, FI</t>
  </si>
  <si>
    <t>ABANCA GESTION / AGRESIVO</t>
  </si>
  <si>
    <t>ABANCA GESTIÓN / CONSERVADOR</t>
  </si>
  <si>
    <t>ABANCA GESTION / DECIDIDO</t>
  </si>
  <si>
    <t>ABANCA GESTION / MODERADO</t>
  </si>
  <si>
    <t>ABANCA RENTA FIJA MIXTA, FI</t>
  </si>
  <si>
    <t>ES0140073000</t>
  </si>
  <si>
    <t>ES0162948006</t>
  </si>
  <si>
    <t>ABANCA RENTA VARIABLE EUROPA, FI</t>
  </si>
  <si>
    <t>ABANCA RENTA VARIABLE MIXTA, FI</t>
  </si>
  <si>
    <t>ACCION EUROSTOXX 50 ETF, FI COTIZADO ARMONIZADO</t>
  </si>
  <si>
    <t>ES0108525009</t>
  </si>
  <si>
    <t>ES0107574008</t>
  </si>
  <si>
    <t>ATL CAPITAL CARTERA RENTA VARIABLE, FI</t>
  </si>
  <si>
    <t>ES0111128007</t>
  </si>
  <si>
    <t>ES0114768007</t>
  </si>
  <si>
    <t>ES0133664005</t>
  </si>
  <si>
    <t>ES0124503006</t>
  </si>
  <si>
    <t>ES0126547001</t>
  </si>
  <si>
    <t>DEEP VALUE INTERNATIONAL, FI</t>
  </si>
  <si>
    <t>ES0126082009</t>
  </si>
  <si>
    <t>ES0139012001</t>
  </si>
  <si>
    <t>ES0137631000</t>
  </si>
  <si>
    <t>ES0137631018</t>
  </si>
  <si>
    <t>ES0137656007</t>
  </si>
  <si>
    <t>ES0137656015</t>
  </si>
  <si>
    <t>ES0137656023</t>
  </si>
  <si>
    <t>GVC GAESCO SOSTENIBLE ISR, FI</t>
  </si>
  <si>
    <t>ES0164837009</t>
  </si>
  <si>
    <t>ES0164837017</t>
  </si>
  <si>
    <t>RENTA 4 MULTIGESTION/ QUALITY CAPITAL GLOBAL FUND</t>
  </si>
  <si>
    <t>ES0173311046</t>
  </si>
  <si>
    <t>RURAL MIXTO 15, FI</t>
  </si>
  <si>
    <t>ES0158862005</t>
  </si>
  <si>
    <t>ES0158862013</t>
  </si>
  <si>
    <t>UNIFOND CONSERVADOR, FI</t>
  </si>
  <si>
    <t>UNIFOND MODERADO, FI</t>
  </si>
  <si>
    <t>Entidad Depositaria</t>
  </si>
  <si>
    <t>ACCION IBEX 35 ETF, FI COTIZADO ARMONIZADO</t>
  </si>
  <si>
    <t>ALHAJA INVERSIONES RV MIXTO, FI</t>
  </si>
  <si>
    <t>ES0108191000</t>
  </si>
  <si>
    <t>COMPAS EQUILIBRADO, FI</t>
  </si>
  <si>
    <t>ES0180571004</t>
  </si>
  <si>
    <t>ES0125756009</t>
  </si>
  <si>
    <t>FON FINECO INVERSION, FI</t>
  </si>
  <si>
    <t>ES0137396000</t>
  </si>
  <si>
    <t>GRUPO CATALANA OCCIDENTE GESTION DE ACTIVOS, S.A., SGIIC</t>
  </si>
  <si>
    <t>ES0138219052</t>
  </si>
  <si>
    <t>ES0147077004</t>
  </si>
  <si>
    <t>IBERIAN VALUE, FI</t>
  </si>
  <si>
    <t>ES0147229001</t>
  </si>
  <si>
    <t>ES0177124007</t>
  </si>
  <si>
    <t>ES0177124015</t>
  </si>
  <si>
    <t>ES0174391005</t>
  </si>
  <si>
    <t>ES0174391013</t>
  </si>
  <si>
    <t>ES0174434003</t>
  </si>
  <si>
    <t>ES0174434011</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</si>
  <si>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</si>
  <si>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</si>
  <si>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</si>
  <si>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</si>
  <si>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</si>
  <si>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</si>
  <si>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</si>
  <si>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</si>
  <si>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</si>
  <si>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</si>
  <si>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</si>
  <si>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</si>
  <si>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</si>
  <si>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</si>
  <si>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</si>
  <si>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</si>
  <si>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</si>
  <si>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</si>
  <si>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</si>
  <si>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</si>
  <si>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</si>
  <si>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</si>
  <si>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</si>
  <si>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</si>
  <si>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</si>
  <si>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</si>
  <si>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</si>
  <si>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</si>
  <si>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</si>
  <si>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</si>
  <si>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</si>
  <si>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</si>
  <si>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</si>
  <si>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</si>
  <si>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</si>
  <si>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ES0112793007</t>
  </si>
  <si>
    <t>TRAMONTANA RETORNO ABSOLUTO AUDAZ, FI</t>
  </si>
  <si>
    <t>ES0179692001</t>
  </si>
  <si>
    <t>ALGAR GLOBAL FUND, FI</t>
  </si>
  <si>
    <t>ES0140963002</t>
  </si>
  <si>
    <t>ES0108642002</t>
  </si>
  <si>
    <t>ES0108642010</t>
  </si>
  <si>
    <t>BBVA BONOS INTERNACIONAL FLEXIBLE 0-3, FI</t>
  </si>
  <si>
    <t>ES0179396009</t>
  </si>
  <si>
    <t>BBVA RENTABILIDAD AHORRO CORTO PLAZO, FI</t>
  </si>
  <si>
    <t>ES0116882004</t>
  </si>
  <si>
    <t>ES0105002028</t>
  </si>
  <si>
    <t>ES0157071004</t>
  </si>
  <si>
    <t>ES0158577009</t>
  </si>
  <si>
    <t>CLASE E-A</t>
  </si>
  <si>
    <t>CLASE E-B</t>
  </si>
  <si>
    <t>ES0165128010</t>
  </si>
  <si>
    <t>ES0136467042</t>
  </si>
  <si>
    <t>ES0136467059</t>
  </si>
  <si>
    <t>MEDIOLANUM REAL ESTATE GLOBAL, FI</t>
  </si>
  <si>
    <t>ES0161997046</t>
  </si>
  <si>
    <t>ES0161997053</t>
  </si>
  <si>
    <t>ES0161997004</t>
  </si>
  <si>
    <t>ES0161997012</t>
  </si>
  <si>
    <t>ES0161997020</t>
  </si>
  <si>
    <t>ES0161997038</t>
  </si>
  <si>
    <t>ES0136453026</t>
  </si>
  <si>
    <t>RENTA 4 MULTIGESTION/ ANDROMEDA VALUE CAPITAL</t>
  </si>
  <si>
    <t>ES0173311079</t>
  </si>
  <si>
    <t>RENTA 4 MULTIGESTION/ ATLANTIDA GLOBAL</t>
  </si>
  <si>
    <t>ES0173311087</t>
  </si>
  <si>
    <t>RENTA 4 MULTIGESTION/ ATLANTIDA RENTA FIJA MIXTA INTERNACIONAL</t>
  </si>
  <si>
    <t>ES0173311095</t>
  </si>
  <si>
    <t>ES0173311103</t>
  </si>
  <si>
    <t>RURAL MIXTO INTERNACIONAL 15, FI</t>
  </si>
  <si>
    <t>ES0175083007</t>
  </si>
  <si>
    <t>ES0175083015</t>
  </si>
  <si>
    <t>ES0175083023</t>
  </si>
  <si>
    <t>ES0105142006</t>
  </si>
  <si>
    <t>ES0105142014</t>
  </si>
  <si>
    <t>ES0105142022</t>
  </si>
  <si>
    <t>ES0111092005</t>
  </si>
  <si>
    <t>ES0111092013</t>
  </si>
  <si>
    <t>ES0111092021</t>
  </si>
  <si>
    <t>ES0138983004</t>
  </si>
  <si>
    <t>ES0138983012</t>
  </si>
  <si>
    <t>ES0138983020</t>
  </si>
  <si>
    <t>ES0184976001</t>
  </si>
  <si>
    <t>ES0184976019</t>
  </si>
  <si>
    <t>ES0184976027</t>
  </si>
  <si>
    <t>ES0111098002</t>
  </si>
  <si>
    <t>ES0111098010</t>
  </si>
  <si>
    <t>ES0111098028</t>
  </si>
  <si>
    <t>SANTANDER EUROCREDITO, FI</t>
  </si>
  <si>
    <t>ES0176938001</t>
  </si>
  <si>
    <t>SMART GESTION FLEXIBLE, FI</t>
  </si>
  <si>
    <t>ES0176313007</t>
  </si>
  <si>
    <t>TOGAEST INVERSIONES, FI</t>
  </si>
  <si>
    <t>ES0179346004</t>
  </si>
  <si>
    <t>PATRIVALOR, SGIIC, S.A.</t>
  </si>
  <si>
    <t>CAIXABANK ASSET MANAGEMENT SGIIC, S.A.</t>
  </si>
  <si>
    <t>ABACO GLOBAL VALUE OPPORTUNITIES FI</t>
  </si>
  <si>
    <t>ALTAIR INVERSIONES II, FI</t>
  </si>
  <si>
    <t>ES0108526007</t>
  </si>
  <si>
    <t>ALTAIR PATRIMONIO II, FI</t>
  </si>
  <si>
    <t>ES0108643000</t>
  </si>
  <si>
    <t>ES0170141008</t>
  </si>
  <si>
    <t>ES0112186012</t>
  </si>
  <si>
    <t>AZVALOR CAPITAL, FI</t>
  </si>
  <si>
    <t>ES0112601002</t>
  </si>
  <si>
    <t>AZVALOR ASSET MANAGEMENT, SGIIC, S.A.</t>
  </si>
  <si>
    <t>AZVALOR</t>
  </si>
  <si>
    <t>AZVALOR IBERIA, FI</t>
  </si>
  <si>
    <t>ES0112616000</t>
  </si>
  <si>
    <t>AZVALOR INTERNACIONAL, FI</t>
  </si>
  <si>
    <t>ES0112611001</t>
  </si>
  <si>
    <t>ES0113569000</t>
  </si>
  <si>
    <t>ES0113500005</t>
  </si>
  <si>
    <t>ES0135704007</t>
  </si>
  <si>
    <t>ES0115086003</t>
  </si>
  <si>
    <t>ES0113257002</t>
  </si>
  <si>
    <t>BANKINTER EUROSTOXX 2024 PLUS GARANTIZADO, FI</t>
  </si>
  <si>
    <t>BANKINTER IBEX 2024 PLUS GARANTIZADO, FI</t>
  </si>
  <si>
    <t>BBVA CONSOLIDACIÓN 85, FI</t>
  </si>
  <si>
    <t>ES0118855008</t>
  </si>
  <si>
    <t>BBVA MI INVERSION MIXTA, FI</t>
  </si>
  <si>
    <t>ES0119179002</t>
  </si>
  <si>
    <t>TREA CAPITAL PARTNERS. SV. S.A.</t>
  </si>
  <si>
    <t>ES0127094003</t>
  </si>
  <si>
    <t>ES0170740007</t>
  </si>
  <si>
    <t>ES0137979011</t>
  </si>
  <si>
    <t>ES0138066016</t>
  </si>
  <si>
    <t>ES0138066024</t>
  </si>
  <si>
    <t>FONDMAPFRE ELECCIÓN DECIDIDA, F.I.</t>
  </si>
  <si>
    <t>ES0138022001</t>
  </si>
  <si>
    <t>FONDMAPFRE ELECCION MODERADA, F.I.</t>
  </si>
  <si>
    <t>ES0137910008</t>
  </si>
  <si>
    <t>FONDMAPFRE ELECCION PRUDENTE, F.I.</t>
  </si>
  <si>
    <t>ES0112835006</t>
  </si>
  <si>
    <t>FONDMAPFRE RENTA CORTO, FI</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</si>
  <si>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</si>
  <si>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</si>
  <si>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</si>
  <si>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</si>
  <si>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</si>
  <si>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</si>
  <si>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</si>
  <si>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</si>
  <si>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</si>
  <si>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</si>
  <si>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GLOBAL VALUE OPPORTUNITIES, FI</t>
  </si>
  <si>
    <t>ES0142466004</t>
  </si>
  <si>
    <t>GREDOS BOLSA EURO, FI</t>
  </si>
  <si>
    <t>ES0143231001</t>
  </si>
  <si>
    <t>GREDOS BOLSA INTERNACIONAL, FI</t>
  </si>
  <si>
    <t>ES0143221002</t>
  </si>
  <si>
    <t>GREDOS MODERADO, FI</t>
  </si>
  <si>
    <t>ES0143211003</t>
  </si>
  <si>
    <t>ES0147641007</t>
  </si>
  <si>
    <t>ES0130708003</t>
  </si>
  <si>
    <t>JB INVERSIONES, FI</t>
  </si>
  <si>
    <t>ES0156473003</t>
  </si>
  <si>
    <t>LABORAL KUTXA BOLSA JAPON, FI</t>
  </si>
  <si>
    <t>LABORAL KUTXA BOLSA UNIVERSAL,FI</t>
  </si>
  <si>
    <t>LABORAL KUTXA BOLSA USA, FI</t>
  </si>
  <si>
    <t>LABORAL KUTXA BOLSAS EUROPEAS, FI</t>
  </si>
  <si>
    <t>LABORAL KUTXA KONPROMISO, FI</t>
  </si>
  <si>
    <t>ES0157072002</t>
  </si>
  <si>
    <t>LABORAL KUTXA MERCADOS EMERGENTES,FI</t>
  </si>
  <si>
    <t>LABORAL KUTXA SELEK BASE,FI</t>
  </si>
  <si>
    <t>LABORAL KUTXA SELEK EXTRAPLUS,FI</t>
  </si>
  <si>
    <t>LABORAL KUTXA SELEK PLUS,FI</t>
  </si>
  <si>
    <t>ES0160873008</t>
  </si>
  <si>
    <t>ES0165127046</t>
  </si>
  <si>
    <t>ES0165127053</t>
  </si>
  <si>
    <t>ES0138816006</t>
  </si>
  <si>
    <t>ES0165126048</t>
  </si>
  <si>
    <t>ES0165126055</t>
  </si>
  <si>
    <t>METAVALOR DIVIDENDO, FI</t>
  </si>
  <si>
    <t>ES0162701009</t>
  </si>
  <si>
    <t>MUTUAFONDO MIXTO SELECCION, FI</t>
  </si>
  <si>
    <t>PATRIVALOR</t>
  </si>
  <si>
    <t>PROFIT CORTO PLAZO, FI</t>
  </si>
  <si>
    <t>ES0173128002</t>
  </si>
  <si>
    <t>ES0173270002</t>
  </si>
  <si>
    <t>EMPRESA</t>
  </si>
  <si>
    <t>ES0107489058</t>
  </si>
  <si>
    <t>PYME</t>
  </si>
  <si>
    <t>ES0107489041</t>
  </si>
  <si>
    <t>ES0174436057</t>
  </si>
  <si>
    <t>ES0174436040</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</si>
  <si>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</si>
  <si>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</si>
  <si>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</si>
  <si>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</si>
  <si>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</si>
  <si>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</si>
  <si>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</si>
  <si>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</si>
  <si>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</si>
  <si>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</si>
  <si>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</si>
  <si>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</si>
  <si>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</si>
  <si>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</si>
  <si>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</si>
  <si>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ES0174742009</t>
  </si>
  <si>
    <t>ES0138823028</t>
  </si>
  <si>
    <t>CLASE CARTERA</t>
  </si>
  <si>
    <t>ES0114063003</t>
  </si>
  <si>
    <t>ES0138534054</t>
  </si>
  <si>
    <t>ES0146133055</t>
  </si>
  <si>
    <t>ES0175224007</t>
  </si>
  <si>
    <t>TREA CAJAMAR CORTO PLAZO FI</t>
  </si>
  <si>
    <t>TREA CAJAMAR CRECIMIENTO FI</t>
  </si>
  <si>
    <t>TREA CAJAMAR FLEXIBLE, FI</t>
  </si>
  <si>
    <t>ES0180678007</t>
  </si>
  <si>
    <t>TREA CAJAMAR RENTA FIJA, FI</t>
  </si>
  <si>
    <t>ES0180622005</t>
  </si>
  <si>
    <t>ES0180642003</t>
  </si>
  <si>
    <t>TREA CAJAMAR RENTA VARIABLE INTERNACIONAL FI</t>
  </si>
  <si>
    <t>ES0180551006</t>
  </si>
  <si>
    <t>AURIGA</t>
  </si>
  <si>
    <t>ACACIA GLOBALMIX 60-90, FI</t>
  </si>
  <si>
    <t>ORO</t>
  </si>
  <si>
    <t>ES0105244000</t>
  </si>
  <si>
    <t>PLATA</t>
  </si>
  <si>
    <t>ES0105244018</t>
  </si>
  <si>
    <t>PLATINO</t>
  </si>
  <si>
    <t>ES0105244026</t>
  </si>
  <si>
    <t>ACACIA INVERMIX 30-60, FI</t>
  </si>
  <si>
    <t>ES0105207007</t>
  </si>
  <si>
    <t>ES0105207015</t>
  </si>
  <si>
    <t>ES0105207023</t>
  </si>
  <si>
    <t>SANTALUCIA</t>
  </si>
  <si>
    <t>ALTAIR EUROPEAN OPPORTUNITIES, FI</t>
  </si>
  <si>
    <t>ES0108637002</t>
  </si>
  <si>
    <t>ES0110233006</t>
  </si>
  <si>
    <t>ES0110233014</t>
  </si>
  <si>
    <t>ES0126459009</t>
  </si>
  <si>
    <t>ES0126459017</t>
  </si>
  <si>
    <t>ES0110248012</t>
  </si>
  <si>
    <t>ES0110248004</t>
  </si>
  <si>
    <t>ATTITUDE GESTION, SGIIC, S.A.</t>
  </si>
  <si>
    <t>ATTITUDE GESTION</t>
  </si>
  <si>
    <t>ES0170156022</t>
  </si>
  <si>
    <t>ES0170138020</t>
  </si>
  <si>
    <t>ES0112186038</t>
  </si>
  <si>
    <t>BANKINTER EUROSTOXX 2024 PLUS II GARANTIZADO, FI</t>
  </si>
  <si>
    <t>BANKINTER INDICE ESPAÑA 2024 GARANTIZADO, FI</t>
  </si>
  <si>
    <t>BANKINTER INDICE EUROPEO 2025 GARANTIZADO, FI</t>
  </si>
  <si>
    <t>BBVA RETORNO ABSOLUTO, FI</t>
  </si>
  <si>
    <t>ES0114429006</t>
  </si>
  <si>
    <t>ES0114768015</t>
  </si>
  <si>
    <t>ES0114902010</t>
  </si>
  <si>
    <t>CAIXABANK AHORRO, FI</t>
  </si>
  <si>
    <t>CAIXABANK BOLSA DIVIDENDO EUROPA, FI</t>
  </si>
  <si>
    <t>CAIXABANK BOLSA ESPAÑA 150,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</si>
  <si>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</si>
  <si>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</si>
  <si>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</si>
  <si>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</si>
  <si>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</si>
  <si>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</si>
  <si>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</si>
  <si>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</si>
  <si>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</si>
  <si>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</si>
  <si>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</si>
  <si>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</si>
  <si>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USA DIVISA CUBIERTA, FI</t>
  </si>
  <si>
    <t>CAIXABANK BOLSA USA,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</si>
  <si>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</si>
  <si>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</si>
  <si>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</si>
  <si>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</si>
  <si>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</si>
  <si>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</si>
  <si>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</si>
  <si>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</si>
  <si>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</si>
  <si>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</si>
  <si>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</si>
  <si>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DINAMICO, FI</t>
  </si>
  <si>
    <t>CAIXABANK DP INFLACION 2024, FI</t>
  </si>
  <si>
    <t>CAIXABANK ESTRATEGIA FLEXIBLE, FI</t>
  </si>
  <si>
    <t>CAIXABANK FONDOS GLOBAL SELECCION, FI</t>
  </si>
  <si>
    <t>CAIXABANK GESTION TOTAL, FI</t>
  </si>
  <si>
    <t>ES0114165006</t>
  </si>
  <si>
    <t>CAIXABANK GLOBAL INVEST, FI</t>
  </si>
  <si>
    <t>CAIXABANK ITER, FI</t>
  </si>
  <si>
    <t>CAIXABANK MONETARIO RENDIMIENTO, FI</t>
  </si>
  <si>
    <t>CAIXABANK MULTISALUD, FI</t>
  </si>
  <si>
    <t>ES0110057009</t>
  </si>
  <si>
    <t>ES0110057017</t>
  </si>
  <si>
    <t>CAIXABANK RENTA FIJA ALTA CALIDAD CREDITICIA, FI</t>
  </si>
  <si>
    <t>CAIXABANK RENTA FIJA CORPORATIVA, FI</t>
  </si>
  <si>
    <t>CAIXABANK RENTA FIJA DOLAR, FI</t>
  </si>
  <si>
    <t>CAIXABANK RENTA FIJA FLEXIBLE, FI</t>
  </si>
  <si>
    <t>CAIXABANK RENTA FIJA SELECCION GLOBAL, FI</t>
  </si>
  <si>
    <t>CAIXABANK RENTA FIJA SUBORDINADA, FI</t>
  </si>
  <si>
    <t>ES0137794014</t>
  </si>
  <si>
    <t>ES0137794006</t>
  </si>
  <si>
    <t>CAIXABANK RENTAS EURIBOR, FI</t>
  </si>
  <si>
    <t>ES0180964001</t>
  </si>
  <si>
    <t>CAIXABANK SELECCION ALTERNATIVA, FI</t>
  </si>
  <si>
    <t>ES0115662001</t>
  </si>
  <si>
    <t>CAIXABANK SELECCION RETORNO ABSOLUTO, FI</t>
  </si>
  <si>
    <t>CAIXABANK SELECCION TENDENCIAS, FI</t>
  </si>
  <si>
    <t>ES0113326005</t>
  </si>
  <si>
    <t>ES0131462014</t>
  </si>
  <si>
    <t>ES0131462063</t>
  </si>
  <si>
    <t>ES0131462022</t>
  </si>
  <si>
    <t>ES0131462030</t>
  </si>
  <si>
    <t>EVO FONDO INTELIGENTE, FI</t>
  </si>
  <si>
    <t>ES0133565012</t>
  </si>
  <si>
    <t>EVO FONDO INTELIGENTE/RENTA FIJA CORTO PLAZO</t>
  </si>
  <si>
    <t>ES0133565004</t>
  </si>
  <si>
    <t>FON FINECO PATRIMONIO GLOBAL, FI</t>
  </si>
  <si>
    <t>ES0175605007</t>
  </si>
  <si>
    <t>CLASE X</t>
  </si>
  <si>
    <t>ES0175605015</t>
  </si>
  <si>
    <t>FONDITEL LINCE, FI</t>
  </si>
  <si>
    <t>ES0137838001</t>
  </si>
  <si>
    <t>ES0137838019</t>
  </si>
  <si>
    <t>ES0137838027</t>
  </si>
  <si>
    <t>MAPFRE ASSET MANAGEMENT, SGIIC, S.A.</t>
  </si>
  <si>
    <t>ES0141176000</t>
  </si>
  <si>
    <t>ES0142100009</t>
  </si>
  <si>
    <t>GESTION BOUTIQUE II/ACCION GLOBAL</t>
  </si>
  <si>
    <t>ES0168797050</t>
  </si>
  <si>
    <t>ES0168797043</t>
  </si>
  <si>
    <t>ES0168797035</t>
  </si>
  <si>
    <t>GPM GESTION ACTIVA, FI</t>
  </si>
  <si>
    <t>GPM GESTION ACTIVA / GPM GESTION GLOBAL</t>
  </si>
  <si>
    <t>ES0142630047</t>
  </si>
  <si>
    <t>ES0142630021</t>
  </si>
  <si>
    <t>ES0142630013</t>
  </si>
  <si>
    <t>GPM GESTION ACTIVA / GPM RETORNO ABSOLUTO</t>
  </si>
  <si>
    <t>ES0142630005</t>
  </si>
  <si>
    <t>ES0138233004</t>
  </si>
  <si>
    <t>IBERCAJA EUROPA STAR, FI</t>
  </si>
  <si>
    <t>ES0146793015</t>
  </si>
  <si>
    <t>ES0146793007</t>
  </si>
  <si>
    <t>IBERCAJA GLOBAL BRANDS, FI</t>
  </si>
  <si>
    <t>ES0147109005</t>
  </si>
  <si>
    <t>ES0147109013</t>
  </si>
  <si>
    <t>ES0147051009</t>
  </si>
  <si>
    <t>MINORISTA</t>
  </si>
  <si>
    <t>ES0106933023</t>
  </si>
  <si>
    <t>LABORAL KUTXA AHORRO,FI</t>
  </si>
  <si>
    <t>LABORAL KUTXA AVANT,FI</t>
  </si>
  <si>
    <t>LABORAL KUTXA SELEK BALANCE, FI</t>
  </si>
  <si>
    <t>ES0157073000</t>
  </si>
  <si>
    <t>MILLENNIAL FUND, FI</t>
  </si>
  <si>
    <t>ES0162917001</t>
  </si>
  <si>
    <t>ES0164743009</t>
  </si>
  <si>
    <t>PATRIMONIO GLOBAL, FI</t>
  </si>
  <si>
    <t>PRINCIPIUM,FI</t>
  </si>
  <si>
    <t>QUALITY INVERSION CONSERVADORA, FI</t>
  </si>
  <si>
    <t>QUALITY INVERSION DECIDIDA, FI</t>
  </si>
  <si>
    <t>QUALITY INVERSION MODERADA, FI</t>
  </si>
  <si>
    <t>ES0172603013</t>
  </si>
  <si>
    <t>RENTA 4 MULTIGESTION 2, FI</t>
  </si>
  <si>
    <t>ES0174741019</t>
  </si>
  <si>
    <t>RENTA 4 RENTA FIJA MIXTO, FI</t>
  </si>
  <si>
    <t>ES0174193005</t>
  </si>
  <si>
    <t>RURAL GARANTIZADO BOLSA EUROPEA, FI</t>
  </si>
  <si>
    <t>ES0174189003</t>
  </si>
  <si>
    <t>ES0158862047</t>
  </si>
  <si>
    <t>ES0158862054</t>
  </si>
  <si>
    <t>ES0173828049</t>
  </si>
  <si>
    <t>ES0173828056</t>
  </si>
  <si>
    <t>ES0138983053</t>
  </si>
  <si>
    <t>ES0138983046</t>
  </si>
  <si>
    <t>ES0111098044</t>
  </si>
  <si>
    <t>ES0111098051</t>
  </si>
  <si>
    <t>ES0183339045</t>
  </si>
  <si>
    <t>ES0183339052</t>
  </si>
  <si>
    <t>ES0175095001</t>
  </si>
  <si>
    <t>SABADELL SELECCIÓN ALTERNATIVA, FI</t>
  </si>
  <si>
    <t>ES0182282006</t>
  </si>
  <si>
    <t>ES0182282014</t>
  </si>
  <si>
    <t>ES0182282022</t>
  </si>
  <si>
    <t>ES0182282030</t>
  </si>
  <si>
    <t>ES0182282048</t>
  </si>
  <si>
    <t>ES0182282055</t>
  </si>
  <si>
    <t>ES0174978009</t>
  </si>
  <si>
    <t>SANTANDER SELECCION RV EMERGENTE, FI</t>
  </si>
  <si>
    <t>TEMPERANTIA FI</t>
  </si>
  <si>
    <t>ES0178487007</t>
  </si>
  <si>
    <t>UNIFOND EUROPA DIVIDENDOS, FI</t>
  </si>
  <si>
    <t>ES0181405004</t>
  </si>
  <si>
    <t>UNIFOND RENTA VARIABLE ESPAÑA, FI</t>
  </si>
  <si>
    <t>QUADRIGA ASSET MANAGERS, SGIIC, S.A.</t>
  </si>
  <si>
    <t>SOLVENTIS</t>
  </si>
  <si>
    <t>SOLVENTIS S.G.I.I.C., S.A.</t>
  </si>
  <si>
    <t>R</t>
  </si>
  <si>
    <t>ES0140074024</t>
  </si>
  <si>
    <t>ES0140072010</t>
  </si>
  <si>
    <t>DUNAS CAPITAL ESPAÑA</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</si>
  <si>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</si>
  <si>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</si>
  <si>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</si>
  <si>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</si>
  <si>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</si>
  <si>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</si>
  <si>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</si>
  <si>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</si>
  <si>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</si>
  <si>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</si>
  <si>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</si>
  <si>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</si>
  <si>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ES0112187036</t>
  </si>
  <si>
    <t>ES0112187028</t>
  </si>
  <si>
    <t>ES0112187010</t>
  </si>
  <si>
    <t>ES0113228003</t>
  </si>
  <si>
    <t>BANKINTER EURIBOR 2024 GARANTIZADO, FI</t>
  </si>
  <si>
    <t>ES0113501003</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</si>
  <si>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</si>
  <si>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</si>
  <si>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</si>
  <si>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</si>
  <si>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</si>
  <si>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</si>
  <si>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</si>
  <si>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</si>
  <si>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</si>
  <si>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</si>
  <si>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</si>
  <si>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</si>
  <si>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</si>
  <si>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</si>
  <si>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</si>
  <si>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ES0179398005</t>
  </si>
  <si>
    <t>BBVA MI OBJETIVO 2026, FI</t>
  </si>
  <si>
    <t>ES0118858002</t>
  </si>
  <si>
    <t>BBVA MI OBJETIVO 2031, FI</t>
  </si>
  <si>
    <t>ES0159158007</t>
  </si>
  <si>
    <t>BBVA RENDIMIENTO ESPAÑA II, FI</t>
  </si>
  <si>
    <t>ES0114137005</t>
  </si>
  <si>
    <t>BBVA RENDIMIENTO ESPAÑA, FI</t>
  </si>
  <si>
    <t>ES0142449000</t>
  </si>
  <si>
    <t>ES0114883004</t>
  </si>
  <si>
    <t>ES0113422002</t>
  </si>
  <si>
    <t>ES0110058015</t>
  </si>
  <si>
    <t>ES0110058007</t>
  </si>
  <si>
    <t>CAIXABANK RENTAS EURIBOR 2, FI</t>
  </si>
  <si>
    <t>ES0137508000</t>
  </si>
  <si>
    <t>COBAS SELECCION, FI</t>
  </si>
  <si>
    <t>ES0124037005</t>
  </si>
  <si>
    <t>COMPROMISO MEDIOLANUM, FI</t>
  </si>
  <si>
    <t>ES0121092003</t>
  </si>
  <si>
    <t>ES0125104002</t>
  </si>
  <si>
    <t>ES0126969007</t>
  </si>
  <si>
    <t>DUX RENTA VARIABLE EURO, FI</t>
  </si>
  <si>
    <t>EDR GLOBAL ADAGIO, FI</t>
  </si>
  <si>
    <t>EUROVALOR AHORRO RENTAS, FI</t>
  </si>
  <si>
    <t>ES0133447005</t>
  </si>
  <si>
    <t>ES0133547002</t>
  </si>
  <si>
    <t>EUROVALOR GARANTIZADO ESTRATEGIA, FI</t>
  </si>
  <si>
    <t>EUROVALOR GARANTIZADO RENTAS, FI</t>
  </si>
  <si>
    <t>ES0133518003</t>
  </si>
  <si>
    <t>SABADELL ASSET MANAGEMENT, S.A., S.G.I.I.C.</t>
  </si>
  <si>
    <t>ES0142045006</t>
  </si>
  <si>
    <t>ES0142164005</t>
  </si>
  <si>
    <t>ES0142142001</t>
  </si>
  <si>
    <t>GESTION BOUTIQUE II/ C.C. MONTBLANC</t>
  </si>
  <si>
    <t>ES0168797068</t>
  </si>
  <si>
    <t>ES0168797076</t>
  </si>
  <si>
    <t>GESTION BOUTIQUE/CL FLEXIBLE</t>
  </si>
  <si>
    <t>GVC GAESCO 1K + RENTA VARIABLE, FI</t>
  </si>
  <si>
    <t>ES0143630012</t>
  </si>
  <si>
    <t>ES0162864005</t>
  </si>
  <si>
    <t>IBERCAJA 2024 GARANTIZADO-2,FI</t>
  </si>
  <si>
    <t>ES0162890000</t>
  </si>
  <si>
    <t>IBERCAJA 2024 GARANTIZADO-3, FI</t>
  </si>
  <si>
    <t>ES0162891008</t>
  </si>
  <si>
    <t>IBERCAJA 2025 GARANTIZADO, FI</t>
  </si>
  <si>
    <t>ES0177124049</t>
  </si>
  <si>
    <t>ES0177124056</t>
  </si>
  <si>
    <t>ES0174391047</t>
  </si>
  <si>
    <t>ES0174391054</t>
  </si>
  <si>
    <t>ES0174434045</t>
  </si>
  <si>
    <t>ES0174434052</t>
  </si>
  <si>
    <t>JAPAN DEEP VALUE FUND FI</t>
  </si>
  <si>
    <t>ES0156673008</t>
  </si>
  <si>
    <t>KUTXABANK GARANTIZADO BOLSA 3, FI</t>
  </si>
  <si>
    <t>ES0120522000</t>
  </si>
  <si>
    <t>KUTXABANK RF HORIZONTE 2, FI</t>
  </si>
  <si>
    <t>ES0179469004</t>
  </si>
  <si>
    <t>LABORAL KUTXA EURIBOR GARANTIZADO II,FI</t>
  </si>
  <si>
    <t>LABORAL KUTXA EURIBOR GARANTIZADO, FI</t>
  </si>
  <si>
    <t>ES0142528001</t>
  </si>
  <si>
    <t>ES0158314007</t>
  </si>
  <si>
    <t>LIBERBANK RENDIMIENTO GARANTIZADO II, FI</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</si>
  <si>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</si>
  <si>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</si>
  <si>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</si>
  <si>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</si>
  <si>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</si>
  <si>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</si>
  <si>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</si>
  <si>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</si>
  <si>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</si>
  <si>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</si>
  <si>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</si>
  <si>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</si>
  <si>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</si>
  <si>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</si>
  <si>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</si>
  <si>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ALANTRA WEALTH MANAGEMENT GESTION, SGIIC, S.A.</t>
  </si>
  <si>
    <t>ES0164723019</t>
  </si>
  <si>
    <t>ES0170382008</t>
  </si>
  <si>
    <t>ES0174115008</t>
  </si>
  <si>
    <t>RURAL 2025 GARANTIA BOLSA, FI</t>
  </si>
  <si>
    <t>ES0174116006</t>
  </si>
  <si>
    <t>RURAL EUROPA 2025 GARANTIA, FI</t>
  </si>
  <si>
    <t>ES0174194003</t>
  </si>
  <si>
    <t>ES0175083049</t>
  </si>
  <si>
    <t>ES0175083056</t>
  </si>
  <si>
    <t>ES0138950045</t>
  </si>
  <si>
    <t>ES0138950052</t>
  </si>
  <si>
    <t>ES0105142048</t>
  </si>
  <si>
    <t>ES0105142055</t>
  </si>
  <si>
    <t>ES0111092047</t>
  </si>
  <si>
    <t>ES0111092054</t>
  </si>
  <si>
    <t>ES0184976043</t>
  </si>
  <si>
    <t>ES0184976050</t>
  </si>
  <si>
    <t>SABADELL GARANTÍA EXTRA 25, FI</t>
  </si>
  <si>
    <t>ES0124559008</t>
  </si>
  <si>
    <t>SABADELL GARANTÍA EXTRA 26, FI</t>
  </si>
  <si>
    <t>ES0111016004</t>
  </si>
  <si>
    <t>ES0138823044</t>
  </si>
  <si>
    <t>ES0109360018</t>
  </si>
  <si>
    <t>SANTANDER GARANTIZADO 2025, FI</t>
  </si>
  <si>
    <t>ES0174777005</t>
  </si>
  <si>
    <t>SANTANDER RESPONSABILIDAD SOLIDARIO, FI</t>
  </si>
  <si>
    <t>SELECTOR GLOBAL/ACCIONES</t>
  </si>
  <si>
    <t>SELECTOR GLOBAL/FLEXIBLE</t>
  </si>
  <si>
    <t>ES0175450008</t>
  </si>
  <si>
    <t>ES0180852008</t>
  </si>
  <si>
    <t>ES0180842009</t>
  </si>
  <si>
    <t>UNIFOND RENTAS GARANTIZADO 2024-X, FI</t>
  </si>
  <si>
    <t>VALOR GLOBAL, FI</t>
  </si>
  <si>
    <t>ES0182772006</t>
  </si>
  <si>
    <t>ES0164379002</t>
  </si>
  <si>
    <t>ES0164380000</t>
  </si>
  <si>
    <t>ES0113229001</t>
  </si>
  <si>
    <t>BANKINTER BOLSA EUROPEA 2025 GARANTIZADO, FI</t>
  </si>
  <si>
    <t>BANKINTER EURIBOR 2024 II GARANTIZADO, FI</t>
  </si>
  <si>
    <t>BANKINTER EUROPA 2025 GARANTIZADO, FI</t>
  </si>
  <si>
    <t>BANKINTER IBEX 2025 GARANTIZADO, FI</t>
  </si>
  <si>
    <t>ES0113570008</t>
  </si>
  <si>
    <t>LABORAL KUTXA EURIBOR GARANTIZADO III,FI</t>
  </si>
  <si>
    <t>RURAL 2025 GARANTIA RENTA FIJA, FI</t>
  </si>
  <si>
    <t>ES0174117004</t>
  </si>
  <si>
    <t>RURAL GARANTIA BOLSA 2025, FI</t>
  </si>
  <si>
    <t>ES0174213001</t>
  </si>
  <si>
    <t>IBERCAJA 2025 GARANTIZADO 2, FI</t>
  </si>
  <si>
    <t>IBERCAJA 2025 GARANTIZADO-3, FI</t>
  </si>
  <si>
    <t>ES0146946001</t>
  </si>
  <si>
    <t>SABADELL GARANTÍA EXTRA 27, FI</t>
  </si>
  <si>
    <t>ES0111017002</t>
  </si>
  <si>
    <t>ES0107678023</t>
  </si>
  <si>
    <t>ES0108612013</t>
  </si>
  <si>
    <t>ES0108612021</t>
  </si>
  <si>
    <t>ES0109848004</t>
  </si>
  <si>
    <t>ES0109848012</t>
  </si>
  <si>
    <t>ES0109848020</t>
  </si>
  <si>
    <t>AZVALOR BLUE CHIPS, FI</t>
  </si>
  <si>
    <t>ES0112609005</t>
  </si>
  <si>
    <t>ES0159178005</t>
  </si>
  <si>
    <t>ES0135705012</t>
  </si>
  <si>
    <t>BELGRAVIA DELTA,FI</t>
  </si>
  <si>
    <t>BITACORA RENTA VARIABLE, FI</t>
  </si>
  <si>
    <t>ES0114581004</t>
  </si>
  <si>
    <t>ES0122078001</t>
  </si>
  <si>
    <t>ES0105002044</t>
  </si>
  <si>
    <t>ES0184923045</t>
  </si>
  <si>
    <t>ES0105182028</t>
  </si>
  <si>
    <t>ES0138137023</t>
  </si>
  <si>
    <t>ES0138328028</t>
  </si>
  <si>
    <t>ES0138181021</t>
  </si>
  <si>
    <t>ES0138172020</t>
  </si>
  <si>
    <t>ES0122056023</t>
  </si>
  <si>
    <t>ES0138189024</t>
  </si>
  <si>
    <t>ES0138257003</t>
  </si>
  <si>
    <t>ES0137656031</t>
  </si>
  <si>
    <t>ES0137979029</t>
  </si>
  <si>
    <t>ES0145458024</t>
  </si>
  <si>
    <t>ES0110057025</t>
  </si>
  <si>
    <t>ES0138384005</t>
  </si>
  <si>
    <t>ES0137896017</t>
  </si>
  <si>
    <t>ES0138807005</t>
  </si>
  <si>
    <t>ES0184922021</t>
  </si>
  <si>
    <t>ES0137794022</t>
  </si>
  <si>
    <t>ES0115662019</t>
  </si>
  <si>
    <t>ES0164853022</t>
  </si>
  <si>
    <t>CAJA INGENIEROS ENVIRONMENT ISR, FI</t>
  </si>
  <si>
    <t>ES0137435006</t>
  </si>
  <si>
    <t>COBAS GRANDES COMPAÑIAS, FI</t>
  </si>
  <si>
    <t>ES0113728002</t>
  </si>
  <si>
    <t>COBAS ASSET MANAGEMENT, SGIIC, S.A.</t>
  </si>
  <si>
    <t>COBAS IBERIA, FI</t>
  </si>
  <si>
    <t>ES0119184002</t>
  </si>
  <si>
    <t>COBAS INTERNACIONAL, FI</t>
  </si>
  <si>
    <t>ES0119199000</t>
  </si>
  <si>
    <t>COBAS RENTA, FI</t>
  </si>
  <si>
    <t>ES0119207001</t>
  </si>
  <si>
    <t>DUX MIXTO MODERADO, FI</t>
  </si>
  <si>
    <t>ES0127058008</t>
  </si>
  <si>
    <t>ES0131444046</t>
  </si>
  <si>
    <t>ES0131444020</t>
  </si>
  <si>
    <t>ES0131444053</t>
  </si>
  <si>
    <t>ES0131444012</t>
  </si>
  <si>
    <t>ES0131444004</t>
  </si>
  <si>
    <t>ESTRATEGIA ACUMULACIÓN, FI</t>
  </si>
  <si>
    <t>ES0133337008</t>
  </si>
  <si>
    <t>ESTRATEGIA CAPITAL FI</t>
  </si>
  <si>
    <t>ES0133371007</t>
  </si>
  <si>
    <t>ESTRATEGIA INVERSIÓN, FI</t>
  </si>
  <si>
    <t>ES0133411001</t>
  </si>
  <si>
    <t>ES0183793001</t>
  </si>
  <si>
    <t>EUROVALOR AHORRO RENTAS II, FI</t>
  </si>
  <si>
    <t>ES0133423006</t>
  </si>
  <si>
    <t>FONDMAPFRE GLOBAL, FI</t>
  </si>
  <si>
    <t>GESEM, FI</t>
  </si>
  <si>
    <t>ES0142046020</t>
  </si>
  <si>
    <t>GESEM / FARO GLOBAL HIGH YIELD</t>
  </si>
  <si>
    <t>ES0142046012</t>
  </si>
  <si>
    <t>GESEM / GESTIÓN FLEXIBLE</t>
  </si>
  <si>
    <t>ES0142046004</t>
  </si>
  <si>
    <t>ES0142101007</t>
  </si>
  <si>
    <t>ES0109875007</t>
  </si>
  <si>
    <t>ES0141989006</t>
  </si>
  <si>
    <t>GESTION VALUE, FI</t>
  </si>
  <si>
    <t>ES0125323008</t>
  </si>
  <si>
    <t>ES0125323016</t>
  </si>
  <si>
    <t>ES0142630054</t>
  </si>
  <si>
    <t>GVC GAESCO RENTA FIJA FLEXIBLE, FI</t>
  </si>
  <si>
    <t>ES0157639008</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</si>
  <si>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</si>
  <si>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</si>
  <si>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</si>
  <si>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</si>
  <si>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</si>
  <si>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</si>
  <si>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</si>
  <si>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</si>
  <si>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</si>
  <si>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</si>
  <si>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</si>
  <si>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ES0111037000</t>
  </si>
  <si>
    <t>ES0111013001</t>
  </si>
  <si>
    <t>MAGALLANES MICROCAPS EUROPE, FI</t>
  </si>
  <si>
    <t>ES0159202011</t>
  </si>
  <si>
    <t>ES0159202003</t>
  </si>
  <si>
    <t>ES0162368015</t>
  </si>
  <si>
    <t>ES0162368007</t>
  </si>
  <si>
    <t>META FINANZAS, FI</t>
  </si>
  <si>
    <t>ES0162382016</t>
  </si>
  <si>
    <t>ES0162382008</t>
  </si>
  <si>
    <t>ES0164723027</t>
  </si>
  <si>
    <t>ES0131368005</t>
  </si>
  <si>
    <t>NORAY MODERADO, FI</t>
  </si>
  <si>
    <t>ES0166344004</t>
  </si>
  <si>
    <t>QUALITY GLOBAL, FI</t>
  </si>
  <si>
    <t>RENTA 4 FONCUENTA AHORRO, FI</t>
  </si>
  <si>
    <t>ES0173222003</t>
  </si>
  <si>
    <t>RENTA 4 MULTIGESTION/ NUMANTIA PATRIMONIO GLOBAL</t>
  </si>
  <si>
    <t>RENTA 4 MULTIGESTION/ QUALITY CAPITAL SELECTION FUND</t>
  </si>
  <si>
    <t>RENTA 4 SMALL CAPS EURO, FI</t>
  </si>
  <si>
    <t>ES0113118006</t>
  </si>
  <si>
    <t>ROBUST RENTA VARIABLE MIXTA INTERNACIONAL, FI</t>
  </si>
  <si>
    <t>SANTALUCIA SELECCION DECIDIDO, FI</t>
  </si>
  <si>
    <t>ES0181382005</t>
  </si>
  <si>
    <t>SANTALUCIA SELECCION EQUILIBRADO, FI</t>
  </si>
  <si>
    <t>ES0174653008</t>
  </si>
  <si>
    <t>ES0174641003</t>
  </si>
  <si>
    <t>ES0117105009</t>
  </si>
  <si>
    <t>ES0117106007</t>
  </si>
  <si>
    <t>ES0178487015</t>
  </si>
  <si>
    <t>TOP CLASS HEALTHCARE, FI</t>
  </si>
  <si>
    <t>ES0179362001</t>
  </si>
  <si>
    <t>RENTA INSULAR CANARIA, S.A., SICAV</t>
  </si>
  <si>
    <t>BUY &amp; HOLD CAPITAL, SGIIC, S.A.</t>
  </si>
  <si>
    <t>C</t>
  </si>
  <si>
    <t>ES0140074032</t>
  </si>
  <si>
    <t>ES0140072028</t>
  </si>
  <si>
    <t>ABANTE INDICE BOLSA FI</t>
  </si>
  <si>
    <t>ES0165939010</t>
  </si>
  <si>
    <t>ES0165939002</t>
  </si>
  <si>
    <t>ABANTE INDICE SELECCION, FI</t>
  </si>
  <si>
    <t>ES0162949012</t>
  </si>
  <si>
    <t>ES0162949004</t>
  </si>
  <si>
    <t>ABANTE QUANT VALUE SMALL CAPS, FI</t>
  </si>
  <si>
    <t>ES0162950002</t>
  </si>
  <si>
    <t>ES0119376012</t>
  </si>
  <si>
    <t>ES0119376004</t>
  </si>
  <si>
    <t>L</t>
  </si>
  <si>
    <t>ES0111167013</t>
  </si>
  <si>
    <t>ES0111128015</t>
  </si>
  <si>
    <t>ES0111151017</t>
  </si>
  <si>
    <t>ES0111168011</t>
  </si>
  <si>
    <t>BUY &amp; HOLD CAPITAL</t>
  </si>
  <si>
    <t>ES0112617016</t>
  </si>
  <si>
    <t>B&amp;H FLEXIBLE, FI</t>
  </si>
  <si>
    <t>ES0112612017</t>
  </si>
  <si>
    <t>B&amp;H RENTA FIJA, FI</t>
  </si>
  <si>
    <t>ES0184097014</t>
  </si>
  <si>
    <t>ES0138873007</t>
  </si>
  <si>
    <t>CLASE PLUS</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</si>
  <si>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</si>
  <si>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</si>
  <si>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</si>
  <si>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</si>
  <si>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</si>
  <si>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</si>
  <si>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</si>
  <si>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</si>
  <si>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</si>
  <si>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2026 GARANTIZADO, FI</t>
  </si>
  <si>
    <t>ES0115087019</t>
  </si>
  <si>
    <t>ES0113258018</t>
  </si>
  <si>
    <t>ES0113734018</t>
  </si>
  <si>
    <t>ES0164586010</t>
  </si>
  <si>
    <t>BBVA AHORRO CARTERA, FI</t>
  </si>
  <si>
    <t>ES0113939005</t>
  </si>
  <si>
    <t>ES0110122001</t>
  </si>
  <si>
    <t>ES0114487004</t>
  </si>
  <si>
    <t>ES0179396017</t>
  </si>
  <si>
    <t>BBVA CREDITO EUROPA, FI</t>
  </si>
  <si>
    <t>ES0114353008</t>
  </si>
  <si>
    <t>BINDEX ESPAÑA INDICE, FI</t>
  </si>
  <si>
    <t>ES0114573001</t>
  </si>
  <si>
    <t>ES0114525001</t>
  </si>
  <si>
    <t>BINDEX EUROPA INDICE, FI</t>
  </si>
  <si>
    <t>ES0114564000</t>
  </si>
  <si>
    <t>ES0145810000</t>
  </si>
  <si>
    <t>BINDEX USA INDICE, FI</t>
  </si>
  <si>
    <t>ES0114565007</t>
  </si>
  <si>
    <t>BLUENOTE GLOBAL EQUITY, FI</t>
  </si>
  <si>
    <t>ES0125479008</t>
  </si>
  <si>
    <t>ES0113693008</t>
  </si>
  <si>
    <t>ES0115443006</t>
  </si>
  <si>
    <t>ES0115359004</t>
  </si>
  <si>
    <t>ES0109221004</t>
  </si>
  <si>
    <t>ES0137435014</t>
  </si>
  <si>
    <t>ES0114887005</t>
  </si>
  <si>
    <t>ES0142547001</t>
  </si>
  <si>
    <t>ES0114988001</t>
  </si>
  <si>
    <t>ES0122708003</t>
  </si>
  <si>
    <t>ES0115532006</t>
  </si>
  <si>
    <t>CALIOPE, FI</t>
  </si>
  <si>
    <t>ES0109230013</t>
  </si>
  <si>
    <t>ES0109230005</t>
  </si>
  <si>
    <t>DUNAS VALOR FLEXIBLE FI</t>
  </si>
  <si>
    <t>DUNAS VALOR PRUDENTE FI</t>
  </si>
  <si>
    <t>ES0175437005</t>
  </si>
  <si>
    <t>ES0168673004</t>
  </si>
  <si>
    <t>ES0110407006</t>
  </si>
  <si>
    <t>ES0110407030</t>
  </si>
  <si>
    <t>ES0110407055</t>
  </si>
  <si>
    <t>ES0131462097</t>
  </si>
  <si>
    <t>ES0138885001</t>
  </si>
  <si>
    <t>GCO RENTA FIJA, FI</t>
  </si>
  <si>
    <t>GDP WORLD CORPORATE BONDS, FI</t>
  </si>
  <si>
    <t>ES0141102006</t>
  </si>
  <si>
    <t>GDP WORLD EQUITY, FI</t>
  </si>
  <si>
    <t>ES0132236003</t>
  </si>
  <si>
    <t>GESTIÓN BOUTIQUE III, FI</t>
  </si>
  <si>
    <t>GESTION BOUTIQUE III/AG SELECCION INTERNACIONAL</t>
  </si>
  <si>
    <t>ES0168798058</t>
  </si>
  <si>
    <t>ES0168798041</t>
  </si>
  <si>
    <t>GESTION BOUTIQUE III/INVESTKEY EQUILIBRIO</t>
  </si>
  <si>
    <t>ES0168798033</t>
  </si>
  <si>
    <t>GESTION BOUTIQUE III/NEO ACTIVA</t>
  </si>
  <si>
    <t>ES0168798025</t>
  </si>
  <si>
    <t>GESTION BOUTIQUE III/PULSAR 303 RENTA FIJA MIXTA EURO</t>
  </si>
  <si>
    <t>ES0168798017</t>
  </si>
  <si>
    <t>ES0168798009</t>
  </si>
  <si>
    <t>IBERCAJA EMERGING BONDS, FI</t>
  </si>
  <si>
    <t>CLASE DIN</t>
  </si>
  <si>
    <t>ES0147102042</t>
  </si>
  <si>
    <t>ES0156572002</t>
  </si>
  <si>
    <t>ES0113191003</t>
  </si>
  <si>
    <t>CLASE ESTANDAR</t>
  </si>
  <si>
    <t>ES0114233002</t>
  </si>
  <si>
    <t>ES0114221007</t>
  </si>
  <si>
    <t>ES0113987004</t>
  </si>
  <si>
    <t>ES0114232004</t>
  </si>
  <si>
    <t>ES0114222005</t>
  </si>
  <si>
    <t>ES0114237003</t>
  </si>
  <si>
    <t>ES0114388004</t>
  </si>
  <si>
    <t>ES0114276001</t>
  </si>
  <si>
    <t>ES0133759003</t>
  </si>
  <si>
    <t>KUTXABANK GARANTIZADO BOLSA 5, FI</t>
  </si>
  <si>
    <t>ES0120524006</t>
  </si>
  <si>
    <t>ES0114202007</t>
  </si>
  <si>
    <t>ES0157023005</t>
  </si>
  <si>
    <t>ES0114387006</t>
  </si>
  <si>
    <t>LABORAL KUTXA AKTIBO EKI, FI</t>
  </si>
  <si>
    <t>ES0183101007</t>
  </si>
  <si>
    <t>LABORAL KUTXA BOLSA GARANTIZADO VI,FI</t>
  </si>
  <si>
    <t>LABORAL KUTXA BOLSA GARANTIZADO XXIV, FI</t>
  </si>
  <si>
    <t>ES0183102005</t>
  </si>
  <si>
    <t>MAPFRE FONDTESORO PLUS, FI</t>
  </si>
  <si>
    <t>ES0161032000</t>
  </si>
  <si>
    <t>ES0161032018</t>
  </si>
  <si>
    <t>MULTIADVISOR GESTION/ACAPITAL FLEXIBLE</t>
  </si>
  <si>
    <t>ES0164701049</t>
  </si>
  <si>
    <t>MURANO CRECIMIENTO, FI</t>
  </si>
  <si>
    <t>ES0168214007</t>
  </si>
  <si>
    <t>ES0168214015</t>
  </si>
  <si>
    <t>ES0168214023</t>
  </si>
  <si>
    <t>ES0125240004</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</si>
  <si>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</si>
  <si>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</si>
  <si>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</si>
  <si>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</si>
  <si>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</si>
  <si>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</si>
  <si>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</si>
  <si>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</si>
  <si>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</si>
  <si>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</si>
  <si>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</si>
  <si>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</si>
  <si>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</si>
  <si>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FONVALOR EURO, FI</t>
  </si>
  <si>
    <t>SANTALUCIA RENTA FIJA, FI</t>
  </si>
  <si>
    <t>SANTALUCIA RETORNO ABSOLUTO, FI</t>
  </si>
  <si>
    <t>ES0109360026</t>
  </si>
  <si>
    <t>ES0119203026</t>
  </si>
  <si>
    <t>ES0168651026</t>
  </si>
  <si>
    <t>ES0174979007</t>
  </si>
  <si>
    <t>ES0113661005</t>
  </si>
  <si>
    <t>ES0107987002</t>
  </si>
  <si>
    <t>ES0112793015</t>
  </si>
  <si>
    <t>ES0180873004</t>
  </si>
  <si>
    <t>WELZIA GLOBAL OPPORTUNITIES, FI</t>
  </si>
  <si>
    <t xml:space="preserve">3. En las SICAV que no han encomendado la gestión de sus activos a otra entidad, aparece como grupo financiero su propia denominación. </t>
  </si>
  <si>
    <t>ORIENTA CAPITAL SGIIC, S.A.</t>
  </si>
  <si>
    <t>ABANCA GARANTIZADO RENTAS ANUALES II, FI</t>
  </si>
  <si>
    <t>ES0165941008</t>
  </si>
  <si>
    <t>ES0105243010</t>
  </si>
  <si>
    <t>ES0105243028</t>
  </si>
  <si>
    <t>ACTIVE VALUE SELECTION, FI</t>
  </si>
  <si>
    <t>ES0105812004</t>
  </si>
  <si>
    <t>ES0182798019</t>
  </si>
  <si>
    <t>ALPHA INVESTMENTS, FI</t>
  </si>
  <si>
    <t>ES0111171072</t>
  </si>
  <si>
    <t>ATL CAPITAL BEST MANAGERS/MODERADO</t>
  </si>
  <si>
    <t>ES0111171080</t>
  </si>
  <si>
    <t>ES0111166049</t>
  </si>
  <si>
    <t>ATTITUDE SHERPA, FI</t>
  </si>
  <si>
    <t>ES0111193001</t>
  </si>
  <si>
    <t>ES0161937000</t>
  </si>
  <si>
    <t>ES0159031006</t>
  </si>
  <si>
    <t>ES0105578001</t>
  </si>
  <si>
    <t>ES0158965006</t>
  </si>
  <si>
    <t>ES0138893005</t>
  </si>
  <si>
    <t>ES0114768023</t>
  </si>
  <si>
    <t>ES0159141003</t>
  </si>
  <si>
    <t>ES0138800000</t>
  </si>
  <si>
    <t>ES0158976003</t>
  </si>
  <si>
    <t>ES0158986002</t>
  </si>
  <si>
    <t>ES0159084005</t>
  </si>
  <si>
    <t>ES0114821004</t>
  </si>
  <si>
    <t>ES0125621005</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</si>
  <si>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</si>
  <si>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</si>
  <si>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</si>
  <si>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</si>
  <si>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</si>
  <si>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</si>
  <si>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</si>
  <si>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</si>
  <si>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</si>
  <si>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</si>
  <si>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</si>
  <si>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</si>
  <si>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</si>
  <si>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ES0113571014</t>
  </si>
  <si>
    <t>ES0113571006</t>
  </si>
  <si>
    <t>ES0114754007</t>
  </si>
  <si>
    <t>BANKINTER INDICE GLOBAL, FI</t>
  </si>
  <si>
    <t>ES0113572012</t>
  </si>
  <si>
    <t>ES0113572004</t>
  </si>
  <si>
    <t>ES0114104005</t>
  </si>
  <si>
    <t>ES0114877006</t>
  </si>
  <si>
    <t>ES0114793005</t>
  </si>
  <si>
    <t>ES0114764006</t>
  </si>
  <si>
    <t>ES0110053008</t>
  </si>
  <si>
    <t>ES0114837000</t>
  </si>
  <si>
    <t>ES0114879002</t>
  </si>
  <si>
    <t>ES0114805007</t>
  </si>
  <si>
    <t>ES0114797006</t>
  </si>
  <si>
    <t>ES0115157002</t>
  </si>
  <si>
    <t>BBVA MI INVERSION BOLSA ACUMULACION, FI</t>
  </si>
  <si>
    <t>BEST MANAGER CONSERVADOR, FI</t>
  </si>
  <si>
    <t>ES0138068020</t>
  </si>
  <si>
    <t>ES0137609006</t>
  </si>
  <si>
    <t>ES0137475002</t>
  </si>
  <si>
    <t>ES0137627008</t>
  </si>
  <si>
    <t>ES0137414001</t>
  </si>
  <si>
    <t>ES0115653000</t>
  </si>
  <si>
    <t>ES0170741005</t>
  </si>
  <si>
    <t>ES0137657005</t>
  </si>
  <si>
    <t>ES0137509008</t>
  </si>
  <si>
    <t>ES0180966006</t>
  </si>
  <si>
    <t>ES0115663009</t>
  </si>
  <si>
    <t>ES0115664007</t>
  </si>
  <si>
    <t>ES0119488015</t>
  </si>
  <si>
    <t>ES0155598008</t>
  </si>
  <si>
    <t>ES0124880008</t>
  </si>
  <si>
    <t>ES0141580003</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</si>
  <si>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</si>
  <si>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</si>
  <si>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</si>
  <si>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</si>
  <si>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</si>
  <si>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</si>
  <si>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</si>
  <si>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</si>
  <si>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</si>
  <si>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</si>
  <si>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</si>
  <si>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ES0110407097</t>
  </si>
  <si>
    <t>ES0110407089</t>
  </si>
  <si>
    <t>ES0110407071</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</si>
  <si>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</si>
  <si>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</si>
  <si>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</si>
  <si>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</si>
  <si>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</si>
  <si>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</si>
  <si>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</si>
  <si>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</si>
  <si>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</si>
  <si>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</si>
  <si>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</si>
  <si>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</si>
  <si>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</si>
  <si>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</si>
  <si>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</si>
  <si>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</si>
  <si>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ES0138253002</t>
  </si>
  <si>
    <t>GESTION BOUTIQUE II/BC WINVEST</t>
  </si>
  <si>
    <t>ES0168797100</t>
  </si>
  <si>
    <t>GESTION BOUTIQUE II/JPB GROWTH</t>
  </si>
  <si>
    <t>ES0168797092</t>
  </si>
  <si>
    <t>ES0168797084</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</si>
  <si>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</si>
  <si>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</si>
  <si>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</si>
  <si>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</si>
  <si>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</si>
  <si>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</si>
  <si>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</si>
  <si>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</si>
  <si>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</si>
  <si>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</si>
  <si>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</si>
  <si>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ES0131385017</t>
  </si>
  <si>
    <t>ES0155142005</t>
  </si>
  <si>
    <t>ES0155142013</t>
  </si>
  <si>
    <t>CLASE EXTRA</t>
  </si>
  <si>
    <t>ES0113192001</t>
  </si>
  <si>
    <t>ES0113192019</t>
  </si>
  <si>
    <t>ES0114836002</t>
  </si>
  <si>
    <t>ES0114836010</t>
  </si>
  <si>
    <t>ES0114390000</t>
  </si>
  <si>
    <t>ES0114390018</t>
  </si>
  <si>
    <t>LABORAL KUTXA AKTIBO IPAR,FI</t>
  </si>
  <si>
    <t>LABORAL KUTXA FUTUR, FI</t>
  </si>
  <si>
    <t>ES0142529009</t>
  </si>
  <si>
    <t>LABORAL KUTXA RENTA FIJA GARANTIZADO XI,FI</t>
  </si>
  <si>
    <t>LABORAL KUTXA RENTA FIJA GARANTIZADO XVII, FI</t>
  </si>
  <si>
    <t>ES0156895007</t>
  </si>
  <si>
    <t>ES0111037018</t>
  </si>
  <si>
    <t>ES0113701009</t>
  </si>
  <si>
    <t>ES0109227001</t>
  </si>
  <si>
    <t>ES0115431001</t>
  </si>
  <si>
    <t>ES0110952001</t>
  </si>
  <si>
    <t>ES0110952019</t>
  </si>
  <si>
    <t>ES0158342016</t>
  </si>
  <si>
    <t>ES0158342024</t>
  </si>
  <si>
    <t>ES0158314023</t>
  </si>
  <si>
    <t>ES0111013019</t>
  </si>
  <si>
    <t>ES0111011013</t>
  </si>
  <si>
    <t>MARANGO EQUITY FUND, FI</t>
  </si>
  <si>
    <t>ES0166932006</t>
  </si>
  <si>
    <t>ES0160982007</t>
  </si>
  <si>
    <t>ES0160982015</t>
  </si>
  <si>
    <t>ES0175835026</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</si>
  <si>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</si>
  <si>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</si>
  <si>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</si>
  <si>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</si>
  <si>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</si>
  <si>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</si>
  <si>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</si>
  <si>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</si>
  <si>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</si>
  <si>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</si>
  <si>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</si>
  <si>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</si>
  <si>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</si>
  <si>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</si>
  <si>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</si>
  <si>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</si>
  <si>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</si>
  <si>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ES0178016004</t>
  </si>
  <si>
    <t>ES0173270010</t>
  </si>
  <si>
    <t>ES0173394000</t>
  </si>
  <si>
    <t>ES0173321029</t>
  </si>
  <si>
    <t>ES0173321011</t>
  </si>
  <si>
    <t>ES0176954016</t>
  </si>
  <si>
    <t>ES0113118014</t>
  </si>
  <si>
    <t>RURAL 5 GARANTIA RENTA FIJA, FI</t>
  </si>
  <si>
    <t>ES0174118002</t>
  </si>
  <si>
    <t>RURAL GARANTIA 2026, FI</t>
  </si>
  <si>
    <t>ES0174087009</t>
  </si>
  <si>
    <t>ES0174215006</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</si>
  <si>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</si>
  <si>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</si>
  <si>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</si>
  <si>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</si>
  <si>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</si>
  <si>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</si>
  <si>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</si>
  <si>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</si>
  <si>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</si>
  <si>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</si>
  <si>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</si>
  <si>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</si>
  <si>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</si>
  <si>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PB STRATEGIC BOND, FI</t>
  </si>
  <si>
    <t>ES0174980005</t>
  </si>
  <si>
    <t>ES0175164005</t>
  </si>
  <si>
    <t>ES0146133063</t>
  </si>
  <si>
    <t>ES0145821015</t>
  </si>
  <si>
    <t>ES0145821007</t>
  </si>
  <si>
    <t>ES0107782007</t>
  </si>
  <si>
    <t>ES0113606000</t>
  </si>
  <si>
    <t>SANTANDER SOSTENIBLE ACCIONES, FI</t>
  </si>
  <si>
    <t>ES0113607008</t>
  </si>
  <si>
    <t>ES0175426008</t>
  </si>
  <si>
    <t>ES0175426016</t>
  </si>
  <si>
    <t>ES0180709018</t>
  </si>
  <si>
    <t>ES0180709000</t>
  </si>
  <si>
    <t>ES0180914014</t>
  </si>
  <si>
    <t>ES0180913016</t>
  </si>
  <si>
    <t>ES0180943005</t>
  </si>
  <si>
    <t>ES0175858002</t>
  </si>
  <si>
    <t>ES0138666005</t>
  </si>
  <si>
    <t>ES0138656006</t>
  </si>
  <si>
    <t>ES0181036007</t>
  </si>
  <si>
    <t>LORETO INVERSIONES, SGIIC, SA</t>
  </si>
  <si>
    <t>VALENTUM ASSET MANAGEMENT, SGIIC, S.A.</t>
  </si>
  <si>
    <t>ES0111171098</t>
  </si>
  <si>
    <t>ES0161937018</t>
  </si>
  <si>
    <t>ES0138800018</t>
  </si>
  <si>
    <t>ES0114806005</t>
  </si>
  <si>
    <t>BANKINTER EURIBOR RENTAS IV GARANTIZADO, FI</t>
  </si>
  <si>
    <t>BANKINTER INDICE ESPAÑA 2027 GARANTIZADO, FI</t>
  </si>
  <si>
    <t>ES0114860002</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</si>
  <si>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</si>
  <si>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</si>
  <si>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</si>
  <si>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</si>
  <si>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</si>
  <si>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</si>
  <si>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</si>
  <si>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</si>
  <si>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</si>
  <si>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</si>
  <si>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</si>
  <si>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</si>
  <si>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</si>
  <si>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</si>
  <si>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</si>
  <si>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</si>
  <si>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</si>
  <si>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</si>
  <si>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FONDMAPFRE BOLSA MIXTO, FI</t>
  </si>
  <si>
    <t>ES0175604018</t>
  </si>
  <si>
    <t>ICARIA CAPITAL DINAMICO, FI</t>
  </si>
  <si>
    <t>ES0147474003</t>
  </si>
  <si>
    <t>IF GLOBAL MANAGEMENT, FI</t>
  </si>
  <si>
    <t>ES0147492005</t>
  </si>
  <si>
    <t>IMPASSIVE WEALTH, FI</t>
  </si>
  <si>
    <t>ES0147897005</t>
  </si>
  <si>
    <t>LABORAL KUTXA AKTIBO HEGO,FI</t>
  </si>
  <si>
    <t>LABORAL KUTXA BOLSA,FI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</si>
  <si>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</si>
  <si>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</si>
  <si>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</si>
  <si>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</si>
  <si>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</si>
  <si>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</si>
  <si>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</si>
  <si>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</si>
  <si>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</si>
  <si>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</si>
  <si>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</si>
  <si>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</si>
  <si>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ES0164282008</t>
  </si>
  <si>
    <t>ES0182631012</t>
  </si>
  <si>
    <t>ES0173317001</t>
  </si>
  <si>
    <t>ES0128522028</t>
  </si>
  <si>
    <t>ES0128522010</t>
  </si>
  <si>
    <t>RURAL 2027 GARANTIA, FI</t>
  </si>
  <si>
    <t>ES0174073009</t>
  </si>
  <si>
    <t>SABADELL GARANTIA EXTRA 32, FI</t>
  </si>
  <si>
    <t>CLASE MASTER</t>
  </si>
  <si>
    <t>ES0138823051</t>
  </si>
  <si>
    <t>SANTANDER PB STRATEGIC ALLOCATION, FI</t>
  </si>
  <si>
    <t>ES0176105007</t>
  </si>
  <si>
    <t>SANTANDER RENTA FIJA FLOTANTE, FI</t>
  </si>
  <si>
    <t>ES0107943005</t>
  </si>
  <si>
    <t>ES0178487023</t>
  </si>
  <si>
    <t>CLASE J</t>
  </si>
  <si>
    <t>ES0178487031</t>
  </si>
  <si>
    <t>TRESSIS CARTERA ECO30, FI</t>
  </si>
  <si>
    <t>ES0110485002</t>
  </si>
  <si>
    <t>ES0110485010</t>
  </si>
  <si>
    <t>ES0158316010</t>
  </si>
  <si>
    <t>ES0138628005</t>
  </si>
  <si>
    <t>VALENTUM</t>
  </si>
  <si>
    <t>SANTA LUCIA ASSET MANAGEMENT, SGIIC, S.A.</t>
  </si>
  <si>
    <t>MUZA</t>
  </si>
  <si>
    <t>MUZA GESTIÓN DE ACTIVOS, SGIIC, S.A.</t>
  </si>
  <si>
    <t>GINVEST</t>
  </si>
  <si>
    <t>GINVEST ASSET MANAGEMENT, SGIIC, S.A.</t>
  </si>
  <si>
    <t>NAO ASSET MANAGEMENT</t>
  </si>
  <si>
    <t>NAO ASSET MANAGEMENT, E.S.G. SGIIC, S.A.</t>
  </si>
  <si>
    <t>EBN CAPITAL, SGIIC, S.A.</t>
  </si>
  <si>
    <t>AUGUSTUS CAPITAL ASSET MANAGEMENT, SGIIC, S.A.</t>
  </si>
  <si>
    <t>ES0119376020</t>
  </si>
  <si>
    <t>ES0108637010</t>
  </si>
  <si>
    <t>ES0108637028</t>
  </si>
  <si>
    <t>ES0108526015</t>
  </si>
  <si>
    <t>ES0108526023</t>
  </si>
  <si>
    <t>ES0108643018</t>
  </si>
  <si>
    <t>ES0108643026</t>
  </si>
  <si>
    <t>ES0107574016</t>
  </si>
  <si>
    <t>ES0107574024</t>
  </si>
  <si>
    <t>AZVALOR MANAGERS, FI</t>
  </si>
  <si>
    <t>ES0112602000</t>
  </si>
  <si>
    <t>BANKINTER INDICE ESPAÑA 2027 II GARANTIZADO, FI</t>
  </si>
  <si>
    <t>ES0156740005</t>
  </si>
  <si>
    <t>ES0114371000</t>
  </si>
  <si>
    <t>EBN SINYCON VALOR, FI</t>
  </si>
  <si>
    <t>ES0127215004</t>
  </si>
  <si>
    <t>ES0131445001</t>
  </si>
  <si>
    <t>ES0131445027</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</si>
  <si>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</si>
  <si>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</si>
  <si>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</si>
  <si>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</si>
  <si>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</si>
  <si>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</si>
  <si>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</si>
  <si>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</si>
  <si>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</si>
  <si>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</si>
  <si>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</si>
  <si>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</si>
  <si>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</si>
  <si>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</si>
  <si>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</si>
  <si>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</si>
  <si>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</si>
  <si>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</si>
  <si>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</si>
  <si>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ES0184008003</t>
  </si>
  <si>
    <t>IBERCAJA SOSTENIBLE Y SOLIDARIO, FI</t>
  </si>
  <si>
    <t>JDS CAPITAL GROWTH&amp;VALUE, FI</t>
  </si>
  <si>
    <t>ES0156435002</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</si>
  <si>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</si>
  <si>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</si>
  <si>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</si>
  <si>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</si>
  <si>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</si>
  <si>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</si>
  <si>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</si>
  <si>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</si>
  <si>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</si>
  <si>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ES0113701017</t>
  </si>
  <si>
    <t>ES0113701025</t>
  </si>
  <si>
    <t>ES0109227019</t>
  </si>
  <si>
    <t>ES0109227027</t>
  </si>
  <si>
    <t>ES0115431019</t>
  </si>
  <si>
    <t>ES0115431027</t>
  </si>
  <si>
    <t>MAGNUS INTERNATIONAL ALLOCATION, FI</t>
  </si>
  <si>
    <t>ES0165144033</t>
  </si>
  <si>
    <t>ES0165283005</t>
  </si>
  <si>
    <t>ES0165283013</t>
  </si>
  <si>
    <t>ES0165283021</t>
  </si>
  <si>
    <t>ES0173367030</t>
  </si>
  <si>
    <t>RIVER PATRIMONIO, FI</t>
  </si>
  <si>
    <t>ES0173985005</t>
  </si>
  <si>
    <t>RURAL BOLSA 2027 GARANTIA, FI</t>
  </si>
  <si>
    <t>ES0174119000</t>
  </si>
  <si>
    <t>ES0182544009</t>
  </si>
  <si>
    <t>ES0182544017</t>
  </si>
  <si>
    <t>ES0182544025</t>
  </si>
  <si>
    <t>ES0182544033</t>
  </si>
  <si>
    <t>ES0182544041</t>
  </si>
  <si>
    <r>
      <t>Volatilidad</t>
    </r>
    <r>
      <rPr>
        <b/>
        <vertAlign val="superscript"/>
        <sz val="8"/>
        <rFont val="Myriad Pro"/>
        <family val="2"/>
      </rPr>
      <t>5</t>
    </r>
  </si>
  <si>
    <r>
      <t>Patrimonio</t>
    </r>
    <r>
      <rPr>
        <b/>
        <vertAlign val="superscript"/>
        <sz val="8"/>
        <rFont val="Myriad Pro"/>
        <family val="2"/>
      </rPr>
      <t>1</t>
    </r>
  </si>
  <si>
    <t>A&amp;G FLOTA</t>
  </si>
  <si>
    <t>FONDO</t>
  </si>
  <si>
    <t>LU</t>
  </si>
  <si>
    <t>AB FCP I</t>
  </si>
  <si>
    <t>AB SICAV I</t>
  </si>
  <si>
    <t>ABANTE GLOBAL FUNDS</t>
  </si>
  <si>
    <t>IE</t>
  </si>
  <si>
    <t>DE</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</si>
  <si>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</si>
  <si>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</si>
  <si>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</si>
  <si>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</si>
  <si>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</si>
  <si>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</si>
  <si>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</si>
  <si>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</si>
  <si>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</si>
  <si>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VALEURS DURABLES</t>
  </si>
  <si>
    <t>AMUNDI ABS</t>
  </si>
  <si>
    <t>AMUNDI FUND SOLUTIONS</t>
  </si>
  <si>
    <t>AMUNDI FUNDS</t>
  </si>
  <si>
    <t>AMUNDI GLOBAL MACRO 2</t>
  </si>
  <si>
    <t>AMUNDI INDEX SOLUTIONS</t>
  </si>
  <si>
    <t>AMUNDI MONEY MARKET FUND</t>
  </si>
  <si>
    <t>AMUNDI OBLIG INTERNATIONALES</t>
  </si>
  <si>
    <t>AMUNDI PATRIMOINE</t>
  </si>
  <si>
    <t>AMUNDI S.F.</t>
  </si>
  <si>
    <t>ANIMA FUNDS PLC</t>
  </si>
  <si>
    <t>ARTISAN PARTNERS GLOBAL FUNDS PLC</t>
  </si>
  <si>
    <t>ASHMORE SICAV</t>
  </si>
  <si>
    <t>ATRIUM PORTFOLIO SICAV</t>
  </si>
  <si>
    <t>AVIVA INVESTORS</t>
  </si>
  <si>
    <t>AXA AEDIFICANDI</t>
  </si>
  <si>
    <t>AXA COURT TERME</t>
  </si>
  <si>
    <t>AXA IM EURO LIQUIDITY</t>
  </si>
  <si>
    <t>AXA IM FIXED INCOME INVESTMENT STRATEGIES</t>
  </si>
  <si>
    <t>AXA IM WORLD ACCESS VEHICLE ICAV</t>
  </si>
  <si>
    <t>AXA TRESOR COURT TERME</t>
  </si>
  <si>
    <t>AXA WORLD FUNDS</t>
  </si>
  <si>
    <t>BANKINTER INTERNATIONAL FUND SICAV</t>
  </si>
  <si>
    <t>BARCLAYS MULTI-MANAGER FUND PLC</t>
  </si>
  <si>
    <t>BARCLAYS PORTFOLIOS SICAV</t>
  </si>
  <si>
    <t>BBVA DURBANA INTERNATIONAL FUND</t>
  </si>
  <si>
    <t>BEL CANTO SICAV</t>
  </si>
  <si>
    <t>BELGRAVIA LUX UCITS</t>
  </si>
  <si>
    <t>BELLEVUE FUNDS (LUX)</t>
  </si>
  <si>
    <t>BL</t>
  </si>
  <si>
    <t>BLACKROCK FIXED INCOME DUBLIN FUNDS PLC</t>
  </si>
  <si>
    <t>BLACKROCK GLOBAL FUNDS</t>
  </si>
  <si>
    <t>BLACKROCK GLOBAL INDEX FUNDS</t>
  </si>
  <si>
    <t>BLACKROCK INDEX SELECTION FUND</t>
  </si>
  <si>
    <t>BLACKROCK INSTITUTIONAL POOLED FUNDS PLC</t>
  </si>
  <si>
    <t>BLACKROCK STRATEGIC FUNDS</t>
  </si>
  <si>
    <t>BLUEBAY FUNDS</t>
  </si>
  <si>
    <t>BNP PARIBAS A FUND</t>
  </si>
  <si>
    <t>BNP PARIBAS FLEXI I</t>
  </si>
  <si>
    <t>BNP PARIBAS INSTICASH</t>
  </si>
  <si>
    <t>BNY MELLON GLOBAL FUNDS PLC</t>
  </si>
  <si>
    <t>BPI GLOBAL INVESTMENT FUND FONDS COMMUN DE PLACEMENTT</t>
  </si>
  <si>
    <t>BRANDES INVESTMENT FUNDS PLC</t>
  </si>
  <si>
    <t>BROWN ADVISORY FUNDS PLC</t>
  </si>
  <si>
    <t>CAIXABANK GLOBAL SICAV</t>
  </si>
  <si>
    <t>CAIXABANK WEALTH SICAV</t>
  </si>
  <si>
    <t>CANDRIAM ABSOLUTE RETURN</t>
  </si>
  <si>
    <t>CANDRIAM BONDS</t>
  </si>
  <si>
    <t>CANDRIAM EQUITIES L</t>
  </si>
  <si>
    <t>CANDRIAM INDEX ARBITRAGE</t>
  </si>
  <si>
    <t>CANDRIAM LONG SHORT CREDIT</t>
  </si>
  <si>
    <t>CANDRIAM MONEY MARKET</t>
  </si>
  <si>
    <t>CANDRIAM RISK ARBITRAGE</t>
  </si>
  <si>
    <t>CANDRIAM SUSTAINABLE</t>
  </si>
  <si>
    <t>BE</t>
  </si>
  <si>
    <t>CAPITAL INTERNATIONAL FUND</t>
  </si>
  <si>
    <t>CARMIGNAC COURT TERME</t>
  </si>
  <si>
    <t>CARMIGNAC EMERGENTS</t>
  </si>
  <si>
    <t>CARMIGNAC INVESTISSEMENT</t>
  </si>
  <si>
    <t>CARMIGNAC LONG-SHORT EUROPEAN EQUITIES</t>
  </si>
  <si>
    <t>CARMIGNAC PATRIMOINE</t>
  </si>
  <si>
    <t>CARMIGNAC PORTFOLIO</t>
  </si>
  <si>
    <t>CARMIGNAC PROFIL REACTIF 50</t>
  </si>
  <si>
    <t>CARMIGNAC SECURITE</t>
  </si>
  <si>
    <t>CBIS GLOBAL FUNDS PLC</t>
  </si>
  <si>
    <t>CLEOME INDEX</t>
  </si>
  <si>
    <t>COMGEST GROWTH PLC</t>
  </si>
  <si>
    <t>CPR CREDIXX INVEST GRADE</t>
  </si>
  <si>
    <t>CPR FOCUS INFLATION</t>
  </si>
  <si>
    <t>CPR INVEST</t>
  </si>
  <si>
    <t>CPR SILVER AGE</t>
  </si>
  <si>
    <t>CREDIINVEST SICAV</t>
  </si>
  <si>
    <t>CREDIT SUISSE INDEX FUND (LUX)</t>
  </si>
  <si>
    <t>CS INVESTMENT FUNDS 1</t>
  </si>
  <si>
    <t>CS INVESTMENT FUNDS 12</t>
  </si>
  <si>
    <t>CS INVESTMENT FUNDS 13</t>
  </si>
  <si>
    <t>CS INVESTMENT FUNDS 14</t>
  </si>
  <si>
    <t>CS INVESTMENT FUNDS 2</t>
  </si>
  <si>
    <t>CS INVESTMENT FUNDS 3</t>
  </si>
  <si>
    <t>CS INVESTMENT FUNDS 4</t>
  </si>
  <si>
    <t>CULLEN FUNDS PLC</t>
  </si>
  <si>
    <t>DAVIS FUNDS SICAV</t>
  </si>
  <si>
    <t>DB PBC</t>
  </si>
  <si>
    <t>DB PORTFOLIO</t>
  </si>
  <si>
    <t>DB PWM</t>
  </si>
  <si>
    <t>DEKA-CONVERGENCEAKTIEN</t>
  </si>
  <si>
    <t>DEKA-EUROPA NEBENWERTE</t>
  </si>
  <si>
    <t>DEUTSCHE CONCEPT</t>
  </si>
  <si>
    <t>DIGITAL FUNDS</t>
  </si>
  <si>
    <t>DIP</t>
  </si>
  <si>
    <t>DJE</t>
  </si>
  <si>
    <t>DNB FUND</t>
  </si>
  <si>
    <t>DNCA INVEST</t>
  </si>
  <si>
    <t>DODGE &amp; COX WORLDWIDE FUNDS PLC</t>
  </si>
  <si>
    <t>DPAM L</t>
  </si>
  <si>
    <t>DWS AKKUMULA</t>
  </si>
  <si>
    <t>DWS AKTIEN STRATEGIE DEUTSCHLAND</t>
  </si>
  <si>
    <t>DWS BIOTECH</t>
  </si>
  <si>
    <t>DWS CONCEPT DJE ALPHA RENTEN GLOBAL</t>
  </si>
  <si>
    <t>DWS COVERED BOND FUND</t>
  </si>
  <si>
    <t>DWS DEUTSCHLAND</t>
  </si>
  <si>
    <t>DWS EURORENTA</t>
  </si>
  <si>
    <t>DWS GLOBAL GROWTH</t>
  </si>
  <si>
    <t>DWS HEALTH CARE TYP 0</t>
  </si>
  <si>
    <t>DWS INDIA</t>
  </si>
  <si>
    <t>DWS INTERNATIONALE RENTEN TYP 0</t>
  </si>
  <si>
    <t>DWS INVEST</t>
  </si>
  <si>
    <t>DWS OSTEUROPA</t>
  </si>
  <si>
    <t>DWS RUSSIA</t>
  </si>
  <si>
    <t>DWS TOP DIVIDENDE</t>
  </si>
  <si>
    <t>DWS TOP EUROPE</t>
  </si>
  <si>
    <t>E.I. STURDZA FUNDS PLC</t>
  </si>
  <si>
    <t>EAST CAPITAL</t>
  </si>
  <si>
    <t>EASTSPRING INVESTMENTS</t>
  </si>
  <si>
    <t>EDGEWOOD L SELECT</t>
  </si>
  <si>
    <t>EDM INTERNATIONAL</t>
  </si>
  <si>
    <t>EDMOND DE ROTHSCHILD CREDIT VERY SHORT TERM</t>
  </si>
  <si>
    <t>EDMOND DE ROTHSCHILD FUND</t>
  </si>
  <si>
    <t>EDMOND DE ROTHSCHILD GOLDSPHERE</t>
  </si>
  <si>
    <t>EDMOND DE ROTHSCHILD INDIA</t>
  </si>
  <si>
    <t>EDMOND DE ROTHSCHILD JAPAN</t>
  </si>
  <si>
    <t>EDMOND DE ROTHSCHILD PATRIMOINE</t>
  </si>
  <si>
    <t>EDR FUND II</t>
  </si>
  <si>
    <t>ELEVA UCITS FUND</t>
  </si>
  <si>
    <t>EPSILON FUND</t>
  </si>
  <si>
    <t>AT</t>
  </si>
  <si>
    <t>ETHNA-AKTIV</t>
  </si>
  <si>
    <t>ETHNA-DEFENSIV</t>
  </si>
  <si>
    <t>ETHNA-DYNAMISCH</t>
  </si>
  <si>
    <t>EURIZON FUND</t>
  </si>
  <si>
    <t>EUROFONPROFIT</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</si>
  <si>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</si>
  <si>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</si>
  <si>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</si>
  <si>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</si>
  <si>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</si>
  <si>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</si>
  <si>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</si>
  <si>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</si>
  <si>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</si>
  <si>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FIDELITY ACTIVE STRATEGY SICAV</t>
  </si>
  <si>
    <t>FIDELITY FUNDS</t>
  </si>
  <si>
    <t>FIDELITY INSTITUTIONAL LIQUIDITY FUND PLC</t>
  </si>
  <si>
    <t>FIDENTIIS TORDESILLAS SICAV</t>
  </si>
  <si>
    <t>FINLABO INVESTMENTS SICAV</t>
  </si>
  <si>
    <t>FIRST EAGLE AMUNDI</t>
  </si>
  <si>
    <t>FLAB FUNDS SICAV</t>
  </si>
  <si>
    <t>FLOSSBACH VON STORCH</t>
  </si>
  <si>
    <t>FLOSSBACH VON STORCH II</t>
  </si>
  <si>
    <t>FPM FUNDS</t>
  </si>
  <si>
    <t>FRANKLIN TEMPLETON INVESTMENT FUNDS</t>
  </si>
  <si>
    <t>G FUND</t>
  </si>
  <si>
    <t>GAM MULTIBOND</t>
  </si>
  <si>
    <t>GAM MULTISTOCK</t>
  </si>
  <si>
    <t>GAM STAR FUND PLC</t>
  </si>
  <si>
    <t>GAMAX FUNDS FCP</t>
  </si>
  <si>
    <t>GAMCO INTERNATIONAL SICAV</t>
  </si>
  <si>
    <t>GAN PRUDENCE</t>
  </si>
  <si>
    <t>GENERALI INVESTMENTS SICAV</t>
  </si>
  <si>
    <t>GLOBAL EVOLUTION FUNDS</t>
  </si>
  <si>
    <t>GOLDMAN SACHS FUNDS</t>
  </si>
  <si>
    <t>GOLDMAN SACHS FUNDS II, SICAV</t>
  </si>
  <si>
    <t>GOLDMAN SACHS FUNDS PLC</t>
  </si>
  <si>
    <t>GQG GLOBAL UCITS ICAV</t>
  </si>
  <si>
    <t>GROUPAMA AVENIR EURO</t>
  </si>
  <si>
    <t>GROUPAMA AXIOM LEGACY 21</t>
  </si>
  <si>
    <t>GROUPAMA CONVERTIBLES</t>
  </si>
  <si>
    <t>GROUPAMA CRÉDIT EURO CT</t>
  </si>
  <si>
    <t>GROUPAMA ENTREPRISES</t>
  </si>
  <si>
    <t>GROUPAMA INDEX INFLATION MONDE</t>
  </si>
  <si>
    <t>GROUPAMA TRESORERIE</t>
  </si>
  <si>
    <t>GUINNESS ASSET MANAGEMENT FUNDS PLC</t>
  </si>
  <si>
    <t>H2O GLOBAL STRATEGIES ICAV</t>
  </si>
  <si>
    <t>HALLEY SICAV</t>
  </si>
  <si>
    <t>HEDGE INVEST INTERNATIONAL FUNDS PLC</t>
  </si>
  <si>
    <t>HELIUM FUND</t>
  </si>
  <si>
    <t>HSBC GLOBAL INVESTMENT FUNDS</t>
  </si>
  <si>
    <t>IAM INVESTMENTS ICAV</t>
  </si>
  <si>
    <t>INCOMETRIC FUND</t>
  </si>
  <si>
    <t>INDOSUEZ ESTRATEGIA</t>
  </si>
  <si>
    <t>INRIS UCITS PLC</t>
  </si>
  <si>
    <t>INSTITUTIONAL CASH SERIES PLC</t>
  </si>
  <si>
    <t>INVESCO FUNDS</t>
  </si>
  <si>
    <t>J O HAMBRO CAPITAL MANAGEMENT UMBRELLA FUND PLC</t>
  </si>
  <si>
    <t>JANUS HENDERSON FUND</t>
  </si>
  <si>
    <t>JANUS HENDERSON HORIZON FUND</t>
  </si>
  <si>
    <t>JKC FUND</t>
  </si>
  <si>
    <t>JPMORGAN FUNDS</t>
  </si>
  <si>
    <t>JPMORGAN INVESTMENT FUNDS</t>
  </si>
  <si>
    <t>JPMORGAN LIQUIDITY FUNDS</t>
  </si>
  <si>
    <t>JSS INVESTMENTFONDS</t>
  </si>
  <si>
    <t>KAIROS INTERNATIONAL SICAV</t>
  </si>
  <si>
    <t>KEPLER LIQUID STRATEGIES ICAV</t>
  </si>
  <si>
    <t>KERSIO LUX</t>
  </si>
  <si>
    <t>LA FRANÇAISE LUX</t>
  </si>
  <si>
    <t>LA FRANÇAISE PROTECTAUX</t>
  </si>
  <si>
    <t>LA FRANÇAISE SUB DEBT</t>
  </si>
  <si>
    <t>LAZARD ALPHA EURO</t>
  </si>
  <si>
    <t>LAZARD CONVERTIBLE EUROPE</t>
  </si>
  <si>
    <t>LAZARD CONVERTIBLE GLOBAL</t>
  </si>
  <si>
    <t>LAZARD DIVIDENDES MIN VAR</t>
  </si>
  <si>
    <t>LAZARD EQUITY SRI</t>
  </si>
  <si>
    <t>LAZARD GLOBAL ACTIVE FUNDS PLC</t>
  </si>
  <si>
    <t>LAZARD GLOBAL INVESTMENT FUNDS PLC</t>
  </si>
  <si>
    <t>LAZARD PATRIMOINE CROISSANCE</t>
  </si>
  <si>
    <t>LAZARD RECOVERY EUROZONE</t>
  </si>
  <si>
    <t>LAZARD SMALL CAPS EURO</t>
  </si>
  <si>
    <t>LEGG MASON GLOBAL FUNDS PLC</t>
  </si>
  <si>
    <t>LEGG MASON GLOBAL SOLUTIONS PLC</t>
  </si>
  <si>
    <t>LEMANIK SICAV</t>
  </si>
  <si>
    <t>LEOPARD FUND</t>
  </si>
  <si>
    <t>LFIS VISION UCITS</t>
  </si>
  <si>
    <t>LGT GLOBAL UCITS</t>
  </si>
  <si>
    <t>LOMBARD ODIER FUNDS</t>
  </si>
  <si>
    <t>LOMBARD ODIER SELECTION</t>
  </si>
  <si>
    <t>LONG TERM INVESTMENT FUND (SIA)</t>
  </si>
  <si>
    <t>LUXEMBOURG SELECTION FUND</t>
  </si>
  <si>
    <t>LYXOR NEWCITS IRL II PLC</t>
  </si>
  <si>
    <t>LYXOR NEWCITS IRL PLC</t>
  </si>
  <si>
    <t>MAGALLANES VALUE INVESTORS UCITS</t>
  </si>
  <si>
    <t>MAGNA UMBRELLA FUNDS PLC</t>
  </si>
  <si>
    <t>MAINFIRST</t>
  </si>
  <si>
    <t>MAN FUNDS PLC</t>
  </si>
  <si>
    <t>MAN FUNDS VI PLC</t>
  </si>
  <si>
    <t>MAN UMBRELLA SICAV</t>
  </si>
  <si>
    <t>MANDARINE FUNDS</t>
  </si>
  <si>
    <t>MAPFRE AM</t>
  </si>
  <si>
    <t>MARCH INTERNATIONAL</t>
  </si>
  <si>
    <t>MATTHEWS ASIA FUNDS</t>
  </si>
  <si>
    <t>MAZE UCITS</t>
  </si>
  <si>
    <t>MELCHIOR SELECTED TRUST</t>
  </si>
  <si>
    <t>MEMNON FUND</t>
  </si>
  <si>
    <t>MFS MERIDIAN FUNDS</t>
  </si>
  <si>
    <t>MGI FUNDS PLC</t>
  </si>
  <si>
    <t>MIRABAUD MULTI ASSETS</t>
  </si>
  <si>
    <t>MIRAE ASSET GLOBAL DISCOVERY FUND</t>
  </si>
  <si>
    <t>MIROVA FUNDS</t>
  </si>
  <si>
    <t>MONTANARO SMALLER COMPANIES PLC</t>
  </si>
  <si>
    <t>MONTLAKE UCITS PLATFORM ICAV</t>
  </si>
  <si>
    <t>MORGAN STANLEY INVESTMENT FUNDS</t>
  </si>
  <si>
    <t>MULTICOOPERATION SICAV</t>
  </si>
  <si>
    <t>MULTILABEL SICAV</t>
  </si>
  <si>
    <t>MULTIPARTNER SICAV</t>
  </si>
  <si>
    <t>MULTIRANGE SICAV</t>
  </si>
  <si>
    <t>MUZINICH FUNDS</t>
  </si>
  <si>
    <t>NATIXIS AM FUNDS</t>
  </si>
  <si>
    <t>NATIXIS INTERNATIONAL FUNDS (DUBLIN) I PLC</t>
  </si>
  <si>
    <t>NATIXIS INTERNATIONAL FUNDS (LUX) I</t>
  </si>
  <si>
    <t>NEUBERGER BERMAN INVESTMENT FUNDS PLC</t>
  </si>
  <si>
    <t>NEW CAPITAL UCITS FUND PLC</t>
  </si>
  <si>
    <t>NN (L)</t>
  </si>
  <si>
    <t>NN (L) PATRIMONIAL</t>
  </si>
  <si>
    <t>NOMURA FUNDS IRELAND PLC</t>
  </si>
  <si>
    <t>NORDEA 1</t>
  </si>
  <si>
    <t>NORDEA 2, SICAV</t>
  </si>
  <si>
    <t>OAKTREE (LUX.) FUNDS</t>
  </si>
  <si>
    <t>ODDO BHF AVENIR</t>
  </si>
  <si>
    <t>ODDO BHF AVENIR EURO</t>
  </si>
  <si>
    <t>ODDO BHF AVENIR EUROPE</t>
  </si>
  <si>
    <t>ODDO BHF GENERATION</t>
  </si>
  <si>
    <t>ODDO BHF HAUT RENDEMENT 2025</t>
  </si>
  <si>
    <t>ODDO BHF IMMOBILIER</t>
  </si>
  <si>
    <t>ODDO BHF PROACTIF EUROPE</t>
  </si>
  <si>
    <t>PARETURN</t>
  </si>
  <si>
    <t>PARTNERS GROUP LISTED INVESTMENTS SICAV</t>
  </si>
  <si>
    <t>PASSIM STRUCTURED FUNDS PLC</t>
  </si>
  <si>
    <t>PGIM FUNDS PLC</t>
  </si>
  <si>
    <t>PICTET</t>
  </si>
  <si>
    <t>PICTET INTERNATIONAL CAPITAL MANAGEMENT</t>
  </si>
  <si>
    <t>PICTET TR</t>
  </si>
  <si>
    <t>PIMCO FUNDS GLOBAL INVESTORS SERIES PLC</t>
  </si>
  <si>
    <t>PINEBRIDGE GLOBAL FUNDS</t>
  </si>
  <si>
    <t>POLAR CAPITAL FUNDS PLC</t>
  </si>
  <si>
    <t>PRINCIPAL GLOBAL INVESTORS FUNDS</t>
  </si>
  <si>
    <t>PRIVATE BANK FUNDS I</t>
  </si>
  <si>
    <t>PRIVILEDGE</t>
  </si>
  <si>
    <t>PROTEA FUND</t>
  </si>
  <si>
    <t>PWM FUNDS</t>
  </si>
  <si>
    <t>QUADRIGA INVESTORS</t>
  </si>
  <si>
    <t>QUAERO CAPITAL FUNDS (LUX)</t>
  </si>
  <si>
    <t>RAIFFEISEN EURO-RENT (R)</t>
  </si>
  <si>
    <t>RAIFFEISEN OSTEUROPA AKTIEN (R)</t>
  </si>
  <si>
    <t>RAIFFEISEN-EURO-CORPORATES</t>
  </si>
  <si>
    <t>RAIFFEISEN-EUROPA-HIGHYIELD (R)</t>
  </si>
  <si>
    <t>RAIFFEISEN-RUSSLAND-AKTIEN</t>
  </si>
  <si>
    <t>RAM (LUX) SYSTEMATIC FUNDS</t>
  </si>
  <si>
    <t>RAM (LUX) TACTICAL FUNDS</t>
  </si>
  <si>
    <t>RENTA 4</t>
  </si>
  <si>
    <t>ROBECO (LU) FUNDS III</t>
  </si>
  <si>
    <t>ROBECO AFRIKA FONDS N.V.</t>
  </si>
  <si>
    <t>NL</t>
  </si>
  <si>
    <t>ROBECO CAPITAL GROWTH FUNDS</t>
  </si>
  <si>
    <t>ROBECO GLOBAL TOTAL RETURN BOND FUND</t>
  </si>
  <si>
    <t>ROBECO QI GLOBAL DYNAMIC DURATION</t>
  </si>
  <si>
    <t>RUBRICS GLOBAL UCITS FUNDS PLC</t>
  </si>
  <si>
    <t>RUFFER SICAV</t>
  </si>
  <si>
    <t>SABADELL FUNDS SICAV</t>
  </si>
  <si>
    <t>SANTANDER INTERNATIONAL FUND SICAV</t>
  </si>
  <si>
    <t>SANTANDER SICAV</t>
  </si>
  <si>
    <t>SCHRODER GAIA</t>
  </si>
  <si>
    <t>SCHRODER INTERNATIONAL SELECTION FUND</t>
  </si>
  <si>
    <t>SEB FUND 1</t>
  </si>
  <si>
    <t>SEILERN INTERNATIONAL FUNDS PLC</t>
  </si>
  <si>
    <t>SEVEN UCITS</t>
  </si>
  <si>
    <t>SG OBLIG CORPORATE 1-3</t>
  </si>
  <si>
    <t>SICAV ODDO BHF</t>
  </si>
  <si>
    <t>SIGMA INVESTMENT HOUSE FCP</t>
  </si>
  <si>
    <t>SKY HARBOR GLOBAL FUNDS</t>
  </si>
  <si>
    <t>STATE STREET GLOBAL ADVISORS LUXEMBOURG SICAV</t>
  </si>
  <si>
    <t>STRUCTURED INVESTMENTS SICAV</t>
  </si>
  <si>
    <t>SYCOMORE ALLOCATION PATRIMOINE</t>
  </si>
  <si>
    <t>SYCOMORE L/S OPPORTUNITIES</t>
  </si>
  <si>
    <t>SYCOMORE PARTNERS FUND</t>
  </si>
  <si>
    <t>SYCOMORE SELECTION CREDIT</t>
  </si>
  <si>
    <t>SYCOMORE SELECTION RESPONSABLE</t>
  </si>
  <si>
    <t>SYNCHRONY (LU) FUNDS</t>
  </si>
  <si>
    <t>T. ROWE PRICE FUNDS SICAV</t>
  </si>
  <si>
    <t>TAILORED FUND</t>
  </si>
  <si>
    <t>THE JUPITER GLOBAL FUND</t>
  </si>
  <si>
    <t>THEAM QUANT</t>
  </si>
  <si>
    <t>THREADNEEDLE (LUX)</t>
  </si>
  <si>
    <t>TOKIO MARINE FUNDS PLC</t>
  </si>
  <si>
    <t>TREA SICAV</t>
  </si>
  <si>
    <t>UBAM</t>
  </si>
  <si>
    <t>UBS (IRL) INVESTOR SELECTION PLC</t>
  </si>
  <si>
    <t>UBS (LUX) BOND FUND</t>
  </si>
  <si>
    <t>UBS (LUX) BOND SICAV</t>
  </si>
  <si>
    <t>UBS (LUX) EMERGING ECONOMIES FUND</t>
  </si>
  <si>
    <t>UBS (LUX) EQUITY FUND</t>
  </si>
  <si>
    <t>UBS (LUX) EQUITY SICAV</t>
  </si>
  <si>
    <t>UBS (LUX) KEY SELECTION SICAV</t>
  </si>
  <si>
    <t>UBS (LUX) MONEY MARKET FUND</t>
  </si>
  <si>
    <t>UBS (LUX) SICAV 1</t>
  </si>
  <si>
    <t>UBS (LUX) STRATEGY FUND</t>
  </si>
  <si>
    <t>UBS (LUX) STRATEGY SICAV</t>
  </si>
  <si>
    <t>UNIEM FERNOST</t>
  </si>
  <si>
    <t>UNIEM OSTEUROPA</t>
  </si>
  <si>
    <t>UNIEURORENTA CORPORATES</t>
  </si>
  <si>
    <t>UNIFAVORIT AKTIEN</t>
  </si>
  <si>
    <t>UNI-GLOBAL SICAV</t>
  </si>
  <si>
    <t>UNINORDAMERIKA</t>
  </si>
  <si>
    <t>UNIRESERVE</t>
  </si>
  <si>
    <t>UNIVALUEFONDS GLOBAL</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</si>
  <si>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</si>
  <si>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</si>
  <si>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</si>
  <si>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</si>
  <si>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</si>
  <si>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</si>
  <si>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</si>
  <si>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</si>
  <si>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</si>
  <si>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WILLIAM BLAIR SICAV</t>
  </si>
  <si>
    <t>DEUTSCHE WEALTH MANAGEMENT SGIIC, S.A.</t>
  </si>
  <si>
    <t>AUGUSTUS CAPITAL ASSET MANAGEMENT</t>
  </si>
  <si>
    <t>UNIVERSE</t>
  </si>
  <si>
    <t xml:space="preserve">BMN </t>
  </si>
  <si>
    <t>ES0114884002</t>
  </si>
  <si>
    <t>BANKINTER ESPAÑA 2027 GARANTIZADO, FI</t>
  </si>
  <si>
    <t>BANKINTER IBEX RENTAS GARANTIZADO, FI</t>
  </si>
  <si>
    <t>ES0158978009</t>
  </si>
  <si>
    <t>LABORAL KUTXA RENTA FIJA GARANTIZADO X,FI</t>
  </si>
  <si>
    <t>ES0174074007</t>
  </si>
  <si>
    <t>IBERCAJA 2027 GARANTIZADO, FI</t>
  </si>
  <si>
    <t>ES0146948007</t>
  </si>
  <si>
    <t>IBERCAJA 2027 GARANTIZADO 2, FI</t>
  </si>
  <si>
    <t>ES0162893004</t>
  </si>
  <si>
    <t>ABANCA CORPORACION BANCARIA, S.A.</t>
  </si>
  <si>
    <t>KUTXABANK, S.A</t>
  </si>
  <si>
    <t>KUTXABANK GARANTIZADO BOLSA 8, FI</t>
  </si>
  <si>
    <t>ES0120527009</t>
  </si>
  <si>
    <t>AGAVE, FI</t>
  </si>
  <si>
    <t>ES0106136007</t>
  </si>
  <si>
    <t>B&amp;H ACCIONES, FI</t>
  </si>
  <si>
    <t>BBVA FONDTESORO CORTO PLAZO, FI</t>
  </si>
  <si>
    <t>BESTINVER LATAM, FI</t>
  </si>
  <si>
    <t>ES0183092008</t>
  </si>
  <si>
    <t>ES0118581000</t>
  </si>
  <si>
    <t>ES0118581018</t>
  </si>
  <si>
    <t>ES0138392016</t>
  </si>
  <si>
    <t>ES0137625010</t>
  </si>
  <si>
    <t>ES0138615002</t>
  </si>
  <si>
    <t>COSMOS EQUITY TRENDS, FI</t>
  </si>
  <si>
    <t>ES0124313000</t>
  </si>
  <si>
    <t>ES0124313018</t>
  </si>
  <si>
    <t>FONGRUM/RENTA VARIABLE MIXTA</t>
  </si>
  <si>
    <t>ES0158603003</t>
  </si>
  <si>
    <t>ES0142100017</t>
  </si>
  <si>
    <t>ES0141986010</t>
  </si>
  <si>
    <t>ES0173856008</t>
  </si>
  <si>
    <t>ES0141989014</t>
  </si>
  <si>
    <t>GVC GAESCO DIVIDEND FOCUS, F.I.</t>
  </si>
  <si>
    <t>ES0143631002</t>
  </si>
  <si>
    <t>ES0143631010</t>
  </si>
  <si>
    <t>ES0143631028</t>
  </si>
  <si>
    <t>ES0119734012</t>
  </si>
  <si>
    <t>ES0111046001</t>
  </si>
  <si>
    <t>ES0111046019</t>
  </si>
  <si>
    <t>ES0164691000</t>
  </si>
  <si>
    <t>ES0164691018</t>
  </si>
  <si>
    <t>ES0165193014</t>
  </si>
  <si>
    <t>ES0124143027</t>
  </si>
  <si>
    <t>ES0165142011</t>
  </si>
  <si>
    <t>ES0175808031</t>
  </si>
  <si>
    <t>ES0165194012</t>
  </si>
  <si>
    <t>ES0165145030</t>
  </si>
  <si>
    <t>ES0165240013</t>
  </si>
  <si>
    <t>ES0165182025</t>
  </si>
  <si>
    <t>ES0141222010</t>
  </si>
  <si>
    <t>MUTUAFONDO VALORES SMALL &amp; MID CAPS, FI</t>
  </si>
  <si>
    <t>ES0165241011</t>
  </si>
  <si>
    <t>ES0165237019</t>
  </si>
  <si>
    <t>RENTA 4 MULTIGESTION 2 / ATRIA INVERSION GLOBAL</t>
  </si>
  <si>
    <t>ES0174741035</t>
  </si>
  <si>
    <t>RENTA 4 MULTIGESTION 2/ ATRIA VALOR RV MIXTO</t>
  </si>
  <si>
    <t>ES0174305005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</si>
  <si>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</si>
  <si>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</si>
  <si>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</si>
  <si>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</si>
  <si>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</si>
  <si>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</si>
  <si>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</si>
  <si>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</si>
  <si>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</si>
  <si>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</si>
  <si>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</si>
  <si>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</si>
  <si>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</si>
  <si>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</si>
  <si>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</si>
  <si>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</si>
  <si>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</si>
  <si>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</si>
  <si>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</si>
  <si>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VARIABLE INTERNACIONAL, FI</t>
  </si>
  <si>
    <t>ES0181382013</t>
  </si>
  <si>
    <t>ES0174653016</t>
  </si>
  <si>
    <t>ES0174641011</t>
  </si>
  <si>
    <t>ES0107782015</t>
  </si>
  <si>
    <t>ES0107782023</t>
  </si>
  <si>
    <t>ES0113606018</t>
  </si>
  <si>
    <t>ES0113606026</t>
  </si>
  <si>
    <t>ES0113607016</t>
  </si>
  <si>
    <t>TABOR, FI</t>
  </si>
  <si>
    <t>ES0179632007</t>
  </si>
  <si>
    <t>TORSAN VALUE, FI</t>
  </si>
  <si>
    <t>ES0179423001</t>
  </si>
  <si>
    <t>Total ABACO CAPITAL</t>
  </si>
  <si>
    <t>Total ABANTE ASESORES</t>
  </si>
  <si>
    <t>Total ACACIA INVERSION</t>
  </si>
  <si>
    <t>Total AMISTRA</t>
  </si>
  <si>
    <t>Total ANDBANK</t>
  </si>
  <si>
    <t>Total ATL 12 CAPITAL PATRIMONIO, S.L.</t>
  </si>
  <si>
    <t>Total ATTITUDE GESTION</t>
  </si>
  <si>
    <t>Total AZVALOR</t>
  </si>
  <si>
    <t>Total BANCA MARCH</t>
  </si>
  <si>
    <t>Total BANCO BILBAO VIZCAYA ARGENTARIA, S.A.</t>
  </si>
  <si>
    <t>Total BANCO COOPERATIVO</t>
  </si>
  <si>
    <t>Total BANCO SANTANDER, S.A.</t>
  </si>
  <si>
    <t>Total BANKINTER</t>
  </si>
  <si>
    <t>Total BESTINVER</t>
  </si>
  <si>
    <t>Total BUY &amp; HOLD CAPITAL</t>
  </si>
  <si>
    <t>Total CAJA DE CREDITO DE LOS INGENIEROS</t>
  </si>
  <si>
    <t>Total CAJA LABORAL POPULAR</t>
  </si>
  <si>
    <t>Total CARTESIO INVERSIONES</t>
  </si>
  <si>
    <t>Total CATALANA OCCIDENTE</t>
  </si>
  <si>
    <t>Total CORRETAJE E INFORMACION MONETARIA Y DE DIVISAS, AV, SA</t>
  </si>
  <si>
    <t>Total CREDIT AGRICOLE</t>
  </si>
  <si>
    <t>Total CREDIT ANDORRÁ</t>
  </si>
  <si>
    <t>Total DEUTSCHE BANK</t>
  </si>
  <si>
    <t>Total DUNAS CAPITAL ESPAÑA</t>
  </si>
  <si>
    <t>Total GESBUSA</t>
  </si>
  <si>
    <t>Total GESCONSULT</t>
  </si>
  <si>
    <t>Total GESIURIS, S.A., S.G.I.I.C.</t>
  </si>
  <si>
    <t>Total GESNORTE</t>
  </si>
  <si>
    <t>Total GESPROFIT, SA, SGIIC</t>
  </si>
  <si>
    <t>Total GINVEST</t>
  </si>
  <si>
    <t>Total GVC GAESCO</t>
  </si>
  <si>
    <t>Total HOROS ASSET MANAGEMENT</t>
  </si>
  <si>
    <t>Total IBERCAJA</t>
  </si>
  <si>
    <t>Total JULIUS BAER</t>
  </si>
  <si>
    <t>Total KUTXABANK</t>
  </si>
  <si>
    <t>Total LA CAIXA</t>
  </si>
  <si>
    <t>Total LORETO MUTUA</t>
  </si>
  <si>
    <t>Total MAGALLANES VALUE INVESTORS</t>
  </si>
  <si>
    <t>Total MAPFRE</t>
  </si>
  <si>
    <t>Total MEDIOLANUM</t>
  </si>
  <si>
    <t>Total METAGESTION</t>
  </si>
  <si>
    <t>Total MUTUA MADRILEÑA</t>
  </si>
  <si>
    <t>Total NAO ASSET MANAGEMENT</t>
  </si>
  <si>
    <t>Total PATRIVALOR</t>
  </si>
  <si>
    <t>Total RENTA 4 BANCO</t>
  </si>
  <si>
    <t>Total SANTALUCIA</t>
  </si>
  <si>
    <t>Total SOLVENTIS</t>
  </si>
  <si>
    <t>Total TELEFONICA, S.A.</t>
  </si>
  <si>
    <t>Total TREA CAPITAL PARTNERS. SV. S.A.</t>
  </si>
  <si>
    <t>Total TRESSIS, S.V., S.A.</t>
  </si>
  <si>
    <t>Total UNICAJA BANCO</t>
  </si>
  <si>
    <t>Total UNIVERSE</t>
  </si>
  <si>
    <t>Total VALENTUM</t>
  </si>
  <si>
    <t>ABERDEEN STANDARD LIQUIDITY FUND (LUX)</t>
  </si>
  <si>
    <t>ABERDEEN STANDARD SICAV I</t>
  </si>
  <si>
    <t>ARTEMIS FUNDS (LUX)</t>
  </si>
  <si>
    <t>AXA IM EUROPE SHORT DURATION HIGH YIELD</t>
  </si>
  <si>
    <t>BLACKROCK UCITS FUNDS</t>
  </si>
  <si>
    <t>DB PWM I</t>
  </si>
  <si>
    <t>DWS FIXED MATURITY</t>
  </si>
  <si>
    <t>ECHIQUIER</t>
  </si>
  <si>
    <t>EDMOND DE ROTHSCHILD SICAV</t>
  </si>
  <si>
    <t>ERSTE RESPONSIBLE BOND EURO CORPORATE</t>
  </si>
  <si>
    <t>GUARDCAP UCITS FUNDS PLC</t>
  </si>
  <si>
    <t>HSBC GLOBAL FUNDS ICAV</t>
  </si>
  <si>
    <t>IBERCAJA GLOBAL INTERNATIONAL</t>
  </si>
  <si>
    <t>INDEPENDANCE ET EXPANSION SICAV</t>
  </si>
  <si>
    <t>INDOSUEZ FUNDS</t>
  </si>
  <si>
    <t>JANUS HENDERSON CAPITAL FUNDS PLC</t>
  </si>
  <si>
    <t>LA FRANÇAISE</t>
  </si>
  <si>
    <t>POLEN CAPITAL INVESTMENT FUNDS PLC</t>
  </si>
  <si>
    <t>RAIFFEISEN- OSTEUROPA-RENT (R)</t>
  </si>
  <si>
    <t>R-CO VALOR</t>
  </si>
  <si>
    <t>RIVERTREE FD</t>
  </si>
  <si>
    <t>SCHELCHER PRINCE INVESTISSEMENTS</t>
  </si>
  <si>
    <t>TAILOR CREDIT RENDEMENT CIBLE</t>
  </si>
  <si>
    <t>TIKEHAU CREDIT PLUS</t>
  </si>
  <si>
    <t>VARIOPARTNER SICAV</t>
  </si>
  <si>
    <t>WINTON UCITS FUNDS ICAV</t>
  </si>
  <si>
    <t>2. Datos estimados con la información recibida hasta el momento. Con la entrada en vigor de la Circular 2/2017 de la CNMV las entidades obligadas a la remisión de información estadística han aumentado, por lo que los datos podrían no ser comparables con la información publicada hasta diciembre de 2017</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</si>
  <si>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</si>
  <si>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</si>
  <si>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</si>
  <si>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</si>
  <si>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DUNAS CAPITAL ASSET MANAGEMENT S.G.I.I.C., S.A.</t>
  </si>
  <si>
    <t>A&amp;G RENTA FIJA CORTO PLAZO, FI</t>
  </si>
  <si>
    <t>ABANTE RENTA FIJA CORTO PLAZO, FI</t>
  </si>
  <si>
    <t>ANDBANK MEGATRENDS, FI</t>
  </si>
  <si>
    <t>ES0184949008</t>
  </si>
  <si>
    <t>ES0184949016</t>
  </si>
  <si>
    <t>ARQUIA BANK, S.A.</t>
  </si>
  <si>
    <t>ATL CAPITAL CORTO PLAZO, FI</t>
  </si>
  <si>
    <t>AVANCE MULTIACTIVOS, FI</t>
  </si>
  <si>
    <t>ES0112221017</t>
  </si>
  <si>
    <t>ES0112221009</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</si>
  <si>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</si>
  <si>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</si>
  <si>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</si>
  <si>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</si>
  <si>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</si>
  <si>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</si>
  <si>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</si>
  <si>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</si>
  <si>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</si>
  <si>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BOWCAPITAL GLOBAL FUND, FI</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</si>
  <si>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</si>
  <si>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</si>
  <si>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</si>
  <si>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</si>
  <si>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</si>
  <si>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</si>
  <si>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</si>
  <si>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</si>
  <si>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</si>
  <si>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</si>
  <si>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</si>
  <si>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</si>
  <si>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</si>
  <si>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</si>
  <si>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</si>
  <si>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</si>
  <si>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</si>
  <si>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</si>
  <si>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</si>
  <si>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</si>
  <si>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</si>
  <si>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</si>
  <si>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</si>
  <si>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</si>
  <si>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</si>
  <si>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</si>
  <si>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</si>
  <si>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</si>
  <si>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</si>
  <si>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</si>
  <si>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CdE ODS Impact ISR, FI</t>
  </si>
  <si>
    <t>DOR BEST MANAGERS, FI</t>
  </si>
  <si>
    <t>ES0127002006</t>
  </si>
  <si>
    <t>ES0175316027</t>
  </si>
  <si>
    <t>DUX UMBRELLA/AVANTI</t>
  </si>
  <si>
    <t>ES0127059022</t>
  </si>
  <si>
    <t>DUX UMBRELLA/TRIMMING USA TECHNOLOGY</t>
  </si>
  <si>
    <t>ES0127059030</t>
  </si>
  <si>
    <t>ES0110407105</t>
  </si>
  <si>
    <t>ES0110407113</t>
  </si>
  <si>
    <t>ES0131445043</t>
  </si>
  <si>
    <t>FON FINECO BASE, FI</t>
  </si>
  <si>
    <t>FONDITEL RENTA FIJA CORTO PLAZO, FI</t>
  </si>
  <si>
    <t>FONDMAPFRE BOLSA IBERIA, F.I.</t>
  </si>
  <si>
    <t>FONDMAPFRE GARANTIA II, F.I.</t>
  </si>
  <si>
    <t>ES0112836004</t>
  </si>
  <si>
    <t>FONDMAPFRE GARANTÍA, F.I.</t>
  </si>
  <si>
    <t>ES0164468003</t>
  </si>
  <si>
    <t>ES0126551003</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</si>
  <si>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</si>
  <si>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</si>
  <si>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</si>
  <si>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</si>
  <si>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</si>
  <si>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</si>
  <si>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</si>
  <si>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</si>
  <si>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</si>
  <si>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</si>
  <si>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</si>
  <si>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</si>
  <si>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 CAPITAL SGIIC SA.</t>
  </si>
  <si>
    <t>FINLETIC</t>
  </si>
  <si>
    <t>KUTXABANK GARANTIZADO BOLSA 10, FI</t>
  </si>
  <si>
    <t>ES0156623003</t>
  </si>
  <si>
    <t>KUTXABANK GARANTIZADO BOLSA 9, FI</t>
  </si>
  <si>
    <t>ES0120528007</t>
  </si>
  <si>
    <t>KUTXABANK RF HORIZONTE 10, FI</t>
  </si>
  <si>
    <t>ES0148894001</t>
  </si>
  <si>
    <t>LABORAL KUTXA RENTA FIJA GARANTIZADO XX,FI</t>
  </si>
  <si>
    <t>ES0119734038</t>
  </si>
  <si>
    <t>ES0119734020</t>
  </si>
  <si>
    <t>ES0158302002</t>
  </si>
  <si>
    <t>ES0158302010</t>
  </si>
  <si>
    <t>ES0161032026</t>
  </si>
  <si>
    <t>ES0160750008</t>
  </si>
  <si>
    <t>ES0138516010</t>
  </si>
  <si>
    <t>ES0138516002</t>
  </si>
  <si>
    <t>MM GLOBAL, FI</t>
  </si>
  <si>
    <t>ES0164107007</t>
  </si>
  <si>
    <t>CLASE UNNEFAR</t>
  </si>
  <si>
    <t>ES0165145048</t>
  </si>
  <si>
    <t>MUTUAFONDO MIXTO DÓLAR, FI</t>
  </si>
  <si>
    <t>ES0164745004</t>
  </si>
  <si>
    <t>MUZA, FI</t>
  </si>
  <si>
    <t>ES0184893008</t>
  </si>
  <si>
    <t>RENTA 4 RENTA FIJA 6 MESES, FI</t>
  </si>
  <si>
    <t>RENTA 4 RENTA FIJA, FI</t>
  </si>
  <si>
    <t>RURAL 2027 GARANTIA BOLSA, FI</t>
  </si>
  <si>
    <t>ES0119258004</t>
  </si>
  <si>
    <t>RURAL 4 GARANTIA RENTA FIJA, FI</t>
  </si>
  <si>
    <t>CLASE AR</t>
  </si>
  <si>
    <t>ES0170141040</t>
  </si>
  <si>
    <t>CLASE BR</t>
  </si>
  <si>
    <t>ES0170141065</t>
  </si>
  <si>
    <t>CLASE CR</t>
  </si>
  <si>
    <t>SANTALUCIA RENTA FIJA EMERGENTES, FI</t>
  </si>
  <si>
    <t>ES0108613003</t>
  </si>
  <si>
    <t>ES0108613011</t>
  </si>
  <si>
    <t>ES0108613029</t>
  </si>
  <si>
    <t>SANTALUCIA RENTA FIJA HIGH YIELD, FI</t>
  </si>
  <si>
    <t>ES0174639007</t>
  </si>
  <si>
    <t>ES0174639015</t>
  </si>
  <si>
    <t>SANTALUCIA RENTA VARIABLE EMERGENTES, FI</t>
  </si>
  <si>
    <t>ES0174563009</t>
  </si>
  <si>
    <t>ES0174563017</t>
  </si>
  <si>
    <t>ES0105930004</t>
  </si>
  <si>
    <t>SASSOLA SELECCION BASE, FI</t>
  </si>
  <si>
    <t>ES0173840002</t>
  </si>
  <si>
    <t>SASSOLA PARTNERS, SGIIC, S.A.</t>
  </si>
  <si>
    <t>SASSOLA PARTNERS</t>
  </si>
  <si>
    <t>ES0173840010</t>
  </si>
  <si>
    <t>SASSOLA SELECCION DINAMICA, FI</t>
  </si>
  <si>
    <t>ES0166213001</t>
  </si>
  <si>
    <t>ES0166213019</t>
  </si>
  <si>
    <t>UNIFOND RENTA FIJA CORTO PLAZO, FI</t>
  </si>
  <si>
    <t>ES0182838005</t>
  </si>
  <si>
    <t>ACCI CAPITAL INVESTMENTS, SGIIC, S.A.</t>
  </si>
  <si>
    <t>BRIGHTGATE CAPITAL, S.G.I.I.C., S.A.</t>
  </si>
  <si>
    <t>ABN AMRO FUNDS</t>
  </si>
  <si>
    <t>ANAXIS SHORT DURATION</t>
  </si>
  <si>
    <t>AQR UCITS FUNDS</t>
  </si>
  <si>
    <t>AXA IM EURO 6M</t>
  </si>
  <si>
    <t>BAILLIE GIFFORD WORLDWIDE FUNDS PLC</t>
  </si>
  <si>
    <t>CANDRIAM MONETAIRE SICAV</t>
  </si>
  <si>
    <t>COBAS LUX SICAV</t>
  </si>
  <si>
    <t>DJE GESTIÓN PATRIMONIAL 2026</t>
  </si>
  <si>
    <t>DWS GLOBAL HYBRID BOND FUND</t>
  </si>
  <si>
    <t>DWS INVEST II</t>
  </si>
  <si>
    <t>DWS USD FLOATING RATE NOTES</t>
  </si>
  <si>
    <t>ERSTE RESPONSIBLE BOND GLOBAL IMPACT</t>
  </si>
  <si>
    <t>EVLI TARGET MATURITY NORDIC BOND 2023 FUND</t>
  </si>
  <si>
    <t>FIDELITY UCITS II ICAV</t>
  </si>
  <si>
    <t>FIMARGE FUND</t>
  </si>
  <si>
    <t>FRANKLIN TEMPLETON OPPORTUNITIES FUNDS</t>
  </si>
  <si>
    <t>GROUPAMA ULTRA SHORT TERM BOND</t>
  </si>
  <si>
    <t>KOTAK FUNDS</t>
  </si>
  <si>
    <t>LAZARD CREDIT 2024</t>
  </si>
  <si>
    <t>NB</t>
  </si>
  <si>
    <t>PAYDEN GLOBAL FUNDS PLC</t>
  </si>
  <si>
    <t>RAMS EQUITIES PORTFOLIO FUND</t>
  </si>
  <si>
    <t>VERITAS FUNDS PLC</t>
  </si>
  <si>
    <t>1. Datos de  UCIT (sociedades y fondos) registrados en la CNMV.</t>
  </si>
  <si>
    <t xml:space="preserve">MCP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</si>
  <si>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</si>
  <si>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</si>
  <si>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</si>
  <si>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</si>
  <si>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</si>
  <si>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</si>
  <si>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</si>
  <si>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</si>
  <si>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</si>
  <si>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</si>
  <si>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</si>
  <si>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</si>
  <si>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</si>
  <si>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</si>
  <si>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</si>
  <si>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</si>
  <si>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</si>
  <si>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</si>
  <si>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</si>
  <si>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</si>
  <si>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</si>
  <si>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</si>
  <si>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</si>
  <si>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</si>
  <si>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</si>
  <si>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</si>
  <si>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</si>
  <si>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</si>
  <si>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</si>
  <si>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</si>
  <si>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</si>
  <si>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</si>
  <si>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</si>
  <si>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</si>
  <si>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</si>
  <si>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</si>
  <si>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</si>
  <si>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</si>
  <si>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</si>
  <si>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</si>
  <si>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</si>
  <si>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</si>
  <si>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abr-19</t>
  </si>
  <si>
    <t>may-19</t>
  </si>
  <si>
    <t>jun-19</t>
  </si>
  <si>
    <t xml:space="preserve">IND  </t>
  </si>
  <si>
    <t xml:space="preserve">M    </t>
  </si>
  <si>
    <t xml:space="preserve">RFE  </t>
  </si>
  <si>
    <r>
      <t>% Gastos/ Patr. Medio</t>
    </r>
    <r>
      <rPr>
        <b/>
        <vertAlign val="superscript"/>
        <sz val="8"/>
        <rFont val="Myriad Pro"/>
        <family val="2"/>
      </rPr>
      <t>3</t>
    </r>
  </si>
  <si>
    <t>RFECP</t>
  </si>
  <si>
    <t>Total FINLETIC</t>
  </si>
  <si>
    <t>Total MUZA</t>
  </si>
  <si>
    <t>Total SASSOLA PARTNERS</t>
  </si>
  <si>
    <t>Entra en vigor con la Circular 1/2019 de la CNMV</t>
  </si>
  <si>
    <r>
      <t>Partícipes</t>
    </r>
    <r>
      <rPr>
        <b/>
        <vertAlign val="superscript"/>
        <sz val="8"/>
        <rFont val="Myriad Pro"/>
        <family val="2"/>
      </rPr>
      <t>2</t>
    </r>
  </si>
  <si>
    <r>
      <t>Volumen de Inversión</t>
    </r>
    <r>
      <rPr>
        <b/>
        <vertAlign val="superscript"/>
        <sz val="8"/>
        <rFont val="Myriad Pro"/>
        <family val="2"/>
      </rPr>
      <t>2</t>
    </r>
  </si>
  <si>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</si>
  <si>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</si>
  <si>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</si>
  <si>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BEKA ASSET MANAGEMENT, SGIIC, S.A.</t>
  </si>
  <si>
    <t>ACURIO EUROPEAN MANAGERS, FI</t>
  </si>
  <si>
    <t>CLASE INSTITUCIONAL</t>
  </si>
  <si>
    <t>ES0105953006</t>
  </si>
  <si>
    <t>CLASE RETAIL</t>
  </si>
  <si>
    <t>ES0105953014</t>
  </si>
  <si>
    <t>ES0107696009</t>
  </si>
  <si>
    <t>ES0113641007</t>
  </si>
  <si>
    <t>ES0113641015</t>
  </si>
  <si>
    <t>ES0113573010</t>
  </si>
  <si>
    <t>ES0113573002</t>
  </si>
  <si>
    <t>ES0125459000</t>
  </si>
  <si>
    <t>BBVA BONOS GOBIERNOS, FI</t>
  </si>
  <si>
    <t>ES0114279005</t>
  </si>
  <si>
    <t>ES0146149002</t>
  </si>
  <si>
    <t>CAIXABANK DESTINO 2026, FI</t>
  </si>
  <si>
    <t>ES0114497029</t>
  </si>
  <si>
    <t>ES0114497003</t>
  </si>
  <si>
    <t>ES0114497011</t>
  </si>
  <si>
    <t>CAIXABANK SELECCION FUTURO SOSTENIBLE, FI</t>
  </si>
  <si>
    <t>ES0175404013</t>
  </si>
  <si>
    <t>ES0131444111</t>
  </si>
  <si>
    <t>ES0131445076</t>
  </si>
  <si>
    <t>ES0131445084</t>
  </si>
  <si>
    <t>ES0131445068</t>
  </si>
  <si>
    <t>ES0131445050</t>
  </si>
  <si>
    <t>ES0140986003</t>
  </si>
  <si>
    <t>GCO AHORRO, FI</t>
  </si>
  <si>
    <t>GESEM / AGRESIVO FLEXIBLE</t>
  </si>
  <si>
    <t>ES0142046038</t>
  </si>
  <si>
    <t>CLASE BASE</t>
  </si>
  <si>
    <t>ES0126553009</t>
  </si>
  <si>
    <t>ES0141989022</t>
  </si>
  <si>
    <t>CLASE REPARTO</t>
  </si>
  <si>
    <t>ES0109698003</t>
  </si>
  <si>
    <t>ES0109698011</t>
  </si>
  <si>
    <t>ES0109698029</t>
  </si>
  <si>
    <t>ES0109698037</t>
  </si>
  <si>
    <t>GESTION BOUTIQUE III/PFA GLOBAL</t>
  </si>
  <si>
    <t>IBERCAJA BOLSA ESPAÑA, FI</t>
  </si>
  <si>
    <t>IBERCAJA OBJETIVO 2026, FI</t>
  </si>
  <si>
    <t>ES0147111019</t>
  </si>
  <si>
    <t>ES0147111001</t>
  </si>
  <si>
    <t>IMANTIA FUTURO, FI</t>
  </si>
  <si>
    <t>LABORAL KUTXA RENTA FIJA GARANTIZADO XXI,FI</t>
  </si>
  <si>
    <t>ES0165143027</t>
  </si>
  <si>
    <t>ES0173128010</t>
  </si>
  <si>
    <t>ES0173286008</t>
  </si>
  <si>
    <t>ES0173320005</t>
  </si>
  <si>
    <t>ES0174763005</t>
  </si>
  <si>
    <t>ES0174895005</t>
  </si>
  <si>
    <t>ES0175164013</t>
  </si>
  <si>
    <t>SANTANDER SOSTENIBLE BONOS, FI</t>
  </si>
  <si>
    <t>ES0113608006</t>
  </si>
  <si>
    <t>ES0113608014</t>
  </si>
  <si>
    <t>SELECCIÓN BANCA PRIVADA 30, FI</t>
  </si>
  <si>
    <t>ES0175406000</t>
  </si>
  <si>
    <t>URSUS-3 CAPITAL, FI</t>
  </si>
  <si>
    <t>URSUS-3 CAPITAL/CIERZO</t>
  </si>
  <si>
    <t>ES0110541002</t>
  </si>
  <si>
    <t>URSUS-3 CAPITAL/DYAM EQUITY</t>
  </si>
  <si>
    <t>ES0110541010</t>
  </si>
  <si>
    <t>URSUS-3 CAPITAL/MAESTRAL</t>
  </si>
  <si>
    <t>ES0110541028</t>
  </si>
  <si>
    <t>WELZIA WORLD EQUITY,FI</t>
  </si>
  <si>
    <t>AMUNDI ACTIONS USA ISR</t>
  </si>
  <si>
    <t>AMUNDI RESPONSIBLE INVESTING</t>
  </si>
  <si>
    <t>BANOR SICAV</t>
  </si>
  <si>
    <t>BNP PARIBAS FUNDS</t>
  </si>
  <si>
    <t>CANDRIAM DIVERSIFIED FUTURES</t>
  </si>
  <si>
    <t>DWS SMART INDUSTRIAL TECHNOLOGIES</t>
  </si>
  <si>
    <t>E.T.H.I.C.A.</t>
  </si>
  <si>
    <t>ECHIQUIER FUND</t>
  </si>
  <si>
    <t>FRANKLIN TEMPLETON ALTERNATIVE FUNDS</t>
  </si>
  <si>
    <t>L.T. FUNDS</t>
  </si>
  <si>
    <t>LINDSELL TRAIN GLOBAL FUNDS PLC</t>
  </si>
  <si>
    <t>LUMYNA FUNDS</t>
  </si>
  <si>
    <t>MFS INVESTMENT FUNDS</t>
  </si>
  <si>
    <t>PIMCO SELECT FUNDS PLC</t>
  </si>
  <si>
    <t>TIKEHAU FUND</t>
  </si>
  <si>
    <t>RURAL HORIZONTE GARANTIZADO, FI</t>
  </si>
  <si>
    <t>ES0156837009</t>
  </si>
  <si>
    <t>CAJA RURAL DEL SUR</t>
  </si>
  <si>
    <t>BRIGHTGATE CAPITAL</t>
  </si>
  <si>
    <t>AFI INVERSIONES GLOBALES, SGIIC, S.A.</t>
  </si>
  <si>
    <t>OLEA GESTION DE ACTIVOS, SGIIC, S.A.</t>
  </si>
  <si>
    <t>ROLNIK CAPITAL OWNERS, SGIIC, S.A.</t>
  </si>
  <si>
    <t>nov-19</t>
  </si>
  <si>
    <t>ES0107696017</t>
  </si>
  <si>
    <t>BOREAS CARTERA CRECIMIENTO, FI</t>
  </si>
  <si>
    <t>BRIGHTGATE FOCUS, FI</t>
  </si>
  <si>
    <t>dic-19</t>
  </si>
  <si>
    <t>ES0114904008</t>
  </si>
  <si>
    <t>ES0114904016</t>
  </si>
  <si>
    <t>oct-19</t>
  </si>
  <si>
    <t>ES0131445092</t>
  </si>
  <si>
    <t>ES0131462139</t>
  </si>
  <si>
    <t>ES0131462147</t>
  </si>
  <si>
    <t>GESTION BOUTIQUE III/R3 GLOBAL BALANCED</t>
  </si>
  <si>
    <t>ES0168798090</t>
  </si>
  <si>
    <t>BANKINTER RENTAS OBJETIVO 2026, FI</t>
  </si>
  <si>
    <t>ES0115088009</t>
  </si>
  <si>
    <t>VOLATILITY CONTROL HEDGE 5, FI</t>
  </si>
  <si>
    <t>ES0164990006</t>
  </si>
  <si>
    <t>ES0164990022</t>
  </si>
  <si>
    <t>ES0164990030</t>
  </si>
  <si>
    <t>ES0107943013</t>
  </si>
  <si>
    <t>ABANCA RENTA FIJA PATRIMONIO, FI</t>
  </si>
  <si>
    <t>BANKINTER AHORRO RENTA FIJA, FI</t>
  </si>
  <si>
    <t>SUPERIOR</t>
  </si>
  <si>
    <t>ES0173829088</t>
  </si>
  <si>
    <t>ES0157639016</t>
  </si>
  <si>
    <t>RURAL BONOS CORPORATIVOS, FI</t>
  </si>
  <si>
    <t>RURAL BONOS HIGH YIELD, FI</t>
  </si>
  <si>
    <t>ES0108613037</t>
  </si>
  <si>
    <t>ES0108613045</t>
  </si>
  <si>
    <t>ES0108613052</t>
  </si>
  <si>
    <t>ES0174639049</t>
  </si>
  <si>
    <t>ES0174639031</t>
  </si>
  <si>
    <t>ES0107944003</t>
  </si>
  <si>
    <t>BESTINVER BONOS INSTITUCIONAL, FI</t>
  </si>
  <si>
    <t>ES0119213009</t>
  </si>
  <si>
    <t>ES0111046027</t>
  </si>
  <si>
    <t>ES0111046043</t>
  </si>
  <si>
    <t>RURAL PERFIL CONSERVADOR, FI</t>
  </si>
  <si>
    <t>ES0108642044</t>
  </si>
  <si>
    <t>ES0108642051</t>
  </si>
  <si>
    <t>ES0114289004</t>
  </si>
  <si>
    <t>HAMCO GLOBAL VALUE FUND, FI</t>
  </si>
  <si>
    <t>ES0141116006</t>
  </si>
  <si>
    <t>ES0141116014</t>
  </si>
  <si>
    <t>ES0141116030</t>
  </si>
  <si>
    <t>ES0164691034</t>
  </si>
  <si>
    <t>SABADELL ECONOMÍA VERDE, FI</t>
  </si>
  <si>
    <t>ES0138529005</t>
  </si>
  <si>
    <t>ES0138529013</t>
  </si>
  <si>
    <t>ES0138529021</t>
  </si>
  <si>
    <t>ES0138529039</t>
  </si>
  <si>
    <t>ES0138529047</t>
  </si>
  <si>
    <t>ES0138529054</t>
  </si>
  <si>
    <t>ES0108612054</t>
  </si>
  <si>
    <t>ES0108612062</t>
  </si>
  <si>
    <t>ES0174563033</t>
  </si>
  <si>
    <t>ES0174563041</t>
  </si>
  <si>
    <t>ES0112186046</t>
  </si>
  <si>
    <t>ES0112186053</t>
  </si>
  <si>
    <t>ES0112186061</t>
  </si>
  <si>
    <t>MOMENTO, FI</t>
  </si>
  <si>
    <t>ES0113288007</t>
  </si>
  <si>
    <t>RURAL PERFIL DECIDIDO, FI</t>
  </si>
  <si>
    <t>RURAL PERFIL MODERADO, FI</t>
  </si>
  <si>
    <t>ES0164990014</t>
  </si>
  <si>
    <t>RURAL DEUDA SOBERANA EURO, FI</t>
  </si>
  <si>
    <r>
      <t>Gastos</t>
    </r>
    <r>
      <rPr>
        <b/>
        <vertAlign val="superscript"/>
        <sz val="8"/>
        <rFont val="Myriad Pro"/>
        <family val="2"/>
      </rPr>
      <t>2</t>
    </r>
    <r>
      <rPr>
        <b/>
        <sz val="8"/>
        <rFont val="Myriad Pro"/>
        <family val="2"/>
      </rPr>
      <t xml:space="preserve">
(miles de euros)</t>
    </r>
  </si>
  <si>
    <t>Total BRIGHTGATE CAPITAL</t>
  </si>
  <si>
    <t>Total GESINTER, S.G.I.I.C., S.A.</t>
  </si>
  <si>
    <t>ABSALON</t>
  </si>
  <si>
    <t>BERENBERG EUROPEAN SMALL CAP</t>
  </si>
  <si>
    <t>DWS STRATEGIC</t>
  </si>
  <si>
    <t>EC SICAV</t>
  </si>
  <si>
    <t>EVLI EQUITY FACTOR EUROPE FUND</t>
  </si>
  <si>
    <t>LAZARD MULTI ASSETS</t>
  </si>
  <si>
    <t>LIONTRUST GLOBAL FUNDS PLC</t>
  </si>
  <si>
    <t>LYXOR NEWCITS IRL III ICAV</t>
  </si>
  <si>
    <t>MILLESIMA 2026</t>
  </si>
  <si>
    <t>ODDO BHF GLOBAL TARGET 2026</t>
  </si>
  <si>
    <t>R-CO</t>
  </si>
  <si>
    <t>AFI INVERSIONES GLOBALES</t>
  </si>
  <si>
    <t>ALLIANZ BOLSA ESPAÑOLA, FI</t>
  </si>
  <si>
    <t>ES0108192008</t>
  </si>
  <si>
    <t>ALLIANZ CARTERA DECIDIDA, FI</t>
  </si>
  <si>
    <t>ES0108240005</t>
  </si>
  <si>
    <t>ALLIANZ CARTERA DINAMICA, FI</t>
  </si>
  <si>
    <t>ES0108232002</t>
  </si>
  <si>
    <t>ALLIANZ CARTERA MODERADA, FI</t>
  </si>
  <si>
    <t>ES0108373004</t>
  </si>
  <si>
    <t>ALLIANZ CONSERVADOR DINAMICO, FI</t>
  </si>
  <si>
    <t>ES0108203003</t>
  </si>
  <si>
    <t>ES0110247014</t>
  </si>
  <si>
    <t>ES0110247022</t>
  </si>
  <si>
    <t>ARQUIA BANCA DINAMICO 100RV, FI</t>
  </si>
  <si>
    <t>ES0110233022</t>
  </si>
  <si>
    <t>ES0110233030</t>
  </si>
  <si>
    <t>ARQUIA BANCA EQUILIBRADO 60RV, FI</t>
  </si>
  <si>
    <t>ES0126459025</t>
  </si>
  <si>
    <t>ES0126459033</t>
  </si>
  <si>
    <t>ARQUIA BANCA PRUDENTE 30RV, FI</t>
  </si>
  <si>
    <t>ES0110248020</t>
  </si>
  <si>
    <t>ES0110248038</t>
  </si>
  <si>
    <t>ARQUIA BANCA RF EURO, FI</t>
  </si>
  <si>
    <t>ES0136083005</t>
  </si>
  <si>
    <t>ES0136083013</t>
  </si>
  <si>
    <t>ES0110256015</t>
  </si>
  <si>
    <t>ES0110256023</t>
  </si>
  <si>
    <t>ES0110253004</t>
  </si>
  <si>
    <t>ES0110253012</t>
  </si>
  <si>
    <t>B&amp;H DEUDA, FI</t>
  </si>
  <si>
    <t>ES0112618006</t>
  </si>
  <si>
    <t>BANKINTER PLATEA AGRESIVO, FI</t>
  </si>
  <si>
    <t>ES0113569026</t>
  </si>
  <si>
    <t>BANKINTER PLATEA CONSERVADOR, FI</t>
  </si>
  <si>
    <t>ES0113500021</t>
  </si>
  <si>
    <t>BANKINTER PLATEA DEFENSIVO, FI</t>
  </si>
  <si>
    <t>ES0135704023</t>
  </si>
  <si>
    <t>BANKINTER PLATEA DINÁMICO, FI</t>
  </si>
  <si>
    <t>ES0115086029</t>
  </si>
  <si>
    <t>BANKINTER PLATEA MODERADO, FI</t>
  </si>
  <si>
    <t>ES0113257028</t>
  </si>
  <si>
    <t>BBVA MEJORES IDEAS (CUBIERTO 70), FI</t>
  </si>
  <si>
    <t>BEAUFORT INTERNACIONAL, FI</t>
  </si>
  <si>
    <t>ES0112760006</t>
  </si>
  <si>
    <t>BESTINVER MEGATENDENCIAS, FI</t>
  </si>
  <si>
    <t>CAIXABANK SMART RENTA FIJA CORTO PLAZO, FI</t>
  </si>
  <si>
    <t>CAIXABANK SMART RENTA FIJA DEUDA PUBLICA 1-3, FI</t>
  </si>
  <si>
    <t>ES0180967004</t>
  </si>
  <si>
    <t>CAIXABANK SMART RENTA FIJA DEUDA PUBLICA 7-10, FI</t>
  </si>
  <si>
    <t>CAIXABANK SMART RENTA FIJA EMERGENTE, FI</t>
  </si>
  <si>
    <t>CAIXABANK SMART RENTA FIJA HIGH YIELD, FI</t>
  </si>
  <si>
    <t>CAIXABANK SMART RENTA FIJA INFLACION, FI</t>
  </si>
  <si>
    <t>CAIXABANK SMART RENTA FIJA PRIVADA, FI</t>
  </si>
  <si>
    <t>CAIXABANK SMART RENTA VARIABLE EMERGENTE, FI</t>
  </si>
  <si>
    <t>CAIXABANK SMART RENTA VARIABLE EUROPA, FI</t>
  </si>
  <si>
    <t>CAIXABANK SMART RENTA VARIABLE JAPON, FI</t>
  </si>
  <si>
    <t>CAIXABANK SMART RENTA VARIABLE USA, FI</t>
  </si>
  <si>
    <t>ES0110407121</t>
  </si>
  <si>
    <t>ES0131445126</t>
  </si>
  <si>
    <t>ES0131445118</t>
  </si>
  <si>
    <t>GLOBAL MIX FUND, F.I.</t>
  </si>
  <si>
    <t>ES0116849003</t>
  </si>
  <si>
    <t>GPM GESTION ACTIVA / GPM ALCYON</t>
  </si>
  <si>
    <t>GPM GESTION ACTIVA / GPM MIXTO EURO</t>
  </si>
  <si>
    <t>ES0140634009</t>
  </si>
  <si>
    <t>ES0140634017</t>
  </si>
  <si>
    <t>IBERCAJA OBJETIVO 2028, FI</t>
  </si>
  <si>
    <t>ES0147112009</t>
  </si>
  <si>
    <t>ES0147112017</t>
  </si>
  <si>
    <t>IBERCAJA RENTA FIJA 2025, FI</t>
  </si>
  <si>
    <t>MARCH NEXT GENERATION, FI</t>
  </si>
  <si>
    <t>ES0160812022</t>
  </si>
  <si>
    <t>ES0160812014</t>
  </si>
  <si>
    <t>ES0160812006</t>
  </si>
  <si>
    <t>MOMENTO/ESPAÑA</t>
  </si>
  <si>
    <t>ES0164282016</t>
  </si>
  <si>
    <t>MOMENTO/EUROPA</t>
  </si>
  <si>
    <t>MUTUAFONDO BOLSA EUROPEA, FI</t>
  </si>
  <si>
    <t>MUTUAFONDO RENTA VARIABLE EE.UU, FI</t>
  </si>
  <si>
    <t>ES0165269012</t>
  </si>
  <si>
    <t>MUTUAFONDO RENTA VARIABLE INTERNACIONAL, FI</t>
  </si>
  <si>
    <t>OLEA NEUTRAL, FI</t>
  </si>
  <si>
    <t>OLEA GESTION DE ACTIVOS SGIIC</t>
  </si>
  <si>
    <t>RENTA 4 MEGATENDENCIAS, FI</t>
  </si>
  <si>
    <t>RENTA 4 MEGATENDENCIAS / SALUD, INNOVACIÓN Y BIOTECNOLOGÍA MÉDICA</t>
  </si>
  <si>
    <t>ES0173130016</t>
  </si>
  <si>
    <t>ES0173130008</t>
  </si>
  <si>
    <t>RURAL HORIZONTE 2028 GARANTIZADO, FI</t>
  </si>
  <si>
    <t>ES0174216004</t>
  </si>
  <si>
    <t>ES0142045014</t>
  </si>
  <si>
    <t>SABADELL HORIZONTE 2026, FI</t>
  </si>
  <si>
    <t>ES0175096009</t>
  </si>
  <si>
    <t>ES0175096017</t>
  </si>
  <si>
    <t>ES0175096025</t>
  </si>
  <si>
    <t>ES0175096033</t>
  </si>
  <si>
    <t>ES0175096041</t>
  </si>
  <si>
    <t>ES0175096058</t>
  </si>
  <si>
    <t>SANTANDER GO RV NORTEAMERICA, FI</t>
  </si>
  <si>
    <t>ES0174930000</t>
  </si>
  <si>
    <t>ES0174930018</t>
  </si>
  <si>
    <t>ES0174930026</t>
  </si>
  <si>
    <t>ES0175186008</t>
  </si>
  <si>
    <t>SINGULAR MULTIACTIVOS, FI</t>
  </si>
  <si>
    <t>SINGULAR MULTIACTIVOS/100</t>
  </si>
  <si>
    <t>ES0176042044</t>
  </si>
  <si>
    <t>SINGULAR MULTIACTIVOS/20</t>
  </si>
  <si>
    <t>ES0176042002</t>
  </si>
  <si>
    <t>SINGULAR MULTIACTIVOS/40</t>
  </si>
  <si>
    <t>ES0176042010</t>
  </si>
  <si>
    <t>SINGULAR MULTIACTIVOS/60</t>
  </si>
  <si>
    <t>ES0176042028</t>
  </si>
  <si>
    <t>SINGULAR MULTIACTIVOS/80</t>
  </si>
  <si>
    <t>ES0176042036</t>
  </si>
  <si>
    <t>SOLVENTIS AURA IBERIAN EQUITY, F.I.</t>
  </si>
  <si>
    <t>ES0156135008</t>
  </si>
  <si>
    <t>TRUE VALUE SMALL CAPS, FI</t>
  </si>
  <si>
    <t>ES0179555000</t>
  </si>
  <si>
    <t>ES0179555018</t>
  </si>
  <si>
    <t>ES0180852016</t>
  </si>
  <si>
    <t>ES0180842017</t>
  </si>
  <si>
    <t>mar-20</t>
  </si>
  <si>
    <t>ene-20</t>
  </si>
  <si>
    <t>feb-20</t>
  </si>
  <si>
    <t>Total AFI INVERSIONES GLOBALES</t>
  </si>
  <si>
    <t>Total OLEA GESTION DE ACTIVOS SGIIC</t>
  </si>
  <si>
    <t>BERENBERG EUROZONE FOCUS FUND</t>
  </si>
  <si>
    <t>BERENBERG EUROPEAN FOCUS FUND</t>
  </si>
  <si>
    <t>BERENBERG AKTIEN</t>
  </si>
  <si>
    <t>ERSTE WWF STOCK ENVIRONMENT</t>
  </si>
  <si>
    <t>ACATIS IFK VALUE RENTEN</t>
  </si>
  <si>
    <t>DIVERSIFIED BOND OPP. 2025</t>
  </si>
  <si>
    <t>ODDO BHF EXKLUSIV</t>
  </si>
  <si>
    <t>LAZARD SUSTAINABLE CREDIT 2025</t>
  </si>
  <si>
    <t>ROBECO SUSTAINABLE GLOBAL STARS EQUITIES FUND</t>
  </si>
  <si>
    <t>ESSENTIAL PORTFOLIO SELECTION</t>
  </si>
  <si>
    <t>BTG PACTUAL SICAV</t>
  </si>
  <si>
    <t>ALPHA UCITS SICAV</t>
  </si>
  <si>
    <t>BARINGS UMBRELLA FUND PLC</t>
  </si>
  <si>
    <t>CREDIT SUISSE WEALTH FUNDS 1</t>
  </si>
  <si>
    <t>KEMPEN INTERNATIONAL FUNDS</t>
  </si>
  <si>
    <t>CARTESIO FUNDS</t>
  </si>
  <si>
    <t>CAJA RURAL DE GRANADA</t>
  </si>
  <si>
    <t>MAPFRE INVERSION SV</t>
  </si>
  <si>
    <t>BANCO POPULAR ESPAÑOL, S.A. (ABSORBIDA)</t>
  </si>
  <si>
    <t xml:space="preserve">Códigos Vocaciones Inversoras </t>
  </si>
  <si>
    <t>ES0107696025</t>
  </si>
  <si>
    <t>ES0107696041</t>
  </si>
  <si>
    <t>ES0113262002</t>
  </si>
  <si>
    <t>BANKINTER FINANZAS GLOBALES, FI</t>
  </si>
  <si>
    <t>ES0115087027</t>
  </si>
  <si>
    <t>ES0164586028</t>
  </si>
  <si>
    <t>ES0138792017</t>
  </si>
  <si>
    <t>ES0138792025</t>
  </si>
  <si>
    <t>CAIXABANK RENTA FIJA ENERO 2026, FI</t>
  </si>
  <si>
    <t>ES0171964002</t>
  </si>
  <si>
    <t>ES0171964010</t>
  </si>
  <si>
    <t>ES0171964028</t>
  </si>
  <si>
    <t>ES0157327018</t>
  </si>
  <si>
    <t>DUX UMBRELLA/EFIFUND RENTA VARIABLE GLOBAL</t>
  </si>
  <si>
    <t>ES0127059048</t>
  </si>
  <si>
    <t>ES0110407139</t>
  </si>
  <si>
    <t>ES0147642005</t>
  </si>
  <si>
    <t>ES0147106019</t>
  </si>
  <si>
    <t>KUTXABANK BOLSA TENDENCIAS CARTERAS, FI</t>
  </si>
  <si>
    <t>ES0156573000</t>
  </si>
  <si>
    <t>KUTXABANK RF SELECCION CARTERAS, FI</t>
  </si>
  <si>
    <t>ES0184245001</t>
  </si>
  <si>
    <t>ES0160482008</t>
  </si>
  <si>
    <t>ES0174215014</t>
  </si>
  <si>
    <t>SABADELL GARANTIA FIJA 17, F.I.</t>
  </si>
  <si>
    <t>ES0111020006</t>
  </si>
  <si>
    <t>SANTANDER GO RETORNO ABSOLUTO, FI</t>
  </si>
  <si>
    <t>ES0138600004</t>
  </si>
  <si>
    <t>ES0138600012</t>
  </si>
  <si>
    <t>SANTANDER PB AGGRESSIVE PORTFOLIO, FI</t>
  </si>
  <si>
    <t>SANTANDER PB BALANCED PORTFOLIO, FI</t>
  </si>
  <si>
    <t>SANTANDER PB DYNAMIC PORTFOLIO, FI</t>
  </si>
  <si>
    <t>SANTANDER PB MODERATE PORTFOLIO, FI</t>
  </si>
  <si>
    <t>ES0113607032</t>
  </si>
  <si>
    <t>VALENTUM MAGNO, FI</t>
  </si>
  <si>
    <t>ES0182719007</t>
  </si>
  <si>
    <t>abr-20</t>
  </si>
  <si>
    <t>may-20</t>
  </si>
  <si>
    <t>jun-20</t>
  </si>
  <si>
    <t>ALMA PLATINUM IV</t>
  </si>
  <si>
    <t>AQR UCITS FUNDS II</t>
  </si>
  <si>
    <t>DWS ESG MULTI ASSET DYNAMIC</t>
  </si>
  <si>
    <t>ECHIQUIER POSITIVE IMPACT EUROPE</t>
  </si>
  <si>
    <t>ERSTE BOND EM CORPORATE</t>
  </si>
  <si>
    <t>ERSTE RESPONSIBLE RESERVE</t>
  </si>
  <si>
    <t>FINALTIS FUNDS</t>
  </si>
  <si>
    <t>M&amp;G (LUX) INVESTMENT FUNDS 1</t>
  </si>
  <si>
    <t>M&amp;G (LUX) INVESTMENT FUNDS FCP</t>
  </si>
  <si>
    <t>NINETY ONE GLOBAL STRATEGY FUND</t>
  </si>
  <si>
    <t>NN (L) LIQUID</t>
  </si>
  <si>
    <t>PRISMA SICAV</t>
  </si>
  <si>
    <t>THE COLCHESTER MULTI-STRATEGY GLOBAL BOND FUND PLC</t>
  </si>
  <si>
    <t>TROJAN FUNDS (IRELAND) PLC</t>
  </si>
  <si>
    <t>UBS (LUX) MONEY MARKET SICAV</t>
  </si>
  <si>
    <t xml:space="preserve">1. Únicamente se especifica el patrimonio gestionado de FI y SICAV. No se incluyen los FI con patrimonio inferior a 1.000 euros o en proceso de disolución. </t>
  </si>
  <si>
    <t>1. Únicamente se especifica el número de partícipes/accionistas de FI y SICAV.</t>
  </si>
  <si>
    <t>ROLNIK CAPITAL OWNERS</t>
  </si>
  <si>
    <t>CACEIS BANK SPAIN S.A.</t>
  </si>
  <si>
    <t>ARQUIA BANCA RF FLEXIBLE, FI</t>
  </si>
  <si>
    <t>ES0110249002</t>
  </si>
  <si>
    <t>ES0110249010</t>
  </si>
  <si>
    <t>ES0110249028</t>
  </si>
  <si>
    <t>BANKINTER EUROPEO INVERSO, FI</t>
  </si>
  <si>
    <t>BANKINTER INDICE EUROPEO, FI</t>
  </si>
  <si>
    <t>BANKINTER PEQUEÑAS COMPAÑÍAS EUROPA, FI</t>
  </si>
  <si>
    <t>BBVA BONOS SOSTENIBLE ISR, FI</t>
  </si>
  <si>
    <t>BESTINVER DEUDA CORPORATIVA, FI</t>
  </si>
  <si>
    <t>ES0114357009</t>
  </si>
  <si>
    <t>ES0145883015</t>
  </si>
  <si>
    <t>ES0145883007</t>
  </si>
  <si>
    <t>ES0143673004</t>
  </si>
  <si>
    <t>ES0131445134</t>
  </si>
  <si>
    <t>GESTION BOUTIQUE II/JMK GLOBAL</t>
  </si>
  <si>
    <t>GETINO GESTION ACTIVA, FI</t>
  </si>
  <si>
    <t>MEDIGESTION, FI</t>
  </si>
  <si>
    <t>ES0161992005</t>
  </si>
  <si>
    <t>CLASE AJ</t>
  </si>
  <si>
    <t>CLASE MJ</t>
  </si>
  <si>
    <t>ES0175812009</t>
  </si>
  <si>
    <t>ES0175812025</t>
  </si>
  <si>
    <t>OHANA GLOBAL INVESTMENTS, FI</t>
  </si>
  <si>
    <t>RENTA 4 MEGATENDENCIAS / TECNOLOGIA</t>
  </si>
  <si>
    <t>ES0173130024</t>
  </si>
  <si>
    <t>ROLNIK CONVICTION, FI</t>
  </si>
  <si>
    <t>ES0121083002</t>
  </si>
  <si>
    <t>ES0174344004</t>
  </si>
  <si>
    <t>CLASE I PLUS</t>
  </si>
  <si>
    <t>SANTANDER HORIZONTE 2026 2, FI</t>
  </si>
  <si>
    <t>ES0175011008</t>
  </si>
  <si>
    <t>ES0145821023</t>
  </si>
  <si>
    <t>ES0138986007</t>
  </si>
  <si>
    <t>TRUE CAPITAL FI</t>
  </si>
  <si>
    <t>ES0180782007</t>
  </si>
  <si>
    <t>ÁNCORA CONSERVADOR, FI</t>
  </si>
  <si>
    <t>ES0109255010</t>
  </si>
  <si>
    <t>ES0109255002</t>
  </si>
  <si>
    <t>jul-20</t>
  </si>
  <si>
    <t>sep-20</t>
  </si>
  <si>
    <t>ERSTE RESPONSIBLE STOCK AMERICA</t>
  </si>
  <si>
    <t>EVLI EUROPEAN INVESTMENT GRADE FUND</t>
  </si>
  <si>
    <t>ODDO BHF POLARIS FLEXIBLE</t>
  </si>
  <si>
    <t>ALLIANZ SECURICASH SRI</t>
  </si>
  <si>
    <t>BUY &amp; HOLD LUXEMBOURG</t>
  </si>
  <si>
    <t>LYXOR INVESTMENT FUND</t>
  </si>
  <si>
    <t>G FUND EQUITY CONVICTIONS ISR</t>
  </si>
  <si>
    <t>AEGON ASSET MANAGEMENT INVESTMENT COMPANY (IRELAND) PLC</t>
  </si>
  <si>
    <t>U ACCESS (IRELAND) UCITS P.L.C.</t>
  </si>
  <si>
    <t>FEDERATED HERMES INVESTMENT FUNDS PLC</t>
  </si>
  <si>
    <t>FIRST SENTIER INVESTORS GLOBAL UMBRELLA FUND PLC</t>
  </si>
  <si>
    <t>JSS INVESTMENTFONDS II</t>
  </si>
  <si>
    <t>DC DEVELOPING MARKETS STRATEGIES PLC</t>
  </si>
  <si>
    <t>BLACKROCK FUNDS I ICAV</t>
  </si>
  <si>
    <t>SYCOMORE FUND SICAV</t>
  </si>
  <si>
    <t>SPARINVEST SICAV</t>
  </si>
  <si>
    <t>AXA IM EURO SELECTION</t>
  </si>
  <si>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</si>
  <si>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</si>
  <si>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 Fondos absorbentes procedentes de una fusión inscrita durante el año. </t>
  </si>
  <si>
    <t>Total ROLNIK CAPITAL OWNERS</t>
  </si>
  <si>
    <t>ACCI CAPITAL INVESTMENTS</t>
  </si>
  <si>
    <t>ADAMANTIUM, FI</t>
  </si>
  <si>
    <t>ES0105959003</t>
  </si>
  <si>
    <t>ES0105959011</t>
  </si>
  <si>
    <t>ES0105959029</t>
  </si>
  <si>
    <t>ES0105959037</t>
  </si>
  <si>
    <t>ES0107696058</t>
  </si>
  <si>
    <t>BANKINTER INDICE SALUD, FI</t>
  </si>
  <si>
    <t>ES0156741003</t>
  </si>
  <si>
    <t>ES0156741011</t>
  </si>
  <si>
    <t>ES0156741029</t>
  </si>
  <si>
    <t>ES0113500039</t>
  </si>
  <si>
    <t>ES0113257036</t>
  </si>
  <si>
    <t>BULNES GLOBAL, FI</t>
  </si>
  <si>
    <t>ES0114598008</t>
  </si>
  <si>
    <t>ES0114598016</t>
  </si>
  <si>
    <t>CAIXABANK GESTION 30, FI</t>
  </si>
  <si>
    <t>ES0113422010</t>
  </si>
  <si>
    <t>CAIXABANK GESTION 60, FI</t>
  </si>
  <si>
    <t>ES0114165014</t>
  </si>
  <si>
    <t>ES0118591009</t>
  </si>
  <si>
    <t>ES0113728036</t>
  </si>
  <si>
    <t>ES0113728028</t>
  </si>
  <si>
    <t>ES0113728010</t>
  </si>
  <si>
    <t>ES0119184036</t>
  </si>
  <si>
    <t>ES0119184028</t>
  </si>
  <si>
    <t>ES0119184010</t>
  </si>
  <si>
    <t>ES0119199034</t>
  </si>
  <si>
    <t>ES0119199026</t>
  </si>
  <si>
    <t>ES0119199018</t>
  </si>
  <si>
    <t>ES0124037039</t>
  </si>
  <si>
    <t>ES0124037021</t>
  </si>
  <si>
    <t>ES0124037013</t>
  </si>
  <si>
    <t>CONCIENCIA ETICA, FI</t>
  </si>
  <si>
    <t>ES0121156014</t>
  </si>
  <si>
    <t>ES0121156022</t>
  </si>
  <si>
    <t>ES0126547019</t>
  </si>
  <si>
    <t>ES0127021006</t>
  </si>
  <si>
    <t>ES0145553014</t>
  </si>
  <si>
    <t>ES0138922044</t>
  </si>
  <si>
    <t>ES0138922028</t>
  </si>
  <si>
    <t>ES0138922002</t>
  </si>
  <si>
    <t>GESTION TALENTO, FI</t>
  </si>
  <si>
    <t>GETINO RENTA FIJA, FI</t>
  </si>
  <si>
    <t>ES0125324006</t>
  </si>
  <si>
    <t>GVC GAESCO ASIAN FIXED INCOME, FI</t>
  </si>
  <si>
    <t>ES0143596007</t>
  </si>
  <si>
    <t>ES0143596015</t>
  </si>
  <si>
    <t>ES0143596023</t>
  </si>
  <si>
    <t>GVC GAESCO BLUE CHIPS RFMI, FI</t>
  </si>
  <si>
    <t>ES0143623009</t>
  </si>
  <si>
    <t>ES0143623017</t>
  </si>
  <si>
    <t>GVC GAESCO BLUE CHIPS RVMI, FI</t>
  </si>
  <si>
    <t>ES0143603001</t>
  </si>
  <si>
    <t>ES0147045027</t>
  </si>
  <si>
    <t>ES0147045035</t>
  </si>
  <si>
    <t>IBERCAJA RENTA FIJA 2026, FI</t>
  </si>
  <si>
    <t>ES0147107025</t>
  </si>
  <si>
    <t>ES0147107033</t>
  </si>
  <si>
    <t>ES0158291007</t>
  </si>
  <si>
    <t>ES0158303000</t>
  </si>
  <si>
    <t>ES0158303018</t>
  </si>
  <si>
    <t>ES0158303026</t>
  </si>
  <si>
    <t>ES0158303034</t>
  </si>
  <si>
    <t>ES0115382022</t>
  </si>
  <si>
    <t>ES0115382014</t>
  </si>
  <si>
    <t>ES0115382006</t>
  </si>
  <si>
    <t>MARCH CARTERA DEFENSIVA, FI</t>
  </si>
  <si>
    <t>ES0162853016</t>
  </si>
  <si>
    <t>ES0162853024</t>
  </si>
  <si>
    <t>PSN MULTIESTRATEGIA, FI</t>
  </si>
  <si>
    <t>PSN MULTIESTRATEGIA/RENTA FIJA MIXTA INTERNACIONAL</t>
  </si>
  <si>
    <t>ES0172053029</t>
  </si>
  <si>
    <t>PSN MULTIESTRATEGIA/RENTA VARIABLE INTERNACIONAL</t>
  </si>
  <si>
    <t>ES0172053011</t>
  </si>
  <si>
    <t>PSN MULTIESTRATEGIA/RENTA VARIABLE MIXTA INTERNACIONAL</t>
  </si>
  <si>
    <t>ES0172053003</t>
  </si>
  <si>
    <t>ES0173367048</t>
  </si>
  <si>
    <t>ES0173367055</t>
  </si>
  <si>
    <t>RURAL SOSTENIBLE CONSERVADOR, FI</t>
  </si>
  <si>
    <t>RURAL SOSTENIBLE DECIDIDO, FI</t>
  </si>
  <si>
    <t>RURAL SOSTENIBLE MODERADO, FI</t>
  </si>
  <si>
    <t>ES0123981005</t>
  </si>
  <si>
    <t>ES0123981013</t>
  </si>
  <si>
    <t>SANTALUCIA RENTA FIJA CORTO PLAZO EURO, FI</t>
  </si>
  <si>
    <t>ES0176938019</t>
  </si>
  <si>
    <t>SANTANDER FUTURE WEALTH, FI</t>
  </si>
  <si>
    <t>SANTANDER HORIZONTE 2026 3, FI</t>
  </si>
  <si>
    <t>ES0175012006</t>
  </si>
  <si>
    <t>SANTANDER HORIZONTE 2027, FI</t>
  </si>
  <si>
    <t>ES0175013004</t>
  </si>
  <si>
    <t>SANTANDER INDICE USA, FI</t>
  </si>
  <si>
    <t>ES0166496002</t>
  </si>
  <si>
    <t>CLASE BJ</t>
  </si>
  <si>
    <t>ES0114546007</t>
  </si>
  <si>
    <t>ES0180622013</t>
  </si>
  <si>
    <t>ES0180642011</t>
  </si>
  <si>
    <t>nov-20</t>
  </si>
  <si>
    <t>dic-20</t>
  </si>
  <si>
    <t>oct-20</t>
  </si>
  <si>
    <t>ALLIANZ ADVANCED FIXED INCOME EURO AGGREGATE</t>
  </si>
  <si>
    <t>AMUNDI CPR BANCA MARCH IMPACT</t>
  </si>
  <si>
    <t>CARMIGNAC CREDIT 2025</t>
  </si>
  <si>
    <t>CS INVESTMENT FUNDS 6</t>
  </si>
  <si>
    <t>EM BOND OPP. 2024</t>
  </si>
  <si>
    <t>EUROPEAN SPECIALIST INVESTMENT FUNDS</t>
  </si>
  <si>
    <t>EVLI NORDIC FUND</t>
  </si>
  <si>
    <t>FUNDSMITH SICAV</t>
  </si>
  <si>
    <t>GEMCAP INVESTMENT FUNDS (IRELAND) PLC</t>
  </si>
  <si>
    <t>GOLDMAN SACHS FUNDS II PLC</t>
  </si>
  <si>
    <t>H2O ADAGIO FCP</t>
  </si>
  <si>
    <t>H2O ADAGIO SP</t>
  </si>
  <si>
    <t>INFUSIVE UCITS FUND</t>
  </si>
  <si>
    <t>JUPITER ASSET MANAGEMENT SERIES PLC</t>
  </si>
  <si>
    <t>KAPITAL PLUS</t>
  </si>
  <si>
    <t>LONVIA</t>
  </si>
  <si>
    <t>MERCHBANC FCP</t>
  </si>
  <si>
    <t>MILLESIMA TARGET DEFENSIVE 2026</t>
  </si>
  <si>
    <t>MIROVA EURO SUSTAINABLE BOND FUND</t>
  </si>
  <si>
    <t>NATIXIS INVESTMENT SOLUTIONS (LUX) I</t>
  </si>
  <si>
    <t>ODDO BHF ACTIVE SMALL CAP</t>
  </si>
  <si>
    <t>OLEA INVESTMENT FUND</t>
  </si>
  <si>
    <t>SYCOMORE SELECTION MIDCAP</t>
  </si>
  <si>
    <t>UBS (LUX) INVESTMENT SICAV</t>
  </si>
  <si>
    <t>Total AUGUSTUS CAPITAL ASSET MANAGEMENT</t>
  </si>
  <si>
    <t>Total ACCI CAPITAL INVESTMENTS</t>
  </si>
  <si>
    <t>% s/Pat. Instrumen-
tos de patrimonio</t>
  </si>
  <si>
    <t>% s/Pat. Depó-
sitos en EECC</t>
  </si>
  <si>
    <t>AFFINIUM INTERNACIONAL, FI</t>
  </si>
  <si>
    <t>ES0106072004</t>
  </si>
  <si>
    <t>BANKINTER ETHOS, FI</t>
  </si>
  <si>
    <t>ES0158988008</t>
  </si>
  <si>
    <t>ES0158988016</t>
  </si>
  <si>
    <t>ES0158988024</t>
  </si>
  <si>
    <t>ES0158988032</t>
  </si>
  <si>
    <t>ABANCA</t>
  </si>
  <si>
    <t>BANKOA SELECCIÓN ESTRATEGIA 50, FI</t>
  </si>
  <si>
    <t>BBVA COBERTURA ACTIVA DINAMICO, FI</t>
  </si>
  <si>
    <t>ES0113941001</t>
  </si>
  <si>
    <t>BBVA COBERTURA ACTIVA EQUILIBRADO, FI</t>
  </si>
  <si>
    <t>ES0113736005</t>
  </si>
  <si>
    <t>BBVA COBERTURA ACTIVA PRUDENTE, FI</t>
  </si>
  <si>
    <t>ES0164954002</t>
  </si>
  <si>
    <t>BINDEX IXESG GLOBAL LEADERS INDICE, FI</t>
  </si>
  <si>
    <t>ES0114430004</t>
  </si>
  <si>
    <t>BISSAN, FI</t>
  </si>
  <si>
    <t>BISSAN/BLINDAJE</t>
  </si>
  <si>
    <t>ES0183795006</t>
  </si>
  <si>
    <t>ES0183795014</t>
  </si>
  <si>
    <t>ES0183795022</t>
  </si>
  <si>
    <t>ES0183795030</t>
  </si>
  <si>
    <t>BISSAN/LARGO PLAZO</t>
  </si>
  <si>
    <t>ES0183795048</t>
  </si>
  <si>
    <t>ES0183795055</t>
  </si>
  <si>
    <t>ES0183795063</t>
  </si>
  <si>
    <t>ES0183795071</t>
  </si>
  <si>
    <t>BISSAN/POLVORA</t>
  </si>
  <si>
    <t>ES0183795089</t>
  </si>
  <si>
    <t>ES0183795097</t>
  </si>
  <si>
    <t>ES0183795105</t>
  </si>
  <si>
    <t>ES0183795113</t>
  </si>
  <si>
    <t>CAIXABANK BONOS SUBORDINADOS, FI</t>
  </si>
  <si>
    <t>ES0145883023</t>
  </si>
  <si>
    <t>CREAND ACCIONES, FI</t>
  </si>
  <si>
    <t>CREAND GESTION FLEXIBLE SOSTENIBLE, FI</t>
  </si>
  <si>
    <t>CREAND GLOBAL, FI</t>
  </si>
  <si>
    <t>CUASAR OPTIMAL YIELD, FI</t>
  </si>
  <si>
    <t>ES0125156002</t>
  </si>
  <si>
    <t>ES0125156010</t>
  </si>
  <si>
    <t>ES0128331016</t>
  </si>
  <si>
    <t>ES0127795005</t>
  </si>
  <si>
    <t>ES0127796003</t>
  </si>
  <si>
    <t>ES0168673012</t>
  </si>
  <si>
    <t>ES0175605023</t>
  </si>
  <si>
    <t>FONDONORTE GLOBAL DIVIDENDO, FI</t>
  </si>
  <si>
    <t>ES0138314002</t>
  </si>
  <si>
    <t>ES0138922051</t>
  </si>
  <si>
    <t>GESINTER CHINA INFLUENCE FI</t>
  </si>
  <si>
    <t>GESINTER FLEXIBLE STRATEGY FI</t>
  </si>
  <si>
    <t>GESINTER WORLD SELECTION FI</t>
  </si>
  <si>
    <t>GESIURIS I2 DESARROLLO SOSTENIBLE ISR, FI</t>
  </si>
  <si>
    <t>GESTION BOUTIQUE IV, FI</t>
  </si>
  <si>
    <t>GESTION BOUTIQUE IV/GESEM W-HEALTH &amp; SPORTS FUND</t>
  </si>
  <si>
    <t>ES0168799007</t>
  </si>
  <si>
    <t>GESTION BOUTIQUE IV/JPB BIOTECH</t>
  </si>
  <si>
    <t>ES0168799015</t>
  </si>
  <si>
    <t>ES0168799023</t>
  </si>
  <si>
    <t>IBERCAJA DIVERSIFICACIÓN EMPRESAS, FI</t>
  </si>
  <si>
    <t>ES0144255009</t>
  </si>
  <si>
    <t>IBERCAJA NEW ENERGY, FI</t>
  </si>
  <si>
    <t>IBERCAJA RENTA FIJA EMPRESAS, FI</t>
  </si>
  <si>
    <t>ES0184009001</t>
  </si>
  <si>
    <t>IBERCAJA RENTA FIJA SOSTENIBLE, FI</t>
  </si>
  <si>
    <t>ES0147052015</t>
  </si>
  <si>
    <t>ES0147052007</t>
  </si>
  <si>
    <t>PARADOX EQUITY FUND, FI</t>
  </si>
  <si>
    <t>ES0168356006</t>
  </si>
  <si>
    <t>ES0173130040</t>
  </si>
  <si>
    <t>ES0173130032</t>
  </si>
  <si>
    <t>ES0174432007</t>
  </si>
  <si>
    <t>RURAL RENDIMIENTO SOSTENIBLE, FI</t>
  </si>
  <si>
    <t>ES0174394009</t>
  </si>
  <si>
    <t>SANTALUCIA GRANDES COMPAÑIAS ZONA EURO, FI</t>
  </si>
  <si>
    <t>ES0174552002</t>
  </si>
  <si>
    <t>ES0174552010</t>
  </si>
  <si>
    <t>ES0174552028</t>
  </si>
  <si>
    <t>ES0174552036</t>
  </si>
  <si>
    <t>SANTALUCIA RENTA VARIABLE EEUU CUBIERTO, FI</t>
  </si>
  <si>
    <t>ES0108614027</t>
  </si>
  <si>
    <t>ES0108614019</t>
  </si>
  <si>
    <t>ES0174979015</t>
  </si>
  <si>
    <t>SANTANDER PB SYSTEMATIC BALANCED, FI</t>
  </si>
  <si>
    <t>SANTANDER PB SYSTEMATIC DYNAMIC, FI</t>
  </si>
  <si>
    <t>UNIFOND DINAMICO, FI</t>
  </si>
  <si>
    <t>ES0182035008</t>
  </si>
  <si>
    <t>UNIFOND RENTABILIDAD OBJETIVO II, FI</t>
  </si>
  <si>
    <t>UNIFOND RENTABILIDAD OBJETIVO III, FI</t>
  </si>
  <si>
    <t>URSUS-3 CAPITAL/THETA OPCIONES</t>
  </si>
  <si>
    <t>ES0110541036</t>
  </si>
  <si>
    <t>WELZIA CAPITAL SUB-DEBT, FI</t>
  </si>
  <si>
    <t>ES0184532002</t>
  </si>
  <si>
    <t>WELZIA COYUNTURA, FI</t>
  </si>
  <si>
    <t>Total ABANCA</t>
  </si>
  <si>
    <t>Total GESTEFIN, SA, SGIIC</t>
  </si>
  <si>
    <t>ERSTE RESPONSIBLE STOCK GLOBAL</t>
  </si>
  <si>
    <t>BERENBERG EUROPEAN MICRO CAP</t>
  </si>
  <si>
    <t>ODDO BHF POLARIS MODERATE</t>
  </si>
  <si>
    <t>DWS CONCEPT DJE RESPONSIBLE INVEST</t>
  </si>
  <si>
    <t>SWISSCANTO (LU) MONEY MARKET FUND</t>
  </si>
  <si>
    <t>ERSTE GREEN INVEST</t>
  </si>
  <si>
    <t>EVLI NORDIC 2025 TARGET MATURITY FUND</t>
  </si>
  <si>
    <t>OSMOSIS ICAV</t>
  </si>
  <si>
    <t>PARETO SICAV</t>
  </si>
  <si>
    <t>PREMIUM SELECTION UCITS ICAV</t>
  </si>
  <si>
    <t>AMUNDI FUND SOLUTIONS ICAV</t>
  </si>
  <si>
    <t>ES0124524002</t>
  </si>
  <si>
    <t>ES0119483016</t>
  </si>
  <si>
    <t>ABANCA RENTA VARIABLE ESG 360, FI</t>
  </si>
  <si>
    <t>ES0162956009</t>
  </si>
  <si>
    <t>ES0107696116</t>
  </si>
  <si>
    <t>ES0107696066</t>
  </si>
  <si>
    <t>ES0107696124</t>
  </si>
  <si>
    <t>ES0107696082</t>
  </si>
  <si>
    <t>ES0107696074</t>
  </si>
  <si>
    <t>ES0107696090</t>
  </si>
  <si>
    <t>ES0107696108</t>
  </si>
  <si>
    <t>ES0111053007</t>
  </si>
  <si>
    <t>ES0159038001</t>
  </si>
  <si>
    <t>ES0159038019</t>
  </si>
  <si>
    <t>BANKINTER FLEXIBLE BOND, FI</t>
  </si>
  <si>
    <t>ES0158989006</t>
  </si>
  <si>
    <t>ES0158989014</t>
  </si>
  <si>
    <t>ES0158989022</t>
  </si>
  <si>
    <t>ES0113691002</t>
  </si>
  <si>
    <t>BBVA MEGATENDENCIA DEMOGRAFIA, FI</t>
  </si>
  <si>
    <t>SINGULAR BANK</t>
  </si>
  <si>
    <t>BELGRAVIA VALUE STRATEGY, FI</t>
  </si>
  <si>
    <t>BESTINVER BONOS INSTITUCIONAL II, FI</t>
  </si>
  <si>
    <t>ES0173996002</t>
  </si>
  <si>
    <t>CAIXABANK BONOS SUBORDINADOS 2, FI</t>
  </si>
  <si>
    <t>ES0118539008</t>
  </si>
  <si>
    <t>ES0118539016</t>
  </si>
  <si>
    <t>ES0118539024</t>
  </si>
  <si>
    <t>CAJA INGENIEROS GLOBAL ISR, FI</t>
  </si>
  <si>
    <t>CREAND GESCAPITAL ACTIVA, FI</t>
  </si>
  <si>
    <t>ES0175414020</t>
  </si>
  <si>
    <t>CLASE RD</t>
  </si>
  <si>
    <t>ES0175414038</t>
  </si>
  <si>
    <t>ES0138658002</t>
  </si>
  <si>
    <t>ES0178520005</t>
  </si>
  <si>
    <t>ES0165198005</t>
  </si>
  <si>
    <t>ES0138901006</t>
  </si>
  <si>
    <t>ES0137910016</t>
  </si>
  <si>
    <t>ES0137910024</t>
  </si>
  <si>
    <t>ES0112835014</t>
  </si>
  <si>
    <t>ES0112835022</t>
  </si>
  <si>
    <t>ES0138022019</t>
  </si>
  <si>
    <t>ES0138022027</t>
  </si>
  <si>
    <t>ES0138445004</t>
  </si>
  <si>
    <t>ES0138445012</t>
  </si>
  <si>
    <t>ES0165197007</t>
  </si>
  <si>
    <t>ES0138820008</t>
  </si>
  <si>
    <t>ES0138709003</t>
  </si>
  <si>
    <t>ES0137814010</t>
  </si>
  <si>
    <t>ES0137814028</t>
  </si>
  <si>
    <t>GAMMA GLOBAL, FI</t>
  </si>
  <si>
    <t>ES0140794001</t>
  </si>
  <si>
    <t>GESTION BOUTIQUE V, FI</t>
  </si>
  <si>
    <t>GESTION BOUTIQUE V / GLOBAL MOMENTUM</t>
  </si>
  <si>
    <t>GESTION BOUTIQUE V / RENTA FIJA MIXTA GLOBAL</t>
  </si>
  <si>
    <t>GESTION BOUTIQUE V / ROBOTICS</t>
  </si>
  <si>
    <t>GESTIÓN BOUTIQUE V / TEAM TRADING</t>
  </si>
  <si>
    <t>GESTION BOUTIQUE VI, FI</t>
  </si>
  <si>
    <t>GESTION BOUTIQUE VI / ARGOS</t>
  </si>
  <si>
    <t>GESTION BOUTIQUE VI / BAELO PATRIMONIO</t>
  </si>
  <si>
    <t>GESTION BOUTIQUE VI / FORMULA KAU TECNOLOGIA</t>
  </si>
  <si>
    <t>GESTION BOUTIQUE VI / KALDI</t>
  </si>
  <si>
    <t>GESTION BOUTIQUE VI / NOAX GLOBAL</t>
  </si>
  <si>
    <t>GESTION BOUTIQUE VI / NUBEO</t>
  </si>
  <si>
    <t>GESTION BOUTIQUE VI / QUANT USA</t>
  </si>
  <si>
    <t>GESTION BOUTIQUE VII, FI</t>
  </si>
  <si>
    <t>GESTION BOUTIQUE VII / ALLROAD</t>
  </si>
  <si>
    <t>GESTION BOUTIQUE VII / AZAGALA</t>
  </si>
  <si>
    <t>GESTION BOUTIQUE VII / GESFUND AQUA</t>
  </si>
  <si>
    <t>GESTION BOUTIQUE VII / TIMELINE INVESTMENT</t>
  </si>
  <si>
    <t>GESTION BOUTIQUE VII / VALUE SYSTEMATIC INVESTMENT</t>
  </si>
  <si>
    <t>GESTION BOUTIQUE VIII, FI</t>
  </si>
  <si>
    <t>GESTION BOUTIQUE VIII / ADARVE ALTEA</t>
  </si>
  <si>
    <t>GESTION BOUTIQUE VIII / FORMULA KAU GESTION DINAMICA</t>
  </si>
  <si>
    <t>GESTION BOUTIQUE VIII / FORMULA KAU GRANDES GESTORES</t>
  </si>
  <si>
    <t>GESTION BOUTIQUE VIII / GLOBAL GRADIENT</t>
  </si>
  <si>
    <t>GESTION BOUTIQUE VIII / JORES</t>
  </si>
  <si>
    <t>GESTION BOUTIQUE VIII / MUSTALLAR</t>
  </si>
  <si>
    <t>GESTION BOUTIQUE VIII / SAVANTO</t>
  </si>
  <si>
    <t>GESTION BOUTIQUE VIII / VETUSTA INVERSIÓN</t>
  </si>
  <si>
    <t>ES0116848013</t>
  </si>
  <si>
    <t>GVC GAESCO VALUE MINUS GROWTH MARKET NEUTRAL FI</t>
  </si>
  <si>
    <t>ES0164838007</t>
  </si>
  <si>
    <t>ES0164838015</t>
  </si>
  <si>
    <t>KAPPA, FI</t>
  </si>
  <si>
    <t>ES0156506000</t>
  </si>
  <si>
    <t>LAMBDA UNIVERSAL, FI</t>
  </si>
  <si>
    <t>ES0157626005</t>
  </si>
  <si>
    <t>LANTIA GLOBAL TRENDS, FI</t>
  </si>
  <si>
    <t>ES0155201009</t>
  </si>
  <si>
    <t>ES0155201017</t>
  </si>
  <si>
    <t>ES0160634004</t>
  </si>
  <si>
    <t>MUTUAFONDO MIXTO INTERNACIONAL, FI</t>
  </si>
  <si>
    <t>ES0175813007</t>
  </si>
  <si>
    <t>MUTUAFONDO TRANSICION ENERGETICA, FI.</t>
  </si>
  <si>
    <t>MYINVESTOR NASDAQ 100, FI</t>
  </si>
  <si>
    <t>ES0165265002</t>
  </si>
  <si>
    <t>ES0184894006</t>
  </si>
  <si>
    <t>MYINVESTOR S&amp;P500 EQUIPONDERADO, FI</t>
  </si>
  <si>
    <t>ES0165242001</t>
  </si>
  <si>
    <t>ES0142164013</t>
  </si>
  <si>
    <t>SABADELL CONSOLIDA 94, FI</t>
  </si>
  <si>
    <t>ES0111203008</t>
  </si>
  <si>
    <t>SANTALUCIA SELECCION MODERADO, FI</t>
  </si>
  <si>
    <t>SANTALUCIA SELECCIÓN PATRIMONIO, FI</t>
  </si>
  <si>
    <t>ES0112188000</t>
  </si>
  <si>
    <t>ES0112188018</t>
  </si>
  <si>
    <t>SANTANDER GESTION DINAMICA ALTERNATIVA, FI</t>
  </si>
  <si>
    <t>ES0114271002</t>
  </si>
  <si>
    <t>SANTANDER GESTION GLOBAL CRECIMIENTO, FI</t>
  </si>
  <si>
    <t>SANTANDER GESTION GLOBAL DECIDIDO, FI</t>
  </si>
  <si>
    <t>SANTANDER GESTION GLOBAL EQUILIBRADO, FI</t>
  </si>
  <si>
    <t>SANTANDER HORIZONTE 2027 2, FI</t>
  </si>
  <si>
    <t>ES0176940007</t>
  </si>
  <si>
    <t>SELECCIÓN BANCA PRIVADA 60, FI</t>
  </si>
  <si>
    <t>ES0175407008</t>
  </si>
  <si>
    <t>ES0175407016</t>
  </si>
  <si>
    <t>SIGMA INTERNACIONAL, FI</t>
  </si>
  <si>
    <t>ES0175902008</t>
  </si>
  <si>
    <t>SIROCO TENDENCIAS ISR, FI</t>
  </si>
  <si>
    <t>ES0176043026</t>
  </si>
  <si>
    <t>ES0176043018</t>
  </si>
  <si>
    <t>ES0176043000</t>
  </si>
  <si>
    <t>ES0179555026</t>
  </si>
  <si>
    <t>UNIFOND GESTIÓN PRUDENTE, FI</t>
  </si>
  <si>
    <t>ES0180873012</t>
  </si>
  <si>
    <t>ES0180873020</t>
  </si>
  <si>
    <t>UNIFOND RENTA VARIABLE USA, FI</t>
  </si>
  <si>
    <t>ES0181407000</t>
  </si>
  <si>
    <t>ES0181407018</t>
  </si>
  <si>
    <t>UNIFOND RENTABILIDAD OBJETIVO IV, FI</t>
  </si>
  <si>
    <t>ES0180989008</t>
  </si>
  <si>
    <t>UNIFOND RENTABILIDAD OBJETIVO V, FI</t>
  </si>
  <si>
    <t>ES0180990006</t>
  </si>
  <si>
    <t>mar-21</t>
  </si>
  <si>
    <t>ene-21</t>
  </si>
  <si>
    <t>feb-21</t>
  </si>
  <si>
    <t>Total SINGULAR BANK</t>
  </si>
  <si>
    <t>NEF</t>
  </si>
  <si>
    <t>SWISSCANTO (LU) BOND FUND</t>
  </si>
  <si>
    <t>BNP PARIBAS BOND 6M</t>
  </si>
  <si>
    <t>GAVEKAL UCITS FUND</t>
  </si>
  <si>
    <t>GLS BANK KLIMAFONDS</t>
  </si>
  <si>
    <t>GLS BANK AKTIENFONDS</t>
  </si>
  <si>
    <t>FULCRUM UCITS SICAV</t>
  </si>
  <si>
    <t>TT INTERNATIONAL FUNDS PLC</t>
  </si>
  <si>
    <t>STRATEGIC INVESTMENT FUNDS UCITS PLC</t>
  </si>
  <si>
    <t>DIVERSIFIED GROWTH COMPANY</t>
  </si>
  <si>
    <t>OAKS EMERGING UMBRELLA FUND PLC</t>
  </si>
  <si>
    <t>CRAMER ROSENTHAL MCGLYNN UCITS PLC</t>
  </si>
  <si>
    <t>TRIODOS SICAV I</t>
  </si>
  <si>
    <t>MOBIUS SICAV</t>
  </si>
  <si>
    <t>VONTOBEL FUND II</t>
  </si>
  <si>
    <t>TALENTA GESTION , SGIIC, S.A.</t>
  </si>
  <si>
    <t>A&amp;P LIFESCIENCE FUND, FI</t>
  </si>
  <si>
    <t>ES0162957007</t>
  </si>
  <si>
    <t>ES0162957015</t>
  </si>
  <si>
    <t>ABACO RENTA FIJA, FI</t>
  </si>
  <si>
    <t>ES0124526007</t>
  </si>
  <si>
    <t>ES0124526015</t>
  </si>
  <si>
    <t>ABANCA RENTA FIJA TRANSICIÓN CLIMÁTICA 360, FI</t>
  </si>
  <si>
    <t>ES0124525009</t>
  </si>
  <si>
    <t>ARQUIA</t>
  </si>
  <si>
    <t>ARQUIA BANCA LIDERES DEL FUTURO, FI</t>
  </si>
  <si>
    <t>ARQUIA BANCA LIDERES GLOBALES, FI</t>
  </si>
  <si>
    <t>ES0111127025</t>
  </si>
  <si>
    <t>ES0112231016</t>
  </si>
  <si>
    <t>ES0135705020</t>
  </si>
  <si>
    <t>ES0115087035</t>
  </si>
  <si>
    <t>ES0113258026</t>
  </si>
  <si>
    <t>ES0113734026</t>
  </si>
  <si>
    <t>ES0164586036</t>
  </si>
  <si>
    <t>CAIXABANK BANCA PRIVADA SELECCION, FI</t>
  </si>
  <si>
    <t>CAIXABANK CAUTO DIVIDENDOS, FI</t>
  </si>
  <si>
    <t>CAIXABANK FONDTESORO LARGO PLAZO, FI</t>
  </si>
  <si>
    <t>CAIXABANK GARANTIZADO BOLSA EUROPA 2024, FI</t>
  </si>
  <si>
    <t>CAIXABANK GARANTIZADO CRECIENTE 2024, FI</t>
  </si>
  <si>
    <t>CAIXABANK GARANTIZADO DINAMICO, FI</t>
  </si>
  <si>
    <t>CAIXABANK GARANTIZADO EURIBOR II, FI</t>
  </si>
  <si>
    <t>CAIXABANK GARANTIZADO EURIBOR, FI</t>
  </si>
  <si>
    <t>CAIXABANK GARANTIZADO RENTAS 16, FI</t>
  </si>
  <si>
    <t>CAIXABANK GARANTIZADO SELECCION XII, FI</t>
  </si>
  <si>
    <t>CAIXABANK GARANTIZADO VALORES RESPONSABLES, FI</t>
  </si>
  <si>
    <t>CAIXABANK HORIZONTE 2025, FI</t>
  </si>
  <si>
    <t>CAIXABANK MIXTO DIVIDENDOS, FI</t>
  </si>
  <si>
    <t>CAIXABANK MIXTO RENTA FIJA 15, FI</t>
  </si>
  <si>
    <t>CAIXABANK SI IMPACTO 0/30 RV, FI</t>
  </si>
  <si>
    <t>ES0164539027</t>
  </si>
  <si>
    <t>CAIXABANK SI IMPACTO 0/60 RV, FI</t>
  </si>
  <si>
    <t>ES0164540017</t>
  </si>
  <si>
    <t>ES0164540025</t>
  </si>
  <si>
    <t>CAIXABANK SI IMPACTO 50/100 RV, FI</t>
  </si>
  <si>
    <t>ES0164948012</t>
  </si>
  <si>
    <t>ES0164948020</t>
  </si>
  <si>
    <t>CAIXABANK SI IMPACTO RENTA FIJA, FI</t>
  </si>
  <si>
    <t>ES0171965009</t>
  </si>
  <si>
    <t>ES0171965017</t>
  </si>
  <si>
    <t>ES0171965025</t>
  </si>
  <si>
    <t>ES0171965033</t>
  </si>
  <si>
    <t>CAIXABANK SMALL &amp; MID CAPS ESPAÑA, FI</t>
  </si>
  <si>
    <t>CAIXABANK SOY ASI CAUTO, FI</t>
  </si>
  <si>
    <t>CAIXABANK SOY ASI DINAMICO, FI</t>
  </si>
  <si>
    <t>CAIXABANK SOY ASI FLEXIBLE, FI</t>
  </si>
  <si>
    <t>CHRONOS GLOBAL EQUITY FEEDER, FI</t>
  </si>
  <si>
    <t>ES0125586000</t>
  </si>
  <si>
    <t>ES0125586018</t>
  </si>
  <si>
    <t>CINVEST,FI</t>
  </si>
  <si>
    <t>CINVEST / BISONTE CAPITAL</t>
  </si>
  <si>
    <t>CINVEST / NOGAL CAPITAL</t>
  </si>
  <si>
    <t>ES0174115016</t>
  </si>
  <si>
    <t>SANTA COMBA GESTIÓN</t>
  </si>
  <si>
    <t>DUNAS SELECCIÓN USA ESG CUBIERTO FI</t>
  </si>
  <si>
    <t>ES0175404021</t>
  </si>
  <si>
    <t>EVO FONDO INTELIGENTE/RENTA VARIABLE</t>
  </si>
  <si>
    <t>FONDO ETICO EDUCA 5.0, FI</t>
  </si>
  <si>
    <t>ES0178643005</t>
  </si>
  <si>
    <t>FONDO SELECCIÓN, FI</t>
  </si>
  <si>
    <t>FONDO SELECCION/CASER AV 20</t>
  </si>
  <si>
    <t>ES0137989002</t>
  </si>
  <si>
    <t>ES0137989010</t>
  </si>
  <si>
    <t>FONDO SELECCION/CASER AV 60</t>
  </si>
  <si>
    <t>ES0137989028</t>
  </si>
  <si>
    <t>ES0137989036</t>
  </si>
  <si>
    <t>FONDO SELECCION/CASER AV 80</t>
  </si>
  <si>
    <t>ES0137989044</t>
  </si>
  <si>
    <t>ES0137989051</t>
  </si>
  <si>
    <t>GESCONSULT, FI</t>
  </si>
  <si>
    <t>GESCONSULT/CORTO PLAZO</t>
  </si>
  <si>
    <t>ES0138922069</t>
  </si>
  <si>
    <t>GESCONSULT/GOOD GOVERNANCE RV USA</t>
  </si>
  <si>
    <t>ES0138922077</t>
  </si>
  <si>
    <t>GESCONSULT/HORIZONTE 2023 II</t>
  </si>
  <si>
    <t>GESIURIS HEALTHCARE &amp; INNOVATION FI</t>
  </si>
  <si>
    <t>ES0142047002</t>
  </si>
  <si>
    <t>CLASE PREMIUM</t>
  </si>
  <si>
    <t>ES0142101015</t>
  </si>
  <si>
    <t>ES0109875015</t>
  </si>
  <si>
    <t>GESTION BOUTIQUE IV/TAIL RENTA VARIABLE GLOBAL</t>
  </si>
  <si>
    <t>ES0168799031</t>
  </si>
  <si>
    <t>GESTION BOUTIQUE/MIXTO RENTA VARIABLE</t>
  </si>
  <si>
    <t>IBERCAJA ESTRATEGIA DINÁMICA, FI</t>
  </si>
  <si>
    <t>FUNDACION REAL MADRID</t>
  </si>
  <si>
    <t>ES0115382030</t>
  </si>
  <si>
    <t>ES0123541015</t>
  </si>
  <si>
    <t>ES0160747012</t>
  </si>
  <si>
    <t>ES0160921005</t>
  </si>
  <si>
    <t>ES0123549018</t>
  </si>
  <si>
    <t>ES0160873024</t>
  </si>
  <si>
    <t>ES0160873016</t>
  </si>
  <si>
    <t>MUTUAFONDO BONOS SUBORDINADOS IV, FI</t>
  </si>
  <si>
    <t>ES0181036015</t>
  </si>
  <si>
    <t>sep-21</t>
  </si>
  <si>
    <t>jul-21</t>
  </si>
  <si>
    <t>DWS US GROWTH</t>
  </si>
  <si>
    <t>KIM INVESTMENT FUNDS</t>
  </si>
  <si>
    <t>MORGAN STANLEY HORIZON FUNDS SICAV</t>
  </si>
  <si>
    <t>LAZARD FUNDS</t>
  </si>
  <si>
    <t>SANDS CAPITAL FUNDS PLC</t>
  </si>
  <si>
    <t>BLUEBOX FUNDS</t>
  </si>
  <si>
    <t>TALENTA GESTION SGIIC SA</t>
  </si>
  <si>
    <t>Total ARQUIA</t>
  </si>
  <si>
    <t>Total SANTA COMBA GESTIÓN</t>
  </si>
  <si>
    <t>BANKIA, S.A (ABSORBIDA)</t>
  </si>
  <si>
    <t>LIBERBANK, S.A. (ABSORBIDA)</t>
  </si>
  <si>
    <t>TREA ASSET MANAGEMENT S.G.I.I.C., S.A.</t>
  </si>
  <si>
    <t>ES0107696132</t>
  </si>
  <si>
    <t>AVANTAGE PURE EQUITY, FI</t>
  </si>
  <si>
    <t>ES0112101003</t>
  </si>
  <si>
    <t>ES0112101011</t>
  </si>
  <si>
    <t>BINDEX EURO ESG INDICE, FI</t>
  </si>
  <si>
    <t>CINVEST/ AZERO GLOBAL</t>
  </si>
  <si>
    <t>ES0174115032</t>
  </si>
  <si>
    <t>ES0158577017</t>
  </si>
  <si>
    <t>DB BOLSA GLOBAL, FI</t>
  </si>
  <si>
    <t>DB CONSERVADOR ESG, FI</t>
  </si>
  <si>
    <t>DB CRECIMIENTO ESG,FI</t>
  </si>
  <si>
    <t>DB FONCREATIVO, FI</t>
  </si>
  <si>
    <t>DB MODERADO ESG,FI</t>
  </si>
  <si>
    <t>ES0158327009</t>
  </si>
  <si>
    <t>DYNAMIC ALTERNATIVE STRATEGIES, FI</t>
  </si>
  <si>
    <t>ES0125434003</t>
  </si>
  <si>
    <t>ES0125434011</t>
  </si>
  <si>
    <t>ES0125434029</t>
  </si>
  <si>
    <t>FINACCESS ESTRATEGIA DIVIDENDO MIXTO, FI</t>
  </si>
  <si>
    <t>ES0139146007</t>
  </si>
  <si>
    <t>ES0139146015</t>
  </si>
  <si>
    <t>FINACCESS RENTA FIJA CORTO PLAZO, FI</t>
  </si>
  <si>
    <t>ES0137352003</t>
  </si>
  <si>
    <t>FONDMAPFRE RENTA FIJA FLEXIBLE, FI</t>
  </si>
  <si>
    <t>GCO BOLSA USA, FI</t>
  </si>
  <si>
    <t>ES0141073009</t>
  </si>
  <si>
    <t>GESTION BOUTIQUE IV / JUST FUTURE</t>
  </si>
  <si>
    <t>ES0168799049</t>
  </si>
  <si>
    <t>GESTION BOUTIQUE IV/ALCLAM US EQUITIES</t>
  </si>
  <si>
    <t>ES0168799056</t>
  </si>
  <si>
    <t>GPM GESTION ACTIVA/GPM COYUNTURA</t>
  </si>
  <si>
    <t>ES0142630070</t>
  </si>
  <si>
    <t>GPM GESTION ACTIVA/GPM QUANTITATIVE EURO</t>
  </si>
  <si>
    <t>ES0142630062</t>
  </si>
  <si>
    <t>GVC GAESCO GLOBAL EQUITY VALUE PLUS, FI</t>
  </si>
  <si>
    <t>ES0143632000</t>
  </si>
  <si>
    <t>ES0143632018</t>
  </si>
  <si>
    <t>ES0143632026</t>
  </si>
  <si>
    <t>GVC GAESCO MULTIGESTION CRECIMIENTO, FI</t>
  </si>
  <si>
    <t>ES0143604009</t>
  </si>
  <si>
    <t>ES0143604017</t>
  </si>
  <si>
    <t>IBERCAJA  DEUDA CORPORATIVA 2025, FI</t>
  </si>
  <si>
    <t>ES0158215006</t>
  </si>
  <si>
    <t>ES0158215014</t>
  </si>
  <si>
    <t>ES0158215022</t>
  </si>
  <si>
    <t>IBERCAJA RENTA FIJA 2027, FI</t>
  </si>
  <si>
    <t>ES0147051017</t>
  </si>
  <si>
    <t>ES0147051025</t>
  </si>
  <si>
    <t>MI PROYECTO SANTANDER 2025, FI</t>
  </si>
  <si>
    <t>ES0162773008</t>
  </si>
  <si>
    <t>MI PROYECTO SANTANDER 2030, FI</t>
  </si>
  <si>
    <t>ES0162759007</t>
  </si>
  <si>
    <t>MI PROYECTO SANTANDER 2035, FI</t>
  </si>
  <si>
    <t>ES0162742003</t>
  </si>
  <si>
    <t>MI PROYECTO SANTANDER 2040, FI</t>
  </si>
  <si>
    <t>ES0162702007</t>
  </si>
  <si>
    <t>MI PROYECTO SANTANDER SMART, FI</t>
  </si>
  <si>
    <t>ES0162681003</t>
  </si>
  <si>
    <t>MULTIADVISOR GESTION/SMART GESTION PATRIMONIO</t>
  </si>
  <si>
    <t>ES0164701098</t>
  </si>
  <si>
    <t>ES0164743017</t>
  </si>
  <si>
    <t>MUTUAFONDO COMPROMISO SOLIDARIO, FI</t>
  </si>
  <si>
    <t>ES0175811035</t>
  </si>
  <si>
    <t>ES0164744031</t>
  </si>
  <si>
    <t>ES0164988034</t>
  </si>
  <si>
    <t>MYINVESTOR VALUE, FI</t>
  </si>
  <si>
    <t>ES0165243009</t>
  </si>
  <si>
    <t>ES0165243017</t>
  </si>
  <si>
    <t>RENTA 4 MEGATENDENCIAS / CONSUMO</t>
  </si>
  <si>
    <t>ES0173130057</t>
  </si>
  <si>
    <t>ES0173130065</t>
  </si>
  <si>
    <t>RENTA 4 MEGATENDENCIAS / MEDIO AMBIENTE</t>
  </si>
  <si>
    <t>ES0173130073</t>
  </si>
  <si>
    <t>ES0173130081</t>
  </si>
  <si>
    <t>CLASE MY</t>
  </si>
  <si>
    <t>ES0170156048</t>
  </si>
  <si>
    <t>SANTANDER GESTION DINAMICA FLEXIBLE, FI</t>
  </si>
  <si>
    <t>ES0174896003</t>
  </si>
  <si>
    <t>SANTANDER GESTION DINAMICA GLOBAL, FI</t>
  </si>
  <si>
    <t>ES0174764003</t>
  </si>
  <si>
    <t>SANTANDER INDICE EURO ESG, FI</t>
  </si>
  <si>
    <t>SINGULAR MEGATENDENCIAS, FI</t>
  </si>
  <si>
    <t>TRUE VALUE COMPOUNDERS, FI</t>
  </si>
  <si>
    <t>ES0180783005</t>
  </si>
  <si>
    <t>ES0180783013</t>
  </si>
  <si>
    <t>TRUVI VALUE FI</t>
  </si>
  <si>
    <t>ES0109402000</t>
  </si>
  <si>
    <t>ES0181405020</t>
  </si>
  <si>
    <t>ES0181405038</t>
  </si>
  <si>
    <t>ES0182769010</t>
  </si>
  <si>
    <t>WAM DURACIÓN 0-3 FI</t>
  </si>
  <si>
    <t>ES0176408005</t>
  </si>
  <si>
    <t>ES0176408013</t>
  </si>
  <si>
    <t>LAZARD EURO CORP HIGH YIELD</t>
  </si>
  <si>
    <t>BANKINTER TOP PROTECCION</t>
  </si>
  <si>
    <t>BNP PARIBAS EASY</t>
  </si>
  <si>
    <t>CREDIT SUISSE (LIE) FUNDS SICAV</t>
  </si>
  <si>
    <t>BANTLEON SELECT SICAV</t>
  </si>
  <si>
    <t>OPTIMIZE IP SICAV</t>
  </si>
  <si>
    <t>FISCH UMBRELLA FUND</t>
  </si>
  <si>
    <t>BESTINVER SICAV</t>
  </si>
  <si>
    <t>ISATIS INVESTMENT</t>
  </si>
  <si>
    <t>LUMYNA-MARSHALL WACE UCITS SICAV</t>
  </si>
  <si>
    <t>NSF SICAV</t>
  </si>
  <si>
    <t>dic-21</t>
  </si>
  <si>
    <t>nov-21</t>
  </si>
  <si>
    <t>oct-21</t>
  </si>
  <si>
    <t>EDM GESTION, SOCIEDAD ANONIMA, S.G.I.I.C.</t>
  </si>
  <si>
    <t>ES0162957023</t>
  </si>
  <si>
    <t>FUNDO DE OBRIGAÇÕES</t>
  </si>
  <si>
    <t>ES0147597001</t>
  </si>
  <si>
    <t>SP</t>
  </si>
  <si>
    <t>FUNDO MISTO OBRIGAÇÕES</t>
  </si>
  <si>
    <t>ES0140073018</t>
  </si>
  <si>
    <t>FUNDO MISTO AÇOES</t>
  </si>
  <si>
    <t>ES0115418008</t>
  </si>
  <si>
    <t>ABANCA RENTAS CRECIENTES 2027, FI</t>
  </si>
  <si>
    <t>ES0124527005</t>
  </si>
  <si>
    <t>ALTAIR RETORNO ABSOLUTO, FI</t>
  </si>
  <si>
    <t>BANKINTER HORIZONTE 2026, FI</t>
  </si>
  <si>
    <t>ES0158990004</t>
  </si>
  <si>
    <t>ES0158990012</t>
  </si>
  <si>
    <t>BANKINTER MULTI-ASSET INVESTMENT, FI</t>
  </si>
  <si>
    <t>BANKINTER MULTI-ASSET INVESTMENT/EUROPE INVESTMENT</t>
  </si>
  <si>
    <t>ES0113574000</t>
  </si>
  <si>
    <t>BANKINTER MULTI-ASSET INVESTMENT/GLOBAL INVESTMENT</t>
  </si>
  <si>
    <t>ES0113574018</t>
  </si>
  <si>
    <t>BANKINTER MULTI-ASSET INVESTMENT/LONG TERM INVESTMENT</t>
  </si>
  <si>
    <t>ES0113574026</t>
  </si>
  <si>
    <t>BANKINTER MULTI-ASSET INVESTMENT/PRUDENT INVESTMENT</t>
  </si>
  <si>
    <t>ES0113574034</t>
  </si>
  <si>
    <t>BANKINTER MULTI-ASSET INVESTMENT/US INVESTMENT</t>
  </si>
  <si>
    <t>ES0113574042</t>
  </si>
  <si>
    <t>ES0135705038</t>
  </si>
  <si>
    <t>ES0113734034</t>
  </si>
  <si>
    <t>ES0110101005</t>
  </si>
  <si>
    <t>BBVA PATRIMONIO CORTO PLAZO, FI</t>
  </si>
  <si>
    <t>ES0179399003</t>
  </si>
  <si>
    <t>BBVA PATRIMONIO GLOBAL CONSERVADOR, FI</t>
  </si>
  <si>
    <t>ES0113831004</t>
  </si>
  <si>
    <t>BBVA PATRIMONIO GLOBAL DECIDIDO, FI</t>
  </si>
  <si>
    <t>ES0159159005</t>
  </si>
  <si>
    <t>BBVA PATRIMONIO GLOBAL MODERADO, FI</t>
  </si>
  <si>
    <t>ES0118859000</t>
  </si>
  <si>
    <t>BINDEX USA ESG INDICE (CUBIERTO), FI</t>
  </si>
  <si>
    <t>BRIGHTGATE-IAPETUS EQUITY, FI</t>
  </si>
  <si>
    <t>ES0183798000</t>
  </si>
  <si>
    <t>ES0183798018</t>
  </si>
  <si>
    <t>ES0183798026</t>
  </si>
  <si>
    <t>CAIXABANK DESTINO 2035, FI</t>
  </si>
  <si>
    <t>ES0114498001</t>
  </si>
  <si>
    <t>ES0114498019</t>
  </si>
  <si>
    <t>ES0114498027</t>
  </si>
  <si>
    <t>CAIXABANK DESTINO 2060, FI</t>
  </si>
  <si>
    <t>ES0113642005</t>
  </si>
  <si>
    <t>ES0113642013</t>
  </si>
  <si>
    <t>ES0113642021</t>
  </si>
  <si>
    <t>CAIXABANK DEUDA PUBLICA ESPAÑA ITALIA 2027, FI</t>
  </si>
  <si>
    <t>ES0113643003</t>
  </si>
  <si>
    <t>CAJA INGENIEROS BALANCED OPPORTUNITIES, FI</t>
  </si>
  <si>
    <t>CINVEST II, FI</t>
  </si>
  <si>
    <t>ES0118831009</t>
  </si>
  <si>
    <t>CINVEST / LONG RUN</t>
  </si>
  <si>
    <t>ES0174115024</t>
  </si>
  <si>
    <t>CINVEST / TERCIO CAPITAL</t>
  </si>
  <si>
    <t>ES0174115040</t>
  </si>
  <si>
    <t>ES0174115057</t>
  </si>
  <si>
    <t>ES0142538018</t>
  </si>
  <si>
    <t>ES0132214000</t>
  </si>
  <si>
    <t>ES0132214018</t>
  </si>
  <si>
    <t>ES0113288015</t>
  </si>
  <si>
    <t>DLTV EUROPE, FI</t>
  </si>
  <si>
    <t>ES0126813007</t>
  </si>
  <si>
    <t>ES0126813015</t>
  </si>
  <si>
    <t>EIGER PATRIMONIO GLOBAL FI</t>
  </si>
  <si>
    <t>FENIX GLOBAL MULTIASSETS, FI</t>
  </si>
  <si>
    <t>ES0136333004</t>
  </si>
  <si>
    <t>FERMION FI</t>
  </si>
  <si>
    <t>ES0136382001</t>
  </si>
  <si>
    <t>FON FINECO GESTION III, FI</t>
  </si>
  <si>
    <t>ES0139112009</t>
  </si>
  <si>
    <t>FONDO NARANJA RENTABILIDAD 2025 I, FI</t>
  </si>
  <si>
    <t>ES0137988004</t>
  </si>
  <si>
    <t>ES0134751009</t>
  </si>
  <si>
    <t>ES0134751017</t>
  </si>
  <si>
    <t>ES0134751025</t>
  </si>
  <si>
    <t>ES0142047010</t>
  </si>
  <si>
    <t>GESTION BOUTIQUE IV/ONLY COMPOUNDERS</t>
  </si>
  <si>
    <t>ES0168799064</t>
  </si>
  <si>
    <t>GESTION BOUTIQUE VII / HARAMBEE</t>
  </si>
  <si>
    <t>GPM GESTION ACTIVA / GPM CIRENE CAPITAL</t>
  </si>
  <si>
    <t>GPM GESTION ACTIVA/GPM ASIGNACIÓN TÁCTICA</t>
  </si>
  <si>
    <t>ES0142630096</t>
  </si>
  <si>
    <t>GPM GESTION ACTIVA/GPM TENDENCIAS INTERNACIONAL</t>
  </si>
  <si>
    <t>ES0142630088</t>
  </si>
  <si>
    <t>GVC GAESCO GLOBAL EQUITY DS FI</t>
  </si>
  <si>
    <t>ES0143597005</t>
  </si>
  <si>
    <t>ES0143597013</t>
  </si>
  <si>
    <t>ES0143597021</t>
  </si>
  <si>
    <t>ES0143597039</t>
  </si>
  <si>
    <t>ES0143597047</t>
  </si>
  <si>
    <t>IBERCAJA CONFIANZA SOSTENIBLE, FI</t>
  </si>
  <si>
    <t>ES0184008011</t>
  </si>
  <si>
    <t>IBERCAJA INFRAESTRUCTURAS, FI</t>
  </si>
  <si>
    <t>KUTXABANK RF HORIZONTE 15, FI</t>
  </si>
  <si>
    <t>ES0148898002</t>
  </si>
  <si>
    <t>FUNDACION CAJA CANTABRIA</t>
  </si>
  <si>
    <t>FUNDACION CAJA EXTREMADURA</t>
  </si>
  <si>
    <t>FUNDACION CAJASTUR</t>
  </si>
  <si>
    <t>LIERDE EQUITIES, F.I.</t>
  </si>
  <si>
    <t>MICROBANK SI IMPACTO RENTA VARIABLE, FI</t>
  </si>
  <si>
    <t>ES0162853032</t>
  </si>
  <si>
    <t>ES0165194020</t>
  </si>
  <si>
    <t>ES0165194046</t>
  </si>
  <si>
    <t>MYINVESTOR CARTERA PERMANENTE, FI</t>
  </si>
  <si>
    <t>ES0168356014</t>
  </si>
  <si>
    <t>PATRIMONIO GLOBAL II, FI</t>
  </si>
  <si>
    <t>ES0168777003</t>
  </si>
  <si>
    <t>ES0173286016</t>
  </si>
  <si>
    <t>RHO SELECCION, FI</t>
  </si>
  <si>
    <t>ES0156554000</t>
  </si>
  <si>
    <t>ES0156554018</t>
  </si>
  <si>
    <t>ES0156554026</t>
  </si>
  <si>
    <t>ES0134935016</t>
  </si>
  <si>
    <t>ES0134935008</t>
  </si>
  <si>
    <t>RURAL MIXTO INTERNACIONAL 30/50, FI</t>
  </si>
  <si>
    <t>SABADELL ECONOMÍA MEDICALTECH, FI</t>
  </si>
  <si>
    <t>ES0141230005</t>
  </si>
  <si>
    <t>ES0141230013</t>
  </si>
  <si>
    <t>ES0141230021</t>
  </si>
  <si>
    <t>ES0141230039</t>
  </si>
  <si>
    <t>ES0141230047</t>
  </si>
  <si>
    <t>ES0141230054</t>
  </si>
  <si>
    <t>SABADELL EUROPA BOLSA ESG, FI</t>
  </si>
  <si>
    <t>SANTANDER CUMBRE 2027 PLUS, FI</t>
  </si>
  <si>
    <t>ES0174685000</t>
  </si>
  <si>
    <t>SANTANDER GESTION 95, FI</t>
  </si>
  <si>
    <t>ES0174870008</t>
  </si>
  <si>
    <t>SANTANDER SOSTENIBLE RENTA FIJA AHORRO, FI</t>
  </si>
  <si>
    <t>SASSOLA SELECCION CAPITAL, FI</t>
  </si>
  <si>
    <t>ES0173841018</t>
  </si>
  <si>
    <t>ES0173841000</t>
  </si>
  <si>
    <t>SPBG PREMIUM VOLATILIDAD 10, FI</t>
  </si>
  <si>
    <t>ES0168833004</t>
  </si>
  <si>
    <t>ES0168833012</t>
  </si>
  <si>
    <t>ES0168833020</t>
  </si>
  <si>
    <t>SPBG PREMIUM VOLATILIDAD 15, FI</t>
  </si>
  <si>
    <t>ES0176260000</t>
  </si>
  <si>
    <t>ES0176260018</t>
  </si>
  <si>
    <t>ES0176260026</t>
  </si>
  <si>
    <t>SPBG PREMIUM VOLATILIDAD 25, FI</t>
  </si>
  <si>
    <t>ES0165392004</t>
  </si>
  <si>
    <t>ES0165392012</t>
  </si>
  <si>
    <t>ES0165392020</t>
  </si>
  <si>
    <t>SPBG PREMIUM VOLATILIDAD 5, FI</t>
  </si>
  <si>
    <t>ES0117107005</t>
  </si>
  <si>
    <t>ES0117107013</t>
  </si>
  <si>
    <t>ES0117107021</t>
  </si>
  <si>
    <t>TREA RENTA FIJA, FI</t>
  </si>
  <si>
    <t>VCAPITAL, FI</t>
  </si>
  <si>
    <t>VCAPITAL/LONG TERM SELECTION</t>
  </si>
  <si>
    <t>ES0183161001</t>
  </si>
  <si>
    <t>VCAPITAL/MODERADO FLEXIBLE</t>
  </si>
  <si>
    <t>ES0183161019</t>
  </si>
  <si>
    <t>WAM GLOBAL ALLOCATION F.I.</t>
  </si>
  <si>
    <t>feb-22</t>
  </si>
  <si>
    <t>ene-22</t>
  </si>
  <si>
    <t>mar-22</t>
  </si>
  <si>
    <t>M INVESTMENT SOLUTIONS</t>
  </si>
  <si>
    <t>ANAXIS INCOME ADVANTAGE</t>
  </si>
  <si>
    <t>BDL CONVICTIONS</t>
  </si>
  <si>
    <t>LUX INTERNATIONAL STRATEGY</t>
  </si>
  <si>
    <t>BRADESCO GLOBAL FUNDS</t>
  </si>
  <si>
    <t>ODEY INVESTMENTS PLC</t>
  </si>
  <si>
    <t>LOMBARD ODIER PERSPECTIVE</t>
  </si>
  <si>
    <t>WEISSHORN UCITS FUNDS</t>
  </si>
  <si>
    <t>BISONTE SICAV</t>
  </si>
  <si>
    <t>G FUND WORLD VISION R</t>
  </si>
  <si>
    <t>BEKA LUX SICAV</t>
  </si>
  <si>
    <t>MULTI SOLUTIONS</t>
  </si>
  <si>
    <t>SICAV SEXTANT</t>
  </si>
  <si>
    <t>PRIMUS SOLUTIONS ICAV</t>
  </si>
  <si>
    <t>ABANCA RENTAS CRECIENTES 2026, FI</t>
  </si>
  <si>
    <t>ES0162959003</t>
  </si>
  <si>
    <t>ES0157105000</t>
  </si>
  <si>
    <t>ALTERNA INVERSIONES Y VALORES, S.G.I.I.C., S.A.</t>
  </si>
  <si>
    <t>ACTINVER</t>
  </si>
  <si>
    <t>ATL CAPITAL BEST MANAGERS / RENTA VARIABLE</t>
  </si>
  <si>
    <t>ES0111171106</t>
  </si>
  <si>
    <t>BANKINTER BOLSA ESPAÑA OBJETIVO 2027, FI</t>
  </si>
  <si>
    <t>BANKINTER CONSOLIDACION 2028, FI</t>
  </si>
  <si>
    <t>BBVA BONOS 2025,FI</t>
  </si>
  <si>
    <t>ES0125939001</t>
  </si>
  <si>
    <t>BBVA BONOS 2027, FI</t>
  </si>
  <si>
    <t>ES0123746002</t>
  </si>
  <si>
    <t>BBVA DESTINO AHORRO, FI</t>
  </si>
  <si>
    <t>BBVA EQUILIBRIO SOSTENIBLE ISR, FI</t>
  </si>
  <si>
    <t>ES0164956007</t>
  </si>
  <si>
    <t>ES0159031022</t>
  </si>
  <si>
    <t>ES0159031048</t>
  </si>
  <si>
    <t>CAIXABANK DEUDA PUBLICA ESPAÑA ITALIA 2025, FI</t>
  </si>
  <si>
    <t>ES0145884005</t>
  </si>
  <si>
    <t>CAIXABANK DEUDA PUBLICA ESPAÑA ITALIA 2027 2, FI</t>
  </si>
  <si>
    <t>ES0114499009</t>
  </si>
  <si>
    <t>CAIXABANK DEUDA PÚBLICA ESPAÑA ITALIA 2025 2, FI</t>
  </si>
  <si>
    <t>ES0113232005</t>
  </si>
  <si>
    <t>ES0113232013</t>
  </si>
  <si>
    <t>CAIXABANK MIXTO RENTA FIJA 10, FI</t>
  </si>
  <si>
    <t>CINVEST / A&amp;A INTERNATIONAL INVESTMENT</t>
  </si>
  <si>
    <t>ES0174115065</t>
  </si>
  <si>
    <t>ES0113288023</t>
  </si>
  <si>
    <t>CUADRANTE, FI</t>
  </si>
  <si>
    <t>CUADRANTE/DINAMICO</t>
  </si>
  <si>
    <t>ES0125038002</t>
  </si>
  <si>
    <t>CUADRANTE/FLEXIBLE</t>
  </si>
  <si>
    <t>ES0125038010</t>
  </si>
  <si>
    <t>ES0125038028</t>
  </si>
  <si>
    <t>ES0125756017</t>
  </si>
  <si>
    <t>ES0125756025</t>
  </si>
  <si>
    <t>DUNAS VALOR EQUILIBRADO FI</t>
  </si>
  <si>
    <t>ES0133576001</t>
  </si>
  <si>
    <t>EVOLUTION, FI</t>
  </si>
  <si>
    <t>EVOLUTION/BALANCED</t>
  </si>
  <si>
    <t>ES0133627002</t>
  </si>
  <si>
    <t>EVOLUTION/CONSERVATIVE</t>
  </si>
  <si>
    <t>ES0133627010</t>
  </si>
  <si>
    <t>EVOLUTION/DYNAMIC</t>
  </si>
  <si>
    <t>ES0133627036</t>
  </si>
  <si>
    <t>EVOLUTION/LONG TERM EQUITY</t>
  </si>
  <si>
    <t>ES0133627044</t>
  </si>
  <si>
    <t>ES0139146023</t>
  </si>
  <si>
    <t>FONDMAPFRE GARANTÍA III, FI</t>
  </si>
  <si>
    <t>ES0112837002</t>
  </si>
  <si>
    <t>FONDO NARANJA RENTABILIDAD 2025 II, FI</t>
  </si>
  <si>
    <t>ES0178644003</t>
  </si>
  <si>
    <t>GESEM / MODERADO FLEXIBLE</t>
  </si>
  <si>
    <t>CLASE GDC</t>
  </si>
  <si>
    <t>ES0142101023</t>
  </si>
  <si>
    <t>ES0109875023</t>
  </si>
  <si>
    <t>GESTION BOUTIQUE IV/PARATIOR EQUITY EUROPE FUND</t>
  </si>
  <si>
    <t>ES0168799072</t>
  </si>
  <si>
    <t>GESTION BOUTIQUE VI / FUNDAMENTAL APPROACH</t>
  </si>
  <si>
    <t>GESTION BOUTIQUE VIII / AUDAX</t>
  </si>
  <si>
    <t>GESTION BOUTIQUE VIII / RIVER GLOBAL</t>
  </si>
  <si>
    <t>GESTION BOUTIQUE/SELECT INTERNACIONAL</t>
  </si>
  <si>
    <t>IBERCAJA DIVIDENDO GLOBAL, FI</t>
  </si>
  <si>
    <t>IBERCAJA ESPAÑA-ITALIA 2026, FI</t>
  </si>
  <si>
    <t>ES0144256007</t>
  </si>
  <si>
    <t>IBERCAJA RF HORIZONTE 2024, FI</t>
  </si>
  <si>
    <t>ES0147053005</t>
  </si>
  <si>
    <t>KUTXABANK RF HORIZONTE 16, FI</t>
  </si>
  <si>
    <t>ES0148899000</t>
  </si>
  <si>
    <t>MIRALTA ASSET MANAGEMENT SGIIC, SAU</t>
  </si>
  <si>
    <t>ES0164691042</t>
  </si>
  <si>
    <t>ES0164691059</t>
  </si>
  <si>
    <t>MUTUAFONDO IMPACTO SOCIAL, FI</t>
  </si>
  <si>
    <t>ES0164991004</t>
  </si>
  <si>
    <t>ES0164991012</t>
  </si>
  <si>
    <t>QUANTOP, FI</t>
  </si>
  <si>
    <t>ES0172236004</t>
  </si>
  <si>
    <t>RENTA 4 GLOBAL DYNAMIC, FI</t>
  </si>
  <si>
    <t>ES0135216002</t>
  </si>
  <si>
    <t>ES0135216010</t>
  </si>
  <si>
    <t>RENTA 4 MULTIGESTION / NEXT GENERATION GLOBAL OPPORTUNITIES</t>
  </si>
  <si>
    <t>ES0173311111</t>
  </si>
  <si>
    <t>RURAL IMPACTO GLOBAL, FI</t>
  </si>
  <si>
    <t>ES0156838007</t>
  </si>
  <si>
    <t>ES0156838015</t>
  </si>
  <si>
    <t>RURAL RENDIMIENTO GARANTIZADO, FI</t>
  </si>
  <si>
    <t>ES0156839005</t>
  </si>
  <si>
    <t>SABADELL BOLSAS EMERGENTES, FI</t>
  </si>
  <si>
    <t>SABADELL CONSOLIDA 90, FI</t>
  </si>
  <si>
    <t>ES0174314007</t>
  </si>
  <si>
    <t>SANTANDER DEFENSIVO GENERA, FI</t>
  </si>
  <si>
    <t>SANTANDER EQUILIBRADO INCOME, FI</t>
  </si>
  <si>
    <t>SANTANDER HORIZONTE 2025, FI</t>
  </si>
  <si>
    <t>ES0174931008</t>
  </si>
  <si>
    <t>SANTANDER HORIZONTE 2027 3, FI</t>
  </si>
  <si>
    <t>ES0176941005</t>
  </si>
  <si>
    <t>SANTANDER SOSTENIBLE CRECIMIENTO, FI</t>
  </si>
  <si>
    <t>SANTANDER SOSTENIBLE EVOLUCION, FI</t>
  </si>
  <si>
    <t>SOLVENTIS HERMES MULTIGESTION, F.I.</t>
  </si>
  <si>
    <t>SOLVENTIS HERMES MULTIGESTION / HERCULES EQUILIBRADO</t>
  </si>
  <si>
    <t>CLASE GD</t>
  </si>
  <si>
    <t>ES0156136006</t>
  </si>
  <si>
    <t>ES0156136014</t>
  </si>
  <si>
    <t>SOLVENTIS HERMES MULTIGESTION / LENNIX GLOBAL</t>
  </si>
  <si>
    <t>ES0156136022</t>
  </si>
  <si>
    <t>ES0156136030</t>
  </si>
  <si>
    <t>TALENTA GLOBAL INVESTMENTS, FI</t>
  </si>
  <si>
    <t>TALENTA GLOBAL EQUITY STRATEGIES</t>
  </si>
  <si>
    <t>ES0177119015</t>
  </si>
  <si>
    <t>TALENTA GLOBAL FIXED INCOME SELECTION</t>
  </si>
  <si>
    <t>ES0177119007</t>
  </si>
  <si>
    <t>TOP CLASS GLOBAL EQUITY, FI</t>
  </si>
  <si>
    <t>ES0179353000</t>
  </si>
  <si>
    <t>ES0179353018</t>
  </si>
  <si>
    <t>TRESSIS CAUDAL, FI</t>
  </si>
  <si>
    <t>TRESSIS CAUDAL / NARCEA</t>
  </si>
  <si>
    <t>ES0180682009</t>
  </si>
  <si>
    <t>ES0180682017</t>
  </si>
  <si>
    <t>TRESSIS CAUDAL / NORA</t>
  </si>
  <si>
    <t>ES0180682033</t>
  </si>
  <si>
    <t>ES0180682025</t>
  </si>
  <si>
    <t>abr-22</t>
  </si>
  <si>
    <t>may-22</t>
  </si>
  <si>
    <t>jun-22</t>
  </si>
  <si>
    <t>Total ACTINVER</t>
  </si>
  <si>
    <t>Total TALENTA GESTION SGIIC SA</t>
  </si>
  <si>
    <t>CAMEROS SICAV</t>
  </si>
  <si>
    <t>COREMONT INVESTMENT FUND</t>
  </si>
  <si>
    <t>BL FUND SELECTION</t>
  </si>
  <si>
    <t>FFG</t>
  </si>
  <si>
    <t>BAKERSTEEL GLOBAL FUNDS SICAV</t>
  </si>
  <si>
    <t>TWELVE CAPITAL UCITS ICAV</t>
  </si>
  <si>
    <t>DECALIA SICAV</t>
  </si>
  <si>
    <t>CS GESTION INTERNATIONAL FUND</t>
  </si>
  <si>
    <t>OFGE</t>
  </si>
  <si>
    <t>MARKET PORTFOLIO ASSET MANAGEMENT, S.G.I.I.C., S.A.</t>
  </si>
  <si>
    <t>ALLSPRING (LUX) WORLDWIDE FUND</t>
  </si>
  <si>
    <t>AMUNDI  EURO LIQUIDITY-RATED SRI</t>
  </si>
  <si>
    <t>AMUNDI  VOLATILITY RISK PREMIA</t>
  </si>
  <si>
    <t>AMUNDI ENHANCED ULTRA SHORT TERM BOND SRI</t>
  </si>
  <si>
    <t>AMUNDI EURO LIQUIDITY SHORT TERM SRI</t>
  </si>
  <si>
    <t>AMUNDI EURO LIQUIDITY SRI</t>
  </si>
  <si>
    <t>AMUNDI GREEN CREDIT BONDS</t>
  </si>
  <si>
    <t>AMUNDI RENDEMENT PLUS ISR</t>
  </si>
  <si>
    <t>AMUNDI ULTRA SHORT TERM BOND SRI</t>
  </si>
  <si>
    <t>APERTURE INVESTORS SICAV</t>
  </si>
  <si>
    <t>AZVALOR LUX SICAV</t>
  </si>
  <si>
    <t>BANKINTER METAVERSO BY EDMOND DE ROTHSCHILD</t>
  </si>
  <si>
    <t>BARINGS EMERGING MARKETS UMBRELLA FUND</t>
  </si>
  <si>
    <t>BARINGS GLOBAL UMBRELLA FUND</t>
  </si>
  <si>
    <t>BARINGS INTERNATIONAL UMBRELLA FUND</t>
  </si>
  <si>
    <t>BLACKSTONE SYSTEMATIC CREDIT UMBRELLA FUND PLC</t>
  </si>
  <si>
    <t>CARMIGNAC CREDIT 2027</t>
  </si>
  <si>
    <t>CM-AM SICAV</t>
  </si>
  <si>
    <t>COLUMBIA THREADNEEDLE (IRL) II PLC</t>
  </si>
  <si>
    <t>COLUMBIA THREADNEEDLE (IRL) III PLC</t>
  </si>
  <si>
    <t>COLUMBIA THREADNEEDLE (IRL) PLC</t>
  </si>
  <si>
    <t>COLUMBIA THREADNEEDLE (LUX) III</t>
  </si>
  <si>
    <t>DP GLOBAL STRATEGY L</t>
  </si>
  <si>
    <t>DPAM B</t>
  </si>
  <si>
    <t>DWS ARTIFICIAL INTELLIGENCE</t>
  </si>
  <si>
    <t>DWS ESG CONVERTIBLES</t>
  </si>
  <si>
    <t>DWS ESG DYNAMIC OPPORTUNITIES</t>
  </si>
  <si>
    <t>DWS ESG STIFTUNGSFONDS</t>
  </si>
  <si>
    <t>DWS FLOATING RATE NOTES</t>
  </si>
  <si>
    <t>DWS GLOBAL COMMUNICATIONS</t>
  </si>
  <si>
    <t>DWS GLOBAL EMERGING MARKETS</t>
  </si>
  <si>
    <t>DWS INSTITUTIONAL</t>
  </si>
  <si>
    <t>DWS MULTI OPPORTUNITIES</t>
  </si>
  <si>
    <t>DWS VORSORGE GELDMARKT</t>
  </si>
  <si>
    <t>GAP SICAV</t>
  </si>
  <si>
    <t>GLOBALREACH MULTI-STRATEGY ICAV</t>
  </si>
  <si>
    <t>GREENSIDE UCITS FCP</t>
  </si>
  <si>
    <t>HEPTAGON FUND ICAV</t>
  </si>
  <si>
    <t>HYMNOS ISR</t>
  </si>
  <si>
    <t>IMGP</t>
  </si>
  <si>
    <t>KBI FUNDS ICAV</t>
  </si>
  <si>
    <t>LA FRANÇAISE TRESORERIE ISR</t>
  </si>
  <si>
    <t>LIONTRUST GLOBAL FUNDAMENTAL PLC</t>
  </si>
  <si>
    <t>LORD ABBETT GLOBAL FUNDS I PLC</t>
  </si>
  <si>
    <t>LYXOR INVESTMENT STRATEGIES PLC</t>
  </si>
  <si>
    <t>ODDO BHF FUTURE OF FINANCE</t>
  </si>
  <si>
    <t>OSTRUM SRI CREDIT EURO 1-3</t>
  </si>
  <si>
    <t>OSTRUM SRI CREDIT ULTRA SHORT PLUS</t>
  </si>
  <si>
    <t>OSTRUM SRI EURO BONDS 1-3</t>
  </si>
  <si>
    <t>OTUS SMALLER COMPANIES UCITS FUND PLC</t>
  </si>
  <si>
    <t>QUANTICA UCITS FUNDS SICAV</t>
  </si>
  <si>
    <t>REDWHEEL FUNDS</t>
  </si>
  <si>
    <t>SEI GLOBAL MASTER FUND PLC</t>
  </si>
  <si>
    <t>SWISSCANTO (LU) EQUITY FUND</t>
  </si>
  <si>
    <t>TIKEHAU 2027</t>
  </si>
  <si>
    <t>TIKEHAU EQUITY SELECTION</t>
  </si>
  <si>
    <t>TURTLE CREEK UCITS ICAV</t>
  </si>
  <si>
    <t>SINGULAR BANK, S.A.</t>
  </si>
  <si>
    <t>ABANCA OBJETIVO 2025, FI</t>
  </si>
  <si>
    <t>ES0162961009</t>
  </si>
  <si>
    <t>ABANTE MODERADO, FI</t>
  </si>
  <si>
    <t>ES0105013017</t>
  </si>
  <si>
    <t>ES0126542010</t>
  </si>
  <si>
    <t>ES0126545005</t>
  </si>
  <si>
    <t>ATMOS GLOBAL, FI</t>
  </si>
  <si>
    <t>ES0111089001</t>
  </si>
  <si>
    <t>BANKINTER DEUDA PUBLICA 2025, FI</t>
  </si>
  <si>
    <t>ES0113365003</t>
  </si>
  <si>
    <t>BANKINTER DEUDA PUBLICA 2026, FI</t>
  </si>
  <si>
    <t>ES0114886007</t>
  </si>
  <si>
    <t>ES0114886015</t>
  </si>
  <si>
    <t>BANKINTER HORIZONTE 2025, FI</t>
  </si>
  <si>
    <t>ES0159039009</t>
  </si>
  <si>
    <t>ES0159039017</t>
  </si>
  <si>
    <t>ES0158990020</t>
  </si>
  <si>
    <t>BBVA MEGATENDENCIA PLANETA TIERRA ISR, FI</t>
  </si>
  <si>
    <t>ES0172243018</t>
  </si>
  <si>
    <t>BEST IDEAS, FI</t>
  </si>
  <si>
    <t>ES0112762002</t>
  </si>
  <si>
    <t>ES0112762010</t>
  </si>
  <si>
    <t>ES0112762028</t>
  </si>
  <si>
    <t>ES0164371009</t>
  </si>
  <si>
    <t>ES0145807014</t>
  </si>
  <si>
    <t>CAIXABANK DEUDA PUBLICA ESPAÑA ITALIA 2024, FI</t>
  </si>
  <si>
    <t>ES0118540006</t>
  </si>
  <si>
    <t>CAIXABANK DEUDA PUBLICA ESPAÑA ITALIA 2025 3, FI</t>
  </si>
  <si>
    <t>ES0113233003</t>
  </si>
  <si>
    <t>ES0113233011</t>
  </si>
  <si>
    <t>ES0113422028</t>
  </si>
  <si>
    <t>ES0110058023</t>
  </si>
  <si>
    <t>ES0114165022</t>
  </si>
  <si>
    <t>ES0113750014</t>
  </si>
  <si>
    <t>CAIXABANK SMART RENTA FIJA INTERNACIONAL, FI</t>
  </si>
  <si>
    <t>ES0115654008</t>
  </si>
  <si>
    <t>CI CIMS 2027, FI</t>
  </si>
  <si>
    <t>ES0116963002</t>
  </si>
  <si>
    <t>CINVEST II/ INVERSION FLEXIBLE</t>
  </si>
  <si>
    <t>ES0118831017</t>
  </si>
  <si>
    <t>CINVEST II/ ODYSSEY DYNAMIC</t>
  </si>
  <si>
    <t>CINVEST II/ ORYX GLOBAL</t>
  </si>
  <si>
    <t>ES0118831025</t>
  </si>
  <si>
    <t>ES0121092011</t>
  </si>
  <si>
    <t>DIUKES GLOBAL SELECTION FUND, FI</t>
  </si>
  <si>
    <t>ES0126673005</t>
  </si>
  <si>
    <t>ES0126673013</t>
  </si>
  <si>
    <t>DUX UMBRELLA/INVERSIÓN GLOBAL</t>
  </si>
  <si>
    <t>ES0127059063</t>
  </si>
  <si>
    <t>EDM INTERNATIONAL EQUITIES FI</t>
  </si>
  <si>
    <t>ES0133331001</t>
  </si>
  <si>
    <t>ES0133326001</t>
  </si>
  <si>
    <t>ES0133372005</t>
  </si>
  <si>
    <t>ES0169009018</t>
  </si>
  <si>
    <t>ES0169009000</t>
  </si>
  <si>
    <t>ES0176236000</t>
  </si>
  <si>
    <t>FONDO GARANTÍA 2026, F.I.</t>
  </si>
  <si>
    <t>ES0125637001</t>
  </si>
  <si>
    <t>FONDO NARANJA RENTABILIDAD 2025 III, FI</t>
  </si>
  <si>
    <t>ES0125638009</t>
  </si>
  <si>
    <t>WELCOME ASSET MANAGEMENT SPAIN, S.L.</t>
  </si>
  <si>
    <t>ES0116372006</t>
  </si>
  <si>
    <t>GESTION BOUTIQUE/CASTAÑAR INVESTMENT FUND</t>
  </si>
  <si>
    <t>IBERCAJA AHORRO RENTA FIJA, FI</t>
  </si>
  <si>
    <t>ES0130588009</t>
  </si>
  <si>
    <t>ES0130588017</t>
  </si>
  <si>
    <t>ES0130588025</t>
  </si>
  <si>
    <t>LABORAL KUTXA HORIZONTE 2026, FI</t>
  </si>
  <si>
    <t>ES0142530007</t>
  </si>
  <si>
    <t>LABORAL KUTXA HORIZONTE 2027,FI</t>
  </si>
  <si>
    <t>MARCH FLEXIBLE MAX 30, FI</t>
  </si>
  <si>
    <t>MARCH PORTFOLIO MAX 65, FI</t>
  </si>
  <si>
    <t>MARCH RENTA FIJA 2025 GARANTIZADO, FI</t>
  </si>
  <si>
    <t>ES0160993004</t>
  </si>
  <si>
    <t>MARCH RENTA FIJA 2026 GARANTIZADO, FI</t>
  </si>
  <si>
    <t>ES0160994002</t>
  </si>
  <si>
    <t>MARCH RENTA FIJA FLEXIBLE FI</t>
  </si>
  <si>
    <t>ES0160924017</t>
  </si>
  <si>
    <t>ES0160924025</t>
  </si>
  <si>
    <t>ES0160924009</t>
  </si>
  <si>
    <t>GRUPO MIRALTA</t>
  </si>
  <si>
    <t>ES0174088007</t>
  </si>
  <si>
    <t>RURAL RENDIMIENTO GARANTIZADO 2025, FI</t>
  </si>
  <si>
    <t>ES0174217002</t>
  </si>
  <si>
    <t>SABADELL ESPAÑA BOLSA FUTURO, FI</t>
  </si>
  <si>
    <t>SABADELL GARANTÍA FIJA 18, FI</t>
  </si>
  <si>
    <t>ES0111021004</t>
  </si>
  <si>
    <t>SABADELL PLANIFICACION, FI</t>
  </si>
  <si>
    <t>SANTANDER HORIZONTE 2025 2, FI</t>
  </si>
  <si>
    <t>ES0133665002</t>
  </si>
  <si>
    <t>SANTANDER HORIZONTE 2027 4, FI</t>
  </si>
  <si>
    <t>ES0176942003</t>
  </si>
  <si>
    <t>SOLVENTIS CRONOS RF INTERNACIONAL, F.I.</t>
  </si>
  <si>
    <t>ES0141336000</t>
  </si>
  <si>
    <t>ES0141336018</t>
  </si>
  <si>
    <t>SOLVENTIS ZEUS PATRIMONIO GLOBAL, FI</t>
  </si>
  <si>
    <t>ES0117105017</t>
  </si>
  <si>
    <t>SWM ESPAÑA GESTION ACTIVA,FI</t>
  </si>
  <si>
    <t>SWM ESTRATEGIA RENTA VARIABLE,FI</t>
  </si>
  <si>
    <t>SWM VALOR,FI</t>
  </si>
  <si>
    <t>TALENTA GLOBAL SYSTEMATIC ALLOCATION</t>
  </si>
  <si>
    <t>ES0177119023</t>
  </si>
  <si>
    <t>TREA CAJAMAR GARANTIZADO 2025, FI</t>
  </si>
  <si>
    <t>ES0180543003</t>
  </si>
  <si>
    <t>TREA CAJAMAR HORIZONTE 2027, FI</t>
  </si>
  <si>
    <t>ES0180679005</t>
  </si>
  <si>
    <t>TREA CAJAMAR RV EUROPA SOSTENIBLE, FI</t>
  </si>
  <si>
    <t>TREA RENTA FIJA AHORRO, FI</t>
  </si>
  <si>
    <t>UNIFOND RENTA FIJA GLOBAL, FI</t>
  </si>
  <si>
    <t>ES0138656014</t>
  </si>
  <si>
    <t>sep.-22</t>
  </si>
  <si>
    <t>jul.-22</t>
  </si>
  <si>
    <t>Total GRUPO MIRALTA</t>
  </si>
  <si>
    <t>Total WELCOME ASSET MANAGEMENT SPAIN, S.L.</t>
  </si>
  <si>
    <t>MAPFRE INVERSION SOCIEDAD DE VALORES, S.A.</t>
  </si>
  <si>
    <r>
      <t>Número de partícipes/accionistas de instituciones de inversión colectiva mobiliaria por grupos financieros</t>
    </r>
    <r>
      <rPr>
        <b/>
        <vertAlign val="superscript"/>
        <sz val="10"/>
        <color rgb="FFC00000"/>
        <rFont val="Myriad Pro"/>
        <family val="2"/>
      </rPr>
      <t>1</t>
    </r>
  </si>
  <si>
    <t>ARQUIA BANCA GARANTIZADO I, FI</t>
  </si>
  <si>
    <t>ES0110234004</t>
  </si>
  <si>
    <t>RURAL RENDIMIENTO 2025 GARANTIA, FI</t>
  </si>
  <si>
    <t>ES0174120008</t>
  </si>
  <si>
    <t>ABANCA GARANTIZADO 2025, FI</t>
  </si>
  <si>
    <t>ES0162962007</t>
  </si>
  <si>
    <t>SOLVENTIA GARANTIZADO 2026, FI</t>
  </si>
  <si>
    <t>ES0173078009</t>
  </si>
  <si>
    <t>FONDMAPFRE GARANTÍA IV, FI</t>
  </si>
  <si>
    <t>ES0112838000</t>
  </si>
  <si>
    <t>A&amp;G</t>
  </si>
  <si>
    <t>PANZA CAPITAL SGIIC</t>
  </si>
  <si>
    <t>PANZA CAPITAL, SGIIC, S.A.</t>
  </si>
  <si>
    <t>WELCOME ASSET MANAGEMENT, SGIIC, S.A.</t>
  </si>
  <si>
    <t>ABANCA FONDEPOSITO, FI</t>
  </si>
  <si>
    <t>BNP PARIBAS S.A., SUCURSAL EN ESPAÑA</t>
  </si>
  <si>
    <t>ACROPOLIS USA EQUITY, FI</t>
  </si>
  <si>
    <t>ES0176409003</t>
  </si>
  <si>
    <t>ALOS, FI</t>
  </si>
  <si>
    <t>ES0108582000</t>
  </si>
  <si>
    <t>ALOS/RETORNO ABSOLUTO GOBIERNOS</t>
  </si>
  <si>
    <t>ES0108582018</t>
  </si>
  <si>
    <t>ES0109298010</t>
  </si>
  <si>
    <t>ARIEMA PATENTES Y MARCAS, FI</t>
  </si>
  <si>
    <t>ES0110195007</t>
  </si>
  <si>
    <t>ES0110195015</t>
  </si>
  <si>
    <t>ARQUIA BANCA INCOME RVMI, FI</t>
  </si>
  <si>
    <t>CLASE D-A</t>
  </si>
  <si>
    <t>ES0110253020</t>
  </si>
  <si>
    <t>CLASE D-CARTERA</t>
  </si>
  <si>
    <t>ES0110253046</t>
  </si>
  <si>
    <t>CLASE D-PLUS</t>
  </si>
  <si>
    <t>ES0110253053</t>
  </si>
  <si>
    <t>ATL CAPITAL RENTA FIJA 2027,FI</t>
  </si>
  <si>
    <t>ES0111153005</t>
  </si>
  <si>
    <t>ES0111153013</t>
  </si>
  <si>
    <t>BANKINTER HORIZONTE 2024, FI</t>
  </si>
  <si>
    <t>ES0159038035</t>
  </si>
  <si>
    <t>BBVA BONOS 2025 II, FI</t>
  </si>
  <si>
    <t>ES0135707000</t>
  </si>
  <si>
    <t>BBVA BONOS 2027 II, FI</t>
  </si>
  <si>
    <t>ES0135708008</t>
  </si>
  <si>
    <t>BBVA EUROPA DESARROLLO ISR, FI</t>
  </si>
  <si>
    <t>BBVA GLOBAL DESARROLLO ISR, FI</t>
  </si>
  <si>
    <t>BBVA USA DESARROLLO CUBIERTO ISR, FI</t>
  </si>
  <si>
    <t>BBVA USA DESARROLLO ISR, FI</t>
  </si>
  <si>
    <t>BESTINVER NORTEAMÉRICA, FI</t>
  </si>
  <si>
    <t>ES0112763000</t>
  </si>
  <si>
    <t>CAIXABANK DEUDA PUBLICA 2025, FI</t>
  </si>
  <si>
    <t>ES0122080007</t>
  </si>
  <si>
    <t>ES0122080015</t>
  </si>
  <si>
    <t>CAIXABANK DEUDA PUBLICA 2027, FI</t>
  </si>
  <si>
    <t>ES0114770011</t>
  </si>
  <si>
    <t>ES0114770003</t>
  </si>
  <si>
    <t>CAIXABANK INTERES 5, FI</t>
  </si>
  <si>
    <t>ES0113264008</t>
  </si>
  <si>
    <t>REPARTO</t>
  </si>
  <si>
    <t>ES0138045069</t>
  </si>
  <si>
    <t>CAIXABANK SMART RENTA VARIABLE REAL ESTATE, FI</t>
  </si>
  <si>
    <t>ES0137510006</t>
  </si>
  <si>
    <t>CARTERA RENTA FIJA HORIZONTE 2026 FI</t>
  </si>
  <si>
    <t>ES0116419005</t>
  </si>
  <si>
    <t>CARTERA RENTA FIJA HORIZONTE 2027, FI</t>
  </si>
  <si>
    <t>ES0162295002</t>
  </si>
  <si>
    <t>DEIDAD, FI</t>
  </si>
  <si>
    <t>DEIDAD/KYVELI</t>
  </si>
  <si>
    <t>ES0125882003</t>
  </si>
  <si>
    <t>ES0125882011</t>
  </si>
  <si>
    <t>DEIDAD/POSEIDON</t>
  </si>
  <si>
    <t>ES0125882029</t>
  </si>
  <si>
    <t>ES0125882037</t>
  </si>
  <si>
    <t>FINACCESS COMPROMISO SOCIAL EUROPA RV, FI</t>
  </si>
  <si>
    <t>ES0137333003</t>
  </si>
  <si>
    <t>ES0137333011</t>
  </si>
  <si>
    <t>ES0137333029</t>
  </si>
  <si>
    <t>FINECO INVESTMENT OFFICE, FI</t>
  </si>
  <si>
    <t>FINECO INVESTMENT OFFICE/BLACKROCK</t>
  </si>
  <si>
    <t>ES0137353001</t>
  </si>
  <si>
    <t>FINECO INVESTMENT OFFICE/GESTION PROGRAMADA</t>
  </si>
  <si>
    <t>ES0137353050</t>
  </si>
  <si>
    <t>FINECO INVESTMENT OFFICE/RENTA FIJA GLOBAL</t>
  </si>
  <si>
    <t>ES0137353019</t>
  </si>
  <si>
    <t>FINECO INVESTMENT OFFICE/RENTA VARIABLE GLOBAL</t>
  </si>
  <si>
    <t>ES0137353027</t>
  </si>
  <si>
    <t>FINECO INVESTMENT OFFICE/ROBECO</t>
  </si>
  <si>
    <t>ES0137353035</t>
  </si>
  <si>
    <t>FINECO INVESTMENT OFFICE/SCHRODERS</t>
  </si>
  <si>
    <t>ES0137353043</t>
  </si>
  <si>
    <t>FONDO NARANJA RENTABILIDAD 2026 I, FI</t>
  </si>
  <si>
    <t>ES0125639007</t>
  </si>
  <si>
    <t>ES0139957007</t>
  </si>
  <si>
    <t>ES0139957015</t>
  </si>
  <si>
    <t>GDP WORLD GOVERNMENT BONDS, FI</t>
  </si>
  <si>
    <t>ES0134752007</t>
  </si>
  <si>
    <t>GESIURIS MIXTO INTERNACIONAL FI</t>
  </si>
  <si>
    <t>ES0162865002</t>
  </si>
  <si>
    <t>GESIURIS MULTIGESTIÓN, FI</t>
  </si>
  <si>
    <t>GESIURIS MULTIGESTIÓN - EMERGENTES GLOBAL</t>
  </si>
  <si>
    <t>ES0109695025</t>
  </si>
  <si>
    <t>GESIURIS MULTIGESTIÓN - FIXED INCOME</t>
  </si>
  <si>
    <t>GESIURIS MULTIGESTIÓN - INTERNACIONAL GLOBAL</t>
  </si>
  <si>
    <t>ES0109695009</t>
  </si>
  <si>
    <t>ES0109695017</t>
  </si>
  <si>
    <t>GESTION BOUTIQUE II/DELFIN QUANT</t>
  </si>
  <si>
    <t>GESTION BOUTIQUE II/OPTIMAL MARKETS GLOBAL</t>
  </si>
  <si>
    <t>GESTION BOUTIQUE IV/ASP OPPORTUNITIES FUND</t>
  </si>
  <si>
    <t>ES0168799080</t>
  </si>
  <si>
    <t>GESTION BOUTIQUE VI / FLEXIGLOBAL</t>
  </si>
  <si>
    <t>GPM GESTION ACTIVA/GPM OPTIM LUXOR</t>
  </si>
  <si>
    <t>ES0142630104</t>
  </si>
  <si>
    <t>GVC GAESCO CROSSOVER, FI</t>
  </si>
  <si>
    <t>GVC GAESCO CROSSOVER-50 RVME</t>
  </si>
  <si>
    <t>ES0143562009</t>
  </si>
  <si>
    <t>ES0143562017</t>
  </si>
  <si>
    <t>ES0143562025</t>
  </si>
  <si>
    <t>ES0143562033</t>
  </si>
  <si>
    <t>GVC GAESCO CROSSOVER-BDS GLOBAL INCOME</t>
  </si>
  <si>
    <t>ES0143562173</t>
  </si>
  <si>
    <t>ES0143562181</t>
  </si>
  <si>
    <t>ES0143562199</t>
  </si>
  <si>
    <t>ES0143562207</t>
  </si>
  <si>
    <t>GVC GAESCO CROSSOVER-CORPORATE MIXTO INTERNACIONAL</t>
  </si>
  <si>
    <t>ES0143562215</t>
  </si>
  <si>
    <t>ES0143562223</t>
  </si>
  <si>
    <t>ES0143562231</t>
  </si>
  <si>
    <t>ES0143562249</t>
  </si>
  <si>
    <t>ES0143562256</t>
  </si>
  <si>
    <t>GVC GAESCO CROSSOVER-FUNDAQUANT 75 RVME</t>
  </si>
  <si>
    <t>ES0143562041</t>
  </si>
  <si>
    <t>ES0143562058</t>
  </si>
  <si>
    <t>ES0143562066</t>
  </si>
  <si>
    <t>ES0143562074</t>
  </si>
  <si>
    <t>GVC GAESCO CROSSOVER-GARP RVMI</t>
  </si>
  <si>
    <t>ES0143562264</t>
  </si>
  <si>
    <t>ES0143562272</t>
  </si>
  <si>
    <t>ES0143562280</t>
  </si>
  <si>
    <t>ES0143562298</t>
  </si>
  <si>
    <t>GVC GAESCO CROSSOVER-GLOBAL CURRENCY HEDGED</t>
  </si>
  <si>
    <t>ES0143562306</t>
  </si>
  <si>
    <t>ES0143562314</t>
  </si>
  <si>
    <t>GVC GAESCO CROSSOVER-GLOBAL MOMENTUM EQUITY+COMMODITY+VOLATILITY</t>
  </si>
  <si>
    <t>ES0143562322</t>
  </si>
  <si>
    <t>ES0143562330</t>
  </si>
  <si>
    <t>GVC GAESCO CROSSOVER-GLOBAL MOMENTUM RV + RF</t>
  </si>
  <si>
    <t>ES0143562348</t>
  </si>
  <si>
    <t>ES0143562355</t>
  </si>
  <si>
    <t>ES0143562363</t>
  </si>
  <si>
    <t>ES0143562371</t>
  </si>
  <si>
    <t>ES0143562389</t>
  </si>
  <si>
    <t>GVC GAESCO CROSSOVER-GOVERNMENT MIXTO INTERNACIONAL</t>
  </si>
  <si>
    <t>ES0143562082</t>
  </si>
  <si>
    <t>ES0143562090</t>
  </si>
  <si>
    <t>ES0143562108</t>
  </si>
  <si>
    <t>ES0143562116</t>
  </si>
  <si>
    <t>GVC GAESCO CROSSOVER-MOMENTUM RFME</t>
  </si>
  <si>
    <t>ES0143562124</t>
  </si>
  <si>
    <t>GVC GAESCO CROSSOVER-RV ZONA EURO</t>
  </si>
  <si>
    <t>ES0143562397</t>
  </si>
  <si>
    <t>ES0143562405</t>
  </si>
  <si>
    <t>ES0143562413</t>
  </si>
  <si>
    <t>ES0143562421</t>
  </si>
  <si>
    <t>GVC GAESCO CROSSOVER-SITUACIONES ESPECIALES EURO 75 RVME</t>
  </si>
  <si>
    <t>ES0143562132</t>
  </si>
  <si>
    <t>ES0143562140</t>
  </si>
  <si>
    <t>ES0143562157</t>
  </si>
  <si>
    <t>ES0143562165</t>
  </si>
  <si>
    <t>GVC GAESCO CROSSOVER-VOA MIXTO INTERNACIONAL</t>
  </si>
  <si>
    <t>ES0143562439</t>
  </si>
  <si>
    <t>ES0143562447</t>
  </si>
  <si>
    <t>ES0143562454</t>
  </si>
  <si>
    <t>ES0143562462</t>
  </si>
  <si>
    <t>IBERCAJA CORTO PLAZO EMPRESAS, FI</t>
  </si>
  <si>
    <t>ES0146950003</t>
  </si>
  <si>
    <t>ES0146745007</t>
  </si>
  <si>
    <t>ES0146745015</t>
  </si>
  <si>
    <t>IBERCAJA ESPAÑA-ITALIA 2024, FI</t>
  </si>
  <si>
    <t>ES0146746005</t>
  </si>
  <si>
    <t>ES0146746013</t>
  </si>
  <si>
    <t>KUTXABANK RF HORIZONTE 17, FI</t>
  </si>
  <si>
    <t>ES0148900006</t>
  </si>
  <si>
    <t>LABORAL KUTXA HORIZONTE 2024, FI</t>
  </si>
  <si>
    <t>ES0183103003</t>
  </si>
  <si>
    <t>MIRALTA NARVAL EUROPA, FI</t>
  </si>
  <si>
    <t>MUTUAFONDO 2025, FI</t>
  </si>
  <si>
    <t>ES0164704001</t>
  </si>
  <si>
    <t>ES0164704019</t>
  </si>
  <si>
    <t>ES0164704027</t>
  </si>
  <si>
    <t>MYINVESTOR ACWI, FI</t>
  </si>
  <si>
    <t>PANZA CORTO PLAZO, FI</t>
  </si>
  <si>
    <t>ES0168033001</t>
  </si>
  <si>
    <t>PANZA INVERSIONES, FI</t>
  </si>
  <si>
    <t>ES0168051003</t>
  </si>
  <si>
    <t>PANZA PREMIUM, FI</t>
  </si>
  <si>
    <t>ES0167986001</t>
  </si>
  <si>
    <t>PANZA VALOR, FI</t>
  </si>
  <si>
    <t>ES0167974007</t>
  </si>
  <si>
    <t>PSN MULTIESTRATEGIA/ INTERNACIONAL CALIDAD</t>
  </si>
  <si>
    <t>ES0172053037</t>
  </si>
  <si>
    <t>RENTA 4 RENTABILIDAD JUNIO 2025, FI</t>
  </si>
  <si>
    <t>ES0173224009</t>
  </si>
  <si>
    <t>ROLNIK RESILIENCE, FI</t>
  </si>
  <si>
    <t>ES0121085007</t>
  </si>
  <si>
    <t>SANTALUCIA RENTA FIJA 2026, FI</t>
  </si>
  <si>
    <t>ES0174559007</t>
  </si>
  <si>
    <t>ES0174559015</t>
  </si>
  <si>
    <t>SANTANDER CORTO PLAZO, FI</t>
  </si>
  <si>
    <t>ES0174735003</t>
  </si>
  <si>
    <t>ES0174735011</t>
  </si>
  <si>
    <t>ES0174735037</t>
  </si>
  <si>
    <t>ES0174735029</t>
  </si>
  <si>
    <t>ES0176943001</t>
  </si>
  <si>
    <t>ES0176943019</t>
  </si>
  <si>
    <t>SANTANDER OBJETIVO 2025, FI</t>
  </si>
  <si>
    <t>ES0166498008</t>
  </si>
  <si>
    <t>SANTANDER PB TARGET 2026, FI</t>
  </si>
  <si>
    <t>ES0174981003</t>
  </si>
  <si>
    <t>ES0174981011</t>
  </si>
  <si>
    <t>ES0174981029</t>
  </si>
  <si>
    <t>SEXTANTE RENTA FIJA, FI</t>
  </si>
  <si>
    <t>ES0175707001</t>
  </si>
  <si>
    <t>ES0175707019</t>
  </si>
  <si>
    <t>ES0156135016</t>
  </si>
  <si>
    <t>SOLVENTIS EOS RV INTERNACIONAL, FI</t>
  </si>
  <si>
    <t>ES0117106015</t>
  </si>
  <si>
    <t>TALENTA GLOBAL MIXED RV40</t>
  </si>
  <si>
    <t>ES0177119031</t>
  </si>
  <si>
    <t>TALENTA GLOBAL MIXED RV60</t>
  </si>
  <si>
    <t>ES0177119049</t>
  </si>
  <si>
    <t>TREA CAJAMAR AHORRO, FI</t>
  </si>
  <si>
    <t>ES0180511000</t>
  </si>
  <si>
    <t>TRESSIS CAUDAL / EBRO</t>
  </si>
  <si>
    <t>ES0180682074</t>
  </si>
  <si>
    <t>ES0180682082</t>
  </si>
  <si>
    <t>TRESSIS CAUDAL / SELLA</t>
  </si>
  <si>
    <t>ES0180682041</t>
  </si>
  <si>
    <t>TRESSIS CAUDAL / UROLA</t>
  </si>
  <si>
    <t>ES0180682058</t>
  </si>
  <si>
    <t>ES0180682066</t>
  </si>
  <si>
    <t>ES0182769028</t>
  </si>
  <si>
    <t>dic.-22</t>
  </si>
  <si>
    <t>nov.-22</t>
  </si>
  <si>
    <t>oct.-22</t>
  </si>
  <si>
    <t>ACATIS AI US EQUITIES</t>
  </si>
  <si>
    <t>ACATIS VALUE EVENT FONDS</t>
  </si>
  <si>
    <t>AMUNDI BUY &amp; WATCH 2028</t>
  </si>
  <si>
    <t>AUBREY CAPITAL MANAGEMENT ACCESS FUND</t>
  </si>
  <si>
    <t>AXA IM EQUITY TRUST</t>
  </si>
  <si>
    <t>CB-ACCENT LUX</t>
  </si>
  <si>
    <t>DEVON EQUITY FUNDS SICAV</t>
  </si>
  <si>
    <t>ESTELA CAPITAL ICAV</t>
  </si>
  <si>
    <t>EUROPEAN BOND OPP. 2027</t>
  </si>
  <si>
    <t>FINDLAY PARK FUNDS ICAV</t>
  </si>
  <si>
    <t>HARRINGTON COOPER UCITS FUNDS ICAV</t>
  </si>
  <si>
    <t>LAZARD CREDIT 2027</t>
  </si>
  <si>
    <t>LAZARD EURO SHORT DURATION</t>
  </si>
  <si>
    <t>MIROVA EUROPE ENVIRONNEMENT</t>
  </si>
  <si>
    <t>MONTLAKE UCITS PLATFORM (LUX) SICAV</t>
  </si>
  <si>
    <t>MORGAN STANLEY LIQUIDITY FUNDS</t>
  </si>
  <si>
    <t>OSTRUM SRI EURO SOVEREIGN BONDS</t>
  </si>
  <si>
    <t>R-CO 2</t>
  </si>
  <si>
    <t>TIKEHAU 2025</t>
  </si>
  <si>
    <t>VARENNE UCITS</t>
  </si>
  <si>
    <t>VIRTUS GLOBAL FUNDS ICAV</t>
  </si>
  <si>
    <t>Total A&amp;G</t>
  </si>
  <si>
    <t>Total PANZA CAPITAL SGIIC</t>
  </si>
  <si>
    <t xml:space="preserve">2. Patrimonio en miles de euros. </t>
  </si>
  <si>
    <t>3. La adquisición temporal de activos se encuentra incluida en "Valores representativos de deuda" tanto en la cartera interior como en la exterior.</t>
  </si>
  <si>
    <t>ABANCA GESTION DE ACTIVOS, SGIIC, SA</t>
  </si>
  <si>
    <t>SINGULAR ASSET MANAGEMENT, SGIIC, S.A.</t>
  </si>
  <si>
    <t>ABANCA AHORRO, FI</t>
  </si>
  <si>
    <t>ES0119483024</t>
  </si>
  <si>
    <t>Abante Cartera Renta Fija FI</t>
  </si>
  <si>
    <t>ACIMUT NORTH AMERICAN MANAGERS, FI</t>
  </si>
  <si>
    <t>ES0105731006</t>
  </si>
  <si>
    <t>ES0105731014</t>
  </si>
  <si>
    <t>ADRIZA RENTA FIJA CORTO PLAZO RESPONSABLE, FI</t>
  </si>
  <si>
    <t>ALISIO CARTERA ISR, FI</t>
  </si>
  <si>
    <t>ALLIANZ CARTERA BONOS 26, FI</t>
  </si>
  <si>
    <t>ES0108193006</t>
  </si>
  <si>
    <t>ARQUIA GARANTIZADO 2025 FI</t>
  </si>
  <si>
    <t>ES0110254002</t>
  </si>
  <si>
    <t>ARQUIA RENTABILIDAD 2025 FI</t>
  </si>
  <si>
    <t>ES0110250000</t>
  </si>
  <si>
    <t>ATTITUDE SMALL CAPS, FI</t>
  </si>
  <si>
    <t>ES0111175008</t>
  </si>
  <si>
    <t>BBVA BONOS 2024 II, FI</t>
  </si>
  <si>
    <t>ES0113506002</t>
  </si>
  <si>
    <t>BBVA FUTURO ISR, FI</t>
  </si>
  <si>
    <t>Z</t>
  </si>
  <si>
    <t>ES0114429014</t>
  </si>
  <si>
    <t>ES0182838013</t>
  </si>
  <si>
    <t>CAIXABANK BONOS FLOTANTES 2025, FI</t>
  </si>
  <si>
    <t>ES0125479016</t>
  </si>
  <si>
    <t>CAIXABANK DESTINO, FI</t>
  </si>
  <si>
    <t>ES0137608024</t>
  </si>
  <si>
    <t>CAIXABANK DEUDA PUBLICA 2024, FI</t>
  </si>
  <si>
    <t>ES0140952005</t>
  </si>
  <si>
    <t>ES0140952013</t>
  </si>
  <si>
    <t>CAIXABANK RENTA FIJA CORTO PLAZO, FI</t>
  </si>
  <si>
    <t>ES0115665004</t>
  </si>
  <si>
    <t>ES0115665012</t>
  </si>
  <si>
    <t>ES0115665020</t>
  </si>
  <si>
    <t>ES0115665038</t>
  </si>
  <si>
    <t>ES0159178013</t>
  </si>
  <si>
    <t>ES0159178021</t>
  </si>
  <si>
    <t>CI CIMS 2026, FI</t>
  </si>
  <si>
    <t>ES0125587008</t>
  </si>
  <si>
    <t>CINVEST / BEAUTY INDUSTRY</t>
  </si>
  <si>
    <t>ES0174115073</t>
  </si>
  <si>
    <t>CINVEST/ AHORRIA</t>
  </si>
  <si>
    <t>ES0174115081</t>
  </si>
  <si>
    <t>ESTRATEGIA ACUMULACIÓN ISR, FI</t>
  </si>
  <si>
    <t>ESTRATEGIA CAPITAL ISR, FI</t>
  </si>
  <si>
    <t>ESTRATEGIA CRECIMIENTO ISR, FI</t>
  </si>
  <si>
    <t>EUROCAJA EXPECTATIVA 2026, FI</t>
  </si>
  <si>
    <t>ES0133402000</t>
  </si>
  <si>
    <t>FONDITEL BOLSA MUNDIAL, FI</t>
  </si>
  <si>
    <t>FONDITEL EURO HORIZONTE 2026, FI</t>
  </si>
  <si>
    <t>ES0137668002</t>
  </si>
  <si>
    <t>FONDMAPFRE GARANTÍA V, F.I.</t>
  </si>
  <si>
    <t>ES0112839008</t>
  </si>
  <si>
    <t>FONDO NARANJA RENTABILIDAD 2025 IV, FI</t>
  </si>
  <si>
    <t>ES0136106004</t>
  </si>
  <si>
    <t>FONDO NARANJA RENTABILIDAD 2026 II, FI</t>
  </si>
  <si>
    <t>ES0125640005</t>
  </si>
  <si>
    <t>ES0140794019</t>
  </si>
  <si>
    <t>GESCONSULT OPORTUNIDAD RENTA FIJA, FI</t>
  </si>
  <si>
    <t>ES0140986011</t>
  </si>
  <si>
    <t>CLASE I-R</t>
  </si>
  <si>
    <t>ES0140986029</t>
  </si>
  <si>
    <t>ES0140986037</t>
  </si>
  <si>
    <t>GESTION BOUTIQUE V / MULTIESTRATEGIA INVERSION</t>
  </si>
  <si>
    <t>GESTION BOUTIQUE VI / OPPORTUNITY</t>
  </si>
  <si>
    <t>GESTION BOUTIQUE VIII / FLEXIBLE VALUE INVESTMENTS</t>
  </si>
  <si>
    <t>ES0167238007</t>
  </si>
  <si>
    <t>ES0167238015</t>
  </si>
  <si>
    <t>ES0167238023</t>
  </si>
  <si>
    <t>ES0167238031</t>
  </si>
  <si>
    <t>GVC GAESCO CROSSOVER - EXTREME WORLD GROWTH RVI</t>
  </si>
  <si>
    <t>ES0143562470</t>
  </si>
  <si>
    <t>ES0143562488</t>
  </si>
  <si>
    <t>ES0143562496</t>
  </si>
  <si>
    <t>ES0143562504</t>
  </si>
  <si>
    <t>GVC GAESCO CROSSOVER - GEOPOLITICAL HEDGING RVMI</t>
  </si>
  <si>
    <t>ES0143562512</t>
  </si>
  <si>
    <t>ES0143562520</t>
  </si>
  <si>
    <t>ES0143562538</t>
  </si>
  <si>
    <t>ES0143562546</t>
  </si>
  <si>
    <t>GVC GAESCO CROSSOVER - INFLATION PILL RVMI</t>
  </si>
  <si>
    <t>ES0143562553</t>
  </si>
  <si>
    <t>ES0143562561</t>
  </si>
  <si>
    <t>ES0143562579</t>
  </si>
  <si>
    <t>ES0143562587</t>
  </si>
  <si>
    <t>GVC GAESCO CROSSOVER - M&amp;S QUALITY RVI</t>
  </si>
  <si>
    <t>ES0143562595</t>
  </si>
  <si>
    <t>ES0143562603</t>
  </si>
  <si>
    <t>ES0143562611</t>
  </si>
  <si>
    <t>ES0143562629</t>
  </si>
  <si>
    <t>GVC GAESCO CROSSOVER - US GROWTH RVI</t>
  </si>
  <si>
    <t>ES0143562637</t>
  </si>
  <si>
    <t>ES0143562645</t>
  </si>
  <si>
    <t>ES0143562652</t>
  </si>
  <si>
    <t>ES0143562660</t>
  </si>
  <si>
    <t>IBERCAJA CORTO PLAZO EMPRESAS 2, FI</t>
  </si>
  <si>
    <t>ES0162894002</t>
  </si>
  <si>
    <t>IBERCAJA RF HORIZONTE 2025, FI</t>
  </si>
  <si>
    <t>ES0147054003</t>
  </si>
  <si>
    <t>ES0147054011</t>
  </si>
  <si>
    <t>ES0147054029</t>
  </si>
  <si>
    <t>ES0147474011</t>
  </si>
  <si>
    <t>KUTXABANK RF HORIZONTE 19, FI</t>
  </si>
  <si>
    <t>ES0148902002</t>
  </si>
  <si>
    <t>KUTXABANK RF OBJETIVO SOSTENIBLE, FI</t>
  </si>
  <si>
    <t>ES0156778005</t>
  </si>
  <si>
    <t>ES0156778013</t>
  </si>
  <si>
    <t>KUTXABANK RV OBJETIVO SOSTENIBLE, FI</t>
  </si>
  <si>
    <t>ES0184246009</t>
  </si>
  <si>
    <t>ES0184246017</t>
  </si>
  <si>
    <t>LABORAL KUTXA HORIZONTE 2025, FI</t>
  </si>
  <si>
    <t>ES0183104001</t>
  </si>
  <si>
    <t>LORETO PREMIUM RENTA FIJA CORTO PLAZO, FI</t>
  </si>
  <si>
    <t>ES0158568008</t>
  </si>
  <si>
    <t>MARCH RENTA FIJA 2025, FI</t>
  </si>
  <si>
    <t>ES0160938009</t>
  </si>
  <si>
    <t>MUTUAFONDO BONOS SUBORDINADOS V, FI</t>
  </si>
  <si>
    <t>ES0164705008</t>
  </si>
  <si>
    <t>ES0164705016</t>
  </si>
  <si>
    <t>MUTUAFONDO DEUDA ESPAÑOLA, FI</t>
  </si>
  <si>
    <t>NAO EUROPA RESPONSABLE, F.I.</t>
  </si>
  <si>
    <t>ES0165283039</t>
  </si>
  <si>
    <t>RENTA 4 BOLSA ESPAÑA, FI</t>
  </si>
  <si>
    <t>RENTA 4 EEUU ACCIONES, FI</t>
  </si>
  <si>
    <t>ES0173057003</t>
  </si>
  <si>
    <t>ES0173057011</t>
  </si>
  <si>
    <t>RENTA 4 EUROPA ACCIONES, FI</t>
  </si>
  <si>
    <t>RENTA 4 GLOBAL ACCIONES, FI</t>
  </si>
  <si>
    <t>RENTA 4 MEGATENDENCIAS/ARIEMA HIDROGENO</t>
  </si>
  <si>
    <t>ES0173268014</t>
  </si>
  <si>
    <t>RENTA 4 RENTABILIDAD NOVIEMBRE 2025, FI</t>
  </si>
  <si>
    <t>ES0173131006</t>
  </si>
  <si>
    <t>RURAL 2024 GARANTIA, FI</t>
  </si>
  <si>
    <t>ES0134936006</t>
  </si>
  <si>
    <t>RURAL ESTADOS UNIDOS BOLSA, FI</t>
  </si>
  <si>
    <t>ES0174387003</t>
  </si>
  <si>
    <t>RURAL FUTURO ISR, FI</t>
  </si>
  <si>
    <t>RURAL GARANTIZADO PLUS, FI</t>
  </si>
  <si>
    <t>ES0174075004</t>
  </si>
  <si>
    <t>SABADELL GARANTÍA FIJA 20, FI</t>
  </si>
  <si>
    <t>ES0138633005</t>
  </si>
  <si>
    <t>SABADELL GARANTIA FIJA 21, FI</t>
  </si>
  <si>
    <t>ES0138634003</t>
  </si>
  <si>
    <t>ES0173829070</t>
  </si>
  <si>
    <t>SANTALUCIA QUALITY ACCIONES, FI</t>
  </si>
  <si>
    <t>ES0174553000</t>
  </si>
  <si>
    <t>ES0174553018</t>
  </si>
  <si>
    <t>SEXTANTE RENTA FIJA II, FI</t>
  </si>
  <si>
    <t>ES0175634007</t>
  </si>
  <si>
    <t>ES0175634015</t>
  </si>
  <si>
    <t>ES0175902016</t>
  </si>
  <si>
    <t>ES0176042051</t>
  </si>
  <si>
    <t>ES0176042069</t>
  </si>
  <si>
    <t>ES0176042077</t>
  </si>
  <si>
    <t>ES0176042085</t>
  </si>
  <si>
    <t>ES0176042093</t>
  </si>
  <si>
    <t>SOLVENTIS HERMES MULTIGESTION / HORIZONTE 2026</t>
  </si>
  <si>
    <t>ES0156136055</t>
  </si>
  <si>
    <t>ES0156136063</t>
  </si>
  <si>
    <t>SWM GLOBAL FLEXIBLE,FI</t>
  </si>
  <si>
    <t>SWM RENTA FIJA FLEXIBLE,FI</t>
  </si>
  <si>
    <t>TREA CAJAMAR GARANTIZADO 2026, FI</t>
  </si>
  <si>
    <t>ES0180544001</t>
  </si>
  <si>
    <t>TRESSIS CAUDAL / DUERO</t>
  </si>
  <si>
    <t>CLASE BP</t>
  </si>
  <si>
    <t>ES0180682090</t>
  </si>
  <si>
    <t>ES0180682108</t>
  </si>
  <si>
    <t>ES0180682116</t>
  </si>
  <si>
    <t>UNIFOND MIXTO RENTA VARIABLE, FI</t>
  </si>
  <si>
    <t>ES0114907001</t>
  </si>
  <si>
    <t>WELZIA SELECTIVE, FI</t>
  </si>
  <si>
    <t>ES0184527002</t>
  </si>
  <si>
    <t>ES0184527010</t>
  </si>
  <si>
    <t>ene.-23</t>
  </si>
  <si>
    <t>feb.-23</t>
  </si>
  <si>
    <t>RAINBOW FUND</t>
  </si>
  <si>
    <t>PUTNAM WORLD TRUST</t>
  </si>
  <si>
    <t>LAZARD CREDIT FI SRI</t>
  </si>
  <si>
    <t>ACATIS AKTIEN GLOBAL FONDS</t>
  </si>
  <si>
    <t>LAZARD CAPITAL FI SRI</t>
  </si>
  <si>
    <t>AMUNDI BUY &amp; WATCH HIGH YIELD 2028</t>
  </si>
  <si>
    <t>TARGET 2028 EDMOND DE ROTHSCHILD FUND</t>
  </si>
  <si>
    <t>ABRDN SICAV II</t>
  </si>
  <si>
    <t>NORDEN SRI</t>
  </si>
  <si>
    <t>UBS (IRL) FUND PLC</t>
  </si>
  <si>
    <t>CANDRIAM GF</t>
  </si>
  <si>
    <t>TCW FUNDS</t>
  </si>
  <si>
    <t>IVO FUNDS</t>
  </si>
  <si>
    <t>COHEN &amp; STEERS SICAV</t>
  </si>
  <si>
    <t>LI</t>
  </si>
  <si>
    <t>AXIOM LUX</t>
  </si>
  <si>
    <t>ASHOKA WHITEOAK ICAV</t>
  </si>
  <si>
    <t>GLOBAL SICAV</t>
  </si>
  <si>
    <t>CORUM BUTLER CREDIT STRATEGIES ICAV</t>
  </si>
  <si>
    <t>LYRICAL VALUE FUNDS (LUX)</t>
  </si>
  <si>
    <t>LEGAL &amp; GENERAL SICAV</t>
  </si>
  <si>
    <t>SKYLINE UMBRELLA FUND ICAV</t>
  </si>
  <si>
    <t>AMBIENTA X ICAV</t>
  </si>
  <si>
    <t>MAPLE-BROWN ABBOTT FUNDS PLC</t>
  </si>
  <si>
    <t>CELSIUS INVESTMENT FUNDS SICAV</t>
  </si>
  <si>
    <t>ES0113691010</t>
  </si>
  <si>
    <t>ABANTE SECTOR INMOBILIARIO, FI</t>
  </si>
  <si>
    <t>ES0152505014</t>
  </si>
  <si>
    <t>ADASTRA, FI</t>
  </si>
  <si>
    <t>ES0140963010</t>
  </si>
  <si>
    <t>ALOS/GLOBAL</t>
  </si>
  <si>
    <t>ARQUIA AHORRO CORTO PLAZO FI</t>
  </si>
  <si>
    <t>ES0110251008</t>
  </si>
  <si>
    <t>ES0110251016</t>
  </si>
  <si>
    <t>ES0110251024</t>
  </si>
  <si>
    <t>BAELO DIVIDENDO CRECIENTE FI</t>
  </si>
  <si>
    <t>ES0137768000</t>
  </si>
  <si>
    <t>ES0137768018</t>
  </si>
  <si>
    <t>BANKINTER DEUDA FINANCIERA, FI</t>
  </si>
  <si>
    <t>BANKINTER EUROPA RENTAS 2027, FI</t>
  </si>
  <si>
    <t>BBVA BONOS CORPORATIVOS, FI</t>
  </si>
  <si>
    <t>BBVA BP BONOS 2025, FI</t>
  </si>
  <si>
    <t>ES0123747000</t>
  </si>
  <si>
    <t>ES0123747018</t>
  </si>
  <si>
    <t>BESTINVER BONOS INSTITUCIONAL III, FI</t>
  </si>
  <si>
    <t>ES0141759003</t>
  </si>
  <si>
    <t>ES0141759011</t>
  </si>
  <si>
    <t>ES0141759029</t>
  </si>
  <si>
    <t>CI CIMS 2027 2E, FI</t>
  </si>
  <si>
    <t>ES0125588006</t>
  </si>
  <si>
    <t>CREAND BUY &amp; HOLD 2026, FI</t>
  </si>
  <si>
    <t>ES0113326013</t>
  </si>
  <si>
    <t>UBS</t>
  </si>
  <si>
    <t>ES0139012019</t>
  </si>
  <si>
    <t>DB CORTO PLAZO, FI</t>
  </si>
  <si>
    <t>ES0125757007</t>
  </si>
  <si>
    <t>ES0125757015</t>
  </si>
  <si>
    <t>ES0125776015</t>
  </si>
  <si>
    <t>ES0145553022</t>
  </si>
  <si>
    <t>ES0175316035</t>
  </si>
  <si>
    <t>ES0127795013</t>
  </si>
  <si>
    <t>FINACCESS GLOBAL,FI</t>
  </si>
  <si>
    <t>FONDMAPFRE GARANTÍA VI, FI</t>
  </si>
  <si>
    <t>ES0137911006</t>
  </si>
  <si>
    <t>FONDO NARANJA GARANTIZADO 2026, FI</t>
  </si>
  <si>
    <t>ES0167396003</t>
  </si>
  <si>
    <t>FONDO NARANJA MONETARIO, FI</t>
  </si>
  <si>
    <t>ES0113589008</t>
  </si>
  <si>
    <t>FONDO NARANJA RENTABILIDAD 2025 V, FI</t>
  </si>
  <si>
    <t>ES0136107002</t>
  </si>
  <si>
    <t>FONDO NARANJA RENTABILIDAD 2025 VI, FI</t>
  </si>
  <si>
    <t>ES0136108000</t>
  </si>
  <si>
    <t>FUNDTICS, FI</t>
  </si>
  <si>
    <t>FUNDTICS/100</t>
  </si>
  <si>
    <t>FUNDTICS/30</t>
  </si>
  <si>
    <t>GESCONSULT RENTA VARIABLE EUROZONA, FI</t>
  </si>
  <si>
    <t>GESCONSULT RENTA VARIABLE IBERIA, FI</t>
  </si>
  <si>
    <t>ES0116373004</t>
  </si>
  <si>
    <t>ES0116373012</t>
  </si>
  <si>
    <t>ES0116373020</t>
  </si>
  <si>
    <t>GESTION BOUTIQUE VI / GESTIVALUE CAPITAL</t>
  </si>
  <si>
    <t>ES0110407147</t>
  </si>
  <si>
    <t>GVC GAESCO COLUMBUS EUROPEAN EQUITIES FI</t>
  </si>
  <si>
    <t>ES0143559005</t>
  </si>
  <si>
    <t>ES0143559013</t>
  </si>
  <si>
    <t>ES0143559021</t>
  </si>
  <si>
    <t>GVC GAESCO RENTA FIJA HORIZONTE 2027, FI</t>
  </si>
  <si>
    <t>ES0157640006</t>
  </si>
  <si>
    <t>ES0157640014</t>
  </si>
  <si>
    <t>IBERCAJA DEUDA ALTO RENDIMIENTO 2024, FI</t>
  </si>
  <si>
    <t>ES0146951001</t>
  </si>
  <si>
    <t>ES0146951019</t>
  </si>
  <si>
    <t>ES0144258003</t>
  </si>
  <si>
    <t>ES0144258011</t>
  </si>
  <si>
    <t>LABORAL KUTXA HORIZONTE 2026 2, FI</t>
  </si>
  <si>
    <t>ES0183105008</t>
  </si>
  <si>
    <t>LABORAL KUTXA RF CORTO PLAZO, FI</t>
  </si>
  <si>
    <t>ES0156897003</t>
  </si>
  <si>
    <t>MARCH GLOBAL QUALITY, FI</t>
  </si>
  <si>
    <t>MARCH RENTA FIJA 2026, FI</t>
  </si>
  <si>
    <t>MI CARTERA GESTION DINAMICA 1, FI</t>
  </si>
  <si>
    <t>MI CARTERA GESTION DINAMICA 2, FI</t>
  </si>
  <si>
    <t>MI CARTERA RENTA FIJA SOBERANA, FI</t>
  </si>
  <si>
    <t>MI CARTERA RV ASIA DESARROLLADO ADVISED BY, FI</t>
  </si>
  <si>
    <t>ES0162369005</t>
  </si>
  <si>
    <t>MI CARTERA RV EUROPA, FI</t>
  </si>
  <si>
    <t>MI CARTERA RV USA ADVISED BY, FI</t>
  </si>
  <si>
    <t>ES0162370003</t>
  </si>
  <si>
    <t>MUTUAFONDO 2025 II, FI</t>
  </si>
  <si>
    <t>ES0164692016</t>
  </si>
  <si>
    <t>ES0164692024</t>
  </si>
  <si>
    <t>ES0164692008</t>
  </si>
  <si>
    <t>RENTA 4 RENTABILIDAD FEBRERO 2026, FI</t>
  </si>
  <si>
    <t>ES0135217000</t>
  </si>
  <si>
    <t>ES0128523000</t>
  </si>
  <si>
    <t>RENTA VARIABLE INDICE EUROPA, FI</t>
  </si>
  <si>
    <t>ES0173325004</t>
  </si>
  <si>
    <t>RURAL GARANTIA NOVIEMBRE 2024, FI</t>
  </si>
  <si>
    <t>ES0119259002</t>
  </si>
  <si>
    <t>RURAL RENTA FIJA FLEXIBLE, FI</t>
  </si>
  <si>
    <t>ES0175017005</t>
  </si>
  <si>
    <t>SANTANDER PB TARGET 2025, FI</t>
  </si>
  <si>
    <t>ES0176106005</t>
  </si>
  <si>
    <t>ES0176106013</t>
  </si>
  <si>
    <t>ES0176106021</t>
  </si>
  <si>
    <t>SANTANDER RF AHORRO, FI</t>
  </si>
  <si>
    <t>ES0112793023</t>
  </si>
  <si>
    <t>ES0112793049</t>
  </si>
  <si>
    <t>ES0138986015</t>
  </si>
  <si>
    <t>CLASE DPLUS</t>
  </si>
  <si>
    <t>ES0138986023</t>
  </si>
  <si>
    <t>SOLVENTIS HERMES MULTIGESTION / ATENEA</t>
  </si>
  <si>
    <t>ES0156136071</t>
  </si>
  <si>
    <t>ES0156136089</t>
  </si>
  <si>
    <t>SWM RENTA FIJA OBJETIVO 2025, FI</t>
  </si>
  <si>
    <t>ES0176979005</t>
  </si>
  <si>
    <t>ES0176979013</t>
  </si>
  <si>
    <t>ES0180511018</t>
  </si>
  <si>
    <t>TREA CAJAMAR HORIZONTE 2025, FI</t>
  </si>
  <si>
    <t>ES0180545008</t>
  </si>
  <si>
    <t>TREA GLOBAL FLEXIBLE, FI</t>
  </si>
  <si>
    <t>TRESSIS CAUDAL / ARLANZA</t>
  </si>
  <si>
    <t>ES0180682124</t>
  </si>
  <si>
    <t>ES0180682132</t>
  </si>
  <si>
    <t>TRESSIS CAUDAL / GENIL</t>
  </si>
  <si>
    <t>ES0180682140</t>
  </si>
  <si>
    <t>may.-23</t>
  </si>
  <si>
    <t>jun.-23</t>
  </si>
  <si>
    <t>abr.-23</t>
  </si>
  <si>
    <t>Total UBS</t>
  </si>
  <si>
    <t>SWISSCANTO (LU) PORTFOLIO FUND</t>
  </si>
  <si>
    <t>FEDERATED UNIT TRUST</t>
  </si>
  <si>
    <t>BDL REMPART</t>
  </si>
  <si>
    <t>ACATIS DATINI VALUEFLEX FONDS</t>
  </si>
  <si>
    <t>VALENTUM FCP</t>
  </si>
  <si>
    <t>OSTRUM SRI CROSSOVER 2026</t>
  </si>
  <si>
    <t>AMUNDI EURO LIQUIDITY SHORT TERM GOVIES</t>
  </si>
  <si>
    <t>SIGMA FUND</t>
  </si>
  <si>
    <t>FEDERATED HERMES INTERNATIONAL FUNDS PLC.</t>
  </si>
  <si>
    <t>NOMURA INVESTMENT SOLUTIONS PLC</t>
  </si>
  <si>
    <t>MORA FUNDS SICAV</t>
  </si>
  <si>
    <t>SELECTIVE THEMATIC FUNDS</t>
  </si>
  <si>
    <t>SULA UCITS SICAV</t>
  </si>
  <si>
    <t>CREDICORP CAPITAL ASSET MANAGEMENT FUND</t>
  </si>
  <si>
    <t>PACIFIC CAPITAL UCITS FUNDS PLC</t>
  </si>
  <si>
    <t>ATLAS GLOBAL INFRASTRUCTURE UCITS ICAV</t>
  </si>
  <si>
    <t>ARCUS FUND SICAV</t>
  </si>
  <si>
    <t>AB SICAV III</t>
  </si>
  <si>
    <t>WHITE FLEET IV</t>
  </si>
  <si>
    <t>GLOBAL INVESTMENT NW SICAV</t>
  </si>
  <si>
    <t>SABADELL CAPITAL EXTRA N° 1</t>
  </si>
  <si>
    <t>BANCO DE CREDITO SOCIAL COOPERATIVO, S.A.</t>
  </si>
  <si>
    <t>BANCO DE CRÉDITO SOCIAL COOPERATIVO, S. A.</t>
  </si>
  <si>
    <t>DIAGONAL ASSET MANAGEMENT SGIIC, S.A.</t>
  </si>
  <si>
    <t>ARQUIA GARANTIZADO 2027 FI</t>
  </si>
  <si>
    <t>ES0110252006</t>
  </si>
  <si>
    <t>RURAL I RENTABILIDAD GARANTIZADA, FI</t>
  </si>
  <si>
    <t>ES0174076002</t>
  </si>
  <si>
    <t>FONDO NARANJA GARANTIZADO 2026 II, FI</t>
  </si>
  <si>
    <t>DIAGONAL ASSET SGIIC</t>
  </si>
  <si>
    <t>ABANCA RENTA FIJA GOBIERNOS, FI</t>
  </si>
  <si>
    <t>ES0124524010</t>
  </si>
  <si>
    <t>G</t>
  </si>
  <si>
    <t>ES0157935018</t>
  </si>
  <si>
    <t>ES0157935026</t>
  </si>
  <si>
    <t>MASTER</t>
  </si>
  <si>
    <t>ES0157935034</t>
  </si>
  <si>
    <t>ORIGEN</t>
  </si>
  <si>
    <t>ES0157935042</t>
  </si>
  <si>
    <t>ALTERNA RENTA FIJA GLOBAL, FI</t>
  </si>
  <si>
    <t>BANKINTER EMERGENTES, FI</t>
  </si>
  <si>
    <t>BBVA BONOS 2025 III, FI</t>
  </si>
  <si>
    <t>ES0113507000</t>
  </si>
  <si>
    <t>ES0183091018</t>
  </si>
  <si>
    <t>ES0183091026</t>
  </si>
  <si>
    <t>ES0114357017</t>
  </si>
  <si>
    <t>ES0114357025</t>
  </si>
  <si>
    <t>ES0114675004</t>
  </si>
  <si>
    <t>ES0114675012</t>
  </si>
  <si>
    <t>CAIXABANK CORE MASTER, FI</t>
  </si>
  <si>
    <t>ES0114532007</t>
  </si>
  <si>
    <t>CARTERA NARANJA 0/100, FI</t>
  </si>
  <si>
    <t>ES0116297005</t>
  </si>
  <si>
    <t>CARTERA RENTA FIJA HORIZONTE 2028, FI</t>
  </si>
  <si>
    <t>ES0162296000</t>
  </si>
  <si>
    <t>CINVEST / OCTAGON</t>
  </si>
  <si>
    <t>ES0174115099</t>
  </si>
  <si>
    <t>ES0174013013</t>
  </si>
  <si>
    <t>ES0164814024</t>
  </si>
  <si>
    <t>GESTION BOUTIQUE II/AYA SELECCION</t>
  </si>
  <si>
    <t>GESTION BOUTIQUE IV/EQUITY SMALL CAPS</t>
  </si>
  <si>
    <t>GESTION BOUTIQUE VIII / INVER VALUE GLOBAL FUND</t>
  </si>
  <si>
    <t>ES0131445142</t>
  </si>
  <si>
    <t>GESTION BOUTIQUE/AYA PATRIMONIO GLOBAL</t>
  </si>
  <si>
    <t>GLOBAL FLEXIBLE ALLOCATION, FI</t>
  </si>
  <si>
    <t>ES0167239005</t>
  </si>
  <si>
    <t>GVC GAESCO ZEBRA US SMALL CAPS LOW POPULARITY, FI</t>
  </si>
  <si>
    <t>ES0164839005</t>
  </si>
  <si>
    <t>ES0164839013</t>
  </si>
  <si>
    <t>ES0164839021</t>
  </si>
  <si>
    <t>ES0164839039</t>
  </si>
  <si>
    <t>IBERCAJA BLACKROCK CHINA, FI</t>
  </si>
  <si>
    <t>IBERCAJA DEUDA PUBLICA DICIEMBRE 2025, FI</t>
  </si>
  <si>
    <t>ES0146952009</t>
  </si>
  <si>
    <t>ES0146952017</t>
  </si>
  <si>
    <t>IBERCAJA ESPAÑA-ITALIA OCTUBRE 2024, FI</t>
  </si>
  <si>
    <t>ES0144259001</t>
  </si>
  <si>
    <t>ES0144259019</t>
  </si>
  <si>
    <t>IBERCAJA RF HORIZONTE 2026, FI</t>
  </si>
  <si>
    <t>ES0147055000</t>
  </si>
  <si>
    <t>ES0147055018</t>
  </si>
  <si>
    <t>LABORAL KUTXA HORIZONTE 2026 3, FI</t>
  </si>
  <si>
    <t>ES0183106006</t>
  </si>
  <si>
    <t>LABORAL KUTXA HORIZONTE 2026 4, FI</t>
  </si>
  <si>
    <t>ES0183107004</t>
  </si>
  <si>
    <t>MULTIADVISOR GESTION/EL PUNTAL GESTION OPORTUNISTA</t>
  </si>
  <si>
    <t>ES0164701106</t>
  </si>
  <si>
    <t>MULTIESTRATEGIA,FI</t>
  </si>
  <si>
    <t>MULTIESTRATEGIA / AFI ALPHA QUANT</t>
  </si>
  <si>
    <t>ES0142537002</t>
  </si>
  <si>
    <t>MULTIESTRATEGIA / AFI GESTIÓN FLEXIBLE</t>
  </si>
  <si>
    <t>ES0142537028</t>
  </si>
  <si>
    <t>ES0142537010</t>
  </si>
  <si>
    <t>MULTIESTRATEGIA / AFI GLOBAL</t>
  </si>
  <si>
    <t>MULTIGESTION, FI</t>
  </si>
  <si>
    <t>MULTIGESTION/CASER FLEXIBLE</t>
  </si>
  <si>
    <t>MULTIGESTION/CASER GLOBAL OPCIONES</t>
  </si>
  <si>
    <t>MULTIGESTION/CASER QUALITY ARIA GLOBAL FUND</t>
  </si>
  <si>
    <t>MULTIGESTION/EMPODERING MULTI-STRATEGY</t>
  </si>
  <si>
    <t>ES0164705024</t>
  </si>
  <si>
    <t>OLYMPUS EQUITY EUROPE, FI</t>
  </si>
  <si>
    <t>ES0167385006</t>
  </si>
  <si>
    <t>ES0167385014</t>
  </si>
  <si>
    <t>RENTA 4 ALPHA GLOBAL, FI</t>
  </si>
  <si>
    <t>ES0173052004</t>
  </si>
  <si>
    <t>ES0173319007</t>
  </si>
  <si>
    <t>ES0173319015</t>
  </si>
  <si>
    <t>RENTA 4 UNIVERSAL, FI</t>
  </si>
  <si>
    <t>SABADELL HORIZONTE 10 2025, FI</t>
  </si>
  <si>
    <t>ES0138635000</t>
  </si>
  <si>
    <t>ES0174742017</t>
  </si>
  <si>
    <t>ES0174980013</t>
  </si>
  <si>
    <t>SMARTECH, FI</t>
  </si>
  <si>
    <t>ES0158763005</t>
  </si>
  <si>
    <t>SWM RENTA FIJA OBJETIVO 2025 II, FI</t>
  </si>
  <si>
    <t>ES0176929018</t>
  </si>
  <si>
    <t>ES0176929000</t>
  </si>
  <si>
    <t>TESYS INTERNACIONAL, FI</t>
  </si>
  <si>
    <t>ES0178573004</t>
  </si>
  <si>
    <t>TREA RENTA FIJA MIXTA, FI</t>
  </si>
  <si>
    <t>UVE EQUITY FUND, F.I.</t>
  </si>
  <si>
    <t>ES0161842002</t>
  </si>
  <si>
    <t>jul.-23</t>
  </si>
  <si>
    <t>sep.-23</t>
  </si>
  <si>
    <t>AB FCP II</t>
  </si>
  <si>
    <t>CDE HORIZON 2028, FI</t>
  </si>
  <si>
    <t>FISHER INVESTMENTS INSTITUTIONAL FUNDS PLC</t>
  </si>
  <si>
    <t>ATHENEE FCP</t>
  </si>
  <si>
    <t>B.A.U.M. FAIR FUTURE FONDS</t>
  </si>
  <si>
    <t>DB VERMÖGENSFONDSMANDAT</t>
  </si>
  <si>
    <t>DWS EUROZONE BONDS FLEXIBLE</t>
  </si>
  <si>
    <t>SYCOYIELD 2026</t>
  </si>
  <si>
    <t>UI SICAV</t>
  </si>
  <si>
    <t>BALTIA GLOBAL,FI</t>
  </si>
  <si>
    <t>ES0115279004</t>
  </si>
  <si>
    <t>ES0115279012</t>
  </si>
  <si>
    <t>BANKINTER PREMIUM RENTA FIJA, FI</t>
  </si>
  <si>
    <t>ES0158979007</t>
  </si>
  <si>
    <t>ES0158979015</t>
  </si>
  <si>
    <t>BBVA MEGATENDENCIA TECNOLOGÍA, FI</t>
  </si>
  <si>
    <t>ES0147711008</t>
  </si>
  <si>
    <t>CAIXABANK GESTIÓN TENDENCIAS, FI</t>
  </si>
  <si>
    <t>CAIXABANK MASTER RENTA FIJA DEUDA PUBLICA 3-10, FI</t>
  </si>
  <si>
    <t>CAIXABANK RENTA FIJA PUBLICA 3-5 ZONA EURO, FI</t>
  </si>
  <si>
    <t>ES0115666002</t>
  </si>
  <si>
    <t>ES0115666010</t>
  </si>
  <si>
    <t>ES0115666028</t>
  </si>
  <si>
    <t>ES0115666036</t>
  </si>
  <si>
    <t>CE HORIZON 2027, FI</t>
  </si>
  <si>
    <t>ES0112321007</t>
  </si>
  <si>
    <t>CINVEST II/ ANANSI EMERGING FUND</t>
  </si>
  <si>
    <t>ES0118831033</t>
  </si>
  <si>
    <t>DIRECTOR BOND FOCUS, FI</t>
  </si>
  <si>
    <t>DIRECTOR FLEXIBLE, FI</t>
  </si>
  <si>
    <t>DIRECTOR GROWTH, FI</t>
  </si>
  <si>
    <t>DIRECTOR INCOME, FI</t>
  </si>
  <si>
    <t>EDM HORIZONTE 2026, FI</t>
  </si>
  <si>
    <t>ES0128261007</t>
  </si>
  <si>
    <t>EDM RENTA FIJA HORIZONTE 5 AÑOS FI</t>
  </si>
  <si>
    <t>ES0128263011</t>
  </si>
  <si>
    <t>ES0128263003</t>
  </si>
  <si>
    <t>FONDO NARANJA GARANTIZADO 2027 I, FI</t>
  </si>
  <si>
    <t>ES0167397001</t>
  </si>
  <si>
    <t>ES0136109008</t>
  </si>
  <si>
    <t>ES0109876005</t>
  </si>
  <si>
    <t>ES0109876013</t>
  </si>
  <si>
    <t>ES0109876021</t>
  </si>
  <si>
    <t>GESTION BOUTIQUE III/MERIDION PATRIMONIO GLOBAL</t>
  </si>
  <si>
    <t>GVC GAESCO RENTA FIJA HORIZONTE 2028 FI</t>
  </si>
  <si>
    <t>ES0157641004</t>
  </si>
  <si>
    <t>ES0157641012</t>
  </si>
  <si>
    <t>INVERGLOBAL, FI</t>
  </si>
  <si>
    <t>ES0173295009</t>
  </si>
  <si>
    <t>ES0173295017</t>
  </si>
  <si>
    <t>KUTXABANK GESTION ACTIVA RENDIMIENTO FI</t>
  </si>
  <si>
    <t>LABORAL KUTXA HORIZONTE 2027 2,FI</t>
  </si>
  <si>
    <t>MARCH RENTA FIJA 2025 II, FI</t>
  </si>
  <si>
    <t>ES0160815009</t>
  </si>
  <si>
    <t>MULTIGESTION/HERCULES GLOBAL COMPANIES FUND</t>
  </si>
  <si>
    <t>ES0164691075</t>
  </si>
  <si>
    <t>MULTIGESTION/ULISES</t>
  </si>
  <si>
    <t>ES0164691067</t>
  </si>
  <si>
    <t>MUTUAFONDO 2027, FI</t>
  </si>
  <si>
    <t>ES0164693006</t>
  </si>
  <si>
    <t>ES0164693014</t>
  </si>
  <si>
    <t>ES0164693022</t>
  </si>
  <si>
    <t>RURAL 2028 GARANTIA, FI</t>
  </si>
  <si>
    <t>ES0134937004</t>
  </si>
  <si>
    <t>SABADELL HORIZONTE 02 2026, FI</t>
  </si>
  <si>
    <t>ES0174735045</t>
  </si>
  <si>
    <t>SANTANDER OBJETIVO 10M DEUDA PUBLICA NOV-24, FI</t>
  </si>
  <si>
    <t>ES0174766008</t>
  </si>
  <si>
    <t>SANTANDER OBJETIVO 11 MESES DEUDA PUBLICA OCT-24, FI</t>
  </si>
  <si>
    <t>ES0133667008</t>
  </si>
  <si>
    <t>SANTANDER PB TARGET 2025 2 FI</t>
  </si>
  <si>
    <t>ES0145825008</t>
  </si>
  <si>
    <t>ES0145825016</t>
  </si>
  <si>
    <t>ES0145825024</t>
  </si>
  <si>
    <t>TREA CAJAMAR VENCIMIENTO 18 MESES, FI</t>
  </si>
  <si>
    <t>ES0180667000</t>
  </si>
  <si>
    <t>UCAM UNIVERSITY FUND, FI</t>
  </si>
  <si>
    <t>ES0180819007</t>
  </si>
  <si>
    <t>ES0180819015</t>
  </si>
  <si>
    <t>UNIFOND RENTA VARIABLE EUROPA SELECCIÓN, FI</t>
  </si>
  <si>
    <t>ES0111011021</t>
  </si>
  <si>
    <t>UNIFOND RENTABILIDAD OBJETIVO 2025-IX, FI</t>
  </si>
  <si>
    <t>WAM HIGH CONVICTION, FI</t>
  </si>
  <si>
    <t>dic.-23</t>
  </si>
  <si>
    <t>oct.-23</t>
  </si>
  <si>
    <t>nov.-23</t>
  </si>
  <si>
    <t>ARCANO CAPITAL, SGIIC, S.A.</t>
  </si>
  <si>
    <t>VARIANZA GESTION, SGIIC, S.A.</t>
  </si>
  <si>
    <t>ANTA ASSET MANAGEMENT SGIIC, SOCIEDAD ANÓNIMA</t>
  </si>
  <si>
    <t>CHALLENGE FUNDS</t>
  </si>
  <si>
    <t>MEDIOLANUM BEST BRANDS</t>
  </si>
  <si>
    <t>AMUNDI ETF ICAV</t>
  </si>
  <si>
    <t>ASPECT UCITS FUNDS PLC</t>
  </si>
  <si>
    <t>BFT SELECTION RENDEMENT 2027 REDUCTION CARBONE</t>
  </si>
  <si>
    <t>CARMIGNAC CREDIT 2029</t>
  </si>
  <si>
    <t>CQS FUNDS (IRELAND) PLC</t>
  </si>
  <si>
    <t>DWS GLOBAL EMERGING MARKETS BALANCED</t>
  </si>
  <si>
    <t>GMO INVESTMENTS ICAV</t>
  </si>
  <si>
    <t>H2O MULTIBONDS FCP</t>
  </si>
  <si>
    <t>LYXOR DOW JONES INDUSTRIAL AVERAGE UCITS ETF</t>
  </si>
  <si>
    <t>LYXOR INDEX FUND</t>
  </si>
  <si>
    <t>MULTI UNITS LUXEMBOURG</t>
  </si>
  <si>
    <t>MULTI-UNITS FRANCE</t>
  </si>
  <si>
    <t>NIKKO AM GLOBAL UMBRELLA FUND</t>
  </si>
  <si>
    <t>OSTRUM SRI CASH PLUS</t>
  </si>
  <si>
    <t>PINNACLE ICAV</t>
  </si>
  <si>
    <t>SABADELL CAPITAL EXTRA N°2</t>
  </si>
  <si>
    <t>ARQUIA GARANTIZADO 2027 II FI</t>
  </si>
  <si>
    <t>RURAL II RENTABILIDAD GARANTIZADA, FI</t>
  </si>
  <si>
    <t>FONDO NARANJA BOLSA GARANTIZADO, FI</t>
  </si>
  <si>
    <t>ES0110196005</t>
  </si>
  <si>
    <t>ES0174077000</t>
  </si>
  <si>
    <t>ES0164545008</t>
  </si>
  <si>
    <t>CBNK BANCO DE COLECTIVOS, S.A.</t>
  </si>
  <si>
    <t>CBNK GESTION DE ACTIVOS, S.G.I.I.C., S.A.</t>
  </si>
  <si>
    <t>ARCANO</t>
  </si>
  <si>
    <t>ABANCA RENTA VARIABLE DIVIDENDO, FI</t>
  </si>
  <si>
    <t>ES0162948014</t>
  </si>
  <si>
    <t>ADRIZA GLOBAL, FI</t>
  </si>
  <si>
    <t>ANCORA CONSERVADOR, FI</t>
  </si>
  <si>
    <t>BANKINTER OBJETIVO ENERO 2025, FI</t>
  </si>
  <si>
    <t>ES0138954005</t>
  </si>
  <si>
    <t>BANKINTER OBJETIVO EUROPA 2027, FI</t>
  </si>
  <si>
    <t>BBVA BONOS 2029, FI</t>
  </si>
  <si>
    <t>ES0135709006</t>
  </si>
  <si>
    <t>ES0135709014</t>
  </si>
  <si>
    <t>BESTINVER BONOS INSTITUCIONAL IV, FI</t>
  </si>
  <si>
    <t>ES0141760001</t>
  </si>
  <si>
    <t>ES0141760019</t>
  </si>
  <si>
    <t>ES0141760027</t>
  </si>
  <si>
    <t>ES0141760035</t>
  </si>
  <si>
    <t>CAIXABANK BOLSA IMPROVERS, FI</t>
  </si>
  <si>
    <t>ES0138893021</t>
  </si>
  <si>
    <t>CAIXABANK SELECCION FUTURO SOSTENIBLE 0/30 RV, FI</t>
  </si>
  <si>
    <t>CAIXABANK SELECCION FUTURO SOSTENIBLE 0/60 RV, FI</t>
  </si>
  <si>
    <t>CBNK CARTERA PREMIER 25, FI</t>
  </si>
  <si>
    <t>CBNK CARTERA PREMIER 50, FI</t>
  </si>
  <si>
    <t>CBNK FONDEPOSITO, FI</t>
  </si>
  <si>
    <t>CBNK HORIZONTE 2025, FI</t>
  </si>
  <si>
    <t>CBNK MIXTO 25, FI</t>
  </si>
  <si>
    <t>CBNK RENTA FIJA CORPORATIVA 2026, FI</t>
  </si>
  <si>
    <t>CBNK RENTA FIJA CORTO PLAZO, FI</t>
  </si>
  <si>
    <t>CBNK RENTA FIJA EURO, FI</t>
  </si>
  <si>
    <t>CBNK RENTA FIJA FLEXIBLE, FI</t>
  </si>
  <si>
    <t>CBNK RENTA VARIABLE ESPAÑA, FI</t>
  </si>
  <si>
    <t>CBNK RENTA VARIABLE GLOBAL, FI</t>
  </si>
  <si>
    <t>CINVEST MULTIGESTION FI</t>
  </si>
  <si>
    <t>CINVEST MULTIGESTION / GLOBAL OPPORTUNITIES ALLOCATOR</t>
  </si>
  <si>
    <t>CINVEST MULTIGESTION/ BENWAR GLOBAL</t>
  </si>
  <si>
    <t>CINVEST MULTIGESTION/ CORNAMUSA</t>
  </si>
  <si>
    <t>CINVEST MULTIGESTION/ EI2 VALUE</t>
  </si>
  <si>
    <t>CINVEST MULTIGESTION/ ELBA GLOBAL ASSET ALLOCATION</t>
  </si>
  <si>
    <t>CINVEST MULTIGESTION/ EVEREA</t>
  </si>
  <si>
    <t>CINVEST MULTIGESTION/ GARP</t>
  </si>
  <si>
    <t>CINVEST MULTIGESTION/ GLOBAL EQUITIES</t>
  </si>
  <si>
    <t>CINVEST MULTIGESTION/ GOOD MEGATRENDS SOLIDARIO</t>
  </si>
  <si>
    <t>CINVEST MULTIGESTION/ INFAL PATRIMONIO</t>
  </si>
  <si>
    <t>CINVEST MULTIGESTION/ ORICALCO</t>
  </si>
  <si>
    <t>CINVEST MULTIGESTION/ SELECCION ORICALCO</t>
  </si>
  <si>
    <t>CINVEST MULTIGESTION/SMART BOLSA MUNDIAL</t>
  </si>
  <si>
    <t>FONDO AHORRO, FI</t>
  </si>
  <si>
    <t>FONDO NARANJA RENTABILIDAD 2027 I, FI</t>
  </si>
  <si>
    <t>GESCONSULT/HORIZONTE 2025</t>
  </si>
  <si>
    <t>IBERCAJA DEUDA CORPORATIVA 2026, FI</t>
  </si>
  <si>
    <t>IBERCAJA ESPAÑA-ITALIA FEBRERO 2025, FI</t>
  </si>
  <si>
    <t>IBERCAJA RF HORIZONTE 2029, FI</t>
  </si>
  <si>
    <t>ES0147056008</t>
  </si>
  <si>
    <t>ES0147056016</t>
  </si>
  <si>
    <t>IBERCAJA RF PRIVADA 2025, FI</t>
  </si>
  <si>
    <t>ES0184010009</t>
  </si>
  <si>
    <t>ES0184010017</t>
  </si>
  <si>
    <t>KUTXABANK MONETARIO AHORRO, FI</t>
  </si>
  <si>
    <t>ES0166778003</t>
  </si>
  <si>
    <t>ES0115304000</t>
  </si>
  <si>
    <t>ES0114812003</t>
  </si>
  <si>
    <t>ES0142529017</t>
  </si>
  <si>
    <t>LABORAL KUTXA HORIZONTE 2028, FI</t>
  </si>
  <si>
    <t>ES0114928007</t>
  </si>
  <si>
    <t>LABORAL KUTXA RF DEUDA PUBLICA, FI</t>
  </si>
  <si>
    <t>ES0156898001</t>
  </si>
  <si>
    <t>LABORAL KUTXA RF HIGH YIELD, FI</t>
  </si>
  <si>
    <t>ES0142531005</t>
  </si>
  <si>
    <t>LABORAL KUTXA RF PRIVADA, FI</t>
  </si>
  <si>
    <t>ES0181832009</t>
  </si>
  <si>
    <t>MARCH PAGARES, FI</t>
  </si>
  <si>
    <t>MARCH RENTA FIJA 2025 III, FI</t>
  </si>
  <si>
    <t>ES0160816007</t>
  </si>
  <si>
    <t>MEDIOLANUM RENTA VARIABLE GLOBAL SELECCIÓN, FI</t>
  </si>
  <si>
    <t>ES0161993003</t>
  </si>
  <si>
    <t>ES0161993011</t>
  </si>
  <si>
    <t>MORABANC-ARCANO RF PRIVADA 2027, F.I.</t>
  </si>
  <si>
    <t>ES0164453005</t>
  </si>
  <si>
    <t>MULTIADVISOR GESTION/SMART GESTION RENTA FIJA GLOBAL</t>
  </si>
  <si>
    <t>ES0164701114</t>
  </si>
  <si>
    <t>MULTIESTRATEGIA / INVERSIONES POR EL CLIMA</t>
  </si>
  <si>
    <t>ES0142537044</t>
  </si>
  <si>
    <t>ES0142537051</t>
  </si>
  <si>
    <t>MUTUAFONDO 2027 II, FI</t>
  </si>
  <si>
    <t>ES0164658009</t>
  </si>
  <si>
    <t>ES0164658017</t>
  </si>
  <si>
    <t>ES0164658025</t>
  </si>
  <si>
    <t>OCCIDENT BOLSA ESPAÑOLA, FI</t>
  </si>
  <si>
    <t>OCCIDENT BOLSA MUNDIAL, FI</t>
  </si>
  <si>
    <t>OCCIDENT EMERGENTES, FI</t>
  </si>
  <si>
    <t>OCCIDENT PATRIMONIO, FI</t>
  </si>
  <si>
    <t>OCCIDENT RENTA FIJA, FI</t>
  </si>
  <si>
    <t>RENTA FIJA GOBIERNOS EURO, FI</t>
  </si>
  <si>
    <t>RURAL RENTABILIDAD OBJETIVO I, FI</t>
  </si>
  <si>
    <t>ES0174089005</t>
  </si>
  <si>
    <t>SABADELL BUY AND WATCH 06 2026, FI</t>
  </si>
  <si>
    <t>ES0166371007</t>
  </si>
  <si>
    <t>SABADELL HORIZONTE 11 2026, FI</t>
  </si>
  <si>
    <t>ES0138636008</t>
  </si>
  <si>
    <t>CLASE OL</t>
  </si>
  <si>
    <t>SANTANDER OBJETIVO 10M ENE-25, FI</t>
  </si>
  <si>
    <t>ES0176943027</t>
  </si>
  <si>
    <t>SANTANDER OBJETIVO 11 MESES DEUDA PUBLICA ENE-25, FI</t>
  </si>
  <si>
    <t>ES0174767006</t>
  </si>
  <si>
    <t>SANTANDER OBJETIVO 9M FEB-25, FI</t>
  </si>
  <si>
    <t>ES0166500001</t>
  </si>
  <si>
    <t>SANTANDER PB TARGET 2026 2, FI</t>
  </si>
  <si>
    <t>ES0176107003</t>
  </si>
  <si>
    <t>ES0176107011</t>
  </si>
  <si>
    <t>ES0176107029</t>
  </si>
  <si>
    <t>SANTANDER PB TARGET 2026 3, FI</t>
  </si>
  <si>
    <t>ES0176108001</t>
  </si>
  <si>
    <t>ES0176108019</t>
  </si>
  <si>
    <t>SIGMA INVESTMENT HOUSE AHORRO, FI</t>
  </si>
  <si>
    <t>SIGMA INVESTMENT HOUSE FLEXIBLE GLOBAL, FI</t>
  </si>
  <si>
    <t>SIGMA INVESTMENT HOUSE HEALTHCARE, FI</t>
  </si>
  <si>
    <t>SIGMA INVESTMENT HOUSE RENTA FIJA, FI</t>
  </si>
  <si>
    <t>SIGMA INVESTMENT HOUSE SELECCION, FI</t>
  </si>
  <si>
    <t>UNIFOND AHORRO, FI</t>
  </si>
  <si>
    <t>UNIFOND BONOS GLOBAL, FI</t>
  </si>
  <si>
    <t>UNIFOND CAPITAL FINANCIERO, FI</t>
  </si>
  <si>
    <t>UNIFOND CARTERA CONSERVADORA, FI</t>
  </si>
  <si>
    <t>UNIFOND CARTERA DINAMICA, FI</t>
  </si>
  <si>
    <t>UNIFOND CARTERA MODERADA, FI</t>
  </si>
  <si>
    <t>UNIFOND CONSOLIDACION, FI</t>
  </si>
  <si>
    <t>UNIFOND GLOBAL MACRO, FI</t>
  </si>
  <si>
    <t>UNIFOND GLOBAL, FI</t>
  </si>
  <si>
    <t>UNIFOND INCOME, FI</t>
  </si>
  <si>
    <t>UNIFOND MEGATENDENCIAS, FI</t>
  </si>
  <si>
    <t>UNIFOND MULTI-MANAGER, FI</t>
  </si>
  <si>
    <t>UNIFOND RENTA FIJA FLEXIBLE, FI</t>
  </si>
  <si>
    <t>UNIFOND RENTABILIDAD OBJETIVO 2025-I, FI</t>
  </si>
  <si>
    <t>ES0181408008</t>
  </si>
  <si>
    <t>UNIFOND SOLIDARIO, FI</t>
  </si>
  <si>
    <t>ZENIT GESTIÓN, FI</t>
  </si>
  <si>
    <t>ES0184768002</t>
  </si>
  <si>
    <t xml:space="preserve">MCP  </t>
  </si>
  <si>
    <t>mar.-24</t>
  </si>
  <si>
    <t>ene.-24</t>
  </si>
  <si>
    <t>feb.-24</t>
  </si>
  <si>
    <t>Total ARCANO</t>
  </si>
  <si>
    <t>Total CBNK BANCO DE COLECTIVOS, S.A.</t>
  </si>
  <si>
    <t>ALMA CAPITAL INVESTMENT FUNDS</t>
  </si>
  <si>
    <t>ASSENAGON ALPHA</t>
  </si>
  <si>
    <t>BRUMMER UMBRELLA ICAV</t>
  </si>
  <si>
    <t>IMPAX FUNDS (IRELAND) PLC</t>
  </si>
  <si>
    <t>LINNEX CAPITAL SICAV</t>
  </si>
  <si>
    <t>MACQUARIE FUND SOLUTIONS</t>
  </si>
  <si>
    <t>MAJ INVEST FUNDS</t>
  </si>
  <si>
    <t>MIRALTA SICAV</t>
  </si>
  <si>
    <t>PROTEA UCITS II</t>
  </si>
  <si>
    <t>SABADELL CAPITAL EXTRA N° 3</t>
  </si>
  <si>
    <t>SOFIDY SELECTION 1</t>
  </si>
  <si>
    <t>TABULA ICAV</t>
  </si>
  <si>
    <t>TIKEHAU 2029</t>
  </si>
  <si>
    <t>VISIONFUND</t>
  </si>
  <si>
    <t>ES0115466031</t>
  </si>
  <si>
    <t>ANTA QUALITY RENTA FIJA 0 - 3, FI</t>
  </si>
  <si>
    <t>ES0109287005</t>
  </si>
  <si>
    <t>CORPORACION FINANCIERA AZUAGA</t>
  </si>
  <si>
    <t>ES0109287013</t>
  </si>
  <si>
    <t>ANTA QUALITY RENTA FIJA 0 - 8, FI</t>
  </si>
  <si>
    <t>ES0165327000</t>
  </si>
  <si>
    <t>ES0165327018</t>
  </si>
  <si>
    <t>ANTA QUALITY RENTA VARIABLE GLOBAL, FI</t>
  </si>
  <si>
    <t>ES0109266009</t>
  </si>
  <si>
    <t>ES0109266017</t>
  </si>
  <si>
    <t>ARQUIA BOLSA GARANTIZADO I FI</t>
  </si>
  <si>
    <t>ES0147714002</t>
  </si>
  <si>
    <t>BANKINTER DEUDA PUBLICA 2027, FI</t>
  </si>
  <si>
    <t>ES0113366001</t>
  </si>
  <si>
    <t>BANKINTER HORIZONTE 2027, FI</t>
  </si>
  <si>
    <t>ES0159040007</t>
  </si>
  <si>
    <t>ES0159040015</t>
  </si>
  <si>
    <t>ES0159040023</t>
  </si>
  <si>
    <t>BEKA EURO RENTA, FI</t>
  </si>
  <si>
    <t>BEKA FINANCIAL MARKETS HOLDINGS, S.L.</t>
  </si>
  <si>
    <t>BEKA EUROPEAN STOCK, FI</t>
  </si>
  <si>
    <t>ES0183795121</t>
  </si>
  <si>
    <t>ES0115091003</t>
  </si>
  <si>
    <t>ES0115091011</t>
  </si>
  <si>
    <t>CAIXABANK DEUDA PUBLICA 2025 2, FI</t>
  </si>
  <si>
    <t>ES0140953003</t>
  </si>
  <si>
    <t>ES0140953011</t>
  </si>
  <si>
    <t>CBNK DIVIDENDO EURO, FI</t>
  </si>
  <si>
    <t>CBNK SELECCIÓN, FI</t>
  </si>
  <si>
    <t>CBNK SELECCIÓN / INFRAESTRUCTURAS</t>
  </si>
  <si>
    <t>CBNK SELECCIÓN / SALUD</t>
  </si>
  <si>
    <t>ES0178220002</t>
  </si>
  <si>
    <t>ES0178220010</t>
  </si>
  <si>
    <t>CREAND DOLPHIN EQUITIES, FI</t>
  </si>
  <si>
    <t>ES0113327003</t>
  </si>
  <si>
    <t>ES0113327029</t>
  </si>
  <si>
    <t>ES0113327011</t>
  </si>
  <si>
    <t>ES0158577025</t>
  </si>
  <si>
    <t>CREAND RENTA FIJA MIXTA,FI</t>
  </si>
  <si>
    <t>ES0174013021</t>
  </si>
  <si>
    <t>EDM HORIZONTE 3 AÑOS FI</t>
  </si>
  <si>
    <t>ES0128231000</t>
  </si>
  <si>
    <t>EDM RENTA FIJA HORIZONTE 2,5 AÑOS</t>
  </si>
  <si>
    <t>ES0128241009</t>
  </si>
  <si>
    <t>ES0128241017</t>
  </si>
  <si>
    <t>FINNK RF CORTO PLAZO, FI</t>
  </si>
  <si>
    <t>ES0137354009</t>
  </si>
  <si>
    <t>ES0137354017</t>
  </si>
  <si>
    <t>FINNK RV SELECCION, FI</t>
  </si>
  <si>
    <t>ES0111055002</t>
  </si>
  <si>
    <t>FINNK RV TEMATICA, FI</t>
  </si>
  <si>
    <t>ES0137355006</t>
  </si>
  <si>
    <t>FONDMAPFRE GARANTÍA VII, FI</t>
  </si>
  <si>
    <t>ES0138023009</t>
  </si>
  <si>
    <t>GAVIA EURO HIGH YIELD, FI</t>
  </si>
  <si>
    <t>ES0140899008</t>
  </si>
  <si>
    <t>ES0140899016</t>
  </si>
  <si>
    <t>ES0140899024</t>
  </si>
  <si>
    <t>GESIURIS MULTIGESTIÓN - MV CAPITAL</t>
  </si>
  <si>
    <t>ES0109695041</t>
  </si>
  <si>
    <t>ES0141113037</t>
  </si>
  <si>
    <t>ES0141113003</t>
  </si>
  <si>
    <t>ES0141113011</t>
  </si>
  <si>
    <t>ES0141113029</t>
  </si>
  <si>
    <t>IBERCAJA DEUDA PÚBLICA LP, FI</t>
  </si>
  <si>
    <t>ES0146953007</t>
  </si>
  <si>
    <t>IBERCAJA RF HORIZONTE 2028, FI</t>
  </si>
  <si>
    <t>ES0147113007</t>
  </si>
  <si>
    <t>ES0147113015</t>
  </si>
  <si>
    <t>KUTXABANK RF HORIZONTE 21, FI</t>
  </si>
  <si>
    <t>ES0148904008</t>
  </si>
  <si>
    <t>KUTXABANK RF HORIZONTE 22, FI</t>
  </si>
  <si>
    <t>ES0148905005</t>
  </si>
  <si>
    <t>ES0115466007</t>
  </si>
  <si>
    <t>LABORAL KUTXA HORIZONTE 2028 2, FI</t>
  </si>
  <si>
    <t>ES0183108002</t>
  </si>
  <si>
    <t>LUCEIRO CAPITAL VALUE FUND, FI</t>
  </si>
  <si>
    <t>ES0158707002</t>
  </si>
  <si>
    <t>MULTIESTRATEGIA / AFI RENTA FIJA</t>
  </si>
  <si>
    <t>ES0142537069</t>
  </si>
  <si>
    <t>ES0142537077</t>
  </si>
  <si>
    <t>MULTIGESTION/BASALTO USA</t>
  </si>
  <si>
    <t>ES0164691083</t>
  </si>
  <si>
    <t>MULTIGESTION/EURO SOCIMI-REIT DIVIDEND</t>
  </si>
  <si>
    <t>ES0164691091</t>
  </si>
  <si>
    <t>MUTUAFONDO SALUD, FI</t>
  </si>
  <si>
    <t>ES0131369003</t>
  </si>
  <si>
    <t>ES0131369011</t>
  </si>
  <si>
    <t>ES0165243025</t>
  </si>
  <si>
    <t>ES0168051011</t>
  </si>
  <si>
    <t>ES0167986019</t>
  </si>
  <si>
    <t>ES0167974015</t>
  </si>
  <si>
    <t>PSN PERFILADOS, FI</t>
  </si>
  <si>
    <t>PSN PERFILADOS / BOLSA MUNDIAL</t>
  </si>
  <si>
    <t>ES0170554002</t>
  </si>
  <si>
    <t>PSN PERFILADOS / MIXTO INTERNACIONAL</t>
  </si>
  <si>
    <t>ES0170554010</t>
  </si>
  <si>
    <t>PSN PERFILADOS / RENTA FIJA INTERNACIONAL</t>
  </si>
  <si>
    <t>ES0170554028</t>
  </si>
  <si>
    <t>ES0121083010</t>
  </si>
  <si>
    <t>CLASE V</t>
  </si>
  <si>
    <t>RURAL III RENTABILIDAD GARANTIZADA, FI</t>
  </si>
  <si>
    <t>ES0174078008</t>
  </si>
  <si>
    <t>RURAL IV RENTABILIDAD GARANTIZADA, FI</t>
  </si>
  <si>
    <t>ES0174079006</t>
  </si>
  <si>
    <t>RURAL PERFIL DINAMICO, FI</t>
  </si>
  <si>
    <t>RURAL RENTABILIDAD OBJETIVO II, FI</t>
  </si>
  <si>
    <t>ES0174090003</t>
  </si>
  <si>
    <t>SABADELL BUY AND WATCH 03 2027, FI</t>
  </si>
  <si>
    <t>ES0123983001</t>
  </si>
  <si>
    <t>SABADELL HORIZONTE 06 2025, FI</t>
  </si>
  <si>
    <t>ES0174422008</t>
  </si>
  <si>
    <t>ES0138823069</t>
  </si>
  <si>
    <t>SANTANDER OBJETIVO 9M MAR-25, FI</t>
  </si>
  <si>
    <t>ES0166501009</t>
  </si>
  <si>
    <t>SANTANDER OBJETIVO 9M MAY-25, FI</t>
  </si>
  <si>
    <t>SANTANDER PB TARGET 2026 4, FI</t>
  </si>
  <si>
    <t>ES0176109009</t>
  </si>
  <si>
    <t>ES0176109017</t>
  </si>
  <si>
    <t>SANTANDER PB TARGET 2026 5, FI</t>
  </si>
  <si>
    <t>ES0145826006</t>
  </si>
  <si>
    <t>ES0145826014</t>
  </si>
  <si>
    <t>SANTANDER PB TARGET 2027, FI</t>
  </si>
  <si>
    <t>ES0174982001</t>
  </si>
  <si>
    <t>ES0174982019</t>
  </si>
  <si>
    <t>ES0175224015</t>
  </si>
  <si>
    <t>SWM RENTA FIJA OBJETIVO 2026, FI</t>
  </si>
  <si>
    <t>ES0180948004</t>
  </si>
  <si>
    <t>TRESSIS CAUDAL / GUALIJA</t>
  </si>
  <si>
    <t>ES0180682157</t>
  </si>
  <si>
    <t>ES0180682165</t>
  </si>
  <si>
    <t>UNIFOND PATRIMONIO, FI</t>
  </si>
  <si>
    <t>ES0175858010</t>
  </si>
  <si>
    <t>UNIFOND RENTABILIDAD OBJETIVO 2025-VI, FI</t>
  </si>
  <si>
    <t>ES0181409006</t>
  </si>
  <si>
    <t>ES0182769036</t>
  </si>
  <si>
    <t>VARIANZA ALTUM FAITH-CONSISTENT, FI</t>
  </si>
  <si>
    <t>ES0167937004</t>
  </si>
  <si>
    <t>VARIANZA GESTION</t>
  </si>
  <si>
    <t>abr.-24</t>
  </si>
  <si>
    <t>jun.-24</t>
  </si>
  <si>
    <t>may.-24</t>
  </si>
  <si>
    <t>Total BEKA FINANCIAL MARKETS HOLDINGS, S.L.</t>
  </si>
  <si>
    <t>Total CORPORACION FINANCIERA AZUAGA</t>
  </si>
  <si>
    <t>Total VARIANZA GESTION</t>
  </si>
  <si>
    <t>SILVER ALPHA ASSET MANAGEMENT SGIIC, S.A.</t>
  </si>
  <si>
    <t>UBS WEALTH MANAGEMENT, S.G.I.I.C., S.A.</t>
  </si>
  <si>
    <t>ERSTE BOND EM GOVERNMENT</t>
  </si>
  <si>
    <t>RAIFFEISEN 304 - EURO CORPORATES</t>
  </si>
  <si>
    <t>RAIFFEISEN-GREENBONDS</t>
  </si>
  <si>
    <t>SYCOMORE FRANCECAP</t>
  </si>
  <si>
    <t>DORVAL CONVICTIONS</t>
  </si>
  <si>
    <t>DEFENSIVE BOND OPP. 2026</t>
  </si>
  <si>
    <t>OSTRUM SRI EURO BONDS 3-5</t>
  </si>
  <si>
    <t>AMUNDI GLOBAL HYDROGEN ESG SCREENED UCITS ETF</t>
  </si>
  <si>
    <t>SABADELL 12M GARANTIZADO</t>
  </si>
  <si>
    <t>RUSSELL INVESTMENT COMPANY PLC</t>
  </si>
  <si>
    <t>ELEVATION FUND SICAV</t>
  </si>
  <si>
    <t>MANAGER SELECT</t>
  </si>
  <si>
    <t>2XIDEAS UCITS</t>
  </si>
  <si>
    <t>LUX MULTIMANAGER SICAV</t>
  </si>
  <si>
    <t>AFH</t>
  </si>
  <si>
    <t>ABANCA BONOS CORPORATIVOS, FI</t>
  </si>
  <si>
    <t>ES0147597019</t>
  </si>
  <si>
    <t>ALLIANZ RENDIMIENTO, FI</t>
  </si>
  <si>
    <t>ES0108283005</t>
  </si>
  <si>
    <t>BANKINTER PLATEA MEGATENDENCIAS, FI</t>
  </si>
  <si>
    <t>ES0113573028</t>
  </si>
  <si>
    <t>ES0113573036</t>
  </si>
  <si>
    <t>BESTINVER BONOS INSTITUCIONAL V, FI</t>
  </si>
  <si>
    <t>ES0114154000</t>
  </si>
  <si>
    <t>ES0114154018</t>
  </si>
  <si>
    <t>ES0114154026</t>
  </si>
  <si>
    <t>ES0114154034</t>
  </si>
  <si>
    <t>UBS AG, SUCURSAL EN ESPAÑA</t>
  </si>
  <si>
    <t>INTERNA</t>
  </si>
  <si>
    <t>ES0105182044</t>
  </si>
  <si>
    <t>SIN RETRO</t>
  </si>
  <si>
    <t>ES0159031055</t>
  </si>
  <si>
    <t>ES0138068046</t>
  </si>
  <si>
    <t>ES0138172046</t>
  </si>
  <si>
    <t>ES0145883031</t>
  </si>
  <si>
    <t>ES0113693016</t>
  </si>
  <si>
    <t>ES0138257011</t>
  </si>
  <si>
    <t>ES0110058049</t>
  </si>
  <si>
    <t>ES0114768031</t>
  </si>
  <si>
    <t>ES0138384013</t>
  </si>
  <si>
    <t>ES0137896025</t>
  </si>
  <si>
    <t>ES0138807013</t>
  </si>
  <si>
    <t>ES0138219060</t>
  </si>
  <si>
    <t>ES0137794030</t>
  </si>
  <si>
    <t>ES0184922047</t>
  </si>
  <si>
    <t>ES0138800026</t>
  </si>
  <si>
    <t>CBNK RENTA FIJA 2027, FI</t>
  </si>
  <si>
    <t>ESTELA GLOBAL EQUITIES, FI</t>
  </si>
  <si>
    <t>FINACCESS HORIZONTE 2027, FI</t>
  </si>
  <si>
    <t>ES0139147005</t>
  </si>
  <si>
    <t>ES0139147013</t>
  </si>
  <si>
    <t>FONDO NARANJA GARANTIZADO 2027 II, F.I.</t>
  </si>
  <si>
    <t>ES0164546006</t>
  </si>
  <si>
    <t>FONDO NARANJA NASDAQ 100, FI</t>
  </si>
  <si>
    <t>ES0113590006</t>
  </si>
  <si>
    <t>ES0110407154</t>
  </si>
  <si>
    <t>GESTION BOUTIQUE VII / SYSTEMATIC VALUE INVESTING US MARKETS</t>
  </si>
  <si>
    <t>ES0131444129</t>
  </si>
  <si>
    <t>ES0131444137</t>
  </si>
  <si>
    <t>GVC GAESCO CROSSOVER- GLOBAL TOP-DOWN 3 SECTORES</t>
  </si>
  <si>
    <t>ES0143562678</t>
  </si>
  <si>
    <t>ES0143562686</t>
  </si>
  <si>
    <t>ES0143562694</t>
  </si>
  <si>
    <t>ES0143562702</t>
  </si>
  <si>
    <t>GVC GAESCO V.I.F. FI</t>
  </si>
  <si>
    <t>ES0157642002</t>
  </si>
  <si>
    <t>ES0157642010</t>
  </si>
  <si>
    <t>ES0157642028</t>
  </si>
  <si>
    <t>ES0157642036</t>
  </si>
  <si>
    <t>IBERCAJA ESPAÑA-ITALIA ENERO 2026, FI</t>
  </si>
  <si>
    <t>IBERCAJA RF HORIZONTE 2027, FI</t>
  </si>
  <si>
    <t>ES0146847001</t>
  </si>
  <si>
    <t>ES0146847019</t>
  </si>
  <si>
    <t>KUTXABANK COMPROMISO SOLIDARIO SOSTENIBLE,FI</t>
  </si>
  <si>
    <t>LABORAL KUTXA AHORRO CORTO PLAZO, FI</t>
  </si>
  <si>
    <t>ES0181131006</t>
  </si>
  <si>
    <t>LABORAL KUTXA HORIZONTE 2028 3, FI</t>
  </si>
  <si>
    <t>ES0183109000</t>
  </si>
  <si>
    <t>MARCH RENTA FIJA 2026 II, FI</t>
  </si>
  <si>
    <t>ES0160995009</t>
  </si>
  <si>
    <t>ES0138516028</t>
  </si>
  <si>
    <t>R4 SELECCION CONSERVADORA, FI</t>
  </si>
  <si>
    <t>RURAL DEUDA PUBLICA 1-3 AÑOS, FI</t>
  </si>
  <si>
    <t>ES0174088015</t>
  </si>
  <si>
    <t>RURAL V RENTABILIDAD GARANTIZADA, FI</t>
  </si>
  <si>
    <t>ES0174091001</t>
  </si>
  <si>
    <t>SA OPTIMA GLOBAL, FI</t>
  </si>
  <si>
    <t>SILVER ALPHA</t>
  </si>
  <si>
    <t>SABADELL BONOS SOSTENIBLES ESPAÑA, FI</t>
  </si>
  <si>
    <t>SABADELL BUY AND WATCH 06 2027, FI</t>
  </si>
  <si>
    <t>ES0166372005</t>
  </si>
  <si>
    <t>SABADELL GOBIERNOS CORTO PLAZO, FI</t>
  </si>
  <si>
    <t>ES0141231003</t>
  </si>
  <si>
    <t>ES0141231011</t>
  </si>
  <si>
    <t>ES0141231029</t>
  </si>
  <si>
    <t>ES0141231052</t>
  </si>
  <si>
    <t>ES0141231037</t>
  </si>
  <si>
    <t>ES0141231045</t>
  </si>
  <si>
    <t>SANTALUCIA QUALITY ACCIONES EUROPEAS, FI</t>
  </si>
  <si>
    <t>SANTALUCIA RENTA FIJA 2028, FI</t>
  </si>
  <si>
    <t>SANTANDER FUTURE US TECH, FI</t>
  </si>
  <si>
    <t>ES0107764005</t>
  </si>
  <si>
    <t>SANTANDER OBJETIVO 11MESES SEP-25, FI</t>
  </si>
  <si>
    <t>SANTANDER OBJETIVO 9M JUN-25, FI</t>
  </si>
  <si>
    <t>ES0176946004</t>
  </si>
  <si>
    <t>ES0174980021</t>
  </si>
  <si>
    <t>SANTANDER PB TARGET 2026 6, FI</t>
  </si>
  <si>
    <t>ES0133548000</t>
  </si>
  <si>
    <t>ES0133548018</t>
  </si>
  <si>
    <t>SANTANDER PB TARGET 2027 2, FI</t>
  </si>
  <si>
    <t>ES0145827004</t>
  </si>
  <si>
    <t>ES0145827012</t>
  </si>
  <si>
    <t>SILVER ALPHA VISION EQUITIES, FI</t>
  </si>
  <si>
    <t>ES0146149010</t>
  </si>
  <si>
    <t>ES0178573012</t>
  </si>
  <si>
    <t>ES0178573020</t>
  </si>
  <si>
    <t>ES0179423019</t>
  </si>
  <si>
    <t>ES0180782015</t>
  </si>
  <si>
    <t>UBS CORTO PLAZO, FI</t>
  </si>
  <si>
    <t>UBS DURACIÓN 0-2, FI</t>
  </si>
  <si>
    <t>UBS FAMILY BUSINESS, FI</t>
  </si>
  <si>
    <t>UBS HYBRID AND SUBORDINATED DEBT, FI</t>
  </si>
  <si>
    <t>UBS PREMIUM DINÁMICO, FI</t>
  </si>
  <si>
    <t>UBS PREMIUM EQUILIBRADO, FI</t>
  </si>
  <si>
    <t>UBS PREMIUM MODERADO, FI</t>
  </si>
  <si>
    <t>UBS RENTA FIJA 0-5, FI</t>
  </si>
  <si>
    <t>UNIFOND RENTABILIDAD OBJETIVO 2025-VII, FI</t>
  </si>
  <si>
    <t>ES0181410004</t>
  </si>
  <si>
    <t>UNIFOND RENTABILIDAD OBJETIVO 2025-X, FI</t>
  </si>
  <si>
    <t>ES0181411002</t>
  </si>
  <si>
    <t>jul.-24</t>
  </si>
  <si>
    <t>sep.-24</t>
  </si>
  <si>
    <t>Total EBN CAPITAL, SGIIC, S.A.</t>
  </si>
  <si>
    <t>Total SILVER ALPHA</t>
  </si>
  <si>
    <t>ABANTE CARTERA RENTA FIJA FI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</si>
</sst>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 #,##0.00\ &quot;€&quot;_-;\-* #,##0.00\ &quot;€&quot;_-;_-* &quot;-&quot;??\ &quot;€&quot;_-;_-@_-"/>
    <numFmt numFmtId="164" formatCode="_-* #,##0\ _€_-;\-* #,##0\ _€_-;_-* &quot;-&quot;\ _€_-;_-@_-"/>
    <numFmt numFmtId="165" formatCode="_-* #,##0.00\ _€_-;\-* #,##0.00\ _€_-;_-* &quot;-&quot;??\ _€_-;_-@_-"/>
    <numFmt numFmtId="166" formatCode="_(* #,##0_);_(* \(#,##0\);_(* &quot;-&quot;_);_(@_)"/>
    <numFmt numFmtId="167" formatCode="_-* #,##0\ _P_t_a_-;\-* #,##0\ _P_t_a_-;_-* &quot;-&quot;\ _P_t_a_-;_-@_-"/>
    <numFmt numFmtId="168" formatCode="0.0000"/>
    <numFmt numFmtId="169" formatCode="[$-C0A]mmm\-yy;@"/>
  </numFmts>
  <fonts count="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
      <sz val="8"/>
      <color rgb="FFFF0000"/>
      <name val="Myriad Pro"/>
      <family val="2"/>
    </font>
    <font>
      <sz val="8"/>
      <color theme="1"/>
      <name val="Calibri"/>
      <family val="2"/>
      <scheme val="minor"/>
    </font>
    <font>
      <sz val="8"/>
      <color theme="1"/>
      <name val="Myriad Pro"/>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Myriad Pro"/>
      <family val="2"/>
    </font>
    <font>
      <b/>
      <vertAlign val="superscript"/>
      <sz val="10"/>
      <color rgb="FFC00000"/>
      <name val="Myriad Pro"/>
      <family val="2"/>
    </font>
    <font>
      <b/>
      <sz val="8"/>
      <color rgb="FF000000"/>
      <name val="Montserratregular"/>
    </font>
  </fonts>
  <fills count="62">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s>
  <borders count="58">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style="hair">
        <color auto="1"/>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thin">
        <color indexed="64"/>
      </bottom>
      <diagonal/>
    </border>
    <border>
      <left/>
      <right/>
      <top style="hair">
        <color auto="1"/>
      </top>
      <bottom style="thin">
        <color indexed="64"/>
      </bottom>
      <diagonal/>
    </border>
    <border>
      <left/>
      <right/>
      <top style="hair">
        <color indexed="63"/>
      </top>
      <bottom style="thin">
        <color indexed="64"/>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hair">
        <color indexed="64"/>
      </bottom>
      <diagonal/>
    </border>
    <border>
      <left/>
      <right/>
      <top style="hair">
        <color indexed="64"/>
      </top>
      <bottom style="hair">
        <color rgb="FF333333"/>
      </bottom>
      <diagonal/>
    </border>
    <border>
      <left/>
      <right/>
      <top style="hair">
        <color rgb="FF333333"/>
      </top>
      <bottom style="hair">
        <color indexed="64"/>
      </bottom>
      <diagonal/>
    </border>
    <border>
      <left/>
      <right/>
      <top style="hair">
        <color auto="1"/>
      </top>
      <bottom style="hair">
        <color auto="1"/>
      </bottom>
      <diagonal/>
    </border>
    <border>
      <left/>
      <right/>
      <top/>
      <bottom style="hair">
        <color theme="0" tint="-0.499984740745262"/>
      </bottom>
      <diagonal/>
    </border>
    <border>
      <left/>
      <right/>
      <top style="hair">
        <color theme="0" tint="-0.499984740745262"/>
      </top>
      <bottom style="hair">
        <color theme="0" tint="-0.499984740745262"/>
      </bottom>
      <diagonal/>
    </border>
    <border>
      <left/>
      <right/>
      <top style="hair">
        <color theme="0" tint="-0.499984740745262"/>
      </top>
      <bottom style="hair">
        <color theme="0" tint="-0.34998626667073579"/>
      </bottom>
      <diagonal/>
    </border>
    <border>
      <left/>
      <right/>
      <top style="hair">
        <color indexed="63"/>
      </top>
      <bottom style="hair">
        <color indexed="63"/>
      </bottom>
      <diagonal/>
    </border>
    <border>
      <left/>
      <right/>
      <top style="hair">
        <color auto="1"/>
      </top>
      <bottom style="hair">
        <color auto="1"/>
      </bottom>
      <diagonal/>
    </border>
  </borders>
  <cellStyleXfs count="509">
    <xf numFmtId="0" fontId="0" fillId="0" borderId="0"/>
    <xf numFmtId="0" fontId="63" fillId="0" borderId="0"/>
    <xf numFmtId="0" fontId="63" fillId="0" borderId="0"/>
    <xf numFmtId="0" fontId="52"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2" borderId="0" applyNumberFormat="0" applyBorder="0" applyAlignment="0" applyProtection="0"/>
    <xf numFmtId="0" fontId="52"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52"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5"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2" fillId="2" borderId="0" applyNumberFormat="0" applyBorder="0" applyAlignment="0" applyProtection="0"/>
    <xf numFmtId="0" fontId="32" fillId="17"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53" fillId="13" borderId="0" applyNumberFormat="0" applyBorder="0" applyAlignment="0" applyProtection="0"/>
    <xf numFmtId="0" fontId="33" fillId="8" borderId="0" applyNumberFormat="0" applyBorder="0" applyAlignment="0" applyProtection="0"/>
    <xf numFmtId="0" fontId="54" fillId="4" borderId="1" applyNumberFormat="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5" fillId="16" borderId="5" applyNumberFormat="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44" fontId="30" fillId="0" borderId="0" applyFont="0" applyFill="0" applyBorder="0" applyAlignment="0" applyProtection="0"/>
    <xf numFmtId="44" fontId="20" fillId="0" borderId="0" applyFont="0" applyFill="0" applyBorder="0" applyAlignment="0" applyProtection="0"/>
    <xf numFmtId="0" fontId="55" fillId="0" borderId="0" applyNumberFormat="0" applyFill="0" applyBorder="0" applyAlignment="0" applyProtection="0"/>
    <xf numFmtId="0" fontId="33" fillId="2" borderId="0" applyNumberFormat="0" applyBorder="0" applyAlignment="0" applyProtection="0"/>
    <xf numFmtId="0" fontId="56" fillId="0" borderId="6" applyNumberFormat="0" applyFill="0" applyAlignment="0" applyProtection="0"/>
    <xf numFmtId="0" fontId="57" fillId="0" borderId="6" applyNumberFormat="0" applyFill="0" applyAlignment="0" applyProtection="0"/>
    <xf numFmtId="0" fontId="58" fillId="0" borderId="7" applyNumberFormat="0" applyFill="0" applyAlignment="0" applyProtection="0"/>
    <xf numFmtId="0" fontId="58" fillId="0" borderId="0" applyNumberFormat="0" applyFill="0" applyBorder="0" applyAlignment="0" applyProtection="0"/>
    <xf numFmtId="0" fontId="19" fillId="0" borderId="0" applyNumberFormat="0" applyFill="0" applyBorder="0" applyAlignment="0" applyProtection="0">
      <alignment vertical="top"/>
      <protection locked="0"/>
    </xf>
    <xf numFmtId="0" fontId="39" fillId="7" borderId="0" applyNumberFormat="0" applyBorder="0" applyAlignment="0" applyProtection="0"/>
    <xf numFmtId="0" fontId="52" fillId="5" borderId="1" applyNumberFormat="0" applyAlignment="0" applyProtection="0"/>
    <xf numFmtId="0" fontId="59" fillId="0" borderId="8" applyNumberFormat="0" applyFill="0" applyAlignment="0" applyProtection="0"/>
    <xf numFmtId="164" fontId="63" fillId="0" borderId="0" applyFont="0" applyFill="0" applyBorder="0" applyAlignment="0" applyProtection="0"/>
    <xf numFmtId="166" fontId="25"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0" fontId="40" fillId="27" borderId="0" applyNumberFormat="0" applyBorder="0" applyAlignment="0" applyProtection="0"/>
    <xf numFmtId="0" fontId="63" fillId="0" borderId="0"/>
    <xf numFmtId="0" fontId="63" fillId="0" borderId="0"/>
    <xf numFmtId="0" fontId="66" fillId="0" borderId="0"/>
    <xf numFmtId="0" fontId="25" fillId="0" borderId="0"/>
    <xf numFmtId="0" fontId="25" fillId="0" borderId="0"/>
    <xf numFmtId="0" fontId="25" fillId="0" borderId="0"/>
    <xf numFmtId="0" fontId="28" fillId="0" borderId="0"/>
    <xf numFmtId="0" fontId="18" fillId="0" borderId="0"/>
    <xf numFmtId="0" fontId="18" fillId="0" borderId="0"/>
    <xf numFmtId="0" fontId="63" fillId="0" borderId="0"/>
    <xf numFmtId="0" fontId="25" fillId="0" borderId="0"/>
    <xf numFmtId="0" fontId="30" fillId="0" borderId="0"/>
    <xf numFmtId="0" fontId="63" fillId="0" borderId="0"/>
    <xf numFmtId="0" fontId="63" fillId="0" borderId="0"/>
    <xf numFmtId="0" fontId="25" fillId="0" borderId="0"/>
    <xf numFmtId="0" fontId="25" fillId="0" borderId="0"/>
    <xf numFmtId="0" fontId="10" fillId="28" borderId="9" applyNumberFormat="0" applyFont="0" applyAlignment="0" applyProtection="0"/>
    <xf numFmtId="0" fontId="63" fillId="28" borderId="9" applyNumberFormat="0" applyFont="0" applyAlignment="0" applyProtection="0"/>
    <xf numFmtId="0" fontId="10" fillId="5" borderId="10" applyNumberFormat="0" applyFont="0" applyAlignment="0" applyProtection="0"/>
    <xf numFmtId="0" fontId="63" fillId="5" borderId="10" applyNumberFormat="0" applyFont="0" applyAlignment="0" applyProtection="0"/>
    <xf numFmtId="0" fontId="60" fillId="4" borderId="1" applyNumberFormat="0" applyAlignment="0" applyProtection="0"/>
    <xf numFmtId="9" fontId="63" fillId="0" borderId="0" applyFont="0" applyFill="0" applyBorder="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61"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62" fillId="0" borderId="0" applyNumberFormat="0" applyFill="0" applyBorder="0" applyAlignment="0" applyProtection="0"/>
    <xf numFmtId="0" fontId="9" fillId="0" borderId="0"/>
    <xf numFmtId="167" fontId="10" fillId="0" borderId="0" applyFont="0" applyFill="0" applyBorder="0" applyAlignment="0" applyProtection="0"/>
    <xf numFmtId="0" fontId="8" fillId="0" borderId="0"/>
    <xf numFmtId="0" fontId="10" fillId="0" borderId="0"/>
    <xf numFmtId="0" fontId="7" fillId="0" borderId="0"/>
    <xf numFmtId="0" fontId="10" fillId="0" borderId="0"/>
    <xf numFmtId="0" fontId="10" fillId="0" borderId="0"/>
    <xf numFmtId="164" fontId="10" fillId="0" borderId="0" applyFont="0" applyFill="0" applyBorder="0" applyAlignment="0" applyProtection="0"/>
    <xf numFmtId="0" fontId="10" fillId="0" borderId="0"/>
    <xf numFmtId="0" fontId="7" fillId="0" borderId="0"/>
    <xf numFmtId="0" fontId="10" fillId="28" borderId="9" applyNumberFormat="0" applyFont="0" applyAlignment="0" applyProtection="0"/>
    <xf numFmtId="0" fontId="10" fillId="5" borderId="10" applyNumberFormat="0" applyFont="0" applyAlignment="0" applyProtection="0"/>
    <xf numFmtId="9" fontId="10" fillId="0" borderId="0" applyFont="0" applyFill="0" applyBorder="0" applyAlignment="0" applyProtection="0"/>
    <xf numFmtId="9" fontId="7" fillId="0" borderId="0" applyFont="0" applyFill="0" applyBorder="0" applyAlignment="0" applyProtection="0"/>
    <xf numFmtId="0" fontId="10" fillId="0" borderId="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3" fillId="8" borderId="0" applyNumberFormat="0" applyBorder="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0" fontId="39" fillId="7" borderId="0" applyNumberFormat="0" applyBorder="0" applyAlignment="0" applyProtection="0"/>
    <xf numFmtId="0" fontId="40" fillId="27" borderId="0" applyNumberFormat="0" applyBorder="0" applyAlignment="0" applyProtection="0"/>
    <xf numFmtId="0" fontId="10" fillId="28" borderId="9" applyNumberFormat="0" applyFont="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10" fillId="0" borderId="0"/>
    <xf numFmtId="0" fontId="7" fillId="0" borderId="0"/>
    <xf numFmtId="0" fontId="7" fillId="0" borderId="0"/>
    <xf numFmtId="0" fontId="10" fillId="0" borderId="0"/>
    <xf numFmtId="0" fontId="25" fillId="0" borderId="0"/>
    <xf numFmtId="0" fontId="6" fillId="0" borderId="0"/>
    <xf numFmtId="0" fontId="41" fillId="21" borderId="31" applyNumberFormat="0" applyAlignment="0" applyProtection="0"/>
    <xf numFmtId="0" fontId="10" fillId="5" borderId="30" applyNumberFormat="0" applyFont="0" applyAlignment="0" applyProtection="0"/>
    <xf numFmtId="0" fontId="10" fillId="5" borderId="30" applyNumberFormat="0" applyFont="0" applyAlignment="0" applyProtection="0"/>
    <xf numFmtId="0" fontId="10" fillId="5" borderId="3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47" fillId="0" borderId="32" applyNumberFormat="0" applyFill="0" applyAlignment="0" applyProtection="0"/>
    <xf numFmtId="0" fontId="5" fillId="0" borderId="0"/>
    <xf numFmtId="0" fontId="5" fillId="0" borderId="0"/>
    <xf numFmtId="0" fontId="10" fillId="0" borderId="0"/>
    <xf numFmtId="0" fontId="10" fillId="0" borderId="0" applyBorder="0"/>
    <xf numFmtId="0" fontId="75" fillId="0" borderId="0" applyNumberFormat="0" applyFill="0" applyBorder="0" applyAlignment="0" applyProtection="0"/>
    <xf numFmtId="0" fontId="76" fillId="0" borderId="33" applyNumberFormat="0" applyFill="0" applyAlignment="0" applyProtection="0"/>
    <xf numFmtId="0" fontId="77" fillId="0" borderId="34" applyNumberFormat="0" applyFill="0" applyAlignment="0" applyProtection="0"/>
    <xf numFmtId="0" fontId="78" fillId="0" borderId="35" applyNumberFormat="0" applyFill="0" applyAlignment="0" applyProtection="0"/>
    <xf numFmtId="0" fontId="78" fillId="0" borderId="0" applyNumberFormat="0" applyFill="0" applyBorder="0" applyAlignment="0" applyProtection="0"/>
    <xf numFmtId="0" fontId="79" fillId="30" borderId="0" applyNumberFormat="0" applyBorder="0" applyAlignment="0" applyProtection="0"/>
    <xf numFmtId="0" fontId="80" fillId="31" borderId="0" applyNumberFormat="0" applyBorder="0" applyAlignment="0" applyProtection="0"/>
    <xf numFmtId="0" fontId="81" fillId="32" borderId="0" applyNumberFormat="0" applyBorder="0" applyAlignment="0" applyProtection="0"/>
    <xf numFmtId="0" fontId="82" fillId="33" borderId="36" applyNumberFormat="0" applyAlignment="0" applyProtection="0"/>
    <xf numFmtId="0" fontId="83" fillId="34" borderId="37" applyNumberFormat="0" applyAlignment="0" applyProtection="0"/>
    <xf numFmtId="0" fontId="84" fillId="34" borderId="36" applyNumberFormat="0" applyAlignment="0" applyProtection="0"/>
    <xf numFmtId="0" fontId="85" fillId="0" borderId="38" applyNumberFormat="0" applyFill="0" applyAlignment="0" applyProtection="0"/>
    <xf numFmtId="0" fontId="74" fillId="35" borderId="39" applyNumberFormat="0" applyAlignment="0" applyProtection="0"/>
    <xf numFmtId="0" fontId="86" fillId="0" borderId="0" applyNumberFormat="0" applyFill="0" applyBorder="0" applyAlignment="0" applyProtection="0"/>
    <xf numFmtId="0" fontId="5" fillId="36" borderId="40" applyNumberFormat="0" applyFont="0" applyAlignment="0" applyProtection="0"/>
    <xf numFmtId="0" fontId="87" fillId="0" borderId="0" applyNumberFormat="0" applyFill="0" applyBorder="0" applyAlignment="0" applyProtection="0"/>
    <xf numFmtId="0" fontId="88" fillId="0" borderId="41" applyNumberFormat="0" applyFill="0" applyAlignment="0" applyProtection="0"/>
    <xf numFmtId="0" fontId="89"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89" fillId="40" borderId="0" applyNumberFormat="0" applyBorder="0" applyAlignment="0" applyProtection="0"/>
    <xf numFmtId="0" fontId="89"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89" fillId="44" borderId="0" applyNumberFormat="0" applyBorder="0" applyAlignment="0" applyProtection="0"/>
    <xf numFmtId="0" fontId="89" fillId="4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89" fillId="48" borderId="0" applyNumberFormat="0" applyBorder="0" applyAlignment="0" applyProtection="0"/>
    <xf numFmtId="0" fontId="89" fillId="49"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89" fillId="52" borderId="0" applyNumberFormat="0" applyBorder="0" applyAlignment="0" applyProtection="0"/>
    <xf numFmtId="0" fontId="89"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89" fillId="56" borderId="0" applyNumberFormat="0" applyBorder="0" applyAlignment="0" applyProtection="0"/>
    <xf numFmtId="0" fontId="89"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89" fillId="60" borderId="0" applyNumberFormat="0" applyBorder="0" applyAlignment="0" applyProtection="0"/>
    <xf numFmtId="0" fontId="20" fillId="0" borderId="0"/>
    <xf numFmtId="0" fontId="20" fillId="0" borderId="0"/>
    <xf numFmtId="0" fontId="20" fillId="0" borderId="0"/>
    <xf numFmtId="0" fontId="33" fillId="5" borderId="0" applyNumberFormat="0" applyBorder="0" applyAlignment="0" applyProtection="0"/>
    <xf numFmtId="0" fontId="5" fillId="0" borderId="0"/>
    <xf numFmtId="9" fontId="20" fillId="0" borderId="0" applyFont="0" applyFill="0" applyBorder="0" applyAlignment="0" applyProtection="0"/>
    <xf numFmtId="0" fontId="60" fillId="0" borderId="42" applyNumberFormat="0" applyFill="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4" fillId="0" borderId="0"/>
    <xf numFmtId="0" fontId="54" fillId="4" borderId="43" applyNumberFormat="0" applyAlignment="0" applyProtection="0"/>
    <xf numFmtId="0" fontId="34" fillId="21" borderId="44" applyNumberFormat="0" applyAlignment="0" applyProtection="0"/>
    <xf numFmtId="0" fontId="38" fillId="11" borderId="44" applyNumberFormat="0" applyAlignment="0" applyProtection="0"/>
    <xf numFmtId="0" fontId="52" fillId="5" borderId="43"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28" borderId="45" applyNumberFormat="0" applyFont="0" applyAlignment="0" applyProtection="0"/>
    <xf numFmtId="0" fontId="10" fillId="28" borderId="45" applyNumberFormat="0" applyFont="0" applyAlignment="0" applyProtection="0"/>
    <xf numFmtId="0" fontId="10" fillId="28" borderId="45" applyNumberFormat="0" applyFont="0" applyAlignment="0" applyProtection="0"/>
    <xf numFmtId="0" fontId="10" fillId="5" borderId="46" applyNumberFormat="0" applyFont="0" applyAlignment="0" applyProtection="0"/>
    <xf numFmtId="0" fontId="10" fillId="5" borderId="46" applyNumberFormat="0" applyFont="0" applyAlignment="0" applyProtection="0"/>
    <xf numFmtId="0" fontId="10" fillId="5" borderId="46" applyNumberFormat="0" applyFont="0" applyAlignment="0" applyProtection="0"/>
    <xf numFmtId="0" fontId="60" fillId="4" borderId="43" applyNumberFormat="0" applyAlignment="0" applyProtection="0"/>
    <xf numFmtId="9" fontId="4" fillId="0" borderId="0" applyFont="0" applyFill="0" applyBorder="0" applyAlignment="0" applyProtection="0"/>
    <xf numFmtId="0" fontId="41" fillId="21" borderId="47" applyNumberFormat="0" applyAlignment="0" applyProtection="0"/>
    <xf numFmtId="0" fontId="47" fillId="0" borderId="48" applyNumberFormat="0" applyFill="0" applyAlignment="0" applyProtection="0"/>
    <xf numFmtId="3" fontId="14" fillId="0" borderId="0" applyBorder="0">
      <alignment horizontal="right" vertical="center"/>
      <protection locked="0"/>
    </xf>
    <xf numFmtId="0" fontId="90" fillId="0" borderId="0"/>
    <xf numFmtId="0" fontId="10" fillId="0" borderId="0"/>
    <xf numFmtId="0" fontId="10" fillId="0" borderId="0"/>
    <xf numFmtId="0" fontId="10" fillId="0" borderId="0"/>
    <xf numFmtId="0" fontId="3" fillId="0" borderId="0"/>
    <xf numFmtId="165" fontId="90" fillId="0" borderId="0" applyFont="0" applyFill="0" applyBorder="0" applyAlignment="0" applyProtection="0"/>
    <xf numFmtId="0" fontId="3" fillId="0" borderId="0"/>
    <xf numFmtId="0" fontId="20" fillId="0" borderId="0"/>
    <xf numFmtId="0" fontId="20" fillId="0" borderId="0"/>
    <xf numFmtId="0" fontId="10" fillId="0" borderId="0"/>
    <xf numFmtId="0" fontId="3" fillId="0" borderId="0"/>
    <xf numFmtId="0" fontId="3" fillId="0" borderId="0"/>
    <xf numFmtId="165" fontId="20" fillId="0" borderId="0" applyFont="0" applyFill="0" applyBorder="0" applyAlignment="0" applyProtection="0"/>
    <xf numFmtId="0" fontId="3" fillId="0" borderId="0"/>
    <xf numFmtId="0" fontId="10" fillId="0" borderId="0"/>
    <xf numFmtId="0" fontId="3" fillId="0" borderId="0"/>
    <xf numFmtId="0" fontId="20" fillId="0" borderId="0"/>
    <xf numFmtId="0" fontId="3" fillId="0" borderId="0"/>
    <xf numFmtId="0" fontId="3" fillId="0" borderId="0"/>
    <xf numFmtId="0" fontId="25"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41" fillId="21" borderId="47" applyNumberFormat="0" applyAlignment="0" applyProtection="0"/>
    <xf numFmtId="0" fontId="10" fillId="5" borderId="46" applyNumberFormat="0" applyFont="0" applyAlignment="0" applyProtection="0"/>
    <xf numFmtId="0" fontId="10" fillId="5" borderId="46" applyNumberFormat="0" applyFont="0" applyAlignment="0" applyProtection="0"/>
    <xf numFmtId="0" fontId="10" fillId="5" borderId="4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47" fillId="0" borderId="48" applyNumberFormat="0" applyFill="0" applyAlignment="0" applyProtection="0"/>
    <xf numFmtId="0" fontId="2" fillId="0" borderId="0"/>
    <xf numFmtId="0" fontId="2" fillId="0" borderId="0"/>
    <xf numFmtId="0" fontId="2" fillId="36" borderId="40" applyNumberFormat="0" applyFont="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0" fillId="0" borderId="0"/>
    <xf numFmtId="0" fontId="2" fillId="0" borderId="0"/>
    <xf numFmtId="165"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44" fontId="20" fillId="0" borderId="0" applyFont="0" applyFill="0" applyBorder="0" applyAlignment="0" applyProtection="0"/>
    <xf numFmtId="4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40"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40"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cellStyleXfs>
  <cellXfs count="428">
    <xf numFmtId="0" fontId="0" fillId="0" borderId="0" xfId="0"/>
    <xf numFmtId="0" fontId="12" fillId="0" borderId="0" xfId="1" applyFont="1"/>
    <xf numFmtId="0" fontId="22" fillId="0" borderId="0" xfId="1" applyFont="1" applyAlignment="1">
      <alignment vertical="center"/>
    </xf>
    <xf numFmtId="0" fontId="22" fillId="0" borderId="0" xfId="1" applyFont="1"/>
    <xf numFmtId="0" fontId="12" fillId="0" borderId="0" xfId="81" applyFont="1"/>
    <xf numFmtId="0" fontId="20" fillId="0" borderId="0" xfId="81" applyFont="1" applyAlignment="1">
      <alignment horizontal="left" vertical="center" wrapText="1"/>
    </xf>
    <xf numFmtId="0" fontId="21" fillId="0" borderId="0" xfId="81" applyFont="1" applyAlignment="1">
      <alignment horizontal="center" vertical="center" wrapText="1"/>
    </xf>
    <xf numFmtId="0" fontId="21" fillId="0" borderId="0" xfId="81" applyFont="1" applyAlignment="1">
      <alignment horizontal="left" vertical="center" wrapText="1"/>
    </xf>
    <xf numFmtId="0" fontId="25" fillId="0" borderId="0" xfId="81"/>
    <xf numFmtId="0" fontId="20" fillId="0" borderId="0" xfId="83" applyFont="1" applyAlignment="1">
      <alignment horizontal="left" vertical="center" wrapText="1"/>
    </xf>
    <xf numFmtId="0" fontId="21" fillId="0" borderId="0" xfId="83" applyFont="1" applyAlignment="1">
      <alignment horizontal="center" vertical="center" wrapText="1"/>
    </xf>
    <xf numFmtId="0" fontId="21" fillId="0" borderId="0" xfId="83" applyFont="1" applyAlignment="1">
      <alignment horizontal="left" vertical="center" wrapText="1"/>
    </xf>
    <xf numFmtId="0" fontId="28" fillId="0" borderId="0" xfId="83"/>
    <xf numFmtId="2" fontId="23" fillId="0" borderId="0" xfId="1" applyNumberFormat="1" applyFont="1" applyAlignment="1">
      <alignment horizontal="right" vertical="center"/>
    </xf>
    <xf numFmtId="3" fontId="23" fillId="0" borderId="0" xfId="1" applyNumberFormat="1" applyFont="1" applyAlignment="1">
      <alignment horizontal="right" vertical="center"/>
    </xf>
    <xf numFmtId="0" fontId="12" fillId="0" borderId="0" xfId="1" applyFont="1" applyAlignment="1">
      <alignment vertical="center"/>
    </xf>
    <xf numFmtId="0" fontId="23" fillId="0" borderId="0" xfId="1" applyFont="1"/>
    <xf numFmtId="0" fontId="49" fillId="0" borderId="0" xfId="1" applyFont="1"/>
    <xf numFmtId="0" fontId="50" fillId="0" borderId="0" xfId="1" applyFont="1" applyAlignment="1">
      <alignment horizontal="center"/>
    </xf>
    <xf numFmtId="0" fontId="50" fillId="0" borderId="18" xfId="1" applyFont="1" applyBorder="1" applyAlignment="1">
      <alignment horizontal="center"/>
    </xf>
    <xf numFmtId="0" fontId="13" fillId="0" borderId="0" xfId="83" applyFont="1" applyAlignment="1">
      <alignment horizontal="left" vertical="top" wrapText="1"/>
    </xf>
    <xf numFmtId="2" fontId="12" fillId="0" borderId="0" xfId="0" applyNumberFormat="1" applyFont="1" applyAlignment="1">
      <alignment horizontal="center"/>
    </xf>
    <xf numFmtId="2" fontId="21" fillId="0" borderId="0" xfId="0" applyNumberFormat="1" applyFont="1" applyAlignment="1">
      <alignment horizontal="center" vertical="center" wrapText="1"/>
    </xf>
    <xf numFmtId="2" fontId="14" fillId="0" borderId="0" xfId="0" applyNumberFormat="1" applyFont="1" applyAlignment="1">
      <alignment horizontal="center" vertical="center"/>
    </xf>
    <xf numFmtId="0" fontId="23" fillId="0" borderId="0" xfId="1" applyFont="1" applyAlignment="1">
      <alignment vertical="center" wrapText="1"/>
    </xf>
    <xf numFmtId="0" fontId="21" fillId="0" borderId="17" xfId="83" applyFont="1" applyBorder="1" applyAlignment="1">
      <alignment horizontal="left" vertical="center" wrapText="1"/>
    </xf>
    <xf numFmtId="0" fontId="25" fillId="0" borderId="0" xfId="80"/>
    <xf numFmtId="0" fontId="14" fillId="0" borderId="0" xfId="89" applyFont="1" applyAlignment="1">
      <alignment vertical="center" wrapText="1"/>
    </xf>
    <xf numFmtId="3" fontId="25" fillId="0" borderId="0" xfId="80" applyNumberFormat="1"/>
    <xf numFmtId="0" fontId="12" fillId="0" borderId="0" xfId="0" applyFont="1" applyAlignment="1">
      <alignment horizontal="left"/>
    </xf>
    <xf numFmtId="0" fontId="12" fillId="0" borderId="0" xfId="0" applyFont="1" applyAlignment="1">
      <alignment horizontal="center"/>
    </xf>
    <xf numFmtId="49" fontId="12" fillId="0" borderId="0" xfId="0" applyNumberFormat="1" applyFont="1" applyAlignment="1">
      <alignment horizontal="right"/>
    </xf>
    <xf numFmtId="49" fontId="12" fillId="0" borderId="0" xfId="0" applyNumberFormat="1" applyFont="1"/>
    <xf numFmtId="0" fontId="21" fillId="0" borderId="0" xfId="0" applyFont="1" applyAlignment="1">
      <alignment horizontal="center" vertical="center" wrapText="1"/>
    </xf>
    <xf numFmtId="49" fontId="21" fillId="0" borderId="0" xfId="0" applyNumberFormat="1" applyFont="1" applyAlignment="1">
      <alignment horizontal="right" vertical="center" wrapText="1"/>
    </xf>
    <xf numFmtId="49" fontId="21" fillId="0" borderId="0" xfId="0" applyNumberFormat="1" applyFont="1" applyAlignment="1">
      <alignment horizontal="left" vertical="center" wrapText="1"/>
    </xf>
    <xf numFmtId="0" fontId="20" fillId="0" borderId="0" xfId="0" applyFont="1" applyAlignment="1">
      <alignment horizontal="left" vertical="center" wrapText="1"/>
    </xf>
    <xf numFmtId="0" fontId="14" fillId="0" borderId="0" xfId="0" applyFont="1" applyAlignment="1">
      <alignment horizontal="left" vertical="center"/>
    </xf>
    <xf numFmtId="3" fontId="14" fillId="0" borderId="0" xfId="0" applyNumberFormat="1" applyFont="1" applyAlignment="1">
      <alignment horizontal="center" vertical="center"/>
    </xf>
    <xf numFmtId="17" fontId="14" fillId="0" borderId="0" xfId="0" applyNumberFormat="1" applyFont="1" applyAlignment="1">
      <alignment horizontal="center" vertical="center"/>
    </xf>
    <xf numFmtId="49" fontId="14" fillId="0" borderId="0" xfId="0" applyNumberFormat="1" applyFont="1" applyAlignment="1">
      <alignment horizontal="right" vertical="center" indent="1"/>
    </xf>
    <xf numFmtId="0" fontId="14" fillId="0" borderId="0" xfId="0" applyFont="1" applyAlignment="1">
      <alignment vertical="center"/>
    </xf>
    <xf numFmtId="0" fontId="14" fillId="0" borderId="0" xfId="0" applyFont="1"/>
    <xf numFmtId="49" fontId="14" fillId="0" borderId="0" xfId="0" applyNumberFormat="1" applyFont="1" applyAlignment="1">
      <alignment horizontal="right"/>
    </xf>
    <xf numFmtId="0" fontId="14" fillId="0" borderId="0" xfId="0" applyFont="1" applyAlignment="1">
      <alignment horizontal="left"/>
    </xf>
    <xf numFmtId="0" fontId="14" fillId="0" borderId="0" xfId="0" applyFont="1" applyAlignment="1">
      <alignment horizontal="center"/>
    </xf>
    <xf numFmtId="0" fontId="14" fillId="0" borderId="0" xfId="0" applyFont="1" applyAlignment="1">
      <alignment horizontal="center" vertical="center"/>
    </xf>
    <xf numFmtId="0" fontId="14" fillId="0" borderId="0" xfId="88" applyFont="1" applyAlignment="1">
      <alignment horizontal="left"/>
    </xf>
    <xf numFmtId="0" fontId="15" fillId="0" borderId="0" xfId="90" applyFont="1" applyAlignment="1">
      <alignment horizontal="left" vertical="center" wrapText="1"/>
    </xf>
    <xf numFmtId="0" fontId="29" fillId="0" borderId="0" xfId="90" applyFont="1" applyAlignment="1">
      <alignment horizontal="left" vertical="center" wrapText="1"/>
    </xf>
    <xf numFmtId="0" fontId="16" fillId="0" borderId="0" xfId="90" applyFont="1" applyAlignment="1">
      <alignment horizontal="left"/>
    </xf>
    <xf numFmtId="0" fontId="16" fillId="0" borderId="0" xfId="90" applyFont="1"/>
    <xf numFmtId="0" fontId="21" fillId="0" borderId="0" xfId="83" applyFont="1" applyAlignment="1">
      <alignment horizontal="right" wrapText="1"/>
    </xf>
    <xf numFmtId="0" fontId="14" fillId="0" borderId="20" xfId="88" applyFont="1" applyBorder="1" applyAlignment="1">
      <alignment horizontal="left"/>
    </xf>
    <xf numFmtId="0" fontId="27" fillId="0" borderId="0" xfId="81" applyFont="1" applyAlignment="1">
      <alignment horizontal="left" vertical="top" wrapText="1"/>
    </xf>
    <xf numFmtId="0" fontId="12" fillId="0" borderId="17" xfId="81" applyFont="1" applyBorder="1" applyAlignment="1">
      <alignment horizontal="left"/>
    </xf>
    <xf numFmtId="0" fontId="12" fillId="0" borderId="17" xfId="81" applyFont="1" applyBorder="1" applyAlignment="1">
      <alignment horizontal="center"/>
    </xf>
    <xf numFmtId="0" fontId="12" fillId="0" borderId="17" xfId="81" applyFont="1" applyBorder="1"/>
    <xf numFmtId="0" fontId="14" fillId="0" borderId="16" xfId="81" applyFont="1" applyBorder="1" applyAlignment="1">
      <alignment vertical="top" wrapText="1"/>
    </xf>
    <xf numFmtId="49" fontId="14" fillId="0" borderId="16" xfId="0" applyNumberFormat="1" applyFont="1" applyBorder="1" applyAlignment="1">
      <alignment vertical="top" wrapText="1"/>
    </xf>
    <xf numFmtId="169" fontId="17" fillId="0" borderId="0" xfId="1" applyNumberFormat="1" applyFont="1" applyAlignment="1">
      <alignment horizontal="left"/>
    </xf>
    <xf numFmtId="3" fontId="14" fillId="0" borderId="0" xfId="75" applyNumberFormat="1" applyFont="1" applyFill="1" applyBorder="1" applyAlignment="1">
      <alignment horizontal="right" vertical="center"/>
    </xf>
    <xf numFmtId="3" fontId="14" fillId="0" borderId="21" xfId="75" applyNumberFormat="1" applyFont="1" applyFill="1" applyBorder="1" applyAlignment="1">
      <alignment horizontal="right" vertical="center"/>
    </xf>
    <xf numFmtId="3" fontId="14" fillId="0" borderId="22" xfId="75" applyNumberFormat="1" applyFont="1" applyFill="1" applyBorder="1" applyAlignment="1">
      <alignment horizontal="right" vertical="center"/>
    </xf>
    <xf numFmtId="0" fontId="14" fillId="0" borderId="16" xfId="85" applyFont="1" applyBorder="1" applyAlignment="1">
      <alignment horizontal="right" vertical="top" wrapText="1"/>
    </xf>
    <xf numFmtId="0" fontId="67" fillId="0" borderId="0" xfId="68" applyFont="1" applyAlignment="1" applyProtection="1">
      <alignment horizontal="left" indent="2"/>
    </xf>
    <xf numFmtId="0" fontId="64" fillId="0" borderId="0" xfId="80" applyFont="1"/>
    <xf numFmtId="3" fontId="14" fillId="0" borderId="23" xfId="75" applyNumberFormat="1" applyFont="1" applyFill="1" applyBorder="1" applyAlignment="1">
      <alignment horizontal="right" vertical="center"/>
    </xf>
    <xf numFmtId="0" fontId="22" fillId="0" borderId="0" xfId="86" applyFont="1"/>
    <xf numFmtId="0" fontId="22" fillId="0" borderId="0" xfId="86" applyFont="1" applyAlignment="1">
      <alignment vertical="center"/>
    </xf>
    <xf numFmtId="0" fontId="12" fillId="0" borderId="0" xfId="86" applyFont="1"/>
    <xf numFmtId="4" fontId="12" fillId="0" borderId="0" xfId="86" applyNumberFormat="1" applyFont="1"/>
    <xf numFmtId="0" fontId="12" fillId="0" borderId="17" xfId="86" applyFont="1" applyBorder="1"/>
    <xf numFmtId="0" fontId="12" fillId="0" borderId="17" xfId="86" applyFont="1" applyBorder="1" applyAlignment="1">
      <alignment horizontal="center"/>
    </xf>
    <xf numFmtId="0" fontId="12" fillId="0" borderId="17" xfId="86" applyFont="1" applyBorder="1" applyAlignment="1">
      <alignment horizontal="left"/>
    </xf>
    <xf numFmtId="0" fontId="21" fillId="0" borderId="0" xfId="86" applyFont="1" applyAlignment="1">
      <alignment horizontal="left" vertical="center" wrapText="1"/>
    </xf>
    <xf numFmtId="0" fontId="21" fillId="0" borderId="0" xfId="86" applyFont="1" applyAlignment="1">
      <alignment horizontal="center" vertical="center" wrapText="1"/>
    </xf>
    <xf numFmtId="0" fontId="21" fillId="0" borderId="0" xfId="86" applyFont="1" applyAlignment="1">
      <alignment vertical="center" wrapText="1"/>
    </xf>
    <xf numFmtId="0" fontId="20" fillId="0" borderId="0" xfId="86" applyFont="1" applyAlignment="1">
      <alignment horizontal="left" vertical="center" wrapText="1"/>
    </xf>
    <xf numFmtId="4" fontId="12" fillId="0" borderId="17" xfId="86" applyNumberFormat="1" applyFont="1" applyBorder="1"/>
    <xf numFmtId="49" fontId="14" fillId="0" borderId="0" xfId="74" applyNumberFormat="1" applyFont="1" applyFill="1" applyBorder="1" applyAlignment="1">
      <alignment horizontal="center" vertical="center"/>
    </xf>
    <xf numFmtId="2" fontId="26" fillId="0" borderId="0" xfId="84" applyNumberFormat="1" applyFont="1" applyAlignment="1">
      <alignment horizontal="left"/>
    </xf>
    <xf numFmtId="0" fontId="14" fillId="0" borderId="16" xfId="85" applyFont="1" applyBorder="1" applyAlignment="1">
      <alignment horizontal="center" vertical="center" wrapText="1"/>
    </xf>
    <xf numFmtId="0" fontId="14" fillId="0" borderId="0" xfId="85" applyFont="1" applyAlignment="1">
      <alignment horizontal="center" vertical="center" wrapText="1"/>
    </xf>
    <xf numFmtId="0" fontId="14" fillId="0" borderId="17" xfId="85" applyFont="1" applyBorder="1" applyAlignment="1">
      <alignment horizontal="center" vertical="center" wrapText="1"/>
    </xf>
    <xf numFmtId="0" fontId="63" fillId="0" borderId="0" xfId="77"/>
    <xf numFmtId="2" fontId="14" fillId="0" borderId="0" xfId="83" applyNumberFormat="1" applyFont="1" applyAlignment="1">
      <alignment horizontal="center" vertical="center" wrapText="1"/>
    </xf>
    <xf numFmtId="0" fontId="13" fillId="0" borderId="0" xfId="86" applyFont="1" applyAlignment="1">
      <alignment horizontal="left" vertical="top" wrapText="1"/>
    </xf>
    <xf numFmtId="0" fontId="14" fillId="0" borderId="0" xfId="86" applyFont="1" applyAlignment="1">
      <alignment vertical="top" wrapText="1"/>
    </xf>
    <xf numFmtId="17" fontId="20" fillId="0" borderId="0" xfId="86" applyNumberFormat="1" applyFont="1" applyAlignment="1">
      <alignment horizontal="left" vertical="center" wrapText="1"/>
    </xf>
    <xf numFmtId="0" fontId="10" fillId="0" borderId="0" xfId="80" applyFont="1"/>
    <xf numFmtId="0" fontId="10" fillId="0" borderId="0" xfId="82" applyFont="1" applyAlignment="1">
      <alignment horizontal="left"/>
    </xf>
    <xf numFmtId="0" fontId="12" fillId="0" borderId="0" xfId="81" applyFont="1" applyAlignment="1">
      <alignment vertical="center" wrapText="1"/>
    </xf>
    <xf numFmtId="2" fontId="14" fillId="0" borderId="20" xfId="86" applyNumberFormat="1" applyFont="1" applyBorder="1" applyAlignment="1">
      <alignment horizontal="center" vertical="center"/>
    </xf>
    <xf numFmtId="2" fontId="14" fillId="0" borderId="20" xfId="86" applyNumberFormat="1" applyFont="1" applyBorder="1"/>
    <xf numFmtId="14" fontId="14" fillId="0" borderId="20" xfId="74" applyNumberFormat="1" applyFont="1" applyFill="1" applyBorder="1" applyAlignment="1">
      <alignment horizontal="center"/>
    </xf>
    <xf numFmtId="2" fontId="23" fillId="0" borderId="0" xfId="1" applyNumberFormat="1" applyFont="1" applyAlignment="1">
      <alignment horizontal="left" vertical="center" wrapText="1"/>
    </xf>
    <xf numFmtId="0" fontId="14" fillId="0" borderId="0" xfId="83" applyFont="1" applyAlignment="1">
      <alignment horizontal="left" vertical="center" wrapText="1"/>
    </xf>
    <xf numFmtId="0" fontId="14" fillId="0" borderId="0" xfId="83" applyFont="1" applyAlignment="1">
      <alignment horizontal="center" vertical="center" wrapText="1"/>
    </xf>
    <xf numFmtId="0" fontId="14" fillId="0" borderId="16" xfId="1" applyFont="1" applyBorder="1" applyAlignment="1">
      <alignment horizontal="right" vertical="top" wrapText="1"/>
    </xf>
    <xf numFmtId="17" fontId="17" fillId="0" borderId="0" xfId="85" applyNumberFormat="1" applyFont="1" applyAlignment="1">
      <alignment horizontal="left" vertical="top" wrapText="1"/>
    </xf>
    <xf numFmtId="2" fontId="26" fillId="0" borderId="0" xfId="84" applyNumberFormat="1" applyFont="1" applyAlignment="1">
      <alignment horizontal="left" vertical="center"/>
    </xf>
    <xf numFmtId="0" fontId="17" fillId="0" borderId="0" xfId="112" applyFont="1" applyAlignment="1">
      <alignment horizontal="left" vertical="center" wrapText="1"/>
    </xf>
    <xf numFmtId="2" fontId="23" fillId="0" borderId="0" xfId="81" applyNumberFormat="1" applyFont="1" applyAlignment="1">
      <alignment horizontal="left" vertical="center"/>
    </xf>
    <xf numFmtId="3" fontId="23" fillId="0" borderId="0" xfId="73" applyNumberFormat="1" applyFont="1" applyBorder="1" applyAlignment="1">
      <alignment horizontal="right" vertical="center" wrapText="1"/>
    </xf>
    <xf numFmtId="2" fontId="23" fillId="0" borderId="0" xfId="73" applyNumberFormat="1" applyFont="1" applyBorder="1" applyAlignment="1">
      <alignment horizontal="right" vertical="center" wrapText="1"/>
    </xf>
    <xf numFmtId="2" fontId="23" fillId="0" borderId="0" xfId="81" applyNumberFormat="1" applyFont="1" applyAlignment="1">
      <alignment horizontal="right" vertical="center" wrapText="1"/>
    </xf>
    <xf numFmtId="2" fontId="14" fillId="0" borderId="0" xfId="114" applyNumberFormat="1" applyFont="1"/>
    <xf numFmtId="0" fontId="14" fillId="0" borderId="16" xfId="112" applyFont="1" applyBorder="1" applyAlignment="1">
      <alignment vertical="top" wrapText="1"/>
    </xf>
    <xf numFmtId="0" fontId="12" fillId="0" borderId="0" xfId="112" applyFont="1"/>
    <xf numFmtId="0" fontId="20" fillId="0" borderId="0" xfId="112" applyFont="1" applyAlignment="1">
      <alignment horizontal="left" vertical="center" wrapText="1"/>
    </xf>
    <xf numFmtId="0" fontId="21" fillId="0" borderId="0" xfId="112" applyFont="1" applyAlignment="1">
      <alignment horizontal="center" vertical="center" wrapText="1"/>
    </xf>
    <xf numFmtId="3" fontId="21" fillId="0" borderId="0" xfId="112" applyNumberFormat="1" applyFont="1" applyAlignment="1">
      <alignment horizontal="left" vertical="center" wrapText="1"/>
    </xf>
    <xf numFmtId="4" fontId="21" fillId="0" borderId="0" xfId="112" applyNumberFormat="1" applyFont="1" applyAlignment="1">
      <alignment horizontal="left" vertical="center" wrapText="1"/>
    </xf>
    <xf numFmtId="0" fontId="21" fillId="0" borderId="0" xfId="112" applyFont="1" applyAlignment="1">
      <alignment horizontal="left" vertical="center" wrapText="1"/>
    </xf>
    <xf numFmtId="0" fontId="12" fillId="0" borderId="0" xfId="112" applyFont="1" applyAlignment="1">
      <alignment horizontal="left"/>
    </xf>
    <xf numFmtId="0" fontId="12" fillId="0" borderId="0" xfId="112" applyFont="1" applyAlignment="1">
      <alignment horizontal="center"/>
    </xf>
    <xf numFmtId="4" fontId="12" fillId="0" borderId="17" xfId="112" applyNumberFormat="1" applyFont="1" applyBorder="1"/>
    <xf numFmtId="0" fontId="22" fillId="0" borderId="0" xfId="112" applyFont="1" applyAlignment="1">
      <alignment vertical="center"/>
    </xf>
    <xf numFmtId="0" fontId="22" fillId="0" borderId="0" xfId="112" applyFont="1"/>
    <xf numFmtId="2" fontId="14" fillId="0" borderId="0" xfId="112" applyNumberFormat="1" applyFont="1" applyAlignment="1">
      <alignment horizontal="left" vertical="center"/>
    </xf>
    <xf numFmtId="2" fontId="14" fillId="0" borderId="0" xfId="112" applyNumberFormat="1" applyFont="1" applyAlignment="1">
      <alignment horizontal="left" vertical="center" wrapText="1"/>
    </xf>
    <xf numFmtId="3" fontId="14" fillId="0" borderId="0" xfId="112" applyNumberFormat="1" applyFont="1" applyAlignment="1">
      <alignment horizontal="right" vertical="center" wrapText="1"/>
    </xf>
    <xf numFmtId="4" fontId="14" fillId="0" borderId="0" xfId="112" applyNumberFormat="1" applyFont="1" applyAlignment="1">
      <alignment horizontal="right" vertical="center" wrapText="1"/>
    </xf>
    <xf numFmtId="3" fontId="14" fillId="0" borderId="0" xfId="116" applyNumberFormat="1" applyFont="1" applyFill="1" applyBorder="1" applyAlignment="1">
      <alignment horizontal="right" vertical="center" wrapText="1"/>
    </xf>
    <xf numFmtId="4" fontId="14" fillId="0" borderId="0" xfId="112" applyNumberFormat="1" applyFont="1" applyAlignment="1">
      <alignment horizontal="left" vertical="center" wrapText="1"/>
    </xf>
    <xf numFmtId="2" fontId="14" fillId="0" borderId="0" xfId="112" applyNumberFormat="1" applyFont="1" applyAlignment="1">
      <alignment horizontal="right" vertical="center" wrapText="1"/>
    </xf>
    <xf numFmtId="0" fontId="12" fillId="0" borderId="0" xfId="112" applyFont="1" applyAlignment="1">
      <alignment vertical="center" wrapText="1"/>
    </xf>
    <xf numFmtId="0" fontId="21" fillId="0" borderId="0" xfId="112" applyFont="1" applyAlignment="1">
      <alignment horizontal="right" wrapText="1"/>
    </xf>
    <xf numFmtId="0" fontId="12" fillId="0" borderId="17" xfId="112" applyFont="1" applyBorder="1" applyAlignment="1">
      <alignment horizontal="left"/>
    </xf>
    <xf numFmtId="0" fontId="12" fillId="0" borderId="17" xfId="112" applyFont="1" applyBorder="1" applyAlignment="1">
      <alignment horizontal="center"/>
    </xf>
    <xf numFmtId="0" fontId="12" fillId="0" borderId="17" xfId="112" applyFont="1" applyBorder="1" applyAlignment="1">
      <alignment horizontal="right"/>
    </xf>
    <xf numFmtId="3" fontId="0" fillId="0" borderId="0" xfId="0" applyNumberFormat="1"/>
    <xf numFmtId="2" fontId="14" fillId="29" borderId="22" xfId="112" applyNumberFormat="1" applyFont="1" applyFill="1" applyBorder="1" applyAlignment="1">
      <alignment horizontal="left" vertical="center"/>
    </xf>
    <xf numFmtId="2" fontId="14" fillId="29" borderId="0" xfId="112" applyNumberFormat="1" applyFont="1" applyFill="1" applyAlignment="1">
      <alignment horizontal="left" vertical="center"/>
    </xf>
    <xf numFmtId="0" fontId="72" fillId="0" borderId="0" xfId="0" applyFont="1"/>
    <xf numFmtId="169" fontId="14" fillId="0" borderId="0" xfId="112" applyNumberFormat="1" applyFont="1" applyAlignment="1">
      <alignment horizontal="left"/>
    </xf>
    <xf numFmtId="0" fontId="15" fillId="0" borderId="0" xfId="112" applyFont="1" applyAlignment="1">
      <alignment horizontal="left" vertical="center" wrapText="1"/>
    </xf>
    <xf numFmtId="0" fontId="16" fillId="0" borderId="0" xfId="112" applyFont="1" applyAlignment="1">
      <alignment horizontal="left"/>
    </xf>
    <xf numFmtId="2" fontId="14" fillId="29" borderId="27" xfId="112" applyNumberFormat="1" applyFont="1" applyFill="1" applyBorder="1" applyAlignment="1">
      <alignment horizontal="left" vertical="center"/>
    </xf>
    <xf numFmtId="0" fontId="73" fillId="0" borderId="0" xfId="0" applyFont="1"/>
    <xf numFmtId="0" fontId="25" fillId="0" borderId="0" xfId="112" applyFont="1"/>
    <xf numFmtId="2" fontId="17" fillId="0" borderId="0" xfId="112" applyNumberFormat="1" applyFont="1" applyAlignment="1">
      <alignment horizontal="center" vertical="center" wrapText="1"/>
    </xf>
    <xf numFmtId="0" fontId="17" fillId="0" borderId="19" xfId="112" applyFont="1" applyBorder="1" applyAlignment="1">
      <alignment horizontal="center" vertical="center"/>
    </xf>
    <xf numFmtId="2" fontId="17" fillId="0" borderId="19" xfId="112" applyNumberFormat="1" applyFont="1" applyBorder="1" applyAlignment="1">
      <alignment horizontal="center" vertical="center" wrapText="1"/>
    </xf>
    <xf numFmtId="0" fontId="67" fillId="0" borderId="0" xfId="68" applyFont="1" applyAlignment="1" applyProtection="1">
      <alignment horizontal="left" wrapText="1" indent="2"/>
    </xf>
    <xf numFmtId="0" fontId="22" fillId="0" borderId="0" xfId="1" applyFont="1" applyAlignment="1">
      <alignment wrapText="1"/>
    </xf>
    <xf numFmtId="0" fontId="67" fillId="0" borderId="0" xfId="68" applyFont="1" applyAlignment="1" applyProtection="1">
      <alignment horizontal="left" vertical="top" wrapText="1" indent="2"/>
    </xf>
    <xf numFmtId="0" fontId="23" fillId="0" borderId="0" xfId="83" applyFont="1" applyAlignment="1">
      <alignment horizontal="left" vertical="top" wrapText="1"/>
    </xf>
    <xf numFmtId="17" fontId="17" fillId="0" borderId="19" xfId="112" applyNumberFormat="1" applyFont="1" applyBorder="1" applyAlignment="1">
      <alignment vertical="center" wrapText="1"/>
    </xf>
    <xf numFmtId="169" fontId="17" fillId="0" borderId="0" xfId="112" applyNumberFormat="1" applyFont="1" applyAlignment="1">
      <alignment horizontal="left"/>
    </xf>
    <xf numFmtId="14" fontId="17" fillId="0" borderId="17" xfId="112" applyNumberFormat="1" applyFont="1" applyBorder="1" applyAlignment="1">
      <alignment horizontal="center" vertical="center"/>
    </xf>
    <xf numFmtId="49" fontId="14" fillId="0" borderId="0" xfId="169" applyNumberFormat="1" applyFont="1" applyAlignment="1">
      <alignment horizontal="right"/>
    </xf>
    <xf numFmtId="0" fontId="12" fillId="0" borderId="17" xfId="0" applyFont="1" applyBorder="1" applyAlignment="1">
      <alignment horizontal="center"/>
    </xf>
    <xf numFmtId="0" fontId="21" fillId="0" borderId="17" xfId="0" applyFont="1" applyBorder="1" applyAlignment="1">
      <alignment horizontal="center" vertical="center" wrapText="1"/>
    </xf>
    <xf numFmtId="0" fontId="10" fillId="0" borderId="0" xfId="82" applyFont="1"/>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2" fontId="17" fillId="0" borderId="0" xfId="83" applyNumberFormat="1" applyFont="1" applyAlignment="1">
      <alignment horizontal="center" vertical="center" wrapText="1"/>
    </xf>
    <xf numFmtId="0" fontId="17" fillId="0" borderId="29" xfId="88" applyFont="1" applyBorder="1"/>
    <xf numFmtId="0" fontId="17" fillId="0" borderId="29" xfId="88" applyFont="1" applyBorder="1" applyAlignment="1">
      <alignment horizontal="left"/>
    </xf>
    <xf numFmtId="0" fontId="17" fillId="0" borderId="26" xfId="88" applyFont="1" applyBorder="1" applyAlignment="1">
      <alignment horizontal="left"/>
    </xf>
    <xf numFmtId="0" fontId="17" fillId="0" borderId="17" xfId="88" applyFont="1" applyBorder="1" applyAlignment="1">
      <alignment horizontal="left"/>
    </xf>
    <xf numFmtId="0" fontId="17" fillId="0" borderId="27" xfId="89" applyFont="1" applyBorder="1" applyAlignment="1">
      <alignment vertical="center" wrapText="1"/>
    </xf>
    <xf numFmtId="0" fontId="12" fillId="0" borderId="16" xfId="86" applyFont="1" applyBorder="1"/>
    <xf numFmtId="0" fontId="22" fillId="0" borderId="17" xfId="86" applyFont="1" applyBorder="1"/>
    <xf numFmtId="0" fontId="21" fillId="0" borderId="17" xfId="81" applyFont="1" applyBorder="1" applyAlignment="1">
      <alignment horizontal="left" vertical="center" wrapText="1"/>
    </xf>
    <xf numFmtId="0" fontId="73" fillId="0" borderId="17" xfId="0" applyFont="1" applyBorder="1"/>
    <xf numFmtId="0" fontId="0" fillId="0" borderId="19" xfId="0" applyBorder="1"/>
    <xf numFmtId="0" fontId="17" fillId="0" borderId="28" xfId="89" applyFont="1" applyBorder="1" applyAlignment="1">
      <alignment horizontal="left" vertical="center" wrapText="1"/>
    </xf>
    <xf numFmtId="3" fontId="17" fillId="0" borderId="28" xfId="75" applyNumberFormat="1" applyFont="1" applyFill="1" applyBorder="1" applyAlignment="1">
      <alignment horizontal="right" vertical="center"/>
    </xf>
    <xf numFmtId="0" fontId="73" fillId="0" borderId="0" xfId="165" applyFont="1"/>
    <xf numFmtId="0" fontId="14" fillId="0" borderId="0" xfId="112" applyFont="1" applyAlignment="1">
      <alignment horizontal="left"/>
    </xf>
    <xf numFmtId="2" fontId="14" fillId="0" borderId="0" xfId="112" applyNumberFormat="1" applyFont="1" applyAlignment="1">
      <alignment horizontal="right" wrapText="1"/>
    </xf>
    <xf numFmtId="0" fontId="14" fillId="0" borderId="16" xfId="112" applyFont="1" applyBorder="1" applyAlignment="1">
      <alignment horizontal="right" vertical="top" wrapText="1"/>
    </xf>
    <xf numFmtId="0" fontId="10" fillId="0" borderId="0" xfId="165"/>
    <xf numFmtId="0" fontId="14" fillId="0" borderId="0" xfId="165" applyFont="1" applyAlignment="1">
      <alignment vertical="center"/>
    </xf>
    <xf numFmtId="0" fontId="17" fillId="0" borderId="0" xfId="112" applyFont="1" applyAlignment="1">
      <alignment horizontal="center" vertical="center" wrapText="1"/>
    </xf>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0" fontId="14" fillId="0" borderId="20" xfId="165" applyFont="1" applyBorder="1" applyAlignment="1">
      <alignment horizontal="center" vertical="center"/>
    </xf>
    <xf numFmtId="2" fontId="14" fillId="0" borderId="0" xfId="86" applyNumberFormat="1" applyFont="1"/>
    <xf numFmtId="2" fontId="14" fillId="0" borderId="20" xfId="165" applyNumberFormat="1" applyFont="1" applyBorder="1" applyAlignment="1">
      <alignment horizontal="center" vertical="center"/>
    </xf>
    <xf numFmtId="0" fontId="10" fillId="0" borderId="0" xfId="0" applyFont="1"/>
    <xf numFmtId="3" fontId="10" fillId="0" borderId="0" xfId="82" applyNumberFormat="1" applyFont="1"/>
    <xf numFmtId="0" fontId="10" fillId="0" borderId="0" xfId="82" applyFont="1" applyAlignment="1">
      <alignment horizontal="center"/>
    </xf>
    <xf numFmtId="3" fontId="21" fillId="0" borderId="0" xfId="112" applyNumberFormat="1" applyFont="1" applyAlignment="1">
      <alignment horizontal="center" vertical="center" wrapText="1"/>
    </xf>
    <xf numFmtId="3" fontId="12" fillId="0" borderId="17" xfId="112" applyNumberFormat="1" applyFont="1" applyBorder="1"/>
    <xf numFmtId="3" fontId="12" fillId="0" borderId="0" xfId="112" applyNumberFormat="1" applyFont="1" applyAlignment="1">
      <alignment horizontal="center"/>
    </xf>
    <xf numFmtId="2" fontId="14" fillId="0" borderId="0" xfId="112" applyNumberFormat="1" applyFont="1" applyAlignment="1">
      <alignment horizontal="center" vertical="center" wrapText="1"/>
    </xf>
    <xf numFmtId="2" fontId="14" fillId="0" borderId="0" xfId="121" applyNumberFormat="1" applyFont="1" applyBorder="1" applyAlignment="1">
      <alignment horizontal="right"/>
    </xf>
    <xf numFmtId="2" fontId="14" fillId="0" borderId="24" xfId="114" applyNumberFormat="1" applyFont="1" applyBorder="1"/>
    <xf numFmtId="4" fontId="14" fillId="0" borderId="24" xfId="114" applyNumberFormat="1" applyFont="1" applyBorder="1"/>
    <xf numFmtId="2" fontId="12" fillId="0" borderId="24" xfId="81" applyNumberFormat="1" applyFont="1" applyBorder="1" applyAlignment="1">
      <alignment vertical="center" wrapText="1"/>
    </xf>
    <xf numFmtId="0" fontId="14" fillId="0" borderId="20" xfId="78" applyFont="1" applyBorder="1" applyAlignment="1">
      <alignment vertical="center"/>
    </xf>
    <xf numFmtId="1" fontId="14" fillId="0" borderId="0" xfId="86" applyNumberFormat="1" applyFont="1"/>
    <xf numFmtId="2" fontId="14" fillId="0" borderId="0" xfId="86" applyNumberFormat="1" applyFont="1" applyAlignment="1">
      <alignment horizontal="center"/>
    </xf>
    <xf numFmtId="2" fontId="14" fillId="0" borderId="0" xfId="86" applyNumberFormat="1" applyFont="1" applyAlignment="1">
      <alignment horizontal="left"/>
    </xf>
    <xf numFmtId="49" fontId="14" fillId="0" borderId="0" xfId="74" applyNumberFormat="1" applyFont="1" applyFill="1" applyBorder="1" applyAlignment="1">
      <alignment horizontal="center"/>
    </xf>
    <xf numFmtId="168" fontId="14" fillId="0" borderId="0" xfId="74" applyNumberFormat="1" applyFont="1" applyFill="1" applyBorder="1" applyAlignment="1">
      <alignment horizontal="right"/>
    </xf>
    <xf numFmtId="0" fontId="10" fillId="0" borderId="0" xfId="91" applyFont="1"/>
    <xf numFmtId="0" fontId="22" fillId="0" borderId="17" xfId="85" applyFont="1" applyBorder="1" applyAlignment="1">
      <alignment horizontal="left" vertical="top" wrapText="1"/>
    </xf>
    <xf numFmtId="0" fontId="10" fillId="0" borderId="17" xfId="92" applyFont="1" applyBorder="1"/>
    <xf numFmtId="0" fontId="10" fillId="0" borderId="0" xfId="92" applyFont="1"/>
    <xf numFmtId="2" fontId="17" fillId="0" borderId="17" xfId="112" applyNumberFormat="1" applyFont="1" applyBorder="1" applyAlignment="1">
      <alignment horizontal="center" vertical="center" wrapText="1"/>
    </xf>
    <xf numFmtId="3" fontId="14" fillId="0" borderId="49" xfId="110" applyNumberFormat="1" applyFont="1" applyFill="1" applyBorder="1" applyAlignment="1">
      <alignment horizontal="right" vertical="center"/>
    </xf>
    <xf numFmtId="2" fontId="14" fillId="0" borderId="17" xfId="112" applyNumberFormat="1" applyFont="1" applyBorder="1" applyAlignment="1">
      <alignment horizontal="right" wrapText="1"/>
    </xf>
    <xf numFmtId="3" fontId="14" fillId="0" borderId="24" xfId="114" applyNumberFormat="1" applyFont="1" applyBorder="1"/>
    <xf numFmtId="0" fontId="23" fillId="0" borderId="0" xfId="114" applyFont="1" applyAlignment="1">
      <alignment horizontal="left"/>
    </xf>
    <xf numFmtId="3" fontId="14" fillId="0" borderId="16" xfId="85" applyNumberFormat="1" applyFont="1" applyBorder="1" applyAlignment="1">
      <alignment horizontal="right" vertical="top" wrapText="1"/>
    </xf>
    <xf numFmtId="3" fontId="13" fillId="0" borderId="0" xfId="85" applyNumberFormat="1" applyFont="1" applyAlignment="1">
      <alignment vertical="top" wrapText="1"/>
    </xf>
    <xf numFmtId="0" fontId="13" fillId="0" borderId="0" xfId="85" applyFont="1" applyAlignment="1">
      <alignment vertical="top" wrapText="1"/>
    </xf>
    <xf numFmtId="0" fontId="10" fillId="0" borderId="49" xfId="80" applyFont="1" applyBorder="1"/>
    <xf numFmtId="3" fontId="10" fillId="0" borderId="0" xfId="80" applyNumberFormat="1" applyFont="1"/>
    <xf numFmtId="2" fontId="14" fillId="29" borderId="17" xfId="112" applyNumberFormat="1" applyFont="1" applyFill="1" applyBorder="1" applyAlignment="1">
      <alignment horizontal="left" vertical="center"/>
    </xf>
    <xf numFmtId="169" fontId="14" fillId="29" borderId="17" xfId="112" applyNumberFormat="1" applyFont="1" applyFill="1" applyBorder="1" applyAlignment="1">
      <alignment horizontal="center" vertical="center"/>
    </xf>
    <xf numFmtId="2" fontId="14" fillId="29" borderId="17" xfId="112" applyNumberFormat="1" applyFont="1" applyFill="1" applyBorder="1" applyAlignment="1">
      <alignment horizontal="center" vertical="center"/>
    </xf>
    <xf numFmtId="0" fontId="73" fillId="0" borderId="17" xfId="165" applyFont="1" applyBorder="1"/>
    <xf numFmtId="0" fontId="14" fillId="0" borderId="17" xfId="112" applyFont="1" applyBorder="1" applyAlignment="1">
      <alignment horizontal="left"/>
    </xf>
    <xf numFmtId="0" fontId="17" fillId="0" borderId="0" xfId="87" applyFont="1" applyAlignment="1">
      <alignment horizontal="center" vertical="center" wrapText="1"/>
    </xf>
    <xf numFmtId="2" fontId="17" fillId="0" borderId="0" xfId="87" applyNumberFormat="1" applyFont="1" applyAlignment="1">
      <alignment horizontal="center" vertical="center" wrapText="1"/>
    </xf>
    <xf numFmtId="4" fontId="14" fillId="0" borderId="24" xfId="114" applyNumberFormat="1" applyFont="1" applyBorder="1" applyAlignment="1">
      <alignment horizontal="right"/>
    </xf>
    <xf numFmtId="2" fontId="73" fillId="0" borderId="0" xfId="165" applyNumberFormat="1" applyFont="1"/>
    <xf numFmtId="3" fontId="12" fillId="0" borderId="0" xfId="112" applyNumberFormat="1" applyFont="1"/>
    <xf numFmtId="3" fontId="14" fillId="0" borderId="52" xfId="75" applyNumberFormat="1" applyFont="1" applyFill="1" applyBorder="1" applyAlignment="1">
      <alignment horizontal="right" vertical="center"/>
    </xf>
    <xf numFmtId="0" fontId="14" fillId="0" borderId="0" xfId="86" applyFont="1" applyAlignment="1">
      <alignment horizontal="left" vertical="center"/>
    </xf>
    <xf numFmtId="0" fontId="14" fillId="0" borderId="0" xfId="86" applyFont="1" applyAlignment="1">
      <alignment vertical="center"/>
    </xf>
    <xf numFmtId="3" fontId="14" fillId="0" borderId="0" xfId="86" applyNumberFormat="1" applyFont="1" applyAlignment="1">
      <alignment horizontal="center" vertical="center"/>
    </xf>
    <xf numFmtId="0" fontId="14" fillId="0" borderId="0" xfId="86" applyFont="1" applyAlignment="1">
      <alignment horizontal="left" vertical="center" wrapText="1"/>
    </xf>
    <xf numFmtId="49" fontId="14" fillId="0" borderId="0" xfId="74" applyNumberFormat="1" applyFont="1" applyFill="1" applyBorder="1" applyAlignment="1">
      <alignment horizontal="right" vertical="center"/>
    </xf>
    <xf numFmtId="4" fontId="14" fillId="0" borderId="0" xfId="74" applyNumberFormat="1" applyFont="1" applyFill="1" applyBorder="1" applyAlignment="1">
      <alignment horizontal="right" vertical="center"/>
    </xf>
    <xf numFmtId="0" fontId="14" fillId="0" borderId="25" xfId="78" applyFont="1" applyBorder="1" applyAlignment="1">
      <alignment vertical="center"/>
    </xf>
    <xf numFmtId="168" fontId="14" fillId="0" borderId="20" xfId="74" applyNumberFormat="1" applyFont="1" applyFill="1" applyBorder="1" applyAlignment="1">
      <alignment horizontal="center"/>
    </xf>
    <xf numFmtId="0" fontId="14" fillId="0" borderId="0" xfId="78" applyFont="1" applyAlignment="1">
      <alignment vertical="center"/>
    </xf>
    <xf numFmtId="0" fontId="14" fillId="0" borderId="0" xfId="86" applyFont="1"/>
    <xf numFmtId="0" fontId="14" fillId="0" borderId="17" xfId="78" applyFont="1" applyBorder="1" applyAlignment="1">
      <alignment vertical="center"/>
    </xf>
    <xf numFmtId="0" fontId="14" fillId="0" borderId="17" xfId="165" applyFont="1" applyBorder="1" applyAlignment="1">
      <alignment vertical="center"/>
    </xf>
    <xf numFmtId="0" fontId="14" fillId="0" borderId="26" xfId="78" applyFont="1" applyBorder="1" applyAlignment="1">
      <alignment vertical="center"/>
    </xf>
    <xf numFmtId="2" fontId="14" fillId="0" borderId="17" xfId="86" applyNumberFormat="1" applyFont="1" applyBorder="1"/>
    <xf numFmtId="0" fontId="14" fillId="0" borderId="26" xfId="165" applyFont="1" applyBorder="1" applyAlignment="1">
      <alignment horizontal="center" vertical="center"/>
    </xf>
    <xf numFmtId="2" fontId="14" fillId="0" borderId="26" xfId="165" applyNumberFormat="1" applyFont="1" applyBorder="1" applyAlignment="1">
      <alignment horizontal="center" vertical="center"/>
    </xf>
    <xf numFmtId="1" fontId="14" fillId="0" borderId="17" xfId="86" applyNumberFormat="1" applyFont="1" applyBorder="1"/>
    <xf numFmtId="2" fontId="14" fillId="0" borderId="26" xfId="86" applyNumberFormat="1" applyFont="1" applyBorder="1" applyAlignment="1">
      <alignment horizontal="center" vertical="center"/>
    </xf>
    <xf numFmtId="2" fontId="14" fillId="0" borderId="17" xfId="86" applyNumberFormat="1" applyFont="1" applyBorder="1" applyAlignment="1">
      <alignment horizontal="center"/>
    </xf>
    <xf numFmtId="2" fontId="14" fillId="0" borderId="26" xfId="86" applyNumberFormat="1" applyFont="1" applyBorder="1"/>
    <xf numFmtId="2" fontId="14" fillId="0" borderId="17" xfId="86" applyNumberFormat="1" applyFont="1" applyBorder="1" applyAlignment="1">
      <alignment horizontal="left"/>
    </xf>
    <xf numFmtId="14" fontId="14" fillId="0" borderId="26" xfId="74" applyNumberFormat="1" applyFont="1" applyFill="1" applyBorder="1" applyAlignment="1">
      <alignment horizontal="center"/>
    </xf>
    <xf numFmtId="49" fontId="14" fillId="0" borderId="17" xfId="74" applyNumberFormat="1" applyFont="1" applyFill="1" applyBorder="1" applyAlignment="1">
      <alignment horizontal="center"/>
    </xf>
    <xf numFmtId="168" fontId="14" fillId="0" borderId="26" xfId="74" applyNumberFormat="1" applyFont="1" applyFill="1" applyBorder="1" applyAlignment="1">
      <alignment horizontal="center"/>
    </xf>
    <xf numFmtId="168" fontId="14" fillId="0" borderId="17" xfId="74" applyNumberFormat="1" applyFont="1" applyFill="1" applyBorder="1" applyAlignment="1">
      <alignment horizontal="right"/>
    </xf>
    <xf numFmtId="2" fontId="14" fillId="0" borderId="0" xfId="78" applyNumberFormat="1" applyFont="1" applyAlignment="1">
      <alignment horizontal="center" vertical="center"/>
    </xf>
    <xf numFmtId="2" fontId="14" fillId="0" borderId="0" xfId="86" applyNumberFormat="1" applyFont="1" applyAlignment="1">
      <alignment horizontal="center" vertical="center"/>
    </xf>
    <xf numFmtId="14" fontId="14" fillId="0" borderId="0" xfId="74" applyNumberFormat="1" applyFont="1" applyFill="1" applyBorder="1" applyAlignment="1">
      <alignment horizontal="center"/>
    </xf>
    <xf numFmtId="168" fontId="14" fillId="0" borderId="0" xfId="74" applyNumberFormat="1" applyFont="1" applyFill="1" applyBorder="1" applyAlignment="1">
      <alignment horizontal="center"/>
    </xf>
    <xf numFmtId="0" fontId="22" fillId="0" borderId="17" xfId="85" applyFont="1" applyBorder="1" applyAlignment="1">
      <alignment vertical="top" wrapText="1"/>
    </xf>
    <xf numFmtId="0" fontId="48" fillId="0" borderId="0" xfId="112" applyFont="1" applyAlignment="1">
      <alignment horizontal="left" vertical="center" wrapText="1"/>
    </xf>
    <xf numFmtId="2" fontId="23" fillId="0" borderId="0" xfId="112" applyNumberFormat="1" applyFont="1" applyAlignment="1">
      <alignment horizontal="right" vertical="center"/>
    </xf>
    <xf numFmtId="2" fontId="14" fillId="0" borderId="21" xfId="112" applyNumberFormat="1" applyFont="1" applyBorder="1" applyAlignment="1">
      <alignment horizontal="left" vertical="center" wrapText="1"/>
    </xf>
    <xf numFmtId="2" fontId="14" fillId="0" borderId="0" xfId="112" applyNumberFormat="1" applyFont="1" applyAlignment="1">
      <alignment horizontal="right" vertical="center"/>
    </xf>
    <xf numFmtId="2" fontId="14" fillId="0" borderId="27" xfId="112" applyNumberFormat="1" applyFont="1" applyBorder="1" applyAlignment="1">
      <alignment horizontal="left" vertical="center" wrapText="1"/>
    </xf>
    <xf numFmtId="4" fontId="14" fillId="0" borderId="27" xfId="112" applyNumberFormat="1" applyFont="1" applyBorder="1" applyAlignment="1">
      <alignment horizontal="right" vertical="center"/>
    </xf>
    <xf numFmtId="3" fontId="14" fillId="0" borderId="0" xfId="112" applyNumberFormat="1" applyFont="1" applyAlignment="1">
      <alignment horizontal="right" vertical="center"/>
    </xf>
    <xf numFmtId="4" fontId="14" fillId="0" borderId="0" xfId="112" applyNumberFormat="1" applyFont="1" applyAlignment="1">
      <alignment horizontal="right" vertical="center"/>
    </xf>
    <xf numFmtId="0" fontId="17" fillId="0" borderId="27" xfId="89" applyFont="1" applyBorder="1" applyAlignment="1">
      <alignment horizontal="left" vertical="center" wrapText="1"/>
    </xf>
    <xf numFmtId="3" fontId="17" fillId="0" borderId="27" xfId="75" applyNumberFormat="1" applyFont="1" applyFill="1" applyBorder="1" applyAlignment="1">
      <alignment horizontal="right" vertical="center"/>
    </xf>
    <xf numFmtId="0" fontId="17" fillId="0" borderId="16" xfId="112" applyFont="1" applyBorder="1" applyAlignment="1">
      <alignment horizontal="center" vertical="center" wrapText="1"/>
    </xf>
    <xf numFmtId="0" fontId="17" fillId="0" borderId="17" xfId="112" applyFont="1" applyBorder="1" applyAlignment="1">
      <alignment horizontal="center" vertical="center" wrapText="1"/>
    </xf>
    <xf numFmtId="0" fontId="14" fillId="0" borderId="0" xfId="112" applyFont="1"/>
    <xf numFmtId="3" fontId="14" fillId="0" borderId="0" xfId="112" applyNumberFormat="1" applyFont="1" applyAlignment="1">
      <alignment horizontal="right" wrapText="1"/>
    </xf>
    <xf numFmtId="2" fontId="14" fillId="0" borderId="0" xfId="112" applyNumberFormat="1" applyFont="1" applyAlignment="1">
      <alignment horizontal="left" wrapText="1"/>
    </xf>
    <xf numFmtId="2" fontId="14" fillId="0" borderId="0" xfId="112" applyNumberFormat="1" applyFont="1" applyAlignment="1">
      <alignment horizontal="center" wrapText="1"/>
    </xf>
    <xf numFmtId="2" fontId="14" fillId="0" borderId="21" xfId="112" applyNumberFormat="1" applyFont="1" applyBorder="1" applyAlignment="1">
      <alignment horizontal="right" vertical="center"/>
    </xf>
    <xf numFmtId="2" fontId="14" fillId="0" borderId="27" xfId="112" applyNumberFormat="1" applyFont="1" applyBorder="1" applyAlignment="1">
      <alignment horizontal="right" vertical="center"/>
    </xf>
    <xf numFmtId="2" fontId="14" fillId="0" borderId="17" xfId="112" applyNumberFormat="1" applyFont="1" applyBorder="1" applyAlignment="1">
      <alignment horizontal="right" vertical="center"/>
    </xf>
    <xf numFmtId="3" fontId="14" fillId="0" borderId="27" xfId="112" applyNumberFormat="1" applyFont="1" applyBorder="1" applyAlignment="1">
      <alignment horizontal="right" vertical="center"/>
    </xf>
    <xf numFmtId="0" fontId="10" fillId="0" borderId="17" xfId="82" applyFont="1" applyBorder="1" applyAlignment="1">
      <alignment horizontal="left"/>
    </xf>
    <xf numFmtId="0" fontId="14" fillId="0" borderId="53" xfId="86" applyFont="1" applyBorder="1"/>
    <xf numFmtId="0" fontId="14" fillId="0" borderId="54" xfId="86" applyFont="1" applyBorder="1"/>
    <xf numFmtId="0" fontId="14" fillId="0" borderId="25" xfId="86" applyFont="1" applyBorder="1"/>
    <xf numFmtId="0" fontId="14" fillId="0" borderId="55" xfId="78" applyFont="1" applyBorder="1" applyAlignment="1">
      <alignment vertical="center"/>
    </xf>
    <xf numFmtId="0" fontId="10" fillId="0" borderId="28" xfId="80" applyFont="1" applyBorder="1" applyAlignment="1">
      <alignment wrapText="1"/>
    </xf>
    <xf numFmtId="0" fontId="12" fillId="0" borderId="0" xfId="85" applyFont="1" applyAlignment="1">
      <alignment vertical="top" wrapText="1"/>
    </xf>
    <xf numFmtId="0" fontId="14" fillId="0" borderId="0" xfId="89" applyFont="1" applyAlignment="1">
      <alignment horizontal="left" vertical="center" wrapText="1"/>
    </xf>
    <xf numFmtId="3" fontId="14" fillId="0" borderId="21" xfId="112" applyNumberFormat="1" applyFont="1" applyBorder="1" applyAlignment="1">
      <alignment horizontal="right" vertical="center"/>
    </xf>
    <xf numFmtId="3" fontId="71" fillId="0" borderId="21" xfId="112" applyNumberFormat="1" applyFont="1" applyBorder="1" applyAlignment="1">
      <alignment horizontal="right" vertical="center"/>
    </xf>
    <xf numFmtId="4" fontId="14" fillId="0" borderId="21" xfId="112" applyNumberFormat="1" applyFont="1" applyBorder="1" applyAlignment="1">
      <alignment horizontal="right" vertical="center"/>
    </xf>
    <xf numFmtId="3" fontId="17" fillId="0" borderId="29" xfId="88" applyNumberFormat="1" applyFont="1" applyBorder="1" applyAlignment="1">
      <alignment horizontal="right"/>
    </xf>
    <xf numFmtId="2" fontId="17" fillId="0" borderId="17" xfId="121" applyNumberFormat="1" applyFont="1" applyFill="1" applyBorder="1" applyAlignment="1">
      <alignment horizontal="right"/>
    </xf>
    <xf numFmtId="0" fontId="14" fillId="0" borderId="21" xfId="371" applyFont="1" applyBorder="1" applyAlignment="1">
      <alignment vertical="center" wrapText="1"/>
    </xf>
    <xf numFmtId="0" fontId="14" fillId="0" borderId="22" xfId="371" applyFont="1" applyBorder="1" applyAlignment="1">
      <alignment horizontal="left" vertical="center" wrapText="1"/>
    </xf>
    <xf numFmtId="0" fontId="14" fillId="0" borderId="0" xfId="371" applyFont="1" applyAlignment="1">
      <alignment vertical="center" wrapText="1"/>
    </xf>
    <xf numFmtId="0" fontId="14" fillId="0" borderId="23" xfId="371" applyFont="1" applyBorder="1" applyAlignment="1">
      <alignment vertical="center" wrapText="1"/>
    </xf>
    <xf numFmtId="0" fontId="14" fillId="0" borderId="22" xfId="371" applyFont="1" applyBorder="1" applyAlignment="1">
      <alignment vertical="center" wrapText="1"/>
    </xf>
    <xf numFmtId="0" fontId="14" fillId="0" borderId="23" xfId="371" applyFont="1" applyBorder="1" applyAlignment="1">
      <alignment horizontal="left" vertical="center" wrapText="1"/>
    </xf>
    <xf numFmtId="0" fontId="14" fillId="0" borderId="51" xfId="371" applyFont="1" applyBorder="1" applyAlignment="1">
      <alignment vertical="center" wrapText="1"/>
    </xf>
    <xf numFmtId="0" fontId="14" fillId="0" borderId="52" xfId="371" applyFont="1" applyBorder="1" applyAlignment="1">
      <alignment vertical="center" wrapText="1"/>
    </xf>
    <xf numFmtId="0" fontId="14" fillId="0" borderId="50" xfId="371" applyFont="1" applyBorder="1" applyAlignment="1">
      <alignment vertical="center" wrapText="1"/>
    </xf>
    <xf numFmtId="4" fontId="14" fillId="0" borderId="20" xfId="86" applyNumberFormat="1" applyFont="1" applyBorder="1" applyAlignment="1">
      <alignment horizontal="right"/>
    </xf>
    <xf numFmtId="4" fontId="14" fillId="0" borderId="26" xfId="86" applyNumberFormat="1" applyFont="1" applyBorder="1" applyAlignment="1">
      <alignment horizontal="right"/>
    </xf>
    <xf numFmtId="4" fontId="14" fillId="0" borderId="0" xfId="86" applyNumberFormat="1" applyFont="1" applyAlignment="1">
      <alignment horizontal="right"/>
    </xf>
    <xf numFmtId="4" fontId="10" fillId="0" borderId="0" xfId="0" applyNumberFormat="1" applyFont="1"/>
    <xf numFmtId="4" fontId="0" fillId="0" borderId="0" xfId="0" applyNumberFormat="1"/>
    <xf numFmtId="0" fontId="14" fillId="0" borderId="56" xfId="88" applyFont="1" applyBorder="1"/>
    <xf numFmtId="0" fontId="14" fillId="0" borderId="56" xfId="88" applyFont="1" applyBorder="1" applyAlignment="1">
      <alignment horizontal="left"/>
    </xf>
    <xf numFmtId="3" fontId="14" fillId="0" borderId="56" xfId="88" applyNumberFormat="1" applyFont="1" applyBorder="1" applyAlignment="1">
      <alignment horizontal="right"/>
    </xf>
    <xf numFmtId="2" fontId="14" fillId="0" borderId="56" xfId="121" applyNumberFormat="1" applyFont="1" applyBorder="1" applyAlignment="1">
      <alignment horizontal="right"/>
    </xf>
    <xf numFmtId="3" fontId="14" fillId="0" borderId="57" xfId="112" applyNumberFormat="1" applyFont="1" applyBorder="1" applyAlignment="1">
      <alignment horizontal="right" wrapText="1"/>
    </xf>
    <xf numFmtId="2" fontId="14" fillId="0" borderId="57" xfId="112" applyNumberFormat="1" applyFont="1" applyBorder="1" applyAlignment="1">
      <alignment horizontal="right" wrapText="1"/>
    </xf>
    <xf numFmtId="3" fontId="14" fillId="0" borderId="0" xfId="114" applyNumberFormat="1" applyFont="1"/>
    <xf numFmtId="4" fontId="14" fillId="0" borderId="0" xfId="114" applyNumberFormat="1" applyFont="1"/>
    <xf numFmtId="2" fontId="12" fillId="0" borderId="0" xfId="81" applyNumberFormat="1" applyFont="1" applyAlignment="1">
      <alignment vertical="center" wrapText="1"/>
    </xf>
    <xf numFmtId="0" fontId="10" fillId="0" borderId="17" xfId="82" applyFont="1" applyBorder="1"/>
    <xf numFmtId="3" fontId="10" fillId="0" borderId="17" xfId="82" applyNumberFormat="1" applyFont="1" applyBorder="1"/>
    <xf numFmtId="0" fontId="10" fillId="0" borderId="17" xfId="82" applyFont="1" applyBorder="1" applyAlignment="1">
      <alignment horizontal="center"/>
    </xf>
    <xf numFmtId="2" fontId="23" fillId="0" borderId="0" xfId="230" applyNumberFormat="1" applyFont="1" applyAlignment="1">
      <alignment vertical="center"/>
    </xf>
    <xf numFmtId="0" fontId="14" fillId="0" borderId="0" xfId="230" applyFont="1"/>
    <xf numFmtId="2" fontId="14" fillId="0" borderId="0" xfId="230" applyNumberFormat="1" applyFont="1" applyAlignment="1">
      <alignment horizontal="right" wrapText="1"/>
    </xf>
    <xf numFmtId="3" fontId="14" fillId="0" borderId="0" xfId="230" applyNumberFormat="1" applyFont="1" applyAlignment="1">
      <alignment horizontal="right" wrapText="1"/>
    </xf>
    <xf numFmtId="2" fontId="14" fillId="0" borderId="0" xfId="230" applyNumberFormat="1" applyFont="1" applyAlignment="1">
      <alignment horizontal="left" wrapText="1"/>
    </xf>
    <xf numFmtId="2" fontId="14" fillId="0" borderId="0" xfId="230" applyNumberFormat="1" applyFont="1" applyAlignment="1">
      <alignment horizontal="center" wrapText="1"/>
    </xf>
    <xf numFmtId="3" fontId="14" fillId="0" borderId="56" xfId="508" applyNumberFormat="1" applyFont="1" applyBorder="1" applyAlignment="1">
      <alignment horizontal="right" wrapText="1"/>
    </xf>
    <xf numFmtId="0" fontId="10" fillId="0" borderId="17" xfId="165" applyBorder="1"/>
    <xf numFmtId="2" fontId="14" fillId="0" borderId="17" xfId="114" applyNumberFormat="1" applyFont="1" applyBorder="1"/>
    <xf numFmtId="3" fontId="14" fillId="0" borderId="17" xfId="114" applyNumberFormat="1" applyFont="1" applyBorder="1"/>
    <xf numFmtId="4" fontId="14" fillId="0" borderId="17" xfId="114" applyNumberFormat="1" applyFont="1" applyBorder="1"/>
    <xf numFmtId="2" fontId="12" fillId="0" borderId="17" xfId="81" applyNumberFormat="1" applyFont="1" applyBorder="1" applyAlignment="1">
      <alignment vertical="center" wrapText="1"/>
    </xf>
    <xf numFmtId="0" fontId="0" fillId="61" borderId="0" xfId="0" applyFill="1"/>
    <xf numFmtId="169" fontId="73" fillId="0" borderId="0" xfId="165" applyNumberFormat="1" applyFont="1" applyAlignment="1">
      <alignment horizontal="right"/>
    </xf>
    <xf numFmtId="0" fontId="92" fillId="0" borderId="0" xfId="0" applyFont="1"/>
    <xf numFmtId="0" fontId="68" fillId="0" borderId="16" xfId="112" applyFont="1" applyBorder="1" applyAlignment="1">
      <alignment horizontal="left" vertical="top" wrapText="1"/>
    </xf>
    <xf numFmtId="0" fontId="17" fillId="0" borderId="16" xfId="112" applyFont="1" applyBorder="1" applyAlignment="1">
      <alignment horizontal="left" vertical="center" wrapText="1"/>
    </xf>
    <xf numFmtId="0" fontId="17" fillId="0" borderId="17" xfId="112" applyFont="1" applyBorder="1" applyAlignment="1">
      <alignment horizontal="left" vertical="center" wrapText="1"/>
    </xf>
    <xf numFmtId="0" fontId="17" fillId="0" borderId="16" xfId="112" applyFont="1" applyBorder="1" applyAlignment="1">
      <alignment horizontal="center" vertical="center" wrapText="1"/>
    </xf>
    <xf numFmtId="0" fontId="17" fillId="0" borderId="17" xfId="112" applyFont="1" applyBorder="1" applyAlignment="1">
      <alignment horizontal="center" vertical="center" wrapText="1"/>
    </xf>
    <xf numFmtId="0" fontId="69" fillId="0" borderId="16" xfId="1" applyFont="1" applyBorder="1" applyAlignment="1">
      <alignment horizontal="left" vertical="top" wrapText="1"/>
    </xf>
    <xf numFmtId="0" fontId="23" fillId="0" borderId="0" xfId="112" applyFont="1" applyAlignment="1">
      <alignment vertical="center" wrapText="1"/>
    </xf>
    <xf numFmtId="49" fontId="14" fillId="0" borderId="16" xfId="0" applyNumberFormat="1" applyFont="1" applyBorder="1" applyAlignment="1">
      <alignment horizontal="right" vertical="top" wrapText="1"/>
    </xf>
    <xf numFmtId="0" fontId="17" fillId="0" borderId="16" xfId="0" applyFont="1" applyBorder="1" applyAlignment="1">
      <alignment vertical="center" wrapText="1"/>
    </xf>
    <xf numFmtId="0" fontId="17" fillId="0" borderId="17" xfId="0" applyFont="1" applyBorder="1" applyAlignment="1">
      <alignment vertical="center" wrapText="1"/>
    </xf>
    <xf numFmtId="17" fontId="17" fillId="0" borderId="19" xfId="112" applyNumberFormat="1" applyFont="1" applyBorder="1" applyAlignment="1">
      <alignment horizontal="center" vertical="center" wrapText="1"/>
    </xf>
    <xf numFmtId="0" fontId="17" fillId="0" borderId="16" xfId="112" applyFont="1" applyBorder="1" applyAlignment="1">
      <alignment vertical="center" wrapText="1"/>
    </xf>
    <xf numFmtId="0" fontId="17" fillId="0" borderId="17" xfId="112" applyFont="1" applyBorder="1" applyAlignment="1">
      <alignment vertical="center" wrapText="1"/>
    </xf>
    <xf numFmtId="0" fontId="69" fillId="0" borderId="16" xfId="0" applyFont="1" applyBorder="1" applyAlignment="1">
      <alignment horizontal="left" vertical="top" wrapText="1"/>
    </xf>
    <xf numFmtId="0" fontId="17" fillId="0" borderId="16" xfId="0" applyFont="1" applyBorder="1" applyAlignment="1">
      <alignment horizontal="left" vertical="center" wrapText="1"/>
    </xf>
    <xf numFmtId="0" fontId="17" fillId="0" borderId="17" xfId="0" applyFont="1" applyBorder="1" applyAlignment="1">
      <alignment horizontal="left" vertical="center" wrapText="1"/>
    </xf>
    <xf numFmtId="2" fontId="17" fillId="0" borderId="19" xfId="112" applyNumberFormat="1" applyFont="1" applyBorder="1" applyAlignment="1">
      <alignment horizontal="center" vertical="center"/>
    </xf>
    <xf numFmtId="2" fontId="17" fillId="0" borderId="16" xfId="112" applyNumberFormat="1" applyFont="1" applyBorder="1" applyAlignment="1">
      <alignment horizontal="center" vertical="center" wrapText="1"/>
    </xf>
    <xf numFmtId="2" fontId="17" fillId="0" borderId="17" xfId="112" applyNumberFormat="1" applyFont="1" applyBorder="1" applyAlignment="1">
      <alignment horizontal="center" vertical="center" wrapText="1"/>
    </xf>
    <xf numFmtId="2" fontId="23" fillId="0" borderId="16" xfId="112" applyNumberFormat="1" applyFont="1" applyBorder="1" applyAlignment="1">
      <alignment horizontal="left" vertical="center" wrapText="1"/>
    </xf>
    <xf numFmtId="0" fontId="69" fillId="0" borderId="16" xfId="112" applyFont="1" applyBorder="1" applyAlignment="1">
      <alignment horizontal="left" vertical="top" wrapText="1"/>
    </xf>
    <xf numFmtId="4" fontId="17" fillId="0" borderId="16" xfId="112" applyNumberFormat="1" applyFont="1" applyBorder="1" applyAlignment="1">
      <alignment horizontal="center" vertical="center" wrapText="1"/>
    </xf>
    <xf numFmtId="4" fontId="17" fillId="0" borderId="0" xfId="112" applyNumberFormat="1" applyFont="1" applyAlignment="1">
      <alignment horizontal="center" vertical="center" wrapText="1"/>
    </xf>
    <xf numFmtId="4" fontId="17" fillId="0" borderId="17" xfId="112" applyNumberFormat="1" applyFont="1" applyBorder="1" applyAlignment="1">
      <alignment horizontal="center" vertical="center" wrapText="1"/>
    </xf>
    <xf numFmtId="0" fontId="17" fillId="0" borderId="0" xfId="112" applyFont="1" applyAlignment="1">
      <alignment horizontal="center" vertical="center" wrapText="1"/>
    </xf>
    <xf numFmtId="0" fontId="17" fillId="0" borderId="19" xfId="112" applyFont="1" applyBorder="1" applyAlignment="1">
      <alignment horizontal="center" vertical="center" wrapText="1"/>
    </xf>
    <xf numFmtId="0" fontId="17" fillId="0" borderId="0" xfId="112" applyFont="1" applyAlignment="1">
      <alignment horizontal="left" vertical="center" wrapText="1"/>
    </xf>
    <xf numFmtId="0" fontId="14" fillId="0" borderId="16" xfId="112" applyFont="1" applyBorder="1" applyAlignment="1">
      <alignment horizontal="right" vertical="top" wrapText="1"/>
    </xf>
    <xf numFmtId="2" fontId="17" fillId="0" borderId="0" xfId="112" applyNumberFormat="1" applyFont="1" applyAlignment="1">
      <alignment horizontal="center" vertical="center" wrapText="1"/>
    </xf>
    <xf numFmtId="3" fontId="17" fillId="0" borderId="16" xfId="112" applyNumberFormat="1" applyFont="1" applyBorder="1" applyAlignment="1">
      <alignment horizontal="center" vertical="center" wrapText="1"/>
    </xf>
    <xf numFmtId="3" fontId="17" fillId="0" borderId="0" xfId="112" applyNumberFormat="1" applyFont="1" applyAlignment="1">
      <alignment horizontal="center" vertical="center" wrapText="1"/>
    </xf>
    <xf numFmtId="3" fontId="17" fillId="0" borderId="17" xfId="112" applyNumberFormat="1" applyFont="1" applyBorder="1" applyAlignment="1">
      <alignment horizontal="center" vertical="center" wrapText="1"/>
    </xf>
    <xf numFmtId="0" fontId="69" fillId="0" borderId="0" xfId="112" applyFont="1" applyAlignment="1">
      <alignment horizontal="left" vertical="top" wrapText="1"/>
    </xf>
    <xf numFmtId="0" fontId="13" fillId="0" borderId="0" xfId="112" applyFont="1" applyAlignment="1">
      <alignment horizontal="left" vertical="top" wrapText="1"/>
    </xf>
    <xf numFmtId="0" fontId="14" fillId="0" borderId="16" xfId="81" applyFont="1" applyBorder="1" applyAlignment="1">
      <alignment horizontal="right" vertical="top" wrapText="1"/>
    </xf>
    <xf numFmtId="0" fontId="17" fillId="0" borderId="16" xfId="87" applyFont="1" applyBorder="1" applyAlignment="1">
      <alignment horizontal="left" vertical="center" wrapText="1"/>
    </xf>
    <xf numFmtId="0" fontId="17" fillId="0" borderId="0" xfId="87" applyFont="1" applyAlignment="1">
      <alignment horizontal="left" vertical="center" wrapText="1"/>
    </xf>
    <xf numFmtId="0" fontId="17" fillId="0" borderId="17" xfId="87" applyFont="1" applyBorder="1" applyAlignment="1">
      <alignment horizontal="left" vertical="center" wrapText="1"/>
    </xf>
    <xf numFmtId="0" fontId="17" fillId="0" borderId="16" xfId="87" applyFont="1" applyBorder="1" applyAlignment="1">
      <alignment horizontal="center" vertical="center" wrapText="1"/>
    </xf>
    <xf numFmtId="0" fontId="17" fillId="0" borderId="0" xfId="87" applyFont="1" applyAlignment="1">
      <alignment horizontal="center" vertical="center" wrapText="1"/>
    </xf>
    <xf numFmtId="0" fontId="17" fillId="0" borderId="17" xfId="87" applyFont="1" applyBorder="1" applyAlignment="1">
      <alignment horizontal="center" vertical="center" wrapText="1"/>
    </xf>
    <xf numFmtId="2" fontId="17" fillId="0" borderId="16" xfId="87" applyNumberFormat="1" applyFont="1" applyBorder="1" applyAlignment="1">
      <alignment horizontal="center" vertical="center" wrapText="1"/>
    </xf>
    <xf numFmtId="2" fontId="17" fillId="0" borderId="0" xfId="87" applyNumberFormat="1" applyFont="1" applyAlignment="1">
      <alignment horizontal="center" vertical="center" wrapText="1"/>
    </xf>
    <xf numFmtId="2" fontId="17" fillId="0" borderId="17" xfId="87" applyNumberFormat="1" applyFont="1" applyBorder="1" applyAlignment="1">
      <alignment horizontal="center" vertical="center" wrapText="1"/>
    </xf>
    <xf numFmtId="0" fontId="17" fillId="0" borderId="19" xfId="87" applyFont="1" applyBorder="1" applyAlignment="1">
      <alignment horizontal="center" vertical="center" wrapText="1"/>
    </xf>
    <xf numFmtId="0" fontId="69" fillId="0" borderId="0" xfId="86" applyFont="1" applyAlignment="1">
      <alignment horizontal="left" vertical="top" wrapText="1"/>
    </xf>
    <xf numFmtId="0" fontId="14" fillId="0" borderId="0" xfId="86" applyFont="1" applyAlignment="1">
      <alignment horizontal="right" vertical="top" wrapText="1"/>
    </xf>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0" fontId="17" fillId="0" borderId="16" xfId="86" applyFont="1" applyBorder="1" applyAlignment="1">
      <alignment horizontal="left" vertical="center" wrapText="1"/>
    </xf>
    <xf numFmtId="0" fontId="17" fillId="0" borderId="0" xfId="86" applyFont="1" applyAlignment="1">
      <alignment horizontal="left" vertical="center" wrapText="1"/>
    </xf>
    <xf numFmtId="0" fontId="17" fillId="0" borderId="17" xfId="86" applyFont="1" applyBorder="1" applyAlignment="1">
      <alignment horizontal="left" vertical="center" wrapText="1"/>
    </xf>
    <xf numFmtId="4" fontId="17" fillId="0" borderId="16" xfId="86" applyNumberFormat="1" applyFont="1" applyBorder="1" applyAlignment="1">
      <alignment horizontal="center" vertical="center" wrapText="1"/>
    </xf>
    <xf numFmtId="4" fontId="17" fillId="0" borderId="0" xfId="86" applyNumberFormat="1" applyFont="1" applyAlignment="1">
      <alignment horizontal="center" vertical="center" wrapText="1"/>
    </xf>
    <xf numFmtId="4" fontId="17" fillId="0" borderId="17" xfId="86" applyNumberFormat="1" applyFont="1" applyBorder="1" applyAlignment="1">
      <alignment horizontal="center" vertical="center" wrapText="1"/>
    </xf>
    <xf numFmtId="0" fontId="17" fillId="0" borderId="16" xfId="86" applyFont="1" applyBorder="1" applyAlignment="1">
      <alignment horizontal="center" vertical="center" wrapText="1"/>
    </xf>
    <xf numFmtId="0" fontId="17" fillId="0" borderId="0" xfId="86" applyFont="1" applyAlignment="1">
      <alignment horizontal="center" vertical="center" wrapText="1"/>
    </xf>
    <xf numFmtId="0" fontId="17" fillId="0" borderId="17" xfId="86" applyFont="1" applyBorder="1" applyAlignment="1">
      <alignment horizontal="center" vertical="center" wrapText="1"/>
    </xf>
    <xf numFmtId="14" fontId="17" fillId="0" borderId="16" xfId="86" applyNumberFormat="1" applyFont="1" applyBorder="1" applyAlignment="1">
      <alignment horizontal="center" vertical="center" wrapText="1"/>
    </xf>
    <xf numFmtId="14" fontId="17" fillId="0" borderId="0" xfId="86" applyNumberFormat="1" applyFont="1" applyAlignment="1">
      <alignment horizontal="center" vertical="center" wrapText="1"/>
    </xf>
    <xf numFmtId="14" fontId="17" fillId="0" borderId="17" xfId="86" applyNumberFormat="1" applyFont="1" applyBorder="1" applyAlignment="1">
      <alignment horizontal="center" vertical="center" wrapText="1"/>
    </xf>
    <xf numFmtId="2" fontId="23" fillId="0" borderId="0" xfId="86" applyNumberFormat="1" applyFont="1" applyAlignment="1">
      <alignment horizontal="left" vertical="center" wrapText="1"/>
    </xf>
    <xf numFmtId="0" fontId="13" fillId="0" borderId="16" xfId="112" applyFont="1" applyBorder="1" applyAlignment="1">
      <alignment horizontal="left" vertical="top" wrapText="1"/>
    </xf>
    <xf numFmtId="2" fontId="17" fillId="0" borderId="19" xfId="112" applyNumberFormat="1" applyFont="1" applyBorder="1" applyAlignment="1">
      <alignment horizontal="center" vertical="center" wrapText="1"/>
    </xf>
    <xf numFmtId="2" fontId="23" fillId="0" borderId="0" xfId="112" applyNumberFormat="1" applyFont="1" applyAlignment="1">
      <alignment horizontal="left" vertical="center" wrapText="1"/>
    </xf>
    <xf numFmtId="0" fontId="70" fillId="0" borderId="0" xfId="112" applyFont="1" applyAlignment="1">
      <alignment horizontal="left" vertical="center" wrapText="1"/>
    </xf>
    <xf numFmtId="0" fontId="23" fillId="0" borderId="0" xfId="83" applyFont="1" applyAlignment="1">
      <alignment horizontal="left" vertical="top" wrapText="1"/>
    </xf>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4" fillId="0" borderId="16" xfId="83" applyFont="1" applyBorder="1" applyAlignment="1">
      <alignment horizontal="right" vertical="top" wrapText="1"/>
    </xf>
    <xf numFmtId="0" fontId="17" fillId="0" borderId="16" xfId="83" applyFont="1" applyBorder="1" applyAlignment="1">
      <alignment horizontal="left"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16" xfId="83" applyFont="1" applyBorder="1" applyAlignment="1">
      <alignment horizontal="center"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0" fontId="69" fillId="0" borderId="16" xfId="85" applyFont="1" applyBorder="1" applyAlignment="1">
      <alignment horizontal="left" vertical="top" wrapText="1"/>
    </xf>
    <xf numFmtId="0" fontId="17" fillId="0" borderId="16" xfId="85" applyFont="1" applyBorder="1" applyAlignment="1">
      <alignment horizontal="left" vertical="center" wrapText="1"/>
    </xf>
    <xf numFmtId="0" fontId="17" fillId="0" borderId="0" xfId="85" applyFont="1" applyAlignment="1">
      <alignment horizontal="left" vertical="center" wrapText="1"/>
    </xf>
    <xf numFmtId="0" fontId="17" fillId="0" borderId="17" xfId="85" applyFont="1" applyBorder="1" applyAlignment="1">
      <alignment horizontal="left" vertical="center" wrapText="1"/>
    </xf>
    <xf numFmtId="2" fontId="17" fillId="0" borderId="16" xfId="85" applyNumberFormat="1" applyFont="1" applyBorder="1" applyAlignment="1">
      <alignment horizontal="center" vertical="center" wrapText="1"/>
    </xf>
    <xf numFmtId="2" fontId="17" fillId="0" borderId="17" xfId="85" applyNumberFormat="1" applyFont="1" applyBorder="1" applyAlignment="1">
      <alignment horizontal="center" vertical="center" wrapText="1"/>
    </xf>
    <xf numFmtId="2" fontId="23" fillId="0" borderId="0" xfId="84" applyNumberFormat="1" applyFont="1" applyAlignment="1">
      <alignment horizontal="left" vertical="center" wrapText="1"/>
    </xf>
    <xf numFmtId="2" fontId="24" fillId="0" borderId="0" xfId="84" applyNumberFormat="1" applyFont="1" applyAlignment="1">
      <alignment horizontal="left" vertical="center" wrapText="1"/>
    </xf>
    <xf numFmtId="3" fontId="17" fillId="0" borderId="16" xfId="85" applyNumberFormat="1" applyFont="1" applyBorder="1" applyAlignment="1">
      <alignment horizontal="center" vertical="center" wrapText="1"/>
    </xf>
    <xf numFmtId="3" fontId="17" fillId="0" borderId="17" xfId="85" applyNumberFormat="1" applyFont="1" applyBorder="1" applyAlignment="1">
      <alignment horizontal="center" vertical="center" wrapText="1"/>
    </xf>
    <xf numFmtId="3" fontId="17" fillId="0" borderId="0" xfId="85" applyNumberFormat="1" applyFont="1" applyAlignment="1">
      <alignment horizontal="center" vertical="center" wrapText="1"/>
    </xf>
    <xf numFmtId="2" fontId="23" fillId="0" borderId="0" xfId="84" applyNumberFormat="1" applyFont="1" applyAlignment="1">
      <alignment horizontal="left"/>
    </xf>
    <xf numFmtId="2" fontId="23" fillId="0" borderId="0" xfId="84" applyNumberFormat="1" applyFont="1" applyAlignment="1">
      <alignment horizontal="left" wrapText="1"/>
    </xf>
    <xf numFmtId="2" fontId="24" fillId="0" borderId="0" xfId="84" applyNumberFormat="1" applyFont="1" applyAlignment="1">
      <alignment horizontal="left" wrapText="1"/>
    </xf>
    <xf numFmtId="2" fontId="23" fillId="0" borderId="0" xfId="84" applyNumberFormat="1" applyFont="1" applyAlignment="1">
      <alignment horizontal="left" vertical="center"/>
    </xf>
    <xf numFmtId="2" fontId="17" fillId="0" borderId="0" xfId="85" applyNumberFormat="1" applyFont="1" applyAlignment="1">
      <alignment horizontal="center" vertical="center" wrapText="1"/>
    </xf>
    <xf numFmtId="0" fontId="14" fillId="0" borderId="17" xfId="85" applyFont="1" applyBorder="1" applyAlignment="1">
      <alignment horizontal="right" vertical="top" wrapText="1"/>
    </xf>
  </cellXfs>
  <cellStyles count="509">
    <cellStyle name="1" xfId="1" xr:uid="{00000000-0005-0000-0000-000000000000}"/>
    <cellStyle name="1 2" xfId="112" xr:uid="{00000000-0005-0000-0000-000001000000}"/>
    <cellStyle name="1 2 2" xfId="168" xr:uid="{00000000-0005-0000-0000-000002000000}"/>
    <cellStyle name="1 2 3" xfId="230" xr:uid="{00000000-0005-0000-0000-000003000000}"/>
    <cellStyle name="1 3" xfId="274" xr:uid="{00000000-0005-0000-0000-000004000000}"/>
    <cellStyle name="1_Libro1" xfId="2" xr:uid="{00000000-0005-0000-0000-000005000000}"/>
    <cellStyle name="1_Libro1 2" xfId="115" xr:uid="{00000000-0005-0000-0000-000006000000}"/>
    <cellStyle name="1_para cuadro 2 6 y 2 7" xfId="267" xr:uid="{00000000-0005-0000-0000-000007000000}"/>
    <cellStyle name="1_para cuadro 2 6 y 2 7 2" xfId="280" xr:uid="{00000000-0005-0000-0000-000008000000}"/>
    <cellStyle name="1_para cuadro 2 6 y 2 7 3" xfId="275" xr:uid="{00000000-0005-0000-0000-000009000000}"/>
    <cellStyle name="1_para cuadro 2 6 y 2 7_Parte 3 4T2012 WORK" xfId="268" xr:uid="{00000000-0005-0000-0000-00000A000000}"/>
    <cellStyle name="1_Parte 1 2T2012 WORK" xfId="231" xr:uid="{00000000-0005-0000-0000-00000B000000}"/>
    <cellStyle name="1_SUS_REEMB 4T2011" xfId="269" xr:uid="{00000000-0005-0000-0000-00000C000000}"/>
    <cellStyle name="20% - Accent1" xfId="3" xr:uid="{00000000-0005-0000-0000-00000D000000}"/>
    <cellStyle name="20% - Accent2" xfId="4" xr:uid="{00000000-0005-0000-0000-00000E000000}"/>
    <cellStyle name="20% - Accent3" xfId="5" xr:uid="{00000000-0005-0000-0000-00000F000000}"/>
    <cellStyle name="20% - Accent4" xfId="6" xr:uid="{00000000-0005-0000-0000-000010000000}"/>
    <cellStyle name="20% - Accent5" xfId="7" xr:uid="{00000000-0005-0000-0000-000011000000}"/>
    <cellStyle name="20% - Accent6" xfId="8" xr:uid="{00000000-0005-0000-0000-000012000000}"/>
    <cellStyle name="20% - Énfasis1" xfId="9" builtinId="30" customBuiltin="1"/>
    <cellStyle name="20% - Énfasis1 2" xfId="124" xr:uid="{00000000-0005-0000-0000-000014000000}"/>
    <cellStyle name="20% - Énfasis1 3" xfId="206" xr:uid="{00000000-0005-0000-0000-000015000000}"/>
    <cellStyle name="20% - Énfasis1 3 2" xfId="322" xr:uid="{00000000-0005-0000-0000-000016000000}"/>
    <cellStyle name="20% - Énfasis1 3 2 2" xfId="461" xr:uid="{AF3F77A7-EF2D-4DCD-828A-28F5844BD2F3}"/>
    <cellStyle name="20% - Énfasis1 3 3" xfId="394" xr:uid="{EF27A105-B7A5-46C4-ACF9-3B9B40AF5CF6}"/>
    <cellStyle name="20% - Énfasis2" xfId="10" builtinId="34" customBuiltin="1"/>
    <cellStyle name="20% - Énfasis2 2" xfId="125" xr:uid="{00000000-0005-0000-0000-000018000000}"/>
    <cellStyle name="20% - Énfasis2 3" xfId="210" xr:uid="{00000000-0005-0000-0000-000019000000}"/>
    <cellStyle name="20% - Énfasis2 3 2" xfId="324" xr:uid="{00000000-0005-0000-0000-00001A000000}"/>
    <cellStyle name="20% - Énfasis2 3 2 2" xfId="463" xr:uid="{DF2781C7-CB64-4FCB-AE35-0DBC8D7E5DDF}"/>
    <cellStyle name="20% - Énfasis2 3 3" xfId="396" xr:uid="{B5BB968F-ED59-4C66-A6CB-43A0E00CEA11}"/>
    <cellStyle name="20% - Énfasis3" xfId="11" builtinId="38" customBuiltin="1"/>
    <cellStyle name="20% - Énfasis3 2" xfId="126" xr:uid="{00000000-0005-0000-0000-00001C000000}"/>
    <cellStyle name="20% - Énfasis3 3" xfId="214" xr:uid="{00000000-0005-0000-0000-00001D000000}"/>
    <cellStyle name="20% - Énfasis3 3 2" xfId="326" xr:uid="{00000000-0005-0000-0000-00001E000000}"/>
    <cellStyle name="20% - Énfasis3 3 2 2" xfId="465" xr:uid="{7BBBE69C-A78C-49D5-9F23-DB4A5C23BADB}"/>
    <cellStyle name="20% - Énfasis3 3 3" xfId="398" xr:uid="{1E7E9492-685B-4D59-B02F-E8F179BB563A}"/>
    <cellStyle name="20% - Énfasis4" xfId="12" builtinId="42" customBuiltin="1"/>
    <cellStyle name="20% - Énfasis4 2" xfId="127" xr:uid="{00000000-0005-0000-0000-000020000000}"/>
    <cellStyle name="20% - Énfasis4 3" xfId="218" xr:uid="{00000000-0005-0000-0000-000021000000}"/>
    <cellStyle name="20% - Énfasis4 3 2" xfId="328" xr:uid="{00000000-0005-0000-0000-000022000000}"/>
    <cellStyle name="20% - Énfasis4 3 2 2" xfId="467" xr:uid="{DD809963-0D44-4F87-8665-986079CBD35A}"/>
    <cellStyle name="20% - Énfasis4 3 3" xfId="400" xr:uid="{E18D8903-E7D6-44AF-A4BB-EADC11527EBB}"/>
    <cellStyle name="20% - Énfasis5" xfId="13" builtinId="46" customBuiltin="1"/>
    <cellStyle name="20% - Énfasis5 2" xfId="128" xr:uid="{00000000-0005-0000-0000-000024000000}"/>
    <cellStyle name="20% - Énfasis5 3" xfId="222" xr:uid="{00000000-0005-0000-0000-000025000000}"/>
    <cellStyle name="20% - Énfasis5 3 2" xfId="330" xr:uid="{00000000-0005-0000-0000-000026000000}"/>
    <cellStyle name="20% - Énfasis5 3 2 2" xfId="469" xr:uid="{3D99AB89-B581-43F9-8300-EBE9A6E39509}"/>
    <cellStyle name="20% - Énfasis5 3 3" xfId="402" xr:uid="{9522A7EC-3F1A-4D4A-8973-0DFB5C1E01A7}"/>
    <cellStyle name="20% - Énfasis6" xfId="14" builtinId="50" customBuiltin="1"/>
    <cellStyle name="20% - Énfasis6 2" xfId="129" xr:uid="{00000000-0005-0000-0000-000028000000}"/>
    <cellStyle name="20% - Énfasis6 3" xfId="226" xr:uid="{00000000-0005-0000-0000-000029000000}"/>
    <cellStyle name="20% - Énfasis6 3 2" xfId="332" xr:uid="{00000000-0005-0000-0000-00002A000000}"/>
    <cellStyle name="20% - Énfasis6 3 2 2" xfId="471" xr:uid="{CBF6F85B-3294-45B1-B707-B4301BD7F834}"/>
    <cellStyle name="20% - Énfasis6 3 3" xfId="404" xr:uid="{113A216B-3E7A-4FE2-9495-F995F004E248}"/>
    <cellStyle name="40% - Accent1" xfId="15" xr:uid="{00000000-0005-0000-0000-00002B000000}"/>
    <cellStyle name="40% - Accent2" xfId="16" xr:uid="{00000000-0005-0000-0000-00002C000000}"/>
    <cellStyle name="40% - Accent3" xfId="17" xr:uid="{00000000-0005-0000-0000-00002D000000}"/>
    <cellStyle name="40% - Accent4" xfId="18" xr:uid="{00000000-0005-0000-0000-00002E000000}"/>
    <cellStyle name="40% - Accent5" xfId="19" xr:uid="{00000000-0005-0000-0000-00002F000000}"/>
    <cellStyle name="40% - Accent6" xfId="20" xr:uid="{00000000-0005-0000-0000-000030000000}"/>
    <cellStyle name="40% - Énfasis1" xfId="21" builtinId="31" customBuiltin="1"/>
    <cellStyle name="40% - Énfasis1 2" xfId="130" xr:uid="{00000000-0005-0000-0000-000032000000}"/>
    <cellStyle name="40% - Énfasis1 3" xfId="207" xr:uid="{00000000-0005-0000-0000-000033000000}"/>
    <cellStyle name="40% - Énfasis1 3 2" xfId="323" xr:uid="{00000000-0005-0000-0000-000034000000}"/>
    <cellStyle name="40% - Énfasis1 3 2 2" xfId="462" xr:uid="{61CE6285-DB86-434E-A20C-EDBD5E64C589}"/>
    <cellStyle name="40% - Énfasis1 3 3" xfId="395" xr:uid="{6F46034C-1111-4207-B66E-86A315C32D6D}"/>
    <cellStyle name="40% - Énfasis2" xfId="22" builtinId="35" customBuiltin="1"/>
    <cellStyle name="40% - Énfasis2 2" xfId="131" xr:uid="{00000000-0005-0000-0000-000036000000}"/>
    <cellStyle name="40% - Énfasis2 3" xfId="211" xr:uid="{00000000-0005-0000-0000-000037000000}"/>
    <cellStyle name="40% - Énfasis2 3 2" xfId="325" xr:uid="{00000000-0005-0000-0000-000038000000}"/>
    <cellStyle name="40% - Énfasis2 3 2 2" xfId="464" xr:uid="{382F7FB7-8F3B-4B28-A0C7-18C5DD4208D9}"/>
    <cellStyle name="40% - Énfasis2 3 3" xfId="397" xr:uid="{FFEEFDFD-C401-4139-85AA-2F47E0B5C8E9}"/>
    <cellStyle name="40% - Énfasis3" xfId="23" builtinId="39" customBuiltin="1"/>
    <cellStyle name="40% - Énfasis3 2" xfId="132" xr:uid="{00000000-0005-0000-0000-00003A000000}"/>
    <cellStyle name="40% - Énfasis3 3" xfId="215" xr:uid="{00000000-0005-0000-0000-00003B000000}"/>
    <cellStyle name="40% - Énfasis3 3 2" xfId="327" xr:uid="{00000000-0005-0000-0000-00003C000000}"/>
    <cellStyle name="40% - Énfasis3 3 2 2" xfId="466" xr:uid="{66A2CA97-2507-4433-B01D-444E9091F54D}"/>
    <cellStyle name="40% - Énfasis3 3 3" xfId="399" xr:uid="{B0A8F137-24DC-4EA6-A10C-D9554B44FFB8}"/>
    <cellStyle name="40% - Énfasis4" xfId="24" builtinId="43" customBuiltin="1"/>
    <cellStyle name="40% - Énfasis4 2" xfId="133" xr:uid="{00000000-0005-0000-0000-00003E000000}"/>
    <cellStyle name="40% - Énfasis4 3" xfId="219" xr:uid="{00000000-0005-0000-0000-00003F000000}"/>
    <cellStyle name="40% - Énfasis4 3 2" xfId="329" xr:uid="{00000000-0005-0000-0000-000040000000}"/>
    <cellStyle name="40% - Énfasis4 3 2 2" xfId="468" xr:uid="{C7ABEC01-31D9-43B6-B0AE-5569CEE844C6}"/>
    <cellStyle name="40% - Énfasis4 3 3" xfId="401" xr:uid="{1AF007DF-CD52-427D-9D94-38BAC2183F66}"/>
    <cellStyle name="40% - Énfasis5" xfId="25" builtinId="47" customBuiltin="1"/>
    <cellStyle name="40% - Énfasis5 2" xfId="134" xr:uid="{00000000-0005-0000-0000-000042000000}"/>
    <cellStyle name="40% - Énfasis5 3" xfId="223" xr:uid="{00000000-0005-0000-0000-000043000000}"/>
    <cellStyle name="40% - Énfasis5 3 2" xfId="331" xr:uid="{00000000-0005-0000-0000-000044000000}"/>
    <cellStyle name="40% - Énfasis5 3 2 2" xfId="470" xr:uid="{635BD26F-5626-4244-BEE7-B588DA5E4020}"/>
    <cellStyle name="40% - Énfasis5 3 3" xfId="403" xr:uid="{F8CD99A5-31F2-47F1-824F-9CDD90A472EE}"/>
    <cellStyle name="40% - Énfasis6" xfId="26" builtinId="51" customBuiltin="1"/>
    <cellStyle name="40% - Énfasis6 2" xfId="135" xr:uid="{00000000-0005-0000-0000-000046000000}"/>
    <cellStyle name="40% - Énfasis6 3" xfId="227" xr:uid="{00000000-0005-0000-0000-000047000000}"/>
    <cellStyle name="40% - Énfasis6 3 2" xfId="333" xr:uid="{00000000-0005-0000-0000-000048000000}"/>
    <cellStyle name="40% - Énfasis6 3 2 2" xfId="472" xr:uid="{1C2110F9-AD88-4E36-840A-8D23EC187B48}"/>
    <cellStyle name="40% - Énfasis6 3 3" xfId="405" xr:uid="{F7FF79C5-4C80-4BC0-B7C3-A4FBBA97B4CB}"/>
    <cellStyle name="60% - Accent1" xfId="27" xr:uid="{00000000-0005-0000-0000-000049000000}"/>
    <cellStyle name="60% - Accent2" xfId="28" xr:uid="{00000000-0005-0000-0000-00004A000000}"/>
    <cellStyle name="60% - Accent3" xfId="29" xr:uid="{00000000-0005-0000-0000-00004B000000}"/>
    <cellStyle name="60% - Accent4" xfId="30" xr:uid="{00000000-0005-0000-0000-00004C000000}"/>
    <cellStyle name="60% - Accent5" xfId="31" xr:uid="{00000000-0005-0000-0000-00004D000000}"/>
    <cellStyle name="60% - Accent6" xfId="32" xr:uid="{00000000-0005-0000-0000-00004E000000}"/>
    <cellStyle name="60% - Énfasis1" xfId="33" builtinId="32" customBuiltin="1"/>
    <cellStyle name="60% - Énfasis1 2" xfId="136" xr:uid="{00000000-0005-0000-0000-000050000000}"/>
    <cellStyle name="60% - Énfasis1 3" xfId="208" xr:uid="{00000000-0005-0000-0000-000051000000}"/>
    <cellStyle name="60% - Énfasis2" xfId="34" builtinId="36" customBuiltin="1"/>
    <cellStyle name="60% - Énfasis2 2" xfId="137" xr:uid="{00000000-0005-0000-0000-000053000000}"/>
    <cellStyle name="60% - Énfasis2 3" xfId="212" xr:uid="{00000000-0005-0000-0000-000054000000}"/>
    <cellStyle name="60% - Énfasis3" xfId="35" builtinId="40" customBuiltin="1"/>
    <cellStyle name="60% - Énfasis3 2" xfId="138" xr:uid="{00000000-0005-0000-0000-000056000000}"/>
    <cellStyle name="60% - Énfasis3 3" xfId="216" xr:uid="{00000000-0005-0000-0000-000057000000}"/>
    <cellStyle name="60% - Énfasis4" xfId="36" builtinId="44" customBuiltin="1"/>
    <cellStyle name="60% - Énfasis4 2" xfId="139" xr:uid="{00000000-0005-0000-0000-000059000000}"/>
    <cellStyle name="60% - Énfasis4 3" xfId="220" xr:uid="{00000000-0005-0000-0000-00005A000000}"/>
    <cellStyle name="60% - Énfasis5" xfId="37" builtinId="48" customBuiltin="1"/>
    <cellStyle name="60% - Énfasis5 2" xfId="140" xr:uid="{00000000-0005-0000-0000-00005C000000}"/>
    <cellStyle name="60% - Énfasis5 3" xfId="224" xr:uid="{00000000-0005-0000-0000-00005D000000}"/>
    <cellStyle name="60% - Énfasis6" xfId="38" builtinId="52" customBuiltin="1"/>
    <cellStyle name="60% - Énfasis6 2" xfId="141" xr:uid="{00000000-0005-0000-0000-00005F000000}"/>
    <cellStyle name="60% - Énfasis6 3" xfId="228" xr:uid="{00000000-0005-0000-0000-000060000000}"/>
    <cellStyle name="Accent1" xfId="39" xr:uid="{00000000-0005-0000-0000-000061000000}"/>
    <cellStyle name="Accent2" xfId="40" xr:uid="{00000000-0005-0000-0000-000062000000}"/>
    <cellStyle name="Accent3" xfId="41" xr:uid="{00000000-0005-0000-0000-000063000000}"/>
    <cellStyle name="Accent4" xfId="42" xr:uid="{00000000-0005-0000-0000-000064000000}"/>
    <cellStyle name="Accent5" xfId="43" xr:uid="{00000000-0005-0000-0000-000065000000}"/>
    <cellStyle name="Accent6" xfId="44" xr:uid="{00000000-0005-0000-0000-000066000000}"/>
    <cellStyle name="Bad" xfId="45" xr:uid="{00000000-0005-0000-0000-000067000000}"/>
    <cellStyle name="Buena 2" xfId="142" xr:uid="{00000000-0005-0000-0000-000069000000}"/>
    <cellStyle name="Buena 3" xfId="193" xr:uid="{00000000-0005-0000-0000-00006A000000}"/>
    <cellStyle name="Bueno" xfId="46" builtinId="26" customBuiltin="1"/>
    <cellStyle name="Calculation" xfId="47" xr:uid="{00000000-0005-0000-0000-00006B000000}"/>
    <cellStyle name="Calculation 2" xfId="244" xr:uid="{00000000-0005-0000-0000-00006C000000}"/>
    <cellStyle name="Cálculo" xfId="48" builtinId="22" customBuiltin="1"/>
    <cellStyle name="Cálculo 2" xfId="143" xr:uid="{00000000-0005-0000-0000-00006E000000}"/>
    <cellStyle name="Cálculo 2 2" xfId="245" xr:uid="{00000000-0005-0000-0000-00006F000000}"/>
    <cellStyle name="Cálculo 3" xfId="198" xr:uid="{00000000-0005-0000-0000-000070000000}"/>
    <cellStyle name="Celda de comprobación" xfId="49" builtinId="23" customBuiltin="1"/>
    <cellStyle name="Celda de comprobación 2" xfId="144" xr:uid="{00000000-0005-0000-0000-000072000000}"/>
    <cellStyle name="Celda de comprobación 3" xfId="200" xr:uid="{00000000-0005-0000-0000-000073000000}"/>
    <cellStyle name="Celda vinculada" xfId="50" builtinId="24" customBuiltin="1"/>
    <cellStyle name="Celda vinculada 2" xfId="145" xr:uid="{00000000-0005-0000-0000-000075000000}"/>
    <cellStyle name="Celda vinculada 3" xfId="199" xr:uid="{00000000-0005-0000-0000-000076000000}"/>
    <cellStyle name="Check Cell" xfId="51" xr:uid="{00000000-0005-0000-0000-000077000000}"/>
    <cellStyle name="Encabezado 1" xfId="104" builtinId="16" customBuiltin="1"/>
    <cellStyle name="Encabezado 4" xfId="52" builtinId="19" customBuiltin="1"/>
    <cellStyle name="Encabezado 4 2" xfId="146" xr:uid="{00000000-0005-0000-0000-000079000000}"/>
    <cellStyle name="Encabezado 4 3" xfId="192" xr:uid="{00000000-0005-0000-0000-00007A000000}"/>
    <cellStyle name="Énfasis1" xfId="53" builtinId="29" customBuiltin="1"/>
    <cellStyle name="Énfasis1 2" xfId="147" xr:uid="{00000000-0005-0000-0000-00007C000000}"/>
    <cellStyle name="Énfasis1 3" xfId="205" xr:uid="{00000000-0005-0000-0000-00007D000000}"/>
    <cellStyle name="Énfasis2" xfId="54" builtinId="33" customBuiltin="1"/>
    <cellStyle name="Énfasis2 2" xfId="148" xr:uid="{00000000-0005-0000-0000-00007F000000}"/>
    <cellStyle name="Énfasis2 3" xfId="209" xr:uid="{00000000-0005-0000-0000-000080000000}"/>
    <cellStyle name="Énfasis3" xfId="55" builtinId="37" customBuiltin="1"/>
    <cellStyle name="Énfasis3 2" xfId="149" xr:uid="{00000000-0005-0000-0000-000082000000}"/>
    <cellStyle name="Énfasis3 3" xfId="213" xr:uid="{00000000-0005-0000-0000-000083000000}"/>
    <cellStyle name="Énfasis4" xfId="56" builtinId="41" customBuiltin="1"/>
    <cellStyle name="Énfasis4 2" xfId="150" xr:uid="{00000000-0005-0000-0000-000085000000}"/>
    <cellStyle name="Énfasis4 3" xfId="217" xr:uid="{00000000-0005-0000-0000-000086000000}"/>
    <cellStyle name="Énfasis5" xfId="57" builtinId="45" customBuiltin="1"/>
    <cellStyle name="Énfasis5 2" xfId="151" xr:uid="{00000000-0005-0000-0000-000088000000}"/>
    <cellStyle name="Énfasis5 3" xfId="221" xr:uid="{00000000-0005-0000-0000-000089000000}"/>
    <cellStyle name="Énfasis6" xfId="58" builtinId="49" customBuiltin="1"/>
    <cellStyle name="Énfasis6 2" xfId="152" xr:uid="{00000000-0005-0000-0000-00008B000000}"/>
    <cellStyle name="Énfasis6 3" xfId="225" xr:uid="{00000000-0005-0000-0000-00008C000000}"/>
    <cellStyle name="Entrada" xfId="59" builtinId="20" customBuiltin="1"/>
    <cellStyle name="Entrada 2" xfId="153" xr:uid="{00000000-0005-0000-0000-00008E000000}"/>
    <cellStyle name="Entrada 2 2" xfId="246" xr:uid="{00000000-0005-0000-0000-00008F000000}"/>
    <cellStyle name="Entrada 3" xfId="196" xr:uid="{00000000-0005-0000-0000-000090000000}"/>
    <cellStyle name="Estilo 1" xfId="265" xr:uid="{00000000-0005-0000-0000-000091000000}"/>
    <cellStyle name="Euro" xfId="60" xr:uid="{00000000-0005-0000-0000-000092000000}"/>
    <cellStyle name="Euro 2" xfId="61" xr:uid="{00000000-0005-0000-0000-000093000000}"/>
    <cellStyle name="Euro 2 2" xfId="373" xr:uid="{0CCA4147-1302-4F01-92A2-C21890724FDE}"/>
    <cellStyle name="Euro 3" xfId="372" xr:uid="{B8909983-78DF-4660-9ED8-2BF5D11774CB}"/>
    <cellStyle name="Explanatory Text" xfId="62" xr:uid="{00000000-0005-0000-0000-000094000000}"/>
    <cellStyle name="Good" xfId="63" xr:uid="{00000000-0005-0000-0000-000095000000}"/>
    <cellStyle name="Heading 1" xfId="64" xr:uid="{00000000-0005-0000-0000-000096000000}"/>
    <cellStyle name="Heading 2" xfId="65" xr:uid="{00000000-0005-0000-0000-000097000000}"/>
    <cellStyle name="Heading 3" xfId="66" xr:uid="{00000000-0005-0000-0000-000098000000}"/>
    <cellStyle name="Heading 4" xfId="67" xr:uid="{00000000-0005-0000-0000-000099000000}"/>
    <cellStyle name="Hipervínculo" xfId="68" builtinId="8"/>
    <cellStyle name="Incorrecto" xfId="69" builtinId="27" customBuiltin="1"/>
    <cellStyle name="Incorrecto 2" xfId="154" xr:uid="{00000000-0005-0000-0000-00009C000000}"/>
    <cellStyle name="Incorrecto 3" xfId="194" xr:uid="{00000000-0005-0000-0000-00009D000000}"/>
    <cellStyle name="Input" xfId="70" xr:uid="{00000000-0005-0000-0000-00009E000000}"/>
    <cellStyle name="Input 2" xfId="247" xr:uid="{00000000-0005-0000-0000-00009F000000}"/>
    <cellStyle name="Linked Cell" xfId="71" xr:uid="{00000000-0005-0000-0000-0000A0000000}"/>
    <cellStyle name="Millares [0] 2" xfId="72" xr:uid="{00000000-0005-0000-0000-0000A1000000}"/>
    <cellStyle name="Millares [0] 2 2" xfId="116" xr:uid="{00000000-0005-0000-0000-0000A2000000}"/>
    <cellStyle name="Millares [0]_Anexo A2.3" xfId="73" xr:uid="{00000000-0005-0000-0000-0000A3000000}"/>
    <cellStyle name="Millares [0]_DOC(1) 2" xfId="74" xr:uid="{00000000-0005-0000-0000-0000A4000000}"/>
    <cellStyle name="Millares [0]_IA13" xfId="110" xr:uid="{00000000-0005-0000-0000-0000A6000000}"/>
    <cellStyle name="Millares [0]_IA13 2" xfId="75" xr:uid="{00000000-0005-0000-0000-0000A7000000}"/>
    <cellStyle name="Millares 2" xfId="278" xr:uid="{00000000-0005-0000-0000-0000A8000000}"/>
    <cellStyle name="Millares 3" xfId="271" xr:uid="{00000000-0005-0000-0000-0000A9000000}"/>
    <cellStyle name="Millares 3 2" xfId="353" xr:uid="{00000000-0005-0000-0000-0000AA000000}"/>
    <cellStyle name="Neutral" xfId="76" builtinId="28" customBuiltin="1"/>
    <cellStyle name="Neutral 2" xfId="155" xr:uid="{00000000-0005-0000-0000-0000AC000000}"/>
    <cellStyle name="Neutral 2 2" xfId="232" xr:uid="{00000000-0005-0000-0000-0000AD000000}"/>
    <cellStyle name="Neutral 3" xfId="195" xr:uid="{00000000-0005-0000-0000-0000AE000000}"/>
    <cellStyle name="Normal" xfId="0" builtinId="0"/>
    <cellStyle name="Normal 10" xfId="266" xr:uid="{00000000-0005-0000-0000-0000B0000000}"/>
    <cellStyle name="Normal 10 2" xfId="351" xr:uid="{00000000-0005-0000-0000-0000B1000000}"/>
    <cellStyle name="Normal 2" xfId="77" xr:uid="{00000000-0005-0000-0000-0000B2000000}"/>
    <cellStyle name="Normal 2 2" xfId="78" xr:uid="{00000000-0005-0000-0000-0000B3000000}"/>
    <cellStyle name="Normal 2 2 2" xfId="165" xr:uid="{00000000-0005-0000-0000-0000B4000000}"/>
    <cellStyle name="Normal 2 2 2 2" xfId="290" xr:uid="{00000000-0005-0000-0000-0000B5000000}"/>
    <cellStyle name="Normal 2 2 2 2 2" xfId="364" xr:uid="{00000000-0005-0000-0000-0000B6000000}"/>
    <cellStyle name="Normal 2 2 2 2 2 2" xfId="501" xr:uid="{AE7E60A0-614F-48BA-9667-DD5FF673B901}"/>
    <cellStyle name="Normal 2 2 2 2 3" xfId="434" xr:uid="{BC46EDB8-D3B5-4E1A-8247-0A6D5643A2A8}"/>
    <cellStyle name="Normal 2 2 3" xfId="233" xr:uid="{00000000-0005-0000-0000-0000B7000000}"/>
    <cellStyle name="Normal 2 2 3 2" xfId="295" xr:uid="{00000000-0005-0000-0000-0000B8000000}"/>
    <cellStyle name="Normal 2 2 3 2 2" xfId="369" xr:uid="{00000000-0005-0000-0000-0000B9000000}"/>
    <cellStyle name="Normal 2 2 3 2 2 2" xfId="506" xr:uid="{1C6036BB-8FB2-4929-9C1D-A247AE9D7772}"/>
    <cellStyle name="Normal 2 2 3 2 3" xfId="439" xr:uid="{E97C5FB4-8F97-4F20-A4C3-16D60D81AA66}"/>
    <cellStyle name="Normal 2 2 3 3" xfId="334" xr:uid="{00000000-0005-0000-0000-0000BA000000}"/>
    <cellStyle name="Normal 2 2 3 3 2" xfId="473" xr:uid="{07CC8903-DCD7-489A-9509-793BF33C8940}"/>
    <cellStyle name="Normal 2 2 3 4" xfId="406" xr:uid="{07BEC55D-9EDA-4279-AA8E-1D2179E7BE46}"/>
    <cellStyle name="Normal 2 2 4" xfId="281" xr:uid="{00000000-0005-0000-0000-0000BB000000}"/>
    <cellStyle name="Normal 2 2 4 2" xfId="358" xr:uid="{00000000-0005-0000-0000-0000BC000000}"/>
    <cellStyle name="Normal 2 2 4 2 2" xfId="495" xr:uid="{D618A78C-AFF9-41B7-B7EB-EDF62FE0495B}"/>
    <cellStyle name="Normal 2 2 4 3" xfId="428" xr:uid="{BB261D02-0DDC-4315-9B69-724006086F44}"/>
    <cellStyle name="Normal 2 3" xfId="117" xr:uid="{00000000-0005-0000-0000-0000BD000000}"/>
    <cellStyle name="Normal 2 3 2" xfId="276" xr:uid="{00000000-0005-0000-0000-0000BE000000}"/>
    <cellStyle name="Normal 2 3 2 2" xfId="355" xr:uid="{00000000-0005-0000-0000-0000BF000000}"/>
    <cellStyle name="Normal 2 3 2 2 2" xfId="492" xr:uid="{6C58CD90-DDFA-4E89-BE44-9C1EBA1770B2}"/>
    <cellStyle name="Normal 2 3 2 3" xfId="425" xr:uid="{5FC4873C-0182-4781-BF58-3CD57E940DBB}"/>
    <cellStyle name="Normal 2 4" xfId="287" xr:uid="{00000000-0005-0000-0000-0000C0000000}"/>
    <cellStyle name="Normal 2 4 2" xfId="361" xr:uid="{00000000-0005-0000-0000-0000C1000000}"/>
    <cellStyle name="Normal 2 4 2 2" xfId="498" xr:uid="{73791573-AD7E-4A17-B1E9-F4EBCA3463C8}"/>
    <cellStyle name="Normal 2 4 3" xfId="431" xr:uid="{56400075-AA75-47B4-BE0E-C42FAE61390A}"/>
    <cellStyle name="Normal 2 5" xfId="292" xr:uid="{00000000-0005-0000-0000-0000C2000000}"/>
    <cellStyle name="Normal 2 5 2" xfId="366" xr:uid="{00000000-0005-0000-0000-0000C3000000}"/>
    <cellStyle name="Normal 2 5 2 2" xfId="503" xr:uid="{E83FECAB-285D-46EE-9E7B-2F3DE892877E}"/>
    <cellStyle name="Normal 2 5 3" xfId="436" xr:uid="{D1F19072-2D0D-4031-BAD7-150B495B0767}"/>
    <cellStyle name="Normal 2 6" xfId="270" xr:uid="{00000000-0005-0000-0000-0000C4000000}"/>
    <cellStyle name="Normal 2 6 2" xfId="352" xr:uid="{00000000-0005-0000-0000-0000C5000000}"/>
    <cellStyle name="Normal 2 6 2 2" xfId="490" xr:uid="{AADAB041-5C87-417A-B258-D6B40EB83758}"/>
    <cellStyle name="Normal 2 6 3" xfId="423" xr:uid="{83518C8F-4FFD-431D-94EF-DA98011D6044}"/>
    <cellStyle name="Normal 3" xfId="79" xr:uid="{00000000-0005-0000-0000-0000C6000000}"/>
    <cellStyle name="Normal 3 2" xfId="118" xr:uid="{00000000-0005-0000-0000-0000C7000000}"/>
    <cellStyle name="Normal 3 2 2" xfId="176" xr:uid="{00000000-0005-0000-0000-0000C8000000}"/>
    <cellStyle name="Normal 3 2 2 2" xfId="291" xr:uid="{00000000-0005-0000-0000-0000C9000000}"/>
    <cellStyle name="Normal 3 2 2 2 2" xfId="365" xr:uid="{00000000-0005-0000-0000-0000CA000000}"/>
    <cellStyle name="Normal 3 2 2 2 2 2" xfId="502" xr:uid="{88FF7D90-6D46-4878-B20F-1A3B189BA0B3}"/>
    <cellStyle name="Normal 3 2 2 2 3" xfId="435" xr:uid="{9A350B13-67F7-4E4C-AE66-BC12090C1FEC}"/>
    <cellStyle name="Normal 3 2 2 3" xfId="311" xr:uid="{00000000-0005-0000-0000-0000CB000000}"/>
    <cellStyle name="Normal 3 2 2 3 2" xfId="451" xr:uid="{7104906E-CCBA-418D-B23F-FF93461C7021}"/>
    <cellStyle name="Normal 3 2 2 4" xfId="384" xr:uid="{B82D00BE-413A-4B58-8A87-7D1669D98AE9}"/>
    <cellStyle name="Normal 3 2 3" xfId="186" xr:uid="{00000000-0005-0000-0000-0000CC000000}"/>
    <cellStyle name="Normal 3 2 3 2" xfId="296" xr:uid="{00000000-0005-0000-0000-0000CD000000}"/>
    <cellStyle name="Normal 3 2 3 2 2" xfId="370" xr:uid="{00000000-0005-0000-0000-0000CE000000}"/>
    <cellStyle name="Normal 3 2 3 2 2 2" xfId="507" xr:uid="{DF3A0854-367B-441C-9F52-FA971F9DDE16}"/>
    <cellStyle name="Normal 3 2 3 2 3" xfId="440" xr:uid="{A901B9F7-FD3D-438A-A4A2-6F3B353138D9}"/>
    <cellStyle name="Normal 3 2 4" xfId="239" xr:uid="{00000000-0005-0000-0000-0000CF000000}"/>
    <cellStyle name="Normal 3 2 4 2" xfId="338" xr:uid="{00000000-0005-0000-0000-0000D0000000}"/>
    <cellStyle name="Normal 3 2 4 2 2" xfId="477" xr:uid="{1BB52420-7649-4E60-A6BA-CDBA44FE47D1}"/>
    <cellStyle name="Normal 3 2 4 3" xfId="410" xr:uid="{F8334501-5A3D-4C8C-AF3D-E64263544FDF}"/>
    <cellStyle name="Normal 3 2 5" xfId="249" xr:uid="{00000000-0005-0000-0000-0000D1000000}"/>
    <cellStyle name="Normal 3 2 5 2" xfId="344" xr:uid="{00000000-0005-0000-0000-0000D2000000}"/>
    <cellStyle name="Normal 3 2 5 2 2" xfId="483" xr:uid="{F306C207-8125-4BD2-83F1-B6C5BBFB4968}"/>
    <cellStyle name="Normal 3 2 5 3" xfId="416" xr:uid="{ECDE8F6B-B1BC-4EA1-ADE4-09EBC529A91E}"/>
    <cellStyle name="Normal 3 2 6" xfId="283" xr:uid="{00000000-0005-0000-0000-0000D3000000}"/>
    <cellStyle name="Normal 3 2 6 2" xfId="359" xr:uid="{00000000-0005-0000-0000-0000D4000000}"/>
    <cellStyle name="Normal 3 2 6 2 2" xfId="496" xr:uid="{BA4027E9-3CDD-4E10-BD18-AFCC47BA9BAE}"/>
    <cellStyle name="Normal 3 2 6 3" xfId="429" xr:uid="{565F1C8E-89D2-42AB-8873-AA2F63BE007A}"/>
    <cellStyle name="Normal 3 2 7" xfId="301" xr:uid="{00000000-0005-0000-0000-0000D5000000}"/>
    <cellStyle name="Normal 3 2 7 2" xfId="445" xr:uid="{E0154A64-2B79-4106-891D-507EA2462256}"/>
    <cellStyle name="Normal 3 2 8" xfId="378" xr:uid="{1603064B-1623-495B-BCD0-130817AD5702}"/>
    <cellStyle name="Normal 3 3" xfId="175" xr:uid="{00000000-0005-0000-0000-0000D6000000}"/>
    <cellStyle name="Normal 3 3 2" xfId="277" xr:uid="{00000000-0005-0000-0000-0000D7000000}"/>
    <cellStyle name="Normal 3 3 2 2" xfId="356" xr:uid="{00000000-0005-0000-0000-0000D8000000}"/>
    <cellStyle name="Normal 3 3 2 2 2" xfId="493" xr:uid="{6A559EAF-CA9A-450B-B3B2-8132211A474B}"/>
    <cellStyle name="Normal 3 3 2 3" xfId="426" xr:uid="{F8F7C4E1-039C-484D-B378-381BB70874BA}"/>
    <cellStyle name="Normal 3 3 3" xfId="310" xr:uid="{00000000-0005-0000-0000-0000D9000000}"/>
    <cellStyle name="Normal 3 3 3 2" xfId="450" xr:uid="{2DEDD44A-106C-4BF2-9DAB-FCB5BAEE9D95}"/>
    <cellStyle name="Normal 3 3 4" xfId="383" xr:uid="{78DD85F5-6F44-4CE5-8148-B231C2E9D9B1}"/>
    <cellStyle name="Normal 3 4" xfId="185" xr:uid="{00000000-0005-0000-0000-0000DA000000}"/>
    <cellStyle name="Normal 3 4 2" xfId="286" xr:uid="{00000000-0005-0000-0000-0000DB000000}"/>
    <cellStyle name="Normal 3 4 3" xfId="320" xr:uid="{00000000-0005-0000-0000-0000DC000000}"/>
    <cellStyle name="Normal 3 4 3 2" xfId="459" xr:uid="{E0B042F3-994F-412B-87BF-B32854113C71}"/>
    <cellStyle name="Normal 3 4 4" xfId="392" xr:uid="{95693622-2BA8-4DA0-BA53-8A3485F88D26}"/>
    <cellStyle name="Normal 3 5" xfId="248" xr:uid="{00000000-0005-0000-0000-0000DD000000}"/>
    <cellStyle name="Normal 3 5 2" xfId="288" xr:uid="{00000000-0005-0000-0000-0000DE000000}"/>
    <cellStyle name="Normal 3 5 2 2" xfId="362" xr:uid="{00000000-0005-0000-0000-0000DF000000}"/>
    <cellStyle name="Normal 3 5 2 2 2" xfId="499" xr:uid="{AEDE7E48-BC53-4BCD-B976-DB898EB3C374}"/>
    <cellStyle name="Normal 3 5 2 3" xfId="432" xr:uid="{10FC13CA-D841-4F7C-9413-CBE4C407AFFE}"/>
    <cellStyle name="Normal 3 5 3" xfId="343" xr:uid="{00000000-0005-0000-0000-0000E0000000}"/>
    <cellStyle name="Normal 3 5 3 2" xfId="482" xr:uid="{1CB17F7E-10A2-49E1-B2F2-4D027450AD2B}"/>
    <cellStyle name="Normal 3 5 4" xfId="415" xr:uid="{F40251EA-22B4-41CC-968D-AE8E5365F411}"/>
    <cellStyle name="Normal 3 6" xfId="293" xr:uid="{00000000-0005-0000-0000-0000E1000000}"/>
    <cellStyle name="Normal 3 6 2" xfId="367" xr:uid="{00000000-0005-0000-0000-0000E2000000}"/>
    <cellStyle name="Normal 3 6 2 2" xfId="504" xr:uid="{9B3A2A93-3EF1-4A97-8DA9-9847D066D7D7}"/>
    <cellStyle name="Normal 3 6 3" xfId="437" xr:uid="{84302C94-4EF7-4BEB-ADF2-01674C90A90D}"/>
    <cellStyle name="Normal 3 7" xfId="272" xr:uid="{00000000-0005-0000-0000-0000E3000000}"/>
    <cellStyle name="Normal 3 7 2" xfId="354" xr:uid="{00000000-0005-0000-0000-0000E4000000}"/>
    <cellStyle name="Normal 3 7 2 2" xfId="491" xr:uid="{1DF25268-7031-47C9-81D0-9E564B25BF2A}"/>
    <cellStyle name="Normal 3 7 3" xfId="424" xr:uid="{48268BD8-1AB5-4006-A275-24C5657E685D}"/>
    <cellStyle name="Normal 3 8" xfId="297" xr:uid="{00000000-0005-0000-0000-0000E5000000}"/>
    <cellStyle name="Normal 3 8 2" xfId="441" xr:uid="{B3FE245E-208B-443F-9701-6C2DF3EC3408}"/>
    <cellStyle name="Normal 3 9" xfId="374" xr:uid="{BEB58508-B38F-4902-9853-1B2A4B155641}"/>
    <cellStyle name="Normal 4" xfId="109" xr:uid="{00000000-0005-0000-0000-0000E6000000}"/>
    <cellStyle name="Normal 4 10" xfId="375" xr:uid="{317E7D57-8778-4EB9-B951-1A18ED37704A}"/>
    <cellStyle name="Normal 4 2" xfId="166" xr:uid="{00000000-0005-0000-0000-0000E7000000}"/>
    <cellStyle name="Normal 4 2 2" xfId="178" xr:uid="{00000000-0005-0000-0000-0000E8000000}"/>
    <cellStyle name="Normal 4 2 2 2" xfId="313" xr:uid="{00000000-0005-0000-0000-0000E9000000}"/>
    <cellStyle name="Normal 4 2 2 2 2" xfId="453" xr:uid="{3F098580-AAA2-4264-B8D0-BAC926A509C8}"/>
    <cellStyle name="Normal 4 2 2 3" xfId="386" xr:uid="{4FB0EF30-FA81-4CCA-85AD-518F12DF392B}"/>
    <cellStyle name="Normal 4 2 3" xfId="241" xr:uid="{00000000-0005-0000-0000-0000EA000000}"/>
    <cellStyle name="Normal 4 2 3 2" xfId="340" xr:uid="{00000000-0005-0000-0000-0000EB000000}"/>
    <cellStyle name="Normal 4 2 3 2 2" xfId="479" xr:uid="{16D6092B-F28A-4BE6-A81A-CA8CCA0136B2}"/>
    <cellStyle name="Normal 4 2 3 3" xfId="412" xr:uid="{47167A3F-A5F0-4C05-9382-25D6BAFCB5C6}"/>
    <cellStyle name="Normal 4 2 4" xfId="251" xr:uid="{00000000-0005-0000-0000-0000EC000000}"/>
    <cellStyle name="Normal 4 2 4 2" xfId="346" xr:uid="{00000000-0005-0000-0000-0000ED000000}"/>
    <cellStyle name="Normal 4 2 4 2 2" xfId="485" xr:uid="{FD49A6CA-D6DD-4741-9B12-4697AF10D166}"/>
    <cellStyle name="Normal 4 2 4 3" xfId="418" xr:uid="{8BAB47DF-9131-4793-959F-BAA03387529C}"/>
    <cellStyle name="Normal 4 2 5" xfId="285" xr:uid="{00000000-0005-0000-0000-0000EE000000}"/>
    <cellStyle name="Normal 4 2 6" xfId="303" xr:uid="{00000000-0005-0000-0000-0000EF000000}"/>
    <cellStyle name="Normal 4 2 6 2" xfId="447" xr:uid="{C783FA1B-F55C-4A99-A6B1-EF748F97F173}"/>
    <cellStyle name="Normal 4 2 7" xfId="380" xr:uid="{96AF5063-258F-4779-9A79-2A0E274BAC34}"/>
    <cellStyle name="Normal 4 3" xfId="123" xr:uid="{00000000-0005-0000-0000-0000F0000000}"/>
    <cellStyle name="Normal 4 3 2" xfId="289" xr:uid="{00000000-0005-0000-0000-0000F1000000}"/>
    <cellStyle name="Normal 4 3 2 2" xfId="363" xr:uid="{00000000-0005-0000-0000-0000F2000000}"/>
    <cellStyle name="Normal 4 3 2 2 2" xfId="500" xr:uid="{03F6ECD6-925A-44DC-A115-D24F4F9A1FBD}"/>
    <cellStyle name="Normal 4 3 2 3" xfId="433" xr:uid="{F2491B33-CAE9-4358-8E7D-40E9BF5D5FDF}"/>
    <cellStyle name="Normal 4 4" xfId="177" xr:uid="{00000000-0005-0000-0000-0000F3000000}"/>
    <cellStyle name="Normal 4 4 2" xfId="294" xr:uid="{00000000-0005-0000-0000-0000F4000000}"/>
    <cellStyle name="Normal 4 4 2 2" xfId="368" xr:uid="{00000000-0005-0000-0000-0000F5000000}"/>
    <cellStyle name="Normal 4 4 2 2 2" xfId="505" xr:uid="{AF6DC73C-C8B4-4FA9-A42F-E76C9A97D165}"/>
    <cellStyle name="Normal 4 4 2 3" xfId="438" xr:uid="{E1ADBCAD-7708-4C3D-AC15-5193366DFE90}"/>
    <cellStyle name="Normal 4 4 3" xfId="312" xr:uid="{00000000-0005-0000-0000-0000F6000000}"/>
    <cellStyle name="Normal 4 4 3 2" xfId="452" xr:uid="{4B806DD9-3C00-4BFA-8AA1-A7AF1E2D99FF}"/>
    <cellStyle name="Normal 4 4 4" xfId="385" xr:uid="{5B732879-905F-4410-95DC-511414268984}"/>
    <cellStyle name="Normal 4 5" xfId="229" xr:uid="{00000000-0005-0000-0000-0000F7000000}"/>
    <cellStyle name="Normal 4 6" xfId="236" xr:uid="{00000000-0005-0000-0000-0000F8000000}"/>
    <cellStyle name="Normal 4 6 2" xfId="335" xr:uid="{00000000-0005-0000-0000-0000F9000000}"/>
    <cellStyle name="Normal 4 6 2 2" xfId="474" xr:uid="{FDB00A3E-B171-4047-BCD5-C684E8403733}"/>
    <cellStyle name="Normal 4 6 3" xfId="407" xr:uid="{447F2098-C02A-4CD4-BC5C-4D54F100D949}"/>
    <cellStyle name="Normal 4 7" xfId="250" xr:uid="{00000000-0005-0000-0000-0000FA000000}"/>
    <cellStyle name="Normal 4 7 2" xfId="345" xr:uid="{00000000-0005-0000-0000-0000FB000000}"/>
    <cellStyle name="Normal 4 7 2 2" xfId="484" xr:uid="{2E26588F-18E9-4D89-BB8D-E53236E1A513}"/>
    <cellStyle name="Normal 4 7 3" xfId="417" xr:uid="{12FF141C-8E8E-4189-BDFC-B230B6832DAE}"/>
    <cellStyle name="Normal 4 8" xfId="279" xr:uid="{00000000-0005-0000-0000-0000FC000000}"/>
    <cellStyle name="Normal 4 8 2" xfId="357" xr:uid="{00000000-0005-0000-0000-0000FD000000}"/>
    <cellStyle name="Normal 4 8 2 2" xfId="494" xr:uid="{491FD7C9-7132-4D09-997A-40D4826C805C}"/>
    <cellStyle name="Normal 4 8 3" xfId="427" xr:uid="{392BD3EC-BC20-41EC-B023-79464E5A9863}"/>
    <cellStyle name="Normal 4 9" xfId="298" xr:uid="{00000000-0005-0000-0000-0000FE000000}"/>
    <cellStyle name="Normal 4 9 2" xfId="442" xr:uid="{B861EF86-13E8-4523-B588-489C62357C39}"/>
    <cellStyle name="Normal 5" xfId="111" xr:uid="{00000000-0005-0000-0000-0000FF000000}"/>
    <cellStyle name="Normal 5 2" xfId="167" xr:uid="{00000000-0005-0000-0000-000000010000}"/>
    <cellStyle name="Normal 5 2 2" xfId="180" xr:uid="{00000000-0005-0000-0000-000001010000}"/>
    <cellStyle name="Normal 5 2 2 2" xfId="315" xr:uid="{00000000-0005-0000-0000-000002010000}"/>
    <cellStyle name="Normal 5 2 2 2 2" xfId="455" xr:uid="{20E0726E-BB11-4A96-AC4D-ADAB9A29B4E0}"/>
    <cellStyle name="Normal 5 2 2 3" xfId="388" xr:uid="{FA9C7CEB-A3F1-452B-8138-757BC9A6D358}"/>
    <cellStyle name="Normal 5 2 3" xfId="242" xr:uid="{00000000-0005-0000-0000-000003010000}"/>
    <cellStyle name="Normal 5 2 3 2" xfId="341" xr:uid="{00000000-0005-0000-0000-000004010000}"/>
    <cellStyle name="Normal 5 2 3 2 2" xfId="480" xr:uid="{2976425E-5AEE-4FE0-8772-3B1CD7DADF89}"/>
    <cellStyle name="Normal 5 2 3 3" xfId="413" xr:uid="{7D07E642-DD21-4234-A755-107E2B2511A2}"/>
    <cellStyle name="Normal 5 2 4" xfId="253" xr:uid="{00000000-0005-0000-0000-000005010000}"/>
    <cellStyle name="Normal 5 2 4 2" xfId="348" xr:uid="{00000000-0005-0000-0000-000006010000}"/>
    <cellStyle name="Normal 5 2 4 2 2" xfId="487" xr:uid="{15B9729F-D6B7-4B5B-B8A7-48B55219F060}"/>
    <cellStyle name="Normal 5 2 4 3" xfId="420" xr:uid="{91BD6AA6-58AF-4D08-9674-8E7DA0434810}"/>
    <cellStyle name="Normal 5 2 5" xfId="304" xr:uid="{00000000-0005-0000-0000-000007010000}"/>
    <cellStyle name="Normal 5 2 5 2" xfId="448" xr:uid="{50137E23-9870-4E9C-8891-CF873550C88B}"/>
    <cellStyle name="Normal 5 2 6" xfId="381" xr:uid="{7B9F4A04-32DF-4176-B346-13FAB4180E38}"/>
    <cellStyle name="Normal 5 3" xfId="179" xr:uid="{00000000-0005-0000-0000-000008010000}"/>
    <cellStyle name="Normal 5 3 2" xfId="314" xr:uid="{00000000-0005-0000-0000-000009010000}"/>
    <cellStyle name="Normal 5 3 2 2" xfId="454" xr:uid="{D8D53DE6-802B-4D66-B95C-BF544C1483DE}"/>
    <cellStyle name="Normal 5 3 3" xfId="387" xr:uid="{08C7A11D-598E-4622-8197-1031E352791B}"/>
    <cellStyle name="Normal 5 4" xfId="237" xr:uid="{00000000-0005-0000-0000-00000A010000}"/>
    <cellStyle name="Normal 5 4 2" xfId="336" xr:uid="{00000000-0005-0000-0000-00000B010000}"/>
    <cellStyle name="Normal 5 4 2 2" xfId="475" xr:uid="{E8DDB38F-32A2-403F-B957-F89DC865EC86}"/>
    <cellStyle name="Normal 5 4 3" xfId="408" xr:uid="{3424F866-3663-4789-90FA-491F80303DBA}"/>
    <cellStyle name="Normal 5 5" xfId="252" xr:uid="{00000000-0005-0000-0000-00000C010000}"/>
    <cellStyle name="Normal 5 5 2" xfId="347" xr:uid="{00000000-0005-0000-0000-00000D010000}"/>
    <cellStyle name="Normal 5 5 2 2" xfId="486" xr:uid="{2B8276C4-D6C6-48E0-BEB5-DAF68DC5713A}"/>
    <cellStyle name="Normal 5 5 3" xfId="419" xr:uid="{F9779A14-3266-413F-A298-D5425261A86C}"/>
    <cellStyle name="Normal 5 6" xfId="282" xr:uid="{00000000-0005-0000-0000-00000E010000}"/>
    <cellStyle name="Normal 5 7" xfId="299" xr:uid="{00000000-0005-0000-0000-00000F010000}"/>
    <cellStyle name="Normal 5 7 2" xfId="443" xr:uid="{AE2DBE4B-421F-4695-BE1F-82C1C192DD71}"/>
    <cellStyle name="Normal 5 8" xfId="376" xr:uid="{17276F56-0F60-47A7-AEE9-D32000A88572}"/>
    <cellStyle name="Normal 6" xfId="113" xr:uid="{00000000-0005-0000-0000-000010010000}"/>
    <cellStyle name="Normal 6 2" xfId="181" xr:uid="{00000000-0005-0000-0000-000011010000}"/>
    <cellStyle name="Normal 6 2 2" xfId="316" xr:uid="{00000000-0005-0000-0000-000012010000}"/>
    <cellStyle name="Normal 6 2 2 2" xfId="456" xr:uid="{8A908775-D916-4EDA-B7B3-58D9E1AEC96F}"/>
    <cellStyle name="Normal 6 2 3" xfId="389" xr:uid="{B51CC5B4-1440-4333-B247-AFBCDBF1D950}"/>
    <cellStyle name="Normal 6 3" xfId="238" xr:uid="{00000000-0005-0000-0000-000013010000}"/>
    <cellStyle name="Normal 6 3 2" xfId="337" xr:uid="{00000000-0005-0000-0000-000014010000}"/>
    <cellStyle name="Normal 6 3 2 2" xfId="476" xr:uid="{2216FBD6-E7BA-4F36-AE75-806B06D3EAE5}"/>
    <cellStyle name="Normal 6 3 3" xfId="409" xr:uid="{E6772C51-8F20-4D97-A0B8-FA34829FEA09}"/>
    <cellStyle name="Normal 6 4" xfId="254" xr:uid="{00000000-0005-0000-0000-000015010000}"/>
    <cellStyle name="Normal 6 4 2" xfId="349" xr:uid="{00000000-0005-0000-0000-000016010000}"/>
    <cellStyle name="Normal 6 4 2 2" xfId="488" xr:uid="{1EB4C72A-2577-4298-8570-94F7A4F890EC}"/>
    <cellStyle name="Normal 6 4 3" xfId="421" xr:uid="{8A7AFB80-DE4E-4E28-BAD9-4BD01C7A9689}"/>
    <cellStyle name="Normal 6 5" xfId="273" xr:uid="{00000000-0005-0000-0000-000017010000}"/>
    <cellStyle name="Normal 6 6" xfId="300" xr:uid="{00000000-0005-0000-0000-000018010000}"/>
    <cellStyle name="Normal 6 6 2" xfId="444" xr:uid="{1BA3BFEA-4F6F-425D-8673-A7957734BA55}"/>
    <cellStyle name="Normal 6 7" xfId="377" xr:uid="{DF367609-EDB8-4F23-B614-BD88CD3E6CE3}"/>
    <cellStyle name="Normal 7" xfId="170" xr:uid="{00000000-0005-0000-0000-000019010000}"/>
    <cellStyle name="Normal 7 2" xfId="187" xr:uid="{00000000-0005-0000-0000-00001A010000}"/>
    <cellStyle name="Normal 7 3" xfId="284" xr:uid="{00000000-0005-0000-0000-00001B010000}"/>
    <cellStyle name="Normal 7 3 2" xfId="360" xr:uid="{00000000-0005-0000-0000-00001C010000}"/>
    <cellStyle name="Normal 7 3 2 2" xfId="497" xr:uid="{5DD37481-EBEC-41CA-AFCA-B7FD169ACE59}"/>
    <cellStyle name="Normal 7 3 3" xfId="430" xr:uid="{71DC98ED-AAB8-49F9-91FB-A2E4F3F65D85}"/>
    <cellStyle name="Normal 7 4" xfId="305" xr:uid="{00000000-0005-0000-0000-00001D010000}"/>
    <cellStyle name="Normal 7 4 2" xfId="449" xr:uid="{FBA89457-2F73-47F1-91A4-734E0E32E34F}"/>
    <cellStyle name="Normal 7 5" xfId="382" xr:uid="{FD8EA835-D446-4173-8BF5-6C1128B2D89B}"/>
    <cellStyle name="Normal 8" xfId="184" xr:uid="{00000000-0005-0000-0000-00001E010000}"/>
    <cellStyle name="Normal 8 2" xfId="319" xr:uid="{00000000-0005-0000-0000-00001F010000}"/>
    <cellStyle name="Normal 8 2 2" xfId="458" xr:uid="{8B1D27C6-4A17-4285-81D4-A2355997DC21}"/>
    <cellStyle name="Normal 8 3" xfId="391" xr:uid="{A83C7D41-4D09-4203-ADD5-F1BF6CCA46EC}"/>
    <cellStyle name="Normal 9" xfId="243" xr:uid="{00000000-0005-0000-0000-000020010000}"/>
    <cellStyle name="Normal 9 2" xfId="342" xr:uid="{00000000-0005-0000-0000-000021010000}"/>
    <cellStyle name="Normal 9 2 2" xfId="481" xr:uid="{22F532A1-50F2-462B-8997-DB47A46ECFC8}"/>
    <cellStyle name="Normal 9 3" xfId="414" xr:uid="{29DE8432-B6CB-453C-B9F6-B4A1B1ABE02D}"/>
    <cellStyle name="Normal_Anexo 8 1 Y 8 2 JUNTOS tira de tablas de pasos anteriores" xfId="80" xr:uid="{00000000-0005-0000-0000-000022010000}"/>
    <cellStyle name="Normal_Anexo A2.3" xfId="81" xr:uid="{00000000-0005-0000-0000-000023010000}"/>
    <cellStyle name="Normal_anexo a22 b" xfId="82" xr:uid="{00000000-0005-0000-0000-000024010000}"/>
    <cellStyle name="Normal_Anexo A7.1 dic-2009" xfId="83" xr:uid="{00000000-0005-0000-0000-000025010000}"/>
    <cellStyle name="Normal_Anexo A8.1 y Anexo A8.2 dic-2009 2" xfId="84" xr:uid="{00000000-0005-0000-0000-000026010000}"/>
    <cellStyle name="Normal_Anexo A8.1 y Anexo A8.2 dic-2009_Anexo 8 1 Y 8 2 JUNTOS tira de tablas de pasos anteriores" xfId="85" xr:uid="{00000000-0005-0000-0000-000027010000}"/>
    <cellStyle name="Normal_Anexos individuales marzo 2011 EN CONSTRUCCIÓN 2" xfId="86" xr:uid="{00000000-0005-0000-0000-000028010000}"/>
    <cellStyle name="Normal_Cuadro 3.1" xfId="508" xr:uid="{441FA054-CC89-4FC1-9EDA-8F0F0D8E327B}"/>
    <cellStyle name="Normal_IA01" xfId="169" xr:uid="{00000000-0005-0000-0000-000029010000}"/>
    <cellStyle name="Normal_IA03 2" xfId="114" xr:uid="{00000000-0005-0000-0000-00002A010000}"/>
    <cellStyle name="Normal_IA03_1" xfId="87" xr:uid="{00000000-0005-0000-0000-00002B010000}"/>
    <cellStyle name="Normal_IA11_1" xfId="88" xr:uid="{00000000-0005-0000-0000-00002C010000}"/>
    <cellStyle name="Normal_IA13 2" xfId="89" xr:uid="{00000000-0005-0000-0000-00002E010000}"/>
    <cellStyle name="Normal_IA13 2 2" xfId="371" xr:uid="{00000000-0005-0000-0000-00002F010000}"/>
    <cellStyle name="Normal_IA14 2" xfId="90" xr:uid="{00000000-0005-0000-0000-000030010000}"/>
    <cellStyle name="Normal_WORK Anexo 8 1" xfId="91" xr:uid="{00000000-0005-0000-0000-000032010000}"/>
    <cellStyle name="Normal_work Anexo 8 2" xfId="92" xr:uid="{00000000-0005-0000-0000-000033010000}"/>
    <cellStyle name="Notas" xfId="93" builtinId="10" customBuiltin="1"/>
    <cellStyle name="Notas 2" xfId="94" xr:uid="{00000000-0005-0000-0000-000035010000}"/>
    <cellStyle name="Notas 2 2" xfId="119" xr:uid="{00000000-0005-0000-0000-000036010000}"/>
    <cellStyle name="Notas 2 2 2" xfId="256" xr:uid="{00000000-0005-0000-0000-000037010000}"/>
    <cellStyle name="Notas 2 3" xfId="255" xr:uid="{00000000-0005-0000-0000-000038010000}"/>
    <cellStyle name="Notas 3" xfId="156" xr:uid="{00000000-0005-0000-0000-000039010000}"/>
    <cellStyle name="Notas 3 2" xfId="257" xr:uid="{00000000-0005-0000-0000-00003A010000}"/>
    <cellStyle name="Notas 4" xfId="202" xr:uid="{00000000-0005-0000-0000-00003B010000}"/>
    <cellStyle name="Notas 4 2" xfId="321" xr:uid="{00000000-0005-0000-0000-00003C010000}"/>
    <cellStyle name="Notas 4 2 2" xfId="460" xr:uid="{8E31201C-7920-49F9-91BD-CFC12A7166E7}"/>
    <cellStyle name="Notas 4 3" xfId="393" xr:uid="{9112D710-DDE8-41F9-A7A8-7734E398CD0C}"/>
    <cellStyle name="Note" xfId="95" xr:uid="{00000000-0005-0000-0000-00003D010000}"/>
    <cellStyle name="Note 2" xfId="96" xr:uid="{00000000-0005-0000-0000-00003E010000}"/>
    <cellStyle name="Note 2 2" xfId="120" xr:uid="{00000000-0005-0000-0000-00003F010000}"/>
    <cellStyle name="Note 2 2 2" xfId="172" xr:uid="{00000000-0005-0000-0000-000040010000}"/>
    <cellStyle name="Note 2 2 2 2" xfId="307" xr:uid="{00000000-0005-0000-0000-000041010000}"/>
    <cellStyle name="Note 2 2 3" xfId="260" xr:uid="{00000000-0005-0000-0000-000042010000}"/>
    <cellStyle name="Note 2 3" xfId="173" xr:uid="{00000000-0005-0000-0000-000043010000}"/>
    <cellStyle name="Note 2 3 2" xfId="308" xr:uid="{00000000-0005-0000-0000-000044010000}"/>
    <cellStyle name="Note 2 4" xfId="259" xr:uid="{00000000-0005-0000-0000-000045010000}"/>
    <cellStyle name="Note 3" xfId="174" xr:uid="{00000000-0005-0000-0000-000046010000}"/>
    <cellStyle name="Note 3 2" xfId="309" xr:uid="{00000000-0005-0000-0000-000047010000}"/>
    <cellStyle name="Note 4" xfId="258" xr:uid="{00000000-0005-0000-0000-000048010000}"/>
    <cellStyle name="Output" xfId="97" xr:uid="{00000000-0005-0000-0000-000049010000}"/>
    <cellStyle name="Output 2" xfId="261" xr:uid="{00000000-0005-0000-0000-00004A010000}"/>
    <cellStyle name="Porcentaje 2" xfId="98" xr:uid="{00000000-0005-0000-0000-00004B010000}"/>
    <cellStyle name="Porcentaje 2 2" xfId="121" xr:uid="{00000000-0005-0000-0000-00004C010000}"/>
    <cellStyle name="Porcentaje 3" xfId="122" xr:uid="{00000000-0005-0000-0000-00004D010000}"/>
    <cellStyle name="Porcentaje 3 2" xfId="182" xr:uid="{00000000-0005-0000-0000-00004E010000}"/>
    <cellStyle name="Porcentaje 3 2 2" xfId="317" xr:uid="{00000000-0005-0000-0000-00004F010000}"/>
    <cellStyle name="Porcentaje 3 2 2 2" xfId="457" xr:uid="{ECB768AB-F30E-4686-BE14-ED48C9A15C19}"/>
    <cellStyle name="Porcentaje 3 2 3" xfId="390" xr:uid="{15F2E3E3-F276-4B9E-BF7C-1B524E0DB233}"/>
    <cellStyle name="Porcentaje 3 3" xfId="234" xr:uid="{00000000-0005-0000-0000-000050010000}"/>
    <cellStyle name="Porcentaje 3 4" xfId="240" xr:uid="{00000000-0005-0000-0000-000051010000}"/>
    <cellStyle name="Porcentaje 3 4 2" xfId="339" xr:uid="{00000000-0005-0000-0000-000052010000}"/>
    <cellStyle name="Porcentaje 3 4 2 2" xfId="478" xr:uid="{EEFF1279-0135-4291-AFE7-4DEC8C64587B}"/>
    <cellStyle name="Porcentaje 3 4 3" xfId="411" xr:uid="{3C6CDB11-E141-434D-94E9-6727043D4F3C}"/>
    <cellStyle name="Porcentaje 3 5" xfId="262" xr:uid="{00000000-0005-0000-0000-000053010000}"/>
    <cellStyle name="Porcentaje 3 5 2" xfId="350" xr:uid="{00000000-0005-0000-0000-000054010000}"/>
    <cellStyle name="Porcentaje 3 5 2 2" xfId="489" xr:uid="{D82762ED-30AD-4D1F-9CA3-B6D573B4960D}"/>
    <cellStyle name="Porcentaje 3 5 3" xfId="422" xr:uid="{34C33E4B-8E8F-4333-A166-124E8EA4CE47}"/>
    <cellStyle name="Porcentaje 3 6" xfId="302" xr:uid="{00000000-0005-0000-0000-000055010000}"/>
    <cellStyle name="Porcentaje 3 6 2" xfId="446" xr:uid="{3ABCC0F3-8914-4F05-9E58-7A8478F28C0A}"/>
    <cellStyle name="Porcentaje 3 7" xfId="379" xr:uid="{8CE3AFEF-F45D-4493-BFEA-EEDB5E851697}"/>
    <cellStyle name="Salida" xfId="99" builtinId="21" customBuiltin="1"/>
    <cellStyle name="Salida 2" xfId="157" xr:uid="{00000000-0005-0000-0000-000057010000}"/>
    <cellStyle name="Salida 2 2" xfId="171" xr:uid="{00000000-0005-0000-0000-000058010000}"/>
    <cellStyle name="Salida 2 2 2" xfId="306" xr:uid="{00000000-0005-0000-0000-000059010000}"/>
    <cellStyle name="Salida 2 3" xfId="263" xr:uid="{00000000-0005-0000-0000-00005A010000}"/>
    <cellStyle name="Salida 3" xfId="197" xr:uid="{00000000-0005-0000-0000-00005B010000}"/>
    <cellStyle name="Texto de advertencia" xfId="100" builtinId="11" customBuiltin="1"/>
    <cellStyle name="Texto de advertencia 2" xfId="158" xr:uid="{00000000-0005-0000-0000-00005D010000}"/>
    <cellStyle name="Texto de advertencia 3" xfId="201" xr:uid="{00000000-0005-0000-0000-00005E010000}"/>
    <cellStyle name="Texto explicativo" xfId="101" builtinId="53" customBuiltin="1"/>
    <cellStyle name="Texto explicativo 2" xfId="159" xr:uid="{00000000-0005-0000-0000-000060010000}"/>
    <cellStyle name="Texto explicativo 3" xfId="203" xr:uid="{00000000-0005-0000-0000-000061010000}"/>
    <cellStyle name="Title" xfId="102" xr:uid="{00000000-0005-0000-0000-000062010000}"/>
    <cellStyle name="Título" xfId="103" builtinId="15" customBuiltin="1"/>
    <cellStyle name="Título 1 2" xfId="161" xr:uid="{00000000-0005-0000-0000-000065010000}"/>
    <cellStyle name="Título 1 3" xfId="189" xr:uid="{00000000-0005-0000-0000-000066010000}"/>
    <cellStyle name="Título 2" xfId="105" builtinId="17" customBuiltin="1"/>
    <cellStyle name="Título 2 2" xfId="162" xr:uid="{00000000-0005-0000-0000-000068010000}"/>
    <cellStyle name="Título 2 3" xfId="190" xr:uid="{00000000-0005-0000-0000-000069010000}"/>
    <cellStyle name="Título 3" xfId="106" builtinId="18" customBuiltin="1"/>
    <cellStyle name="Título 3 2" xfId="163" xr:uid="{00000000-0005-0000-0000-00006B010000}"/>
    <cellStyle name="Título 3 3" xfId="191" xr:uid="{00000000-0005-0000-0000-00006C010000}"/>
    <cellStyle name="Título 4" xfId="160" xr:uid="{00000000-0005-0000-0000-00006D010000}"/>
    <cellStyle name="Título 5" xfId="188" xr:uid="{00000000-0005-0000-0000-00006E010000}"/>
    <cellStyle name="Total" xfId="107" builtinId="25" customBuiltin="1"/>
    <cellStyle name="Total 2" xfId="164" xr:uid="{00000000-0005-0000-0000-000070010000}"/>
    <cellStyle name="Total 2 2" xfId="183" xr:uid="{00000000-0005-0000-0000-000071010000}"/>
    <cellStyle name="Total 2 2 2" xfId="318" xr:uid="{00000000-0005-0000-0000-000072010000}"/>
    <cellStyle name="Total 2 3" xfId="235" xr:uid="{00000000-0005-0000-0000-000073010000}"/>
    <cellStyle name="Total 2 4" xfId="264" xr:uid="{00000000-0005-0000-0000-000074010000}"/>
    <cellStyle name="Total 3" xfId="204" xr:uid="{00000000-0005-0000-0000-000075010000}"/>
    <cellStyle name="Warning Text" xfId="108" xr:uid="{00000000-0005-0000-0000-000076010000}"/>
  </cellStyles>
  <dxfs count="22">
    <dxf>
      <border>
        <top style="hair">
          <color auto="1"/>
        </top>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vertical/>
        <horizontal/>
      </border>
    </dxf>
    <dxf>
      <border>
        <left/>
        <right/>
        <top style="hair">
          <color auto="1"/>
        </top>
        <bottom/>
        <vertical/>
        <horizontal/>
      </border>
    </dxf>
    <dxf>
      <border>
        <left/>
        <right/>
        <top style="hair">
          <color auto="1"/>
        </top>
        <bottom/>
        <vertical/>
        <horizontal/>
      </border>
    </dxf>
    <dxf>
      <border>
        <left/>
        <right/>
        <top style="hair">
          <color auto="1"/>
        </top>
        <bottom/>
        <vertical/>
        <horizontal/>
      </border>
    </dxf>
    <dxf>
      <border>
        <left/>
        <right/>
        <top style="hair">
          <color auto="1"/>
        </top>
        <bottom/>
        <vertical/>
        <horizontal/>
      </border>
    </dxf>
    <dxf>
      <border>
        <top style="hair">
          <color auto="1"/>
        </top>
        <bottom/>
        <vertical/>
        <horizontal/>
      </border>
    </dxf>
    <dxf>
      <border>
        <left/>
        <right/>
        <top style="hair">
          <color auto="1"/>
        </top>
        <bottom/>
        <vertical/>
        <horizontal/>
      </border>
    </dxf>
    <dxf>
      <border>
        <left/>
        <right/>
        <top style="hair">
          <color auto="1"/>
        </top>
        <bottom/>
        <vertical/>
        <horizontal/>
      </border>
    </dxf>
    <dxf>
      <border>
        <top style="hair">
          <color auto="1"/>
        </top>
        <bottom/>
        <vertical/>
        <horizontal/>
      </border>
    </dxf>
    <dxf>
      <border>
        <bottom style="hair">
          <color auto="1"/>
        </bottom>
        <vertical/>
        <horizontal/>
      </border>
    </dxf>
    <dxf>
      <border>
        <top style="hair">
          <color auto="1"/>
        </top>
        <bottom/>
      </border>
    </dxf>
  </dxfs>
  <tableStyles count="1" defaultTableStyle="TableStyleMedium2" defaultPivotStyle="PivotStyleLight16">
    <tableStyle name="Invisible" pivot="0" table="0" count="0" xr9:uid="{AA5AFB45-F313-4A14-A7AF-C58FC1673909}"/>
  </tableStyles>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G27"/>
  <sheetViews>
    <sheetView showGridLines="0" tabSelected="1" zoomScaleNormal="100" workbookViewId="0"/>
  </sheetViews>
  <sheetFormatPr baseColWidth="10" defaultRowHeight="12.75"/>
  <cols>
    <col min="1" max="1" width="91.5703125" customWidth="1"/>
  </cols>
  <sheetData>
    <row r="1" spans="1:7" ht="21.75" thickBot="1">
      <c r="A1" s="19" t="s">
        <v>1</v>
      </c>
      <c r="B1" s="18"/>
      <c r="C1" s="18"/>
      <c r="D1" s="18"/>
      <c r="E1" s="18"/>
      <c r="F1" s="18"/>
      <c r="G1" s="18"/>
    </row>
    <row r="3" spans="1:7" ht="13.5">
      <c r="A3" s="3" t="s">
        <v>2</v>
      </c>
    </row>
    <row r="4" spans="1:7" ht="13.5">
      <c r="A4" s="65" t="s">
        <v>3</v>
      </c>
    </row>
    <row r="5" spans="1:7" ht="13.5">
      <c r="A5" s="65" t="s">
        <v>4</v>
      </c>
    </row>
    <row r="6" spans="1:7" ht="13.5">
      <c r="A6" s="3"/>
    </row>
    <row r="7" spans="1:7" ht="13.5">
      <c r="A7" s="3" t="s">
        <v>5</v>
      </c>
    </row>
    <row r="8" spans="1:7" ht="13.5">
      <c r="A8" s="65" t="s">
        <v>6</v>
      </c>
    </row>
    <row r="9" spans="1:7" ht="27">
      <c r="A9" s="145" t="s">
        <v>7</v>
      </c>
    </row>
    <row r="10" spans="1:7" ht="13.5">
      <c r="A10" s="147" t="s">
        <v>8</v>
      </c>
    </row>
    <row r="11" spans="1:7" ht="13.5">
      <c r="A11" s="17"/>
    </row>
    <row r="12" spans="1:7" ht="13.5">
      <c r="A12" s="3" t="s">
        <v>9</v>
      </c>
    </row>
    <row r="13" spans="1:7" ht="13.5">
      <c r="A13" s="65" t="s">
        <v>10</v>
      </c>
    </row>
    <row r="14" spans="1:7" ht="13.5">
      <c r="A14" s="17"/>
    </row>
    <row r="15" spans="1:7" ht="13.5">
      <c r="A15" s="3" t="s">
        <v>11</v>
      </c>
    </row>
    <row r="16" spans="1:7" ht="13.5">
      <c r="A16" s="147" t="s">
        <v>12</v>
      </c>
    </row>
    <row r="17" spans="1:1" ht="13.5">
      <c r="A17" s="17"/>
    </row>
    <row r="18" spans="1:1" ht="13.5">
      <c r="A18" s="3" t="s">
        <v>13</v>
      </c>
    </row>
    <row r="19" spans="1:1" ht="13.5">
      <c r="A19" s="147" t="s">
        <v>14</v>
      </c>
    </row>
    <row r="20" spans="1:1" ht="13.5">
      <c r="A20" s="17"/>
    </row>
    <row r="21" spans="1:1" ht="13.5">
      <c r="A21" s="146" t="s">
        <v>15</v>
      </c>
    </row>
    <row r="22" spans="1:1" ht="13.5">
      <c r="A22" s="65" t="s">
        <v>16</v>
      </c>
    </row>
    <row r="23" spans="1:1" ht="13.5">
      <c r="A23" s="65" t="s">
        <v>17</v>
      </c>
    </row>
    <row r="24" spans="1:1" ht="13.5">
      <c r="A24" s="65"/>
    </row>
    <row r="25" spans="1:1" ht="13.5">
      <c r="A25" s="65"/>
    </row>
    <row r="26" spans="1:1" ht="13.5">
      <c r="A26" s="65" t="s">
        <v>3776</v>
      </c>
    </row>
    <row r="27" spans="1:1" ht="13.5">
      <c r="A27" s="65"/>
    </row>
  </sheetData>
  <phoneticPr fontId="11" type="noConversion"/>
  <hyperlinks>
    <hyperlink ref="A4" location="A1.1!A1" display="A1.1 Fondos de inversión  " xr:uid="{00000000-0004-0000-0000-000000000000}"/>
    <hyperlink ref="A5" location="A1.2!A1" display="A1.2 Fondos de inversión inmobiliaria " xr:uid="{00000000-0004-0000-0000-000001000000}"/>
    <hyperlink ref="A8" location="A2.1!A1" display="A2.1 Información sobre la rentabilidad riesgo de los fondos de inversión" xr:uid="{00000000-0004-0000-0000-000002000000}"/>
    <hyperlink ref="A10" location="A2.3!A1" display="A2.3 Distribución del patrimonio de los fondos de inversión ordenados por grupos financieros y gestoras  " xr:uid="{00000000-0004-0000-0000-000003000000}"/>
    <hyperlink ref="A13" location="A4.1!A1" display="A4.1  Información individual de los fondos de inversión garantizados clasificados por gestoras   " xr:uid="{00000000-0004-0000-0000-000004000000}"/>
    <hyperlink ref="A16" location="A6.1!A1" display="A6.1 Rentabilidad, patrimonio, número de partícipes y comisiones de los fondos de inversión inmobiliaria  " xr:uid="{00000000-0004-0000-0000-000005000000}"/>
    <hyperlink ref="A22" location="A8.1!A1" display="A8.1 Patrimonio y número de IIC  mobiliaria por grupos financieros  " xr:uid="{00000000-0004-0000-0000-000006000000}"/>
    <hyperlink ref="A23" location="A8.2!A1" display="A8.2 Número de partícipes/accionistas de IIC  mobiliaria por grupos financieros  " xr:uid="{00000000-0004-0000-0000-000007000000}"/>
    <hyperlink ref="A19" location="A7.1!A1" display="A7.1 Información individual de las instituciones de inversión colectiva extranjeras comercializadas en España  " xr:uid="{00000000-0004-0000-0000-000008000000}"/>
    <hyperlink ref="A9" location="A2.2!A1" display="A2.2 Información sobre gastos y comisiones aplicadas por los fondos de inversión ordenados por grupos financieros y gestoras " xr:uid="{00000000-0004-0000-0000-000009000000}"/>
    <hyperlink ref="A26" location="GL!A1" display="A10.1 Códigos Vocaciones Inversoras " xr:uid="{00000000-0004-0000-0000-00000A000000}"/>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133"/>
  <sheetViews>
    <sheetView showGridLines="0" zoomScaleNormal="100" zoomScaleSheetLayoutView="85" workbookViewId="0"/>
  </sheetViews>
  <sheetFormatPr baseColWidth="10" defaultColWidth="11.42578125" defaultRowHeight="12.75"/>
  <cols>
    <col min="1" max="1" width="29.7109375" style="90" customWidth="1"/>
    <col min="2" max="2" width="30.28515625" style="90" customWidth="1"/>
    <col min="3" max="3" width="12.5703125" style="28" customWidth="1"/>
    <col min="4" max="4" width="5.85546875" style="26" customWidth="1"/>
    <col min="5" max="5" width="10" style="28" customWidth="1"/>
    <col min="6" max="6" width="6.42578125" style="26" customWidth="1"/>
    <col min="7" max="7" width="11.140625" style="28" customWidth="1"/>
    <col min="8" max="16384" width="11.42578125" style="26"/>
  </cols>
  <sheetData>
    <row r="1" spans="1:7" ht="14.45" customHeight="1">
      <c r="A1" s="285"/>
    </row>
    <row r="2" spans="1:7" ht="27.6" customHeight="1">
      <c r="A2" s="411" t="s">
        <v>114</v>
      </c>
      <c r="B2" s="411"/>
      <c r="C2" s="411"/>
      <c r="D2" s="411"/>
      <c r="E2" s="411"/>
      <c r="F2" s="411"/>
      <c r="G2" s="214" t="s">
        <v>59</v>
      </c>
    </row>
    <row r="3" spans="1:7" ht="12" customHeight="1">
      <c r="A3" s="100">
        <v>45565</v>
      </c>
      <c r="B3" s="286"/>
      <c r="C3" s="215"/>
      <c r="D3" s="216"/>
      <c r="E3" s="215"/>
      <c r="F3" s="216"/>
      <c r="G3" s="215"/>
    </row>
    <row r="4" spans="1:7" ht="4.1500000000000004" customHeight="1">
      <c r="A4" s="100"/>
      <c r="B4" s="286"/>
      <c r="C4" s="215"/>
      <c r="D4" s="216"/>
      <c r="E4" s="215"/>
      <c r="F4" s="216"/>
      <c r="G4" s="215"/>
    </row>
    <row r="5" spans="1:7" ht="12" customHeight="1">
      <c r="A5" s="412" t="s">
        <v>115</v>
      </c>
      <c r="B5" s="412" t="s">
        <v>116</v>
      </c>
      <c r="C5" s="415" t="s">
        <v>117</v>
      </c>
      <c r="D5" s="415"/>
      <c r="E5" s="415"/>
      <c r="F5" s="415"/>
      <c r="G5" s="419" t="s">
        <v>118</v>
      </c>
    </row>
    <row r="6" spans="1:7" ht="12" customHeight="1">
      <c r="A6" s="413"/>
      <c r="B6" s="413"/>
      <c r="C6" s="416"/>
      <c r="D6" s="416"/>
      <c r="E6" s="416"/>
      <c r="F6" s="416"/>
      <c r="G6" s="421"/>
    </row>
    <row r="7" spans="1:7" ht="12" customHeight="1">
      <c r="A7" s="413"/>
      <c r="B7" s="413"/>
      <c r="C7" s="419" t="s">
        <v>60</v>
      </c>
      <c r="D7" s="415" t="s">
        <v>61</v>
      </c>
      <c r="E7" s="419" t="s">
        <v>62</v>
      </c>
      <c r="F7" s="415" t="s">
        <v>61</v>
      </c>
      <c r="G7" s="421" t="s">
        <v>63</v>
      </c>
    </row>
    <row r="8" spans="1:7" ht="9" customHeight="1">
      <c r="A8" s="414"/>
      <c r="B8" s="414"/>
      <c r="C8" s="420"/>
      <c r="D8" s="416"/>
      <c r="E8" s="420"/>
      <c r="F8" s="416"/>
      <c r="G8" s="420"/>
    </row>
    <row r="9" spans="1:7" s="90" customFormat="1" ht="6" customHeight="1">
      <c r="A9" s="217"/>
      <c r="C9" s="218"/>
      <c r="E9" s="218"/>
      <c r="G9" s="210"/>
    </row>
    <row r="10" spans="1:7" s="90" customFormat="1">
      <c r="A10" s="300" t="s">
        <v>176</v>
      </c>
      <c r="B10" s="294" t="s">
        <v>1578</v>
      </c>
      <c r="C10" s="63">
        <v>92376933</v>
      </c>
      <c r="D10" s="63">
        <v>123</v>
      </c>
      <c r="E10" s="63">
        <v>77498.490000000005</v>
      </c>
      <c r="F10" s="63">
        <v>9</v>
      </c>
      <c r="G10" s="229">
        <v>92454431</v>
      </c>
    </row>
    <row r="11" spans="1:7" s="90" customFormat="1" ht="22.5">
      <c r="A11" s="295" t="s">
        <v>1335</v>
      </c>
      <c r="B11" s="294" t="s">
        <v>189</v>
      </c>
      <c r="C11" s="63">
        <v>61651116</v>
      </c>
      <c r="D11" s="63">
        <v>108</v>
      </c>
      <c r="E11" s="63">
        <v>0</v>
      </c>
      <c r="F11" s="63">
        <v>0</v>
      </c>
      <c r="G11" s="61"/>
    </row>
    <row r="12" spans="1:7" s="90" customFormat="1" ht="22.5">
      <c r="A12" s="295"/>
      <c r="B12" s="294" t="s">
        <v>1391</v>
      </c>
      <c r="C12" s="63">
        <v>0</v>
      </c>
      <c r="D12" s="63">
        <v>0</v>
      </c>
      <c r="E12" s="63">
        <v>3601095.59</v>
      </c>
      <c r="F12" s="63">
        <v>120</v>
      </c>
      <c r="G12" s="61"/>
    </row>
    <row r="13" spans="1:7" s="90" customFormat="1">
      <c r="A13" s="296" t="s">
        <v>1389</v>
      </c>
      <c r="B13" s="294"/>
      <c r="C13" s="63">
        <v>61651116</v>
      </c>
      <c r="D13" s="63">
        <v>108</v>
      </c>
      <c r="E13" s="63">
        <v>3601096</v>
      </c>
      <c r="F13" s="63">
        <v>120</v>
      </c>
      <c r="G13" s="67">
        <v>65252212</v>
      </c>
    </row>
    <row r="14" spans="1:7" s="90" customFormat="1">
      <c r="A14" s="297" t="s">
        <v>162</v>
      </c>
      <c r="B14" s="294" t="s">
        <v>161</v>
      </c>
      <c r="C14" s="63">
        <v>54219996</v>
      </c>
      <c r="D14" s="63">
        <v>89</v>
      </c>
      <c r="E14" s="63">
        <v>779364.04</v>
      </c>
      <c r="F14" s="63">
        <v>3</v>
      </c>
      <c r="G14" s="63">
        <v>54999360</v>
      </c>
    </row>
    <row r="15" spans="1:7" s="90" customFormat="1" ht="13.9" customHeight="1">
      <c r="A15" s="293" t="s">
        <v>326</v>
      </c>
      <c r="B15" s="294" t="s">
        <v>325</v>
      </c>
      <c r="C15" s="63">
        <v>25105176</v>
      </c>
      <c r="D15" s="63">
        <v>45</v>
      </c>
      <c r="E15" s="63">
        <v>0</v>
      </c>
      <c r="F15" s="63">
        <v>0</v>
      </c>
      <c r="G15" s="62"/>
    </row>
    <row r="16" spans="1:7" s="90" customFormat="1">
      <c r="A16" s="295"/>
      <c r="B16" s="294" t="s">
        <v>391</v>
      </c>
      <c r="C16" s="63">
        <v>5413970</v>
      </c>
      <c r="D16" s="63">
        <v>17</v>
      </c>
      <c r="E16" s="63">
        <v>31412.639999999999</v>
      </c>
      <c r="F16" s="63">
        <v>1</v>
      </c>
      <c r="G16" s="61"/>
    </row>
    <row r="17" spans="1:7" s="90" customFormat="1">
      <c r="A17" s="296" t="s">
        <v>1389</v>
      </c>
      <c r="B17" s="294"/>
      <c r="C17" s="63">
        <v>30519146</v>
      </c>
      <c r="D17" s="63">
        <v>62</v>
      </c>
      <c r="E17" s="63">
        <v>31413</v>
      </c>
      <c r="F17" s="63">
        <v>1</v>
      </c>
      <c r="G17" s="67">
        <v>30550559</v>
      </c>
    </row>
    <row r="18" spans="1:7" s="90" customFormat="1">
      <c r="A18" s="297" t="s">
        <v>837</v>
      </c>
      <c r="B18" s="294" t="s">
        <v>836</v>
      </c>
      <c r="C18" s="63">
        <v>28663940</v>
      </c>
      <c r="D18" s="63">
        <v>73</v>
      </c>
      <c r="E18" s="63">
        <v>8907.11</v>
      </c>
      <c r="F18" s="63">
        <v>2</v>
      </c>
      <c r="G18" s="63">
        <v>28672847</v>
      </c>
    </row>
    <row r="19" spans="1:7" s="90" customFormat="1" ht="22.5">
      <c r="A19" s="295" t="s">
        <v>200</v>
      </c>
      <c r="B19" s="294" t="s">
        <v>1941</v>
      </c>
      <c r="C19" s="63">
        <v>15638954</v>
      </c>
      <c r="D19" s="63">
        <v>53</v>
      </c>
      <c r="E19" s="63">
        <v>0</v>
      </c>
      <c r="F19" s="63">
        <v>0</v>
      </c>
      <c r="G19" s="61"/>
    </row>
    <row r="20" spans="1:7" s="90" customFormat="1">
      <c r="A20" s="295"/>
      <c r="B20" s="294" t="s">
        <v>199</v>
      </c>
      <c r="C20" s="63">
        <v>3639514</v>
      </c>
      <c r="D20" s="63">
        <v>20</v>
      </c>
      <c r="E20" s="63">
        <v>313254.99</v>
      </c>
      <c r="F20" s="63">
        <v>14</v>
      </c>
      <c r="G20" s="61"/>
    </row>
    <row r="21" spans="1:7" s="90" customFormat="1">
      <c r="A21" s="296" t="s">
        <v>1389</v>
      </c>
      <c r="B21" s="294"/>
      <c r="C21" s="63">
        <v>19278468</v>
      </c>
      <c r="D21" s="63">
        <v>73</v>
      </c>
      <c r="E21" s="63">
        <v>313255</v>
      </c>
      <c r="F21" s="63">
        <v>14</v>
      </c>
      <c r="G21" s="67">
        <v>19591723</v>
      </c>
    </row>
    <row r="22" spans="1:7" s="90" customFormat="1" ht="22.5">
      <c r="A22" s="297" t="s">
        <v>262</v>
      </c>
      <c r="B22" s="294" t="s">
        <v>261</v>
      </c>
      <c r="C22" s="63">
        <v>14773208</v>
      </c>
      <c r="D22" s="63">
        <v>82</v>
      </c>
      <c r="E22" s="63">
        <v>1932327.11</v>
      </c>
      <c r="F22" s="63">
        <v>88</v>
      </c>
      <c r="G22" s="63">
        <v>16705535</v>
      </c>
    </row>
    <row r="23" spans="1:7" s="90" customFormat="1">
      <c r="A23" s="295" t="s">
        <v>1076</v>
      </c>
      <c r="B23" s="294" t="s">
        <v>1075</v>
      </c>
      <c r="C23" s="63">
        <v>8729738</v>
      </c>
      <c r="D23" s="63">
        <v>53</v>
      </c>
      <c r="E23" s="63">
        <v>0</v>
      </c>
      <c r="F23" s="63">
        <v>0</v>
      </c>
      <c r="G23" s="61"/>
    </row>
    <row r="24" spans="1:7" s="90" customFormat="1" ht="22.5">
      <c r="A24" s="295"/>
      <c r="B24" s="294" t="s">
        <v>4503</v>
      </c>
      <c r="C24" s="63">
        <v>1079076</v>
      </c>
      <c r="D24" s="63">
        <v>9</v>
      </c>
      <c r="E24" s="63">
        <v>136099.59</v>
      </c>
      <c r="F24" s="63">
        <v>3</v>
      </c>
      <c r="G24" s="61"/>
    </row>
    <row r="25" spans="1:7" s="90" customFormat="1">
      <c r="A25" s="295"/>
      <c r="B25" s="294" t="s">
        <v>2321</v>
      </c>
      <c r="C25" s="63">
        <v>1116548</v>
      </c>
      <c r="D25" s="63">
        <v>9</v>
      </c>
      <c r="E25" s="63">
        <v>0</v>
      </c>
      <c r="F25" s="63">
        <v>0</v>
      </c>
      <c r="G25" s="61"/>
    </row>
    <row r="26" spans="1:7" s="90" customFormat="1" ht="22.5">
      <c r="A26" s="295"/>
      <c r="B26" s="294" t="s">
        <v>1989</v>
      </c>
      <c r="C26" s="63">
        <v>0</v>
      </c>
      <c r="D26" s="63">
        <v>0</v>
      </c>
      <c r="E26" s="63">
        <v>21258.65</v>
      </c>
      <c r="F26" s="63">
        <v>1</v>
      </c>
      <c r="G26" s="61"/>
    </row>
    <row r="27" spans="1:7" s="90" customFormat="1">
      <c r="A27" s="296" t="s">
        <v>1389</v>
      </c>
      <c r="B27" s="294"/>
      <c r="C27" s="63">
        <v>10925362</v>
      </c>
      <c r="D27" s="63">
        <v>71</v>
      </c>
      <c r="E27" s="63">
        <v>157358</v>
      </c>
      <c r="F27" s="63">
        <v>4</v>
      </c>
      <c r="G27" s="67">
        <v>11082720</v>
      </c>
    </row>
    <row r="28" spans="1:7" s="90" customFormat="1">
      <c r="A28" s="297" t="s">
        <v>663</v>
      </c>
      <c r="B28" s="294" t="s">
        <v>1322</v>
      </c>
      <c r="C28" s="63">
        <v>9699595</v>
      </c>
      <c r="D28" s="63">
        <v>38</v>
      </c>
      <c r="E28" s="63">
        <v>138059.98000000001</v>
      </c>
      <c r="F28" s="63">
        <v>4</v>
      </c>
      <c r="G28" s="63">
        <v>9837655</v>
      </c>
    </row>
    <row r="29" spans="1:7" s="90" customFormat="1">
      <c r="A29" s="297" t="s">
        <v>756</v>
      </c>
      <c r="B29" s="294" t="s">
        <v>754</v>
      </c>
      <c r="C29" s="63">
        <v>9185169</v>
      </c>
      <c r="D29" s="63">
        <v>62</v>
      </c>
      <c r="E29" s="63">
        <v>39.01</v>
      </c>
      <c r="F29" s="63">
        <v>1</v>
      </c>
      <c r="G29" s="63">
        <v>9185208</v>
      </c>
    </row>
    <row r="30" spans="1:7" s="90" customFormat="1">
      <c r="A30" s="297" t="s">
        <v>436</v>
      </c>
      <c r="B30" s="294" t="s">
        <v>434</v>
      </c>
      <c r="C30" s="63">
        <v>5403440</v>
      </c>
      <c r="D30" s="63">
        <v>45</v>
      </c>
      <c r="E30" s="63">
        <v>0</v>
      </c>
      <c r="F30" s="63">
        <v>0</v>
      </c>
      <c r="G30" s="63">
        <v>5403440</v>
      </c>
    </row>
    <row r="31" spans="1:7" s="90" customFormat="1">
      <c r="A31" s="295" t="s">
        <v>206</v>
      </c>
      <c r="B31" s="294" t="s">
        <v>1618</v>
      </c>
      <c r="C31" s="63">
        <v>2266242</v>
      </c>
      <c r="D31" s="63">
        <v>19</v>
      </c>
      <c r="E31" s="63">
        <v>2020189.04</v>
      </c>
      <c r="F31" s="63">
        <v>13</v>
      </c>
      <c r="G31" s="61"/>
    </row>
    <row r="32" spans="1:7" s="90" customFormat="1">
      <c r="A32" s="295"/>
      <c r="B32" s="294" t="s">
        <v>205</v>
      </c>
      <c r="C32" s="63">
        <v>829103</v>
      </c>
      <c r="D32" s="63">
        <v>30</v>
      </c>
      <c r="E32" s="63">
        <v>17093.13</v>
      </c>
      <c r="F32" s="63">
        <v>3</v>
      </c>
      <c r="G32" s="61"/>
    </row>
    <row r="33" spans="1:7" s="90" customFormat="1">
      <c r="A33" s="296" t="s">
        <v>1389</v>
      </c>
      <c r="B33" s="294"/>
      <c r="C33" s="63">
        <v>3095345</v>
      </c>
      <c r="D33" s="63">
        <v>49</v>
      </c>
      <c r="E33" s="63">
        <v>2037282</v>
      </c>
      <c r="F33" s="63">
        <v>16</v>
      </c>
      <c r="G33" s="67">
        <v>5132627</v>
      </c>
    </row>
    <row r="34" spans="1:7" s="90" customFormat="1">
      <c r="A34" s="297" t="s">
        <v>4031</v>
      </c>
      <c r="B34" s="294" t="s">
        <v>5256</v>
      </c>
      <c r="C34" s="63">
        <v>5110145</v>
      </c>
      <c r="D34" s="63">
        <v>19</v>
      </c>
      <c r="E34" s="63">
        <v>0</v>
      </c>
      <c r="F34" s="63">
        <v>0</v>
      </c>
      <c r="G34" s="63">
        <v>5110145</v>
      </c>
    </row>
    <row r="35" spans="1:7" s="90" customFormat="1">
      <c r="A35" s="297" t="s">
        <v>187</v>
      </c>
      <c r="B35" s="294" t="s">
        <v>185</v>
      </c>
      <c r="C35" s="63">
        <v>4287068</v>
      </c>
      <c r="D35" s="63">
        <v>64</v>
      </c>
      <c r="E35" s="63">
        <v>286229.26</v>
      </c>
      <c r="F35" s="63">
        <v>15</v>
      </c>
      <c r="G35" s="63">
        <v>4573298</v>
      </c>
    </row>
    <row r="36" spans="1:7" s="90" customFormat="1">
      <c r="A36" s="297" t="s">
        <v>395</v>
      </c>
      <c r="B36" s="294" t="s">
        <v>394</v>
      </c>
      <c r="C36" s="63">
        <v>4553856</v>
      </c>
      <c r="D36" s="63">
        <v>18</v>
      </c>
      <c r="E36" s="63">
        <v>0</v>
      </c>
      <c r="F36" s="63">
        <v>0</v>
      </c>
      <c r="G36" s="63">
        <v>4553856</v>
      </c>
    </row>
    <row r="37" spans="1:7" s="90" customFormat="1">
      <c r="A37" s="297" t="s">
        <v>1605</v>
      </c>
      <c r="B37" s="294" t="s">
        <v>4395</v>
      </c>
      <c r="C37" s="63">
        <v>4380562</v>
      </c>
      <c r="D37" s="63">
        <v>19</v>
      </c>
      <c r="E37" s="63">
        <v>0</v>
      </c>
      <c r="F37" s="63">
        <v>0</v>
      </c>
      <c r="G37" s="63">
        <v>4380562</v>
      </c>
    </row>
    <row r="38" spans="1:7" s="90" customFormat="1">
      <c r="A38" s="295" t="s">
        <v>134</v>
      </c>
      <c r="B38" s="294" t="s">
        <v>133</v>
      </c>
      <c r="C38" s="63">
        <v>3261261</v>
      </c>
      <c r="D38" s="63">
        <v>18</v>
      </c>
      <c r="E38" s="63">
        <v>147777.32999999999</v>
      </c>
      <c r="F38" s="63">
        <v>5</v>
      </c>
      <c r="G38" s="61"/>
    </row>
    <row r="39" spans="1:7" s="90" customFormat="1">
      <c r="A39" s="295"/>
      <c r="B39" s="294" t="s">
        <v>129</v>
      </c>
      <c r="C39" s="63">
        <v>415082</v>
      </c>
      <c r="D39" s="63">
        <v>13</v>
      </c>
      <c r="E39" s="63">
        <v>21584.41</v>
      </c>
      <c r="F39" s="63">
        <v>2</v>
      </c>
      <c r="G39" s="61"/>
    </row>
    <row r="40" spans="1:7" s="90" customFormat="1">
      <c r="A40" s="295"/>
      <c r="B40" s="294" t="s">
        <v>1332</v>
      </c>
      <c r="C40" s="63">
        <v>281409</v>
      </c>
      <c r="D40" s="63">
        <v>9</v>
      </c>
      <c r="E40" s="63">
        <v>43341.67</v>
      </c>
      <c r="F40" s="63">
        <v>4</v>
      </c>
      <c r="G40" s="61"/>
    </row>
    <row r="41" spans="1:7" s="90" customFormat="1">
      <c r="A41" s="296" t="s">
        <v>1389</v>
      </c>
      <c r="B41" s="294"/>
      <c r="C41" s="63">
        <v>3957751</v>
      </c>
      <c r="D41" s="63">
        <v>40</v>
      </c>
      <c r="E41" s="63">
        <v>212703</v>
      </c>
      <c r="F41" s="63">
        <v>11</v>
      </c>
      <c r="G41" s="67">
        <v>4170454</v>
      </c>
    </row>
    <row r="42" spans="1:7" s="90" customFormat="1">
      <c r="A42" s="297" t="s">
        <v>691</v>
      </c>
      <c r="B42" s="294" t="s">
        <v>1804</v>
      </c>
      <c r="C42" s="63">
        <v>3334243</v>
      </c>
      <c r="D42" s="63">
        <v>27</v>
      </c>
      <c r="E42" s="63">
        <v>0</v>
      </c>
      <c r="F42" s="63">
        <v>0</v>
      </c>
      <c r="G42" s="63">
        <v>3334243</v>
      </c>
    </row>
    <row r="43" spans="1:7" s="90" customFormat="1" ht="22.5">
      <c r="A43" s="297" t="s">
        <v>1398</v>
      </c>
      <c r="B43" s="294" t="s">
        <v>1399</v>
      </c>
      <c r="C43" s="63">
        <v>2322544</v>
      </c>
      <c r="D43" s="63">
        <v>50</v>
      </c>
      <c r="E43" s="63">
        <v>435076.47</v>
      </c>
      <c r="F43" s="63">
        <v>36</v>
      </c>
      <c r="G43" s="63">
        <v>2757621</v>
      </c>
    </row>
    <row r="44" spans="1:7" s="90" customFormat="1">
      <c r="A44" s="297" t="s">
        <v>1589</v>
      </c>
      <c r="B44" s="294" t="s">
        <v>1588</v>
      </c>
      <c r="C44" s="63">
        <v>2308135</v>
      </c>
      <c r="D44" s="63">
        <v>5</v>
      </c>
      <c r="E44" s="63">
        <v>25715.57</v>
      </c>
      <c r="F44" s="63">
        <v>1</v>
      </c>
      <c r="G44" s="63">
        <v>2333851</v>
      </c>
    </row>
    <row r="45" spans="1:7" s="90" customFormat="1">
      <c r="A45" s="297" t="s">
        <v>1015</v>
      </c>
      <c r="B45" s="294" t="s">
        <v>1013</v>
      </c>
      <c r="C45" s="63">
        <v>2247860</v>
      </c>
      <c r="D45" s="63">
        <v>8</v>
      </c>
      <c r="E45" s="63">
        <v>0</v>
      </c>
      <c r="F45" s="63">
        <v>0</v>
      </c>
      <c r="G45" s="63">
        <v>2247860</v>
      </c>
    </row>
    <row r="46" spans="1:7" s="90" customFormat="1" ht="22.5">
      <c r="A46" s="297" t="s">
        <v>1878</v>
      </c>
      <c r="B46" s="294" t="s">
        <v>3241</v>
      </c>
      <c r="C46" s="63">
        <v>1961814</v>
      </c>
      <c r="D46" s="63">
        <v>4</v>
      </c>
      <c r="E46" s="63">
        <v>0</v>
      </c>
      <c r="F46" s="63">
        <v>0</v>
      </c>
      <c r="G46" s="63">
        <v>1961814</v>
      </c>
    </row>
    <row r="47" spans="1:7" s="90" customFormat="1" ht="16.899999999999999" customHeight="1">
      <c r="A47" s="297" t="s">
        <v>1486</v>
      </c>
      <c r="B47" s="294" t="s">
        <v>1485</v>
      </c>
      <c r="C47" s="63">
        <v>1378426</v>
      </c>
      <c r="D47" s="63">
        <v>3</v>
      </c>
      <c r="E47" s="63">
        <v>482943.07</v>
      </c>
      <c r="F47" s="63">
        <v>1</v>
      </c>
      <c r="G47" s="63">
        <v>1861369</v>
      </c>
    </row>
    <row r="48" spans="1:7" s="90" customFormat="1">
      <c r="A48" s="297" t="s">
        <v>4341</v>
      </c>
      <c r="B48" s="294" t="s">
        <v>2081</v>
      </c>
      <c r="C48" s="63">
        <v>1617433</v>
      </c>
      <c r="D48" s="63">
        <v>5</v>
      </c>
      <c r="E48" s="63">
        <v>13403.24</v>
      </c>
      <c r="F48" s="63">
        <v>1</v>
      </c>
      <c r="G48" s="63">
        <v>1630836</v>
      </c>
    </row>
    <row r="49" spans="1:7" s="90" customFormat="1" ht="22.5">
      <c r="A49" s="297" t="s">
        <v>495</v>
      </c>
      <c r="B49" s="294" t="s">
        <v>3062</v>
      </c>
      <c r="C49" s="63">
        <v>1404984</v>
      </c>
      <c r="D49" s="63">
        <v>7</v>
      </c>
      <c r="E49" s="63">
        <v>25908.78</v>
      </c>
      <c r="F49" s="63">
        <v>2</v>
      </c>
      <c r="G49" s="63">
        <v>1430893</v>
      </c>
    </row>
    <row r="50" spans="1:7" s="90" customFormat="1">
      <c r="A50" s="297" t="s">
        <v>5484</v>
      </c>
      <c r="B50" s="294" t="s">
        <v>6123</v>
      </c>
      <c r="C50" s="63">
        <v>765235</v>
      </c>
      <c r="D50" s="63">
        <v>9</v>
      </c>
      <c r="E50" s="63">
        <v>610099.74</v>
      </c>
      <c r="F50" s="63">
        <v>18</v>
      </c>
      <c r="G50" s="63">
        <v>1375335</v>
      </c>
    </row>
    <row r="51" spans="1:7" s="90" customFormat="1">
      <c r="A51" s="297" t="s">
        <v>123</v>
      </c>
      <c r="B51" s="294" t="s">
        <v>122</v>
      </c>
      <c r="C51" s="63">
        <v>1298288</v>
      </c>
      <c r="D51" s="63">
        <v>43</v>
      </c>
      <c r="E51" s="63">
        <v>64939.67</v>
      </c>
      <c r="F51" s="63">
        <v>5</v>
      </c>
      <c r="G51" s="63">
        <v>1363228</v>
      </c>
    </row>
    <row r="52" spans="1:7" s="90" customFormat="1">
      <c r="A52" s="297" t="s">
        <v>416</v>
      </c>
      <c r="B52" s="294" t="s">
        <v>414</v>
      </c>
      <c r="C52" s="63">
        <v>1299294</v>
      </c>
      <c r="D52" s="63">
        <v>16</v>
      </c>
      <c r="E52" s="63">
        <v>0</v>
      </c>
      <c r="F52" s="63">
        <v>0</v>
      </c>
      <c r="G52" s="63">
        <v>1299294</v>
      </c>
    </row>
    <row r="53" spans="1:7" s="90" customFormat="1">
      <c r="A53" s="297" t="s">
        <v>1392</v>
      </c>
      <c r="B53" s="294" t="s">
        <v>1393</v>
      </c>
      <c r="C53" s="63">
        <v>0</v>
      </c>
      <c r="D53" s="63">
        <v>0</v>
      </c>
      <c r="E53" s="63">
        <v>1292462.32</v>
      </c>
      <c r="F53" s="63">
        <v>2</v>
      </c>
      <c r="G53" s="63">
        <v>1292462</v>
      </c>
    </row>
    <row r="54" spans="1:7" s="90" customFormat="1" ht="22.5">
      <c r="A54" s="297" t="s">
        <v>1712</v>
      </c>
      <c r="B54" s="294" t="s">
        <v>2610</v>
      </c>
      <c r="C54" s="63">
        <v>1263671</v>
      </c>
      <c r="D54" s="63">
        <v>19</v>
      </c>
      <c r="E54" s="63">
        <v>0</v>
      </c>
      <c r="F54" s="63">
        <v>0</v>
      </c>
      <c r="G54" s="63">
        <v>1263671</v>
      </c>
    </row>
    <row r="55" spans="1:7" s="90" customFormat="1">
      <c r="A55" s="297" t="s">
        <v>4151</v>
      </c>
      <c r="B55" s="294" t="s">
        <v>5257</v>
      </c>
      <c r="C55" s="63">
        <v>797465</v>
      </c>
      <c r="D55" s="63">
        <v>21</v>
      </c>
      <c r="E55" s="63">
        <v>208770.71</v>
      </c>
      <c r="F55" s="63">
        <v>12</v>
      </c>
      <c r="G55" s="63">
        <v>1006236</v>
      </c>
    </row>
    <row r="56" spans="1:7" s="90" customFormat="1" ht="22.5">
      <c r="A56" s="297" t="s">
        <v>562</v>
      </c>
      <c r="B56" s="294" t="s">
        <v>1472</v>
      </c>
      <c r="C56" s="63">
        <v>958425</v>
      </c>
      <c r="D56" s="63">
        <v>8</v>
      </c>
      <c r="E56" s="63">
        <v>0</v>
      </c>
      <c r="F56" s="63">
        <v>0</v>
      </c>
      <c r="G56" s="63">
        <v>958425</v>
      </c>
    </row>
    <row r="57" spans="1:7" s="90" customFormat="1">
      <c r="A57" s="297" t="s">
        <v>182</v>
      </c>
      <c r="B57" s="294" t="s">
        <v>180</v>
      </c>
      <c r="C57" s="63">
        <v>335373</v>
      </c>
      <c r="D57" s="63">
        <v>14</v>
      </c>
      <c r="E57" s="63">
        <v>544848.55000000005</v>
      </c>
      <c r="F57" s="63">
        <v>15</v>
      </c>
      <c r="G57" s="63">
        <v>880222</v>
      </c>
    </row>
    <row r="58" spans="1:7" s="90" customFormat="1">
      <c r="A58" s="297" t="s">
        <v>166</v>
      </c>
      <c r="B58" s="294" t="s">
        <v>165</v>
      </c>
      <c r="C58" s="63">
        <v>801645</v>
      </c>
      <c r="D58" s="63">
        <v>11</v>
      </c>
      <c r="E58" s="63">
        <v>0</v>
      </c>
      <c r="F58" s="63">
        <v>0</v>
      </c>
      <c r="G58" s="63">
        <v>801645</v>
      </c>
    </row>
    <row r="59" spans="1:7" s="90" customFormat="1">
      <c r="A59" s="297" t="s">
        <v>210</v>
      </c>
      <c r="B59" s="294" t="s">
        <v>209</v>
      </c>
      <c r="C59" s="63">
        <v>394909</v>
      </c>
      <c r="D59" s="63">
        <v>26</v>
      </c>
      <c r="E59" s="63">
        <v>218308.25</v>
      </c>
      <c r="F59" s="63">
        <v>13</v>
      </c>
      <c r="G59" s="63">
        <v>613217</v>
      </c>
    </row>
    <row r="60" spans="1:7" s="90" customFormat="1">
      <c r="A60" s="297" t="s">
        <v>217</v>
      </c>
      <c r="B60" s="294" t="s">
        <v>216</v>
      </c>
      <c r="C60" s="63">
        <v>567709</v>
      </c>
      <c r="D60" s="63">
        <v>14</v>
      </c>
      <c r="E60" s="63">
        <v>0</v>
      </c>
      <c r="F60" s="63">
        <v>0</v>
      </c>
      <c r="G60" s="63">
        <v>567709</v>
      </c>
    </row>
    <row r="61" spans="1:7" s="90" customFormat="1">
      <c r="A61" s="297" t="s">
        <v>5819</v>
      </c>
      <c r="B61" s="294" t="s">
        <v>5820</v>
      </c>
      <c r="C61" s="63">
        <v>551534</v>
      </c>
      <c r="D61" s="63">
        <v>14</v>
      </c>
      <c r="E61" s="63">
        <v>0</v>
      </c>
      <c r="F61" s="63">
        <v>0</v>
      </c>
      <c r="G61" s="63">
        <v>551534</v>
      </c>
    </row>
    <row r="62" spans="1:7" s="90" customFormat="1">
      <c r="A62" s="297" t="s">
        <v>468</v>
      </c>
      <c r="B62" s="294" t="s">
        <v>467</v>
      </c>
      <c r="C62" s="63">
        <v>520196</v>
      </c>
      <c r="D62" s="63">
        <v>2</v>
      </c>
      <c r="E62" s="63">
        <v>0</v>
      </c>
      <c r="F62" s="63">
        <v>0</v>
      </c>
      <c r="G62" s="63">
        <v>520196</v>
      </c>
    </row>
    <row r="63" spans="1:7" s="90" customFormat="1" ht="22.5">
      <c r="A63" s="297" t="s">
        <v>540</v>
      </c>
      <c r="B63" s="294" t="s">
        <v>1390</v>
      </c>
      <c r="C63" s="63">
        <v>0</v>
      </c>
      <c r="D63" s="63">
        <v>0</v>
      </c>
      <c r="E63" s="63">
        <v>487956.85</v>
      </c>
      <c r="F63" s="63">
        <v>11</v>
      </c>
      <c r="G63" s="63">
        <v>487957</v>
      </c>
    </row>
    <row r="64" spans="1:7" s="90" customFormat="1">
      <c r="A64" s="297" t="s">
        <v>4999</v>
      </c>
      <c r="B64" s="294" t="s">
        <v>125</v>
      </c>
      <c r="C64" s="63">
        <v>302924</v>
      </c>
      <c r="D64" s="63">
        <v>6</v>
      </c>
      <c r="E64" s="63">
        <v>182142.91</v>
      </c>
      <c r="F64" s="63">
        <v>6</v>
      </c>
      <c r="G64" s="63">
        <v>485067</v>
      </c>
    </row>
    <row r="65" spans="1:7" s="90" customFormat="1">
      <c r="A65" s="297" t="s">
        <v>4293</v>
      </c>
      <c r="B65" s="294" t="s">
        <v>212</v>
      </c>
      <c r="C65" s="63">
        <v>472063</v>
      </c>
      <c r="D65" s="63">
        <v>15</v>
      </c>
      <c r="E65" s="63">
        <v>0</v>
      </c>
      <c r="F65" s="63">
        <v>0</v>
      </c>
      <c r="G65" s="63">
        <v>472063</v>
      </c>
    </row>
    <row r="66" spans="1:7" s="90" customFormat="1">
      <c r="A66" s="297" t="s">
        <v>729</v>
      </c>
      <c r="B66" s="294" t="s">
        <v>728</v>
      </c>
      <c r="C66" s="63">
        <v>417891</v>
      </c>
      <c r="D66" s="63">
        <v>3</v>
      </c>
      <c r="E66" s="63">
        <v>0</v>
      </c>
      <c r="F66" s="63">
        <v>0</v>
      </c>
      <c r="G66" s="63">
        <v>417891</v>
      </c>
    </row>
    <row r="67" spans="1:7" s="90" customFormat="1">
      <c r="A67" s="297" t="s">
        <v>154</v>
      </c>
      <c r="B67" s="294" t="s">
        <v>153</v>
      </c>
      <c r="C67" s="63">
        <v>378588</v>
      </c>
      <c r="D67" s="63">
        <v>6</v>
      </c>
      <c r="E67" s="63">
        <v>0</v>
      </c>
      <c r="F67" s="63">
        <v>0</v>
      </c>
      <c r="G67" s="63">
        <v>378588</v>
      </c>
    </row>
    <row r="68" spans="1:7" s="90" customFormat="1">
      <c r="A68" s="297" t="s">
        <v>678</v>
      </c>
      <c r="B68" s="294" t="s">
        <v>677</v>
      </c>
      <c r="C68" s="63">
        <v>343507</v>
      </c>
      <c r="D68" s="63">
        <v>6</v>
      </c>
      <c r="E68" s="63">
        <v>0</v>
      </c>
      <c r="F68" s="63">
        <v>0</v>
      </c>
      <c r="G68" s="63">
        <v>343507</v>
      </c>
    </row>
    <row r="69" spans="1:7" s="90" customFormat="1">
      <c r="A69" s="297" t="s">
        <v>2579</v>
      </c>
      <c r="B69" s="294" t="s">
        <v>2538</v>
      </c>
      <c r="C69" s="63">
        <v>336115</v>
      </c>
      <c r="D69" s="63">
        <v>4</v>
      </c>
      <c r="E69" s="63">
        <v>0</v>
      </c>
      <c r="F69" s="63">
        <v>0</v>
      </c>
      <c r="G69" s="63">
        <v>336115</v>
      </c>
    </row>
    <row r="70" spans="1:7" s="90" customFormat="1">
      <c r="A70" s="297" t="s">
        <v>1396</v>
      </c>
      <c r="B70" s="294" t="s">
        <v>1396</v>
      </c>
      <c r="C70" s="63">
        <v>0</v>
      </c>
      <c r="D70" s="63">
        <v>0</v>
      </c>
      <c r="E70" s="63">
        <v>304882.96000000002</v>
      </c>
      <c r="F70" s="63">
        <v>1</v>
      </c>
      <c r="G70" s="63">
        <v>304883</v>
      </c>
    </row>
    <row r="71" spans="1:7" s="90" customFormat="1">
      <c r="A71" s="297" t="s">
        <v>708</v>
      </c>
      <c r="B71" s="294" t="s">
        <v>707</v>
      </c>
      <c r="C71" s="63">
        <v>295463</v>
      </c>
      <c r="D71" s="63">
        <v>3</v>
      </c>
      <c r="E71" s="63">
        <v>0</v>
      </c>
      <c r="F71" s="63">
        <v>0</v>
      </c>
      <c r="G71" s="63">
        <v>295463</v>
      </c>
    </row>
    <row r="72" spans="1:7" s="90" customFormat="1">
      <c r="A72" s="297" t="s">
        <v>1873</v>
      </c>
      <c r="B72" s="294" t="s">
        <v>1874</v>
      </c>
      <c r="C72" s="63">
        <v>212893</v>
      </c>
      <c r="D72" s="63">
        <v>11</v>
      </c>
      <c r="E72" s="63">
        <v>40849.96</v>
      </c>
      <c r="F72" s="63">
        <v>2</v>
      </c>
      <c r="G72" s="63">
        <v>253742</v>
      </c>
    </row>
    <row r="73" spans="1:7" s="90" customFormat="1">
      <c r="A73" s="297" t="s">
        <v>742</v>
      </c>
      <c r="B73" s="294" t="s">
        <v>741</v>
      </c>
      <c r="C73" s="63">
        <v>237358</v>
      </c>
      <c r="D73" s="63">
        <v>8</v>
      </c>
      <c r="E73" s="63">
        <v>4411.8100000000004</v>
      </c>
      <c r="F73" s="63">
        <v>1</v>
      </c>
      <c r="G73" s="63">
        <v>241770</v>
      </c>
    </row>
    <row r="74" spans="1:7" s="90" customFormat="1">
      <c r="A74" s="294" t="s">
        <v>2611</v>
      </c>
      <c r="B74" s="294" t="s">
        <v>2612</v>
      </c>
      <c r="C74" s="63">
        <v>22256</v>
      </c>
      <c r="D74" s="63">
        <v>1</v>
      </c>
      <c r="E74" s="63">
        <v>207830.12</v>
      </c>
      <c r="F74" s="63">
        <v>1</v>
      </c>
      <c r="G74" s="63">
        <v>230086</v>
      </c>
    </row>
    <row r="75" spans="1:7" s="90" customFormat="1">
      <c r="A75" s="297" t="s">
        <v>5000</v>
      </c>
      <c r="B75" s="294" t="s">
        <v>5001</v>
      </c>
      <c r="C75" s="63">
        <v>196325</v>
      </c>
      <c r="D75" s="63">
        <v>4</v>
      </c>
      <c r="E75" s="63">
        <v>0</v>
      </c>
      <c r="F75" s="63">
        <v>0</v>
      </c>
      <c r="G75" s="63">
        <v>196325</v>
      </c>
    </row>
    <row r="76" spans="1:7" s="90" customFormat="1">
      <c r="A76" s="297" t="s">
        <v>1394</v>
      </c>
      <c r="B76" s="294" t="s">
        <v>1395</v>
      </c>
      <c r="C76" s="63">
        <v>129743</v>
      </c>
      <c r="D76" s="63">
        <v>2</v>
      </c>
      <c r="E76" s="63">
        <v>64647.94</v>
      </c>
      <c r="F76" s="63">
        <v>2</v>
      </c>
      <c r="G76" s="63">
        <v>194391</v>
      </c>
    </row>
    <row r="77" spans="1:7" s="90" customFormat="1" ht="22.5">
      <c r="A77" s="297" t="s">
        <v>460</v>
      </c>
      <c r="B77" s="294" t="s">
        <v>459</v>
      </c>
      <c r="C77" s="63">
        <v>174233</v>
      </c>
      <c r="D77" s="63">
        <v>7</v>
      </c>
      <c r="E77" s="63">
        <v>0</v>
      </c>
      <c r="F77" s="63">
        <v>0</v>
      </c>
      <c r="G77" s="63">
        <v>174233</v>
      </c>
    </row>
    <row r="78" spans="1:7" s="90" customFormat="1">
      <c r="A78" s="297" t="s">
        <v>1418</v>
      </c>
      <c r="B78" s="294" t="s">
        <v>1400</v>
      </c>
      <c r="C78" s="63">
        <v>155434</v>
      </c>
      <c r="D78" s="63">
        <v>3</v>
      </c>
      <c r="E78" s="63">
        <v>0</v>
      </c>
      <c r="F78" s="63">
        <v>0</v>
      </c>
      <c r="G78" s="63">
        <v>155434</v>
      </c>
    </row>
    <row r="79" spans="1:7" s="90" customFormat="1">
      <c r="A79" s="297" t="s">
        <v>2613</v>
      </c>
      <c r="B79" s="294" t="s">
        <v>2614</v>
      </c>
      <c r="C79" s="63">
        <v>134261</v>
      </c>
      <c r="D79" s="63">
        <v>1</v>
      </c>
      <c r="E79" s="63">
        <v>12802.51</v>
      </c>
      <c r="F79" s="63">
        <v>1</v>
      </c>
      <c r="G79" s="63">
        <v>147063</v>
      </c>
    </row>
    <row r="80" spans="1:7" s="90" customFormat="1">
      <c r="A80" s="297" t="s">
        <v>4933</v>
      </c>
      <c r="B80" s="294" t="s">
        <v>5002</v>
      </c>
      <c r="C80" s="63">
        <v>143317</v>
      </c>
      <c r="D80" s="63">
        <v>3</v>
      </c>
      <c r="E80" s="63">
        <v>0</v>
      </c>
      <c r="F80" s="63">
        <v>0</v>
      </c>
      <c r="G80" s="63">
        <v>143317</v>
      </c>
    </row>
    <row r="81" spans="1:7" s="90" customFormat="1" ht="22.5">
      <c r="A81" s="297" t="s">
        <v>6211</v>
      </c>
      <c r="B81" s="294" t="s">
        <v>6122</v>
      </c>
      <c r="C81" s="63">
        <v>138556</v>
      </c>
      <c r="D81" s="63">
        <v>2</v>
      </c>
      <c r="E81" s="63">
        <v>0</v>
      </c>
      <c r="F81" s="63">
        <v>0</v>
      </c>
      <c r="G81" s="63">
        <v>138556</v>
      </c>
    </row>
    <row r="82" spans="1:7" s="90" customFormat="1" ht="22.5">
      <c r="A82" s="297" t="s">
        <v>3063</v>
      </c>
      <c r="B82" s="294" t="s">
        <v>2618</v>
      </c>
      <c r="C82" s="63">
        <v>4457</v>
      </c>
      <c r="D82" s="63">
        <v>1</v>
      </c>
      <c r="E82" s="63">
        <v>131753.72</v>
      </c>
      <c r="F82" s="63">
        <v>1</v>
      </c>
      <c r="G82" s="63">
        <v>136211</v>
      </c>
    </row>
    <row r="83" spans="1:7" s="90" customFormat="1">
      <c r="A83" s="294" t="s">
        <v>1659</v>
      </c>
      <c r="B83" s="294" t="s">
        <v>1577</v>
      </c>
      <c r="C83" s="63">
        <v>132414</v>
      </c>
      <c r="D83" s="63">
        <v>2</v>
      </c>
      <c r="E83" s="63">
        <v>0</v>
      </c>
      <c r="F83" s="63">
        <v>0</v>
      </c>
      <c r="G83" s="63">
        <v>132414</v>
      </c>
    </row>
    <row r="84" spans="1:7" s="90" customFormat="1">
      <c r="A84" s="297" t="s">
        <v>2183</v>
      </c>
      <c r="B84" s="294" t="s">
        <v>2164</v>
      </c>
      <c r="C84" s="63">
        <v>128818</v>
      </c>
      <c r="D84" s="63">
        <v>4</v>
      </c>
      <c r="E84" s="63">
        <v>0</v>
      </c>
      <c r="F84" s="63">
        <v>0</v>
      </c>
      <c r="G84" s="63">
        <v>128818</v>
      </c>
    </row>
    <row r="85" spans="1:7" s="90" customFormat="1">
      <c r="A85" s="297" t="s">
        <v>5611</v>
      </c>
      <c r="B85" s="294" t="s">
        <v>5605</v>
      </c>
      <c r="C85" s="63">
        <v>0</v>
      </c>
      <c r="D85" s="63">
        <v>0</v>
      </c>
      <c r="E85" s="63">
        <v>127366.19</v>
      </c>
      <c r="F85" s="63">
        <v>5</v>
      </c>
      <c r="G85" s="63">
        <v>127366</v>
      </c>
    </row>
    <row r="86" spans="1:7" s="90" customFormat="1">
      <c r="A86" s="294" t="s">
        <v>2609</v>
      </c>
      <c r="B86" s="294" t="s">
        <v>2539</v>
      </c>
      <c r="C86" s="63">
        <v>126278</v>
      </c>
      <c r="D86" s="63">
        <v>2</v>
      </c>
      <c r="E86" s="63">
        <v>0</v>
      </c>
      <c r="F86" s="63">
        <v>0</v>
      </c>
      <c r="G86" s="63">
        <v>126278</v>
      </c>
    </row>
    <row r="87" spans="1:7" s="90" customFormat="1">
      <c r="A87" s="297" t="s">
        <v>1397</v>
      </c>
      <c r="B87" s="294" t="s">
        <v>1397</v>
      </c>
      <c r="C87" s="63">
        <v>0</v>
      </c>
      <c r="D87" s="63">
        <v>0</v>
      </c>
      <c r="E87" s="63">
        <v>126094.96</v>
      </c>
      <c r="F87" s="63">
        <v>1</v>
      </c>
      <c r="G87" s="63">
        <v>126095</v>
      </c>
    </row>
    <row r="88" spans="1:7" s="90" customFormat="1">
      <c r="A88" s="297" t="s">
        <v>3632</v>
      </c>
      <c r="B88" s="294" t="s">
        <v>3549</v>
      </c>
      <c r="C88" s="63">
        <v>124025</v>
      </c>
      <c r="D88" s="63">
        <v>2</v>
      </c>
      <c r="E88" s="63">
        <v>0</v>
      </c>
      <c r="F88" s="63">
        <v>0</v>
      </c>
      <c r="G88" s="63">
        <v>124025</v>
      </c>
    </row>
    <row r="89" spans="1:7" s="90" customFormat="1">
      <c r="A89" s="297" t="s">
        <v>2435</v>
      </c>
      <c r="B89" s="294" t="s">
        <v>2434</v>
      </c>
      <c r="C89" s="63">
        <v>120968</v>
      </c>
      <c r="D89" s="63">
        <v>2</v>
      </c>
      <c r="E89" s="63">
        <v>0</v>
      </c>
      <c r="F89" s="63">
        <v>0</v>
      </c>
      <c r="G89" s="63">
        <v>120968</v>
      </c>
    </row>
    <row r="90" spans="1:7" s="90" customFormat="1">
      <c r="A90" s="297" t="s">
        <v>1058</v>
      </c>
      <c r="B90" s="294" t="s">
        <v>1057</v>
      </c>
      <c r="C90" s="63">
        <v>112954</v>
      </c>
      <c r="D90" s="63">
        <v>5</v>
      </c>
      <c r="E90" s="63">
        <v>0</v>
      </c>
      <c r="F90" s="63">
        <v>0</v>
      </c>
      <c r="G90" s="63">
        <v>112954</v>
      </c>
    </row>
    <row r="91" spans="1:7" s="90" customFormat="1">
      <c r="A91" s="297" t="s">
        <v>3714</v>
      </c>
      <c r="B91" s="294" t="s">
        <v>3550</v>
      </c>
      <c r="C91" s="63">
        <v>87203</v>
      </c>
      <c r="D91" s="63">
        <v>1</v>
      </c>
      <c r="E91" s="63">
        <v>10937.31</v>
      </c>
      <c r="F91" s="63">
        <v>1</v>
      </c>
      <c r="G91" s="63">
        <v>98140</v>
      </c>
    </row>
    <row r="92" spans="1:7" s="90" customFormat="1">
      <c r="A92" s="297" t="s">
        <v>3372</v>
      </c>
      <c r="B92" s="294" t="s">
        <v>3371</v>
      </c>
      <c r="C92" s="63">
        <v>96767</v>
      </c>
      <c r="D92" s="63">
        <v>3</v>
      </c>
      <c r="E92" s="63">
        <v>0</v>
      </c>
      <c r="F92" s="63">
        <v>0</v>
      </c>
      <c r="G92" s="63">
        <v>96767</v>
      </c>
    </row>
    <row r="93" spans="1:7" s="90" customFormat="1">
      <c r="A93" s="297" t="s">
        <v>1722</v>
      </c>
      <c r="B93" s="294" t="s">
        <v>1721</v>
      </c>
      <c r="C93" s="63">
        <v>85409</v>
      </c>
      <c r="D93" s="63">
        <v>3</v>
      </c>
      <c r="E93" s="63">
        <v>0</v>
      </c>
      <c r="F93" s="63">
        <v>0</v>
      </c>
      <c r="G93" s="63">
        <v>85409</v>
      </c>
    </row>
    <row r="94" spans="1:7" s="90" customFormat="1">
      <c r="A94" s="297" t="s">
        <v>572</v>
      </c>
      <c r="B94" s="294" t="s">
        <v>571</v>
      </c>
      <c r="C94" s="63">
        <v>80697</v>
      </c>
      <c r="D94" s="63">
        <v>3</v>
      </c>
      <c r="E94" s="63">
        <v>0</v>
      </c>
      <c r="F94" s="63">
        <v>0</v>
      </c>
      <c r="G94" s="63">
        <v>80697</v>
      </c>
    </row>
    <row r="95" spans="1:7" s="90" customFormat="1">
      <c r="A95" s="294" t="s">
        <v>1700</v>
      </c>
      <c r="B95" s="294" t="s">
        <v>1872</v>
      </c>
      <c r="C95" s="63">
        <v>0</v>
      </c>
      <c r="D95" s="63">
        <v>0</v>
      </c>
      <c r="E95" s="63">
        <v>70793.279999999999</v>
      </c>
      <c r="F95" s="63">
        <v>3</v>
      </c>
      <c r="G95" s="63">
        <v>70793</v>
      </c>
    </row>
    <row r="96" spans="1:7" s="90" customFormat="1">
      <c r="A96" s="297" t="s">
        <v>5821</v>
      </c>
      <c r="B96" s="294" t="s">
        <v>5792</v>
      </c>
      <c r="C96" s="63">
        <v>60335</v>
      </c>
      <c r="D96" s="63">
        <v>1</v>
      </c>
      <c r="E96" s="63">
        <v>0</v>
      </c>
      <c r="F96" s="63">
        <v>0</v>
      </c>
      <c r="G96" s="63">
        <v>60335</v>
      </c>
    </row>
    <row r="97" spans="1:7" s="90" customFormat="1" ht="22.5">
      <c r="A97" s="297" t="s">
        <v>3064</v>
      </c>
      <c r="B97" s="294" t="s">
        <v>4814</v>
      </c>
      <c r="C97" s="63">
        <v>57791</v>
      </c>
      <c r="D97" s="63">
        <v>4</v>
      </c>
      <c r="E97" s="63">
        <v>0</v>
      </c>
      <c r="F97" s="63">
        <v>0</v>
      </c>
      <c r="G97" s="63">
        <v>57791</v>
      </c>
    </row>
    <row r="98" spans="1:7" s="90" customFormat="1" ht="22.5">
      <c r="A98" s="297" t="s">
        <v>725</v>
      </c>
      <c r="B98" s="294" t="s">
        <v>724</v>
      </c>
      <c r="C98" s="63">
        <v>29587</v>
      </c>
      <c r="D98" s="63">
        <v>1</v>
      </c>
      <c r="E98" s="63">
        <v>27075.95</v>
      </c>
      <c r="F98" s="63">
        <v>1</v>
      </c>
      <c r="G98" s="63">
        <v>56663</v>
      </c>
    </row>
    <row r="99" spans="1:7" s="90" customFormat="1">
      <c r="A99" s="297" t="s">
        <v>2163</v>
      </c>
      <c r="B99" s="294" t="s">
        <v>2163</v>
      </c>
      <c r="C99" s="63">
        <v>0</v>
      </c>
      <c r="D99" s="63">
        <v>0</v>
      </c>
      <c r="E99" s="63">
        <v>51933.67</v>
      </c>
      <c r="F99" s="63">
        <v>1</v>
      </c>
      <c r="G99" s="63">
        <v>51934</v>
      </c>
    </row>
    <row r="100" spans="1:7" s="90" customFormat="1">
      <c r="A100" s="297" t="s">
        <v>4390</v>
      </c>
      <c r="B100" s="294" t="s">
        <v>4284</v>
      </c>
      <c r="C100" s="63">
        <v>30641</v>
      </c>
      <c r="D100" s="63">
        <v>1</v>
      </c>
      <c r="E100" s="63">
        <v>20402.04</v>
      </c>
      <c r="F100" s="63">
        <v>1</v>
      </c>
      <c r="G100" s="63">
        <v>51043</v>
      </c>
    </row>
    <row r="101" spans="1:7" s="90" customFormat="1">
      <c r="A101" s="294" t="s">
        <v>3324</v>
      </c>
      <c r="B101" s="294" t="s">
        <v>3323</v>
      </c>
      <c r="C101" s="63">
        <v>37909</v>
      </c>
      <c r="D101" s="63">
        <v>1</v>
      </c>
      <c r="E101" s="63">
        <v>0</v>
      </c>
      <c r="F101" s="63">
        <v>0</v>
      </c>
      <c r="G101" s="63">
        <v>37909</v>
      </c>
    </row>
    <row r="102" spans="1:7" s="90" customFormat="1">
      <c r="A102" s="297" t="s">
        <v>5996</v>
      </c>
      <c r="B102" s="294" t="s">
        <v>3465</v>
      </c>
      <c r="C102" s="63">
        <v>30695</v>
      </c>
      <c r="D102" s="63">
        <v>2</v>
      </c>
      <c r="E102" s="63">
        <v>6286.98</v>
      </c>
      <c r="F102" s="63">
        <v>1</v>
      </c>
      <c r="G102" s="63">
        <v>36982</v>
      </c>
    </row>
    <row r="103" spans="1:7" s="90" customFormat="1">
      <c r="A103" s="297" t="s">
        <v>931</v>
      </c>
      <c r="B103" s="294" t="s">
        <v>931</v>
      </c>
      <c r="C103" s="63">
        <v>26209</v>
      </c>
      <c r="D103" s="63">
        <v>3</v>
      </c>
      <c r="E103" s="63">
        <v>6331.34</v>
      </c>
      <c r="F103" s="63">
        <v>1</v>
      </c>
      <c r="G103" s="63">
        <v>32541</v>
      </c>
    </row>
    <row r="104" spans="1:7" s="90" customFormat="1" ht="22.5">
      <c r="A104" s="297" t="s">
        <v>4682</v>
      </c>
      <c r="B104" s="294" t="s">
        <v>4681</v>
      </c>
      <c r="C104" s="63">
        <v>31706</v>
      </c>
      <c r="D104" s="63">
        <v>1</v>
      </c>
      <c r="E104" s="63">
        <v>0</v>
      </c>
      <c r="F104" s="63">
        <v>0</v>
      </c>
      <c r="G104" s="63">
        <v>31706</v>
      </c>
    </row>
    <row r="105" spans="1:7" s="90" customFormat="1">
      <c r="A105" s="297" t="s">
        <v>3548</v>
      </c>
      <c r="B105" s="294" t="s">
        <v>3380</v>
      </c>
      <c r="C105" s="63">
        <v>27665</v>
      </c>
      <c r="D105" s="63">
        <v>2</v>
      </c>
      <c r="E105" s="63">
        <v>0</v>
      </c>
      <c r="F105" s="63">
        <v>0</v>
      </c>
      <c r="G105" s="63">
        <v>27665</v>
      </c>
    </row>
    <row r="106" spans="1:7" s="90" customFormat="1">
      <c r="A106" s="297" t="s">
        <v>196</v>
      </c>
      <c r="B106" s="294" t="s">
        <v>195</v>
      </c>
      <c r="C106" s="63">
        <v>22095</v>
      </c>
      <c r="D106" s="63">
        <v>1</v>
      </c>
      <c r="E106" s="63">
        <v>0</v>
      </c>
      <c r="F106" s="63">
        <v>0</v>
      </c>
      <c r="G106" s="63">
        <v>22095</v>
      </c>
    </row>
    <row r="107" spans="1:7" s="90" customFormat="1">
      <c r="A107" s="297" t="s">
        <v>2615</v>
      </c>
      <c r="B107" s="294" t="s">
        <v>2616</v>
      </c>
      <c r="C107" s="63">
        <v>18614</v>
      </c>
      <c r="D107" s="63">
        <v>1</v>
      </c>
      <c r="E107" s="63">
        <v>0</v>
      </c>
      <c r="F107" s="63">
        <v>0</v>
      </c>
      <c r="G107" s="63">
        <v>18614</v>
      </c>
    </row>
    <row r="108" spans="1:7" s="90" customFormat="1">
      <c r="A108" s="297" t="s">
        <v>6115</v>
      </c>
      <c r="B108" s="294" t="s">
        <v>5793</v>
      </c>
      <c r="C108" s="63">
        <v>15626</v>
      </c>
      <c r="D108" s="63">
        <v>1</v>
      </c>
      <c r="E108" s="63">
        <v>0</v>
      </c>
      <c r="F108" s="63">
        <v>0</v>
      </c>
      <c r="G108" s="63">
        <v>15626</v>
      </c>
    </row>
    <row r="109" spans="1:7" s="90" customFormat="1" ht="22.5">
      <c r="A109" s="297" t="s">
        <v>5979</v>
      </c>
      <c r="B109" s="294" t="s">
        <v>5794</v>
      </c>
      <c r="C109" s="63">
        <v>10932</v>
      </c>
      <c r="D109" s="63">
        <v>3</v>
      </c>
      <c r="E109" s="63">
        <v>0</v>
      </c>
      <c r="F109" s="63">
        <v>0</v>
      </c>
      <c r="G109" s="63">
        <v>10932</v>
      </c>
    </row>
    <row r="110" spans="1:7" s="90" customFormat="1">
      <c r="A110" s="294" t="s">
        <v>4953</v>
      </c>
      <c r="B110" s="294" t="s">
        <v>4748</v>
      </c>
      <c r="C110" s="63">
        <v>9793</v>
      </c>
      <c r="D110" s="63">
        <v>1</v>
      </c>
      <c r="E110" s="63">
        <v>0</v>
      </c>
      <c r="F110" s="63">
        <v>0</v>
      </c>
      <c r="G110" s="63">
        <v>9793</v>
      </c>
    </row>
    <row r="111" spans="1:7" s="90" customFormat="1">
      <c r="A111" s="297" t="s">
        <v>3833</v>
      </c>
      <c r="B111" s="294" t="s">
        <v>3551</v>
      </c>
      <c r="C111" s="63">
        <v>6902</v>
      </c>
      <c r="D111" s="63">
        <v>2</v>
      </c>
      <c r="E111" s="63">
        <v>0</v>
      </c>
      <c r="F111" s="63">
        <v>0</v>
      </c>
      <c r="G111" s="63">
        <v>6902</v>
      </c>
    </row>
    <row r="112" spans="1:7" s="90" customFormat="1">
      <c r="A112" s="294" t="s">
        <v>2617</v>
      </c>
      <c r="B112" s="294" t="s">
        <v>2617</v>
      </c>
      <c r="C112" s="63">
        <v>5439</v>
      </c>
      <c r="D112" s="63">
        <v>1</v>
      </c>
      <c r="E112" s="63">
        <v>0</v>
      </c>
      <c r="F112" s="63">
        <v>0</v>
      </c>
      <c r="G112" s="63">
        <v>5439</v>
      </c>
    </row>
    <row r="113" spans="1:7" s="90" customFormat="1">
      <c r="A113" s="297" t="s">
        <v>3896</v>
      </c>
      <c r="B113" s="294" t="s">
        <v>3379</v>
      </c>
      <c r="C113" s="63">
        <v>5351</v>
      </c>
      <c r="D113" s="63">
        <v>1</v>
      </c>
      <c r="E113" s="63">
        <v>0</v>
      </c>
      <c r="F113" s="63">
        <v>0</v>
      </c>
      <c r="G113" s="63">
        <v>5351</v>
      </c>
    </row>
    <row r="114" spans="1:7" s="90" customFormat="1">
      <c r="A114" s="164"/>
      <c r="B114" s="268"/>
      <c r="C114" s="269">
        <v>393828492</v>
      </c>
      <c r="D114" s="269">
        <v>1481</v>
      </c>
      <c r="E114" s="269">
        <v>15382509</v>
      </c>
      <c r="F114" s="269">
        <v>435</v>
      </c>
      <c r="G114" s="269">
        <v>409211001</v>
      </c>
    </row>
    <row r="115" spans="1:7" s="90" customFormat="1">
      <c r="A115" s="27"/>
      <c r="B115" s="27"/>
      <c r="C115" s="27"/>
      <c r="D115" s="27"/>
      <c r="E115" s="27"/>
      <c r="F115" s="27"/>
      <c r="G115" s="27"/>
    </row>
    <row r="116" spans="1:7" s="90" customFormat="1">
      <c r="A116" s="417" t="s">
        <v>3831</v>
      </c>
      <c r="B116" s="418"/>
      <c r="C116" s="418"/>
      <c r="D116" s="418"/>
      <c r="E116" s="418"/>
      <c r="F116" s="418"/>
      <c r="G116" s="27"/>
    </row>
    <row r="117" spans="1:7" s="90" customFormat="1">
      <c r="A117" s="417" t="s">
        <v>119</v>
      </c>
      <c r="B117" s="417"/>
      <c r="C117" s="417"/>
      <c r="D117" s="417"/>
      <c r="E117" s="417"/>
      <c r="F117" s="417"/>
      <c r="G117" s="27"/>
    </row>
    <row r="118" spans="1:7" s="66" customFormat="1">
      <c r="A118" s="417" t="s">
        <v>2320</v>
      </c>
      <c r="B118" s="418"/>
      <c r="C118" s="418"/>
      <c r="D118" s="418"/>
      <c r="E118" s="418"/>
      <c r="F118" s="418"/>
      <c r="G118" s="418"/>
    </row>
    <row r="119" spans="1:7" s="90" customFormat="1">
      <c r="A119" s="425" t="s">
        <v>104</v>
      </c>
      <c r="B119" s="425"/>
      <c r="C119" s="425"/>
      <c r="D119" s="425"/>
      <c r="E119" s="425"/>
      <c r="F119" s="425"/>
      <c r="G119" s="101"/>
    </row>
    <row r="120" spans="1:7" s="205" customFormat="1">
      <c r="A120" s="90"/>
      <c r="B120" s="90"/>
      <c r="C120" s="28"/>
      <c r="D120" s="26"/>
      <c r="E120" s="28"/>
      <c r="F120" s="26"/>
      <c r="G120" s="28"/>
    </row>
    <row r="121" spans="1:7" s="205" customFormat="1">
      <c r="A121" s="90"/>
      <c r="B121" s="90"/>
      <c r="C121" s="28"/>
      <c r="D121" s="28"/>
      <c r="E121" s="28"/>
      <c r="F121" s="28"/>
      <c r="G121" s="28"/>
    </row>
    <row r="122" spans="1:7" s="205" customFormat="1">
      <c r="A122" s="90"/>
      <c r="B122" s="90"/>
      <c r="C122" s="28"/>
      <c r="D122" s="28"/>
      <c r="E122" s="28"/>
      <c r="F122" s="28"/>
      <c r="G122" s="28"/>
    </row>
    <row r="123" spans="1:7" s="90" customFormat="1">
      <c r="C123" s="28"/>
      <c r="D123" s="28"/>
      <c r="E123" s="28"/>
      <c r="F123" s="28"/>
      <c r="G123" s="28"/>
    </row>
    <row r="124" spans="1:7">
      <c r="D124" s="28"/>
      <c r="F124" s="28"/>
    </row>
    <row r="125" spans="1:7">
      <c r="D125" s="28"/>
      <c r="F125" s="28"/>
    </row>
    <row r="126" spans="1:7">
      <c r="D126" s="28"/>
      <c r="F126" s="28"/>
    </row>
    <row r="127" spans="1:7">
      <c r="D127" s="28"/>
      <c r="F127" s="28"/>
    </row>
    <row r="129" spans="1:7">
      <c r="C129" s="26"/>
      <c r="E129" s="26"/>
    </row>
    <row r="130" spans="1:7">
      <c r="A130" s="423"/>
      <c r="B130" s="424"/>
      <c r="C130" s="424"/>
      <c r="D130" s="424"/>
      <c r="E130" s="424"/>
      <c r="F130" s="424"/>
      <c r="G130" s="81"/>
    </row>
    <row r="131" spans="1:7">
      <c r="A131" s="423"/>
      <c r="B131" s="423"/>
      <c r="C131" s="423"/>
      <c r="D131" s="423"/>
      <c r="E131" s="423"/>
      <c r="F131" s="423"/>
      <c r="G131" s="81"/>
    </row>
    <row r="132" spans="1:7">
      <c r="A132" s="423"/>
      <c r="B132" s="424"/>
      <c r="C132" s="424"/>
      <c r="D132" s="424"/>
      <c r="E132" s="424"/>
      <c r="F132" s="424"/>
      <c r="G132" s="424"/>
    </row>
    <row r="133" spans="1:7">
      <c r="A133" s="422"/>
      <c r="B133" s="422"/>
      <c r="C133" s="422"/>
      <c r="D133" s="422"/>
      <c r="E133" s="422"/>
      <c r="F133" s="422"/>
      <c r="G133" s="81"/>
    </row>
  </sheetData>
  <mergeCells count="17">
    <mergeCell ref="G5:G8"/>
    <mergeCell ref="A133:F133"/>
    <mergeCell ref="A117:F117"/>
    <mergeCell ref="A130:F130"/>
    <mergeCell ref="A118:G118"/>
    <mergeCell ref="A119:F119"/>
    <mergeCell ref="A131:F131"/>
    <mergeCell ref="A132:G132"/>
    <mergeCell ref="A2:F2"/>
    <mergeCell ref="A5:A8"/>
    <mergeCell ref="B5:B8"/>
    <mergeCell ref="C5:F6"/>
    <mergeCell ref="A116:F116"/>
    <mergeCell ref="C7:C8"/>
    <mergeCell ref="D7:D8"/>
    <mergeCell ref="E7:E8"/>
    <mergeCell ref="F7:F8"/>
  </mergeCells>
  <phoneticPr fontId="11" type="noConversion"/>
  <printOptions horizontalCentered="1"/>
  <pageMargins left="0.47244094488188981" right="0.27559055118110237" top="0.59055118110236227" bottom="0.59055118110236227" header="0.39370078740157483" footer="0.19685039370078741"/>
  <pageSetup paperSize="9" scale="91"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W124"/>
  <sheetViews>
    <sheetView showGridLines="0" zoomScaleNormal="100" zoomScaleSheetLayoutView="85" workbookViewId="0"/>
  </sheetViews>
  <sheetFormatPr baseColWidth="10" defaultColWidth="11.42578125" defaultRowHeight="12.75"/>
  <cols>
    <col min="1" max="1" width="32" style="90" customWidth="1"/>
    <col min="2" max="2" width="30.140625" style="90" customWidth="1"/>
    <col min="3" max="3" width="0.85546875" style="90" customWidth="1"/>
    <col min="4" max="4" width="9.85546875" style="90" customWidth="1"/>
    <col min="5" max="5" width="7.7109375" style="90" customWidth="1"/>
    <col min="6" max="6" width="9.7109375" style="90" customWidth="1"/>
    <col min="7" max="16384" width="11.42578125" style="90"/>
  </cols>
  <sheetData>
    <row r="1" spans="1:23" s="208" customFormat="1" ht="14.45" customHeight="1">
      <c r="A1" s="259"/>
      <c r="B1" s="259"/>
      <c r="C1" s="206"/>
      <c r="D1" s="427"/>
      <c r="E1" s="427"/>
      <c r="F1" s="207"/>
    </row>
    <row r="2" spans="1:23" s="208" customFormat="1" ht="30.6" customHeight="1">
      <c r="A2" s="411" t="s">
        <v>4988</v>
      </c>
      <c r="B2" s="411"/>
      <c r="C2" s="411"/>
      <c r="D2" s="411"/>
      <c r="E2" s="411"/>
      <c r="F2" s="64" t="s">
        <v>65</v>
      </c>
    </row>
    <row r="3" spans="1:23" s="208" customFormat="1" ht="12" customHeight="1">
      <c r="A3" s="100">
        <v>45565</v>
      </c>
      <c r="B3" s="48"/>
      <c r="C3" s="48"/>
      <c r="D3" s="49"/>
      <c r="E3" s="49"/>
      <c r="F3" s="49"/>
    </row>
    <row r="4" spans="1:23" s="208" customFormat="1" ht="4.7" customHeight="1">
      <c r="A4" s="50"/>
      <c r="B4" s="50"/>
      <c r="C4" s="50"/>
      <c r="D4" s="51"/>
      <c r="E4" s="51"/>
      <c r="F4" s="51"/>
    </row>
    <row r="5" spans="1:23" s="208" customFormat="1" ht="12.75" customHeight="1">
      <c r="A5" s="412" t="s">
        <v>115</v>
      </c>
      <c r="B5" s="412" t="s">
        <v>116</v>
      </c>
      <c r="C5" s="82"/>
      <c r="D5" s="415" t="s">
        <v>66</v>
      </c>
      <c r="E5" s="415"/>
      <c r="F5" s="415" t="s">
        <v>67</v>
      </c>
    </row>
    <row r="6" spans="1:23" s="208" customFormat="1">
      <c r="A6" s="413"/>
      <c r="B6" s="413"/>
      <c r="C6" s="83"/>
      <c r="D6" s="416"/>
      <c r="E6" s="416"/>
      <c r="F6" s="426"/>
    </row>
    <row r="7" spans="1:23" s="208" customFormat="1" ht="12.75" customHeight="1">
      <c r="A7" s="413"/>
      <c r="B7" s="413"/>
      <c r="C7" s="83"/>
      <c r="D7" s="415" t="s">
        <v>60</v>
      </c>
      <c r="E7" s="415" t="s">
        <v>62</v>
      </c>
      <c r="F7" s="426" t="s">
        <v>63</v>
      </c>
    </row>
    <row r="8" spans="1:23" s="208" customFormat="1">
      <c r="A8" s="414"/>
      <c r="B8" s="414"/>
      <c r="C8" s="84"/>
      <c r="D8" s="416"/>
      <c r="E8" s="416"/>
      <c r="F8" s="416"/>
    </row>
    <row r="10" spans="1:23" s="208" customFormat="1">
      <c r="A10" s="293" t="s">
        <v>176</v>
      </c>
      <c r="B10" s="294" t="s">
        <v>1578</v>
      </c>
      <c r="C10" s="294"/>
      <c r="D10" s="63">
        <v>6198644</v>
      </c>
      <c r="E10" s="63">
        <v>1072</v>
      </c>
      <c r="F10" s="62">
        <v>6199716</v>
      </c>
      <c r="G10" s="90"/>
      <c r="H10" s="90"/>
      <c r="I10" s="90"/>
      <c r="J10" s="90"/>
      <c r="K10" s="90"/>
      <c r="L10" s="90"/>
      <c r="M10" s="90"/>
      <c r="N10" s="90"/>
      <c r="O10" s="90"/>
      <c r="P10" s="90"/>
      <c r="Q10" s="90"/>
      <c r="R10" s="90"/>
      <c r="S10" s="90"/>
      <c r="T10" s="90"/>
      <c r="U10" s="90"/>
      <c r="V10" s="90"/>
      <c r="W10" s="90"/>
    </row>
    <row r="11" spans="1:23" s="208" customFormat="1" ht="22.5">
      <c r="A11" s="293" t="s">
        <v>1335</v>
      </c>
      <c r="B11" s="294" t="s">
        <v>189</v>
      </c>
      <c r="C11" s="294"/>
      <c r="D11" s="63">
        <v>2658312</v>
      </c>
      <c r="E11" s="63">
        <v>0</v>
      </c>
      <c r="F11" s="62"/>
      <c r="G11" s="90"/>
      <c r="H11" s="90"/>
      <c r="I11" s="90"/>
      <c r="J11" s="90"/>
      <c r="K11" s="90"/>
      <c r="L11" s="90"/>
      <c r="M11" s="90"/>
      <c r="N11" s="90"/>
      <c r="O11" s="90"/>
      <c r="P11" s="90"/>
      <c r="Q11" s="90"/>
      <c r="R11" s="90"/>
      <c r="S11" s="90"/>
      <c r="T11" s="90"/>
      <c r="U11" s="90"/>
      <c r="V11" s="90"/>
      <c r="W11" s="90"/>
    </row>
    <row r="12" spans="1:23" s="208" customFormat="1" ht="22.5">
      <c r="A12" s="295"/>
      <c r="B12" s="294" t="s">
        <v>1391</v>
      </c>
      <c r="C12" s="294"/>
      <c r="D12" s="63">
        <v>0</v>
      </c>
      <c r="E12" s="63">
        <v>27578</v>
      </c>
      <c r="F12" s="61"/>
      <c r="G12" s="90"/>
      <c r="H12" s="90"/>
      <c r="I12" s="90"/>
      <c r="J12" s="90"/>
      <c r="K12" s="90"/>
      <c r="L12" s="90"/>
      <c r="M12" s="90"/>
      <c r="N12" s="90"/>
      <c r="O12" s="90"/>
      <c r="P12" s="90"/>
      <c r="Q12" s="90"/>
      <c r="R12" s="90"/>
      <c r="S12" s="90"/>
      <c r="T12" s="90"/>
      <c r="U12" s="90"/>
      <c r="V12" s="90"/>
      <c r="W12" s="90"/>
    </row>
    <row r="13" spans="1:23" s="208" customFormat="1">
      <c r="A13" s="296" t="s">
        <v>1389</v>
      </c>
      <c r="B13" s="294"/>
      <c r="C13" s="294"/>
      <c r="D13" s="63">
        <v>2658312</v>
      </c>
      <c r="E13" s="63">
        <v>27578</v>
      </c>
      <c r="F13" s="67">
        <v>2685890</v>
      </c>
      <c r="G13" s="90"/>
      <c r="H13" s="90"/>
      <c r="I13" s="90"/>
      <c r="J13" s="90"/>
      <c r="K13" s="90"/>
      <c r="L13" s="90"/>
      <c r="M13" s="90"/>
      <c r="N13" s="90"/>
      <c r="O13" s="90"/>
      <c r="P13" s="90"/>
      <c r="Q13" s="90"/>
      <c r="R13" s="90"/>
      <c r="S13" s="90"/>
      <c r="T13" s="90"/>
      <c r="U13" s="90"/>
      <c r="V13" s="90"/>
      <c r="W13" s="90"/>
    </row>
    <row r="14" spans="1:23" s="208" customFormat="1">
      <c r="A14" s="293" t="s">
        <v>326</v>
      </c>
      <c r="B14" s="294" t="s">
        <v>325</v>
      </c>
      <c r="C14" s="294"/>
      <c r="D14" s="63">
        <v>1865682</v>
      </c>
      <c r="E14" s="63">
        <v>0</v>
      </c>
      <c r="F14" s="62"/>
      <c r="G14" s="90"/>
      <c r="H14" s="90"/>
      <c r="I14" s="90"/>
      <c r="J14" s="90"/>
      <c r="K14" s="90"/>
      <c r="L14" s="90"/>
      <c r="M14" s="90"/>
      <c r="N14" s="90"/>
      <c r="O14" s="90"/>
      <c r="P14" s="90"/>
      <c r="Q14" s="90"/>
      <c r="R14" s="90"/>
      <c r="S14" s="90"/>
      <c r="T14" s="90"/>
      <c r="U14" s="90"/>
      <c r="V14" s="90"/>
      <c r="W14" s="90"/>
    </row>
    <row r="15" spans="1:23" s="208" customFormat="1">
      <c r="A15" s="295"/>
      <c r="B15" s="294" t="s">
        <v>391</v>
      </c>
      <c r="C15" s="294"/>
      <c r="D15" s="63">
        <v>30950</v>
      </c>
      <c r="E15" s="63">
        <v>128</v>
      </c>
      <c r="F15" s="61"/>
      <c r="G15" s="90"/>
      <c r="H15" s="90"/>
      <c r="I15" s="90"/>
      <c r="J15" s="90"/>
      <c r="K15" s="90"/>
      <c r="L15" s="90"/>
      <c r="M15" s="90"/>
      <c r="N15" s="90"/>
      <c r="O15" s="90"/>
      <c r="P15" s="90"/>
      <c r="Q15" s="90"/>
      <c r="R15" s="90"/>
      <c r="S15" s="90"/>
      <c r="T15" s="90"/>
      <c r="U15" s="90"/>
      <c r="V15" s="90"/>
      <c r="W15" s="90"/>
    </row>
    <row r="16" spans="1:23" s="208" customFormat="1">
      <c r="A16" s="296" t="s">
        <v>1389</v>
      </c>
      <c r="B16" s="294"/>
      <c r="C16" s="294"/>
      <c r="D16" s="63">
        <v>1896632</v>
      </c>
      <c r="E16" s="63">
        <v>128</v>
      </c>
      <c r="F16" s="67">
        <v>1896760</v>
      </c>
      <c r="G16" s="90"/>
      <c r="H16" s="90"/>
      <c r="I16" s="90"/>
      <c r="J16" s="90"/>
      <c r="K16" s="90"/>
      <c r="L16" s="90"/>
      <c r="M16" s="90"/>
      <c r="N16" s="90"/>
      <c r="O16" s="90"/>
      <c r="P16" s="90"/>
      <c r="Q16" s="90"/>
      <c r="R16" s="90"/>
      <c r="S16" s="90"/>
      <c r="T16" s="90"/>
      <c r="U16" s="90"/>
      <c r="V16" s="90"/>
      <c r="W16" s="90"/>
    </row>
    <row r="17" spans="1:23" s="208" customFormat="1" ht="24" customHeight="1">
      <c r="A17" s="297" t="s">
        <v>162</v>
      </c>
      <c r="B17" s="294" t="s">
        <v>161</v>
      </c>
      <c r="C17" s="294"/>
      <c r="D17" s="63">
        <v>1668889</v>
      </c>
      <c r="E17" s="63">
        <v>6305</v>
      </c>
      <c r="F17" s="63">
        <v>1675194</v>
      </c>
      <c r="G17" s="90"/>
      <c r="H17" s="90"/>
      <c r="I17" s="90"/>
      <c r="J17" s="90"/>
      <c r="K17" s="90"/>
      <c r="L17" s="90"/>
      <c r="M17" s="90"/>
      <c r="N17" s="90"/>
      <c r="O17" s="90"/>
      <c r="P17" s="90"/>
      <c r="Q17" s="90"/>
      <c r="R17" s="90"/>
      <c r="S17" s="90"/>
      <c r="T17" s="90"/>
      <c r="U17" s="90"/>
      <c r="V17" s="90"/>
      <c r="W17" s="90"/>
    </row>
    <row r="18" spans="1:23" s="208" customFormat="1">
      <c r="A18" s="297" t="s">
        <v>837</v>
      </c>
      <c r="B18" s="294" t="s">
        <v>836</v>
      </c>
      <c r="C18" s="294"/>
      <c r="D18" s="63">
        <v>771976</v>
      </c>
      <c r="E18" s="63">
        <v>236</v>
      </c>
      <c r="F18" s="63">
        <v>772212</v>
      </c>
      <c r="G18" s="90"/>
      <c r="H18" s="90"/>
      <c r="I18" s="90"/>
      <c r="J18" s="90"/>
      <c r="K18" s="90"/>
      <c r="L18" s="90"/>
      <c r="M18" s="90"/>
      <c r="N18" s="90"/>
      <c r="O18" s="90"/>
      <c r="P18" s="90"/>
      <c r="Q18" s="90"/>
      <c r="R18" s="90"/>
      <c r="S18" s="90"/>
      <c r="T18" s="90"/>
      <c r="U18" s="90"/>
      <c r="V18" s="90"/>
      <c r="W18" s="90"/>
    </row>
    <row r="19" spans="1:23" s="208" customFormat="1">
      <c r="A19" s="295" t="s">
        <v>200</v>
      </c>
      <c r="B19" s="298" t="s">
        <v>199</v>
      </c>
      <c r="C19" s="298"/>
      <c r="D19" s="67">
        <v>226389</v>
      </c>
      <c r="E19" s="67">
        <v>2196</v>
      </c>
      <c r="F19" s="61"/>
      <c r="G19" s="90"/>
      <c r="H19" s="90"/>
      <c r="I19" s="90"/>
      <c r="J19" s="90"/>
      <c r="K19" s="90"/>
      <c r="L19" s="90"/>
      <c r="M19" s="90"/>
      <c r="N19" s="90"/>
      <c r="O19" s="90"/>
      <c r="P19" s="90"/>
      <c r="Q19" s="90"/>
      <c r="R19" s="90"/>
      <c r="S19" s="90"/>
      <c r="T19" s="90"/>
      <c r="U19" s="90"/>
      <c r="V19" s="90"/>
      <c r="W19" s="90"/>
    </row>
    <row r="20" spans="1:23" s="208" customFormat="1" ht="22.5">
      <c r="A20" s="295"/>
      <c r="B20" s="294" t="s">
        <v>1941</v>
      </c>
      <c r="C20" s="294"/>
      <c r="D20" s="63">
        <v>456012</v>
      </c>
      <c r="E20" s="63">
        <v>0</v>
      </c>
      <c r="F20" s="61"/>
      <c r="G20" s="90"/>
      <c r="H20" s="90"/>
      <c r="I20" s="90"/>
      <c r="J20" s="90"/>
      <c r="K20" s="90"/>
      <c r="L20" s="90"/>
      <c r="M20" s="90"/>
      <c r="N20" s="90"/>
      <c r="O20" s="90"/>
      <c r="P20" s="90"/>
      <c r="Q20" s="90"/>
      <c r="R20" s="90"/>
      <c r="S20" s="90"/>
      <c r="T20" s="90"/>
      <c r="U20" s="90"/>
      <c r="V20" s="90"/>
      <c r="W20" s="90"/>
    </row>
    <row r="21" spans="1:23" s="208" customFormat="1">
      <c r="A21" s="296" t="s">
        <v>1389</v>
      </c>
      <c r="B21" s="294"/>
      <c r="C21" s="294"/>
      <c r="D21" s="63">
        <v>682401</v>
      </c>
      <c r="E21" s="63">
        <v>2196</v>
      </c>
      <c r="F21" s="67">
        <v>684597</v>
      </c>
      <c r="G21" s="90"/>
      <c r="H21" s="90"/>
      <c r="I21" s="90"/>
      <c r="J21" s="90"/>
      <c r="K21" s="90"/>
      <c r="L21" s="90"/>
      <c r="M21" s="90"/>
      <c r="N21" s="90"/>
      <c r="O21" s="90"/>
      <c r="P21" s="90"/>
      <c r="Q21" s="90"/>
      <c r="R21" s="90"/>
      <c r="S21" s="90"/>
      <c r="T21" s="90"/>
      <c r="U21" s="90"/>
      <c r="V21" s="90"/>
      <c r="W21" s="90"/>
    </row>
    <row r="22" spans="1:23" s="208" customFormat="1">
      <c r="A22" s="297" t="s">
        <v>663</v>
      </c>
      <c r="B22" s="294" t="s">
        <v>1322</v>
      </c>
      <c r="C22" s="294"/>
      <c r="D22" s="63">
        <v>362285</v>
      </c>
      <c r="E22" s="63">
        <v>594</v>
      </c>
      <c r="F22" s="63">
        <v>362879</v>
      </c>
      <c r="G22" s="90"/>
      <c r="H22" s="90"/>
      <c r="I22" s="90"/>
      <c r="J22" s="90"/>
      <c r="K22" s="90"/>
      <c r="L22" s="90"/>
      <c r="M22" s="90"/>
      <c r="N22" s="90"/>
      <c r="O22" s="90"/>
      <c r="P22" s="90"/>
      <c r="Q22" s="90"/>
      <c r="R22" s="90"/>
      <c r="S22" s="90"/>
      <c r="T22" s="90"/>
      <c r="U22" s="90"/>
      <c r="V22" s="90"/>
      <c r="W22" s="90"/>
    </row>
    <row r="23" spans="1:23" s="208" customFormat="1">
      <c r="A23" s="297" t="s">
        <v>756</v>
      </c>
      <c r="B23" s="294" t="s">
        <v>754</v>
      </c>
      <c r="C23" s="294"/>
      <c r="D23" s="63">
        <v>337832</v>
      </c>
      <c r="E23" s="63">
        <v>130</v>
      </c>
      <c r="F23" s="63">
        <v>337962</v>
      </c>
      <c r="G23" s="90"/>
      <c r="H23" s="90"/>
      <c r="I23" s="90"/>
      <c r="J23" s="90"/>
      <c r="K23" s="90"/>
      <c r="L23" s="90"/>
      <c r="M23" s="90"/>
      <c r="N23" s="90"/>
      <c r="O23" s="90"/>
      <c r="P23" s="90"/>
      <c r="Q23" s="90"/>
      <c r="R23" s="90"/>
      <c r="S23" s="90"/>
      <c r="T23" s="90"/>
      <c r="U23" s="90"/>
      <c r="V23" s="90"/>
      <c r="W23" s="90"/>
    </row>
    <row r="24" spans="1:23" s="208" customFormat="1" ht="26.25" customHeight="1">
      <c r="A24" s="297" t="s">
        <v>4031</v>
      </c>
      <c r="B24" s="294" t="s">
        <v>5256</v>
      </c>
      <c r="C24" s="294"/>
      <c r="D24" s="63">
        <v>224911</v>
      </c>
      <c r="E24" s="63">
        <v>0</v>
      </c>
      <c r="F24" s="63">
        <v>224911</v>
      </c>
      <c r="G24" s="90"/>
      <c r="H24" s="90"/>
      <c r="I24" s="90"/>
      <c r="J24" s="90"/>
      <c r="K24" s="90"/>
      <c r="L24" s="90"/>
      <c r="M24" s="90"/>
      <c r="N24" s="90"/>
      <c r="O24" s="90"/>
      <c r="P24" s="90"/>
      <c r="Q24" s="90"/>
      <c r="R24" s="90"/>
      <c r="S24" s="90"/>
      <c r="T24" s="90"/>
      <c r="U24" s="90"/>
      <c r="V24" s="90"/>
      <c r="W24" s="90"/>
    </row>
    <row r="25" spans="1:23" s="208" customFormat="1" ht="22.5">
      <c r="A25" s="297" t="s">
        <v>262</v>
      </c>
      <c r="B25" s="294" t="s">
        <v>261</v>
      </c>
      <c r="C25" s="294"/>
      <c r="D25" s="63">
        <v>204825</v>
      </c>
      <c r="E25" s="63">
        <v>11866</v>
      </c>
      <c r="F25" s="63">
        <v>216691</v>
      </c>
      <c r="G25" s="90"/>
      <c r="H25" s="90"/>
      <c r="I25" s="90"/>
      <c r="J25" s="90"/>
      <c r="K25" s="90"/>
      <c r="L25" s="90"/>
      <c r="M25" s="90"/>
      <c r="N25" s="90"/>
      <c r="O25" s="90"/>
      <c r="P25" s="90"/>
      <c r="Q25" s="90"/>
      <c r="R25" s="90"/>
      <c r="S25" s="90"/>
      <c r="T25" s="90"/>
      <c r="U25" s="90"/>
      <c r="V25" s="90"/>
      <c r="W25" s="90"/>
    </row>
    <row r="26" spans="1:23" s="208" customFormat="1">
      <c r="A26" s="297" t="s">
        <v>436</v>
      </c>
      <c r="B26" s="294" t="s">
        <v>434</v>
      </c>
      <c r="C26" s="294"/>
      <c r="D26" s="63">
        <v>187147</v>
      </c>
      <c r="E26" s="63">
        <v>0</v>
      </c>
      <c r="F26" s="63">
        <v>187147</v>
      </c>
      <c r="G26" s="90"/>
      <c r="H26" s="90"/>
      <c r="I26" s="90"/>
      <c r="J26" s="90"/>
      <c r="K26" s="90"/>
      <c r="L26" s="90"/>
      <c r="M26" s="90"/>
      <c r="N26" s="90"/>
      <c r="O26" s="90"/>
      <c r="P26" s="90"/>
      <c r="Q26" s="90"/>
      <c r="R26" s="90"/>
      <c r="S26" s="90"/>
      <c r="T26" s="90"/>
      <c r="U26" s="90"/>
      <c r="V26" s="90"/>
      <c r="W26" s="90"/>
    </row>
    <row r="27" spans="1:23" s="208" customFormat="1">
      <c r="A27" s="297" t="s">
        <v>187</v>
      </c>
      <c r="B27" s="294" t="s">
        <v>185</v>
      </c>
      <c r="C27" s="294"/>
      <c r="D27" s="63">
        <v>169002</v>
      </c>
      <c r="E27" s="63">
        <v>4140</v>
      </c>
      <c r="F27" s="63">
        <v>173142</v>
      </c>
      <c r="G27" s="90"/>
      <c r="H27" s="90"/>
      <c r="I27" s="90"/>
      <c r="J27" s="90"/>
      <c r="K27" s="90"/>
      <c r="L27" s="90"/>
      <c r="M27" s="90"/>
      <c r="N27" s="90"/>
      <c r="O27" s="90"/>
      <c r="P27" s="90"/>
      <c r="Q27" s="90"/>
      <c r="R27" s="90"/>
      <c r="S27" s="90"/>
      <c r="T27" s="90"/>
      <c r="U27" s="90"/>
      <c r="V27" s="90"/>
      <c r="W27" s="90"/>
    </row>
    <row r="28" spans="1:23" s="208" customFormat="1">
      <c r="A28" s="297" t="s">
        <v>1605</v>
      </c>
      <c r="B28" s="294" t="s">
        <v>4395</v>
      </c>
      <c r="C28" s="294"/>
      <c r="D28" s="63">
        <v>125608</v>
      </c>
      <c r="E28" s="63">
        <v>0</v>
      </c>
      <c r="F28" s="63">
        <v>125608</v>
      </c>
      <c r="G28" s="90"/>
      <c r="H28" s="90"/>
      <c r="I28" s="90"/>
      <c r="J28" s="90"/>
      <c r="K28" s="90"/>
      <c r="L28" s="90"/>
      <c r="M28" s="90"/>
      <c r="N28" s="90"/>
      <c r="O28" s="90"/>
      <c r="P28" s="90"/>
      <c r="Q28" s="90"/>
      <c r="R28" s="90"/>
      <c r="S28" s="90"/>
      <c r="T28" s="90"/>
      <c r="U28" s="90"/>
      <c r="V28" s="90"/>
      <c r="W28" s="90"/>
    </row>
    <row r="29" spans="1:23" s="208" customFormat="1">
      <c r="A29" s="295" t="s">
        <v>1076</v>
      </c>
      <c r="B29" s="294" t="s">
        <v>1075</v>
      </c>
      <c r="C29" s="294"/>
      <c r="D29" s="63">
        <v>110354</v>
      </c>
      <c r="E29" s="63">
        <v>0</v>
      </c>
      <c r="F29" s="61"/>
      <c r="G29" s="90"/>
      <c r="H29" s="90"/>
      <c r="I29" s="90"/>
      <c r="J29" s="90"/>
      <c r="K29" s="90"/>
      <c r="L29" s="90"/>
      <c r="M29" s="90"/>
      <c r="N29" s="90"/>
      <c r="O29" s="90"/>
      <c r="P29" s="90"/>
      <c r="Q29" s="90"/>
      <c r="R29" s="90"/>
      <c r="S29" s="90"/>
      <c r="T29" s="90"/>
      <c r="U29" s="90"/>
      <c r="V29" s="90"/>
      <c r="W29" s="90"/>
    </row>
    <row r="30" spans="1:23" s="208" customFormat="1" ht="22.5">
      <c r="A30" s="295"/>
      <c r="B30" s="294" t="s">
        <v>1989</v>
      </c>
      <c r="C30" s="294"/>
      <c r="D30" s="63">
        <v>0</v>
      </c>
      <c r="E30" s="63">
        <v>111</v>
      </c>
      <c r="F30" s="61"/>
      <c r="G30" s="90"/>
      <c r="H30" s="90"/>
      <c r="I30" s="90"/>
      <c r="J30" s="90"/>
      <c r="K30" s="90"/>
      <c r="L30" s="90"/>
      <c r="M30" s="90"/>
      <c r="N30" s="90"/>
      <c r="O30" s="90"/>
      <c r="P30" s="90"/>
      <c r="Q30" s="90"/>
      <c r="R30" s="90"/>
      <c r="S30" s="90"/>
      <c r="T30" s="90"/>
      <c r="U30" s="90"/>
      <c r="V30" s="90"/>
      <c r="W30" s="90"/>
    </row>
    <row r="31" spans="1:23" s="208" customFormat="1">
      <c r="A31" s="295"/>
      <c r="B31" s="294" t="s">
        <v>2321</v>
      </c>
      <c r="C31" s="294"/>
      <c r="D31" s="63">
        <v>4342</v>
      </c>
      <c r="E31" s="63">
        <v>0</v>
      </c>
      <c r="F31" s="61"/>
      <c r="G31" s="90"/>
      <c r="H31" s="90"/>
      <c r="I31" s="90"/>
      <c r="J31" s="90"/>
      <c r="K31" s="90"/>
      <c r="L31" s="90"/>
      <c r="M31" s="90"/>
      <c r="N31" s="90"/>
      <c r="O31" s="90"/>
      <c r="P31" s="90"/>
      <c r="Q31" s="90"/>
      <c r="R31" s="90"/>
      <c r="S31" s="90"/>
      <c r="T31" s="90"/>
      <c r="U31" s="90"/>
      <c r="V31" s="90"/>
      <c r="W31" s="90"/>
    </row>
    <row r="32" spans="1:23" s="208" customFormat="1" ht="22.5">
      <c r="A32" s="295"/>
      <c r="B32" s="294" t="s">
        <v>4503</v>
      </c>
      <c r="C32" s="294"/>
      <c r="D32" s="63">
        <v>6300</v>
      </c>
      <c r="E32" s="63">
        <v>537</v>
      </c>
      <c r="F32" s="61"/>
      <c r="G32" s="90"/>
      <c r="H32" s="90"/>
      <c r="I32" s="90"/>
      <c r="J32" s="90"/>
      <c r="K32" s="90"/>
      <c r="L32" s="90"/>
      <c r="M32" s="90"/>
      <c r="N32" s="90"/>
      <c r="O32" s="90"/>
      <c r="P32" s="90"/>
      <c r="Q32" s="90"/>
      <c r="R32" s="90"/>
      <c r="S32" s="90"/>
      <c r="T32" s="90"/>
      <c r="U32" s="90"/>
      <c r="V32" s="90"/>
      <c r="W32" s="90"/>
    </row>
    <row r="33" spans="1:23" s="208" customFormat="1">
      <c r="A33" s="296" t="s">
        <v>1389</v>
      </c>
      <c r="B33" s="294"/>
      <c r="C33" s="294"/>
      <c r="D33" s="63">
        <v>120996</v>
      </c>
      <c r="E33" s="63">
        <v>648</v>
      </c>
      <c r="F33" s="67">
        <v>121644</v>
      </c>
      <c r="G33" s="90"/>
      <c r="H33" s="90"/>
      <c r="I33" s="90"/>
      <c r="J33" s="90"/>
      <c r="K33" s="90"/>
      <c r="L33" s="90"/>
      <c r="M33" s="90"/>
      <c r="N33" s="90"/>
      <c r="O33" s="90"/>
      <c r="P33" s="90"/>
      <c r="Q33" s="90"/>
      <c r="R33" s="90"/>
      <c r="S33" s="90"/>
      <c r="T33" s="90"/>
      <c r="U33" s="90"/>
      <c r="V33" s="90"/>
      <c r="W33" s="90"/>
    </row>
    <row r="34" spans="1:23" s="208" customFormat="1">
      <c r="A34" s="297" t="s">
        <v>1015</v>
      </c>
      <c r="B34" s="294" t="s">
        <v>1013</v>
      </c>
      <c r="C34" s="294"/>
      <c r="D34" s="63">
        <v>117464</v>
      </c>
      <c r="E34" s="63">
        <v>0</v>
      </c>
      <c r="F34" s="67">
        <v>117464</v>
      </c>
      <c r="G34" s="90"/>
      <c r="H34" s="90"/>
      <c r="I34" s="90"/>
      <c r="J34" s="90"/>
      <c r="K34" s="90"/>
      <c r="L34" s="90"/>
      <c r="M34" s="90"/>
      <c r="N34" s="90"/>
      <c r="O34" s="90"/>
      <c r="P34" s="90"/>
      <c r="Q34" s="90"/>
      <c r="R34" s="90"/>
      <c r="S34" s="90"/>
      <c r="T34" s="90"/>
      <c r="U34" s="90"/>
      <c r="V34" s="90"/>
      <c r="W34" s="90"/>
    </row>
    <row r="35" spans="1:23" s="208" customFormat="1" ht="21" customHeight="1">
      <c r="A35" s="297" t="s">
        <v>691</v>
      </c>
      <c r="B35" s="294" t="s">
        <v>1804</v>
      </c>
      <c r="C35" s="294"/>
      <c r="D35" s="63">
        <v>83389</v>
      </c>
      <c r="E35" s="63">
        <v>0</v>
      </c>
      <c r="F35" s="67">
        <v>83389</v>
      </c>
      <c r="G35" s="90"/>
      <c r="H35" s="90"/>
      <c r="I35" s="90"/>
      <c r="J35" s="90"/>
      <c r="K35" s="90"/>
      <c r="L35" s="90"/>
      <c r="M35" s="90"/>
      <c r="N35" s="90"/>
      <c r="O35" s="90"/>
      <c r="P35" s="90"/>
      <c r="Q35" s="90"/>
      <c r="R35" s="90"/>
      <c r="S35" s="90"/>
      <c r="T35" s="90"/>
      <c r="U35" s="90"/>
      <c r="V35" s="90"/>
      <c r="W35" s="90"/>
    </row>
    <row r="36" spans="1:23" s="208" customFormat="1" ht="22.5">
      <c r="A36" s="297" t="s">
        <v>1398</v>
      </c>
      <c r="B36" s="294" t="s">
        <v>1399</v>
      </c>
      <c r="C36" s="294"/>
      <c r="D36" s="63">
        <v>65306</v>
      </c>
      <c r="E36" s="63">
        <v>6861</v>
      </c>
      <c r="F36" s="67">
        <v>72167</v>
      </c>
      <c r="G36" s="90"/>
      <c r="H36" s="90"/>
      <c r="I36" s="90"/>
      <c r="J36" s="90"/>
      <c r="K36" s="90"/>
      <c r="L36" s="90"/>
      <c r="M36" s="90"/>
      <c r="N36" s="90"/>
      <c r="O36" s="90"/>
      <c r="P36" s="90"/>
      <c r="Q36" s="90"/>
      <c r="R36" s="90"/>
      <c r="S36" s="90"/>
      <c r="T36" s="90"/>
      <c r="U36" s="90"/>
      <c r="V36" s="90"/>
      <c r="W36" s="90"/>
    </row>
    <row r="37" spans="1:23" s="208" customFormat="1" ht="23.25" customHeight="1">
      <c r="A37" s="297" t="s">
        <v>416</v>
      </c>
      <c r="B37" s="294" t="s">
        <v>414</v>
      </c>
      <c r="C37" s="294"/>
      <c r="D37" s="63">
        <v>50658</v>
      </c>
      <c r="E37" s="63">
        <v>0</v>
      </c>
      <c r="F37" s="63">
        <v>50658</v>
      </c>
      <c r="G37" s="90"/>
      <c r="H37" s="90"/>
      <c r="I37" s="90"/>
      <c r="J37" s="90"/>
      <c r="K37" s="90"/>
      <c r="L37" s="90"/>
      <c r="M37" s="90"/>
      <c r="N37" s="90"/>
      <c r="O37" s="90"/>
      <c r="P37" s="90"/>
      <c r="Q37" s="90"/>
      <c r="R37" s="90"/>
      <c r="S37" s="90"/>
      <c r="T37" s="90"/>
      <c r="U37" s="90"/>
      <c r="V37" s="90"/>
      <c r="W37" s="90"/>
    </row>
    <row r="38" spans="1:23" s="208" customFormat="1">
      <c r="A38" s="293" t="s">
        <v>206</v>
      </c>
      <c r="B38" s="294" t="s">
        <v>205</v>
      </c>
      <c r="C38" s="294"/>
      <c r="D38" s="63">
        <v>11993</v>
      </c>
      <c r="E38" s="63">
        <v>659</v>
      </c>
      <c r="F38" s="62"/>
      <c r="G38" s="90"/>
      <c r="H38" s="90"/>
      <c r="I38" s="90"/>
      <c r="J38" s="90"/>
      <c r="K38" s="90"/>
      <c r="L38" s="90"/>
      <c r="M38" s="90"/>
      <c r="N38" s="90"/>
      <c r="O38" s="90"/>
      <c r="P38" s="90"/>
      <c r="Q38" s="90"/>
      <c r="R38" s="90"/>
      <c r="S38" s="90"/>
      <c r="T38" s="90"/>
      <c r="U38" s="90"/>
      <c r="V38" s="90"/>
      <c r="W38" s="90"/>
    </row>
    <row r="39" spans="1:23" s="208" customFormat="1" ht="24.75" customHeight="1">
      <c r="A39" s="295"/>
      <c r="B39" s="294" t="s">
        <v>1618</v>
      </c>
      <c r="C39" s="294"/>
      <c r="D39" s="63">
        <v>25837</v>
      </c>
      <c r="E39" s="63">
        <v>10184</v>
      </c>
      <c r="F39" s="61"/>
      <c r="G39" s="90"/>
      <c r="H39" s="90"/>
      <c r="I39" s="90"/>
      <c r="J39" s="90"/>
      <c r="K39" s="90"/>
      <c r="L39" s="90"/>
      <c r="M39" s="90"/>
      <c r="N39" s="90"/>
      <c r="O39" s="90"/>
      <c r="P39" s="90"/>
      <c r="Q39" s="90"/>
      <c r="R39" s="90"/>
      <c r="S39" s="90"/>
      <c r="T39" s="90"/>
      <c r="U39" s="90"/>
      <c r="V39" s="90"/>
      <c r="W39" s="90"/>
    </row>
    <row r="40" spans="1:23" s="208" customFormat="1">
      <c r="A40" s="296" t="s">
        <v>1389</v>
      </c>
      <c r="B40" s="294"/>
      <c r="C40" s="294"/>
      <c r="D40" s="63">
        <v>37830</v>
      </c>
      <c r="E40" s="63">
        <v>10843</v>
      </c>
      <c r="F40" s="61"/>
      <c r="G40" s="90"/>
      <c r="H40" s="90"/>
      <c r="I40" s="90"/>
      <c r="J40" s="90"/>
      <c r="K40" s="90"/>
      <c r="L40" s="90"/>
      <c r="M40" s="90"/>
      <c r="N40" s="90"/>
      <c r="O40" s="90"/>
      <c r="P40" s="90"/>
      <c r="Q40" s="90"/>
      <c r="R40" s="90"/>
      <c r="S40" s="90"/>
      <c r="T40" s="90"/>
      <c r="U40" s="90"/>
      <c r="V40" s="90"/>
      <c r="W40" s="90"/>
    </row>
    <row r="41" spans="1:23" s="208" customFormat="1">
      <c r="A41" s="297" t="s">
        <v>395</v>
      </c>
      <c r="B41" s="294" t="s">
        <v>394</v>
      </c>
      <c r="C41" s="294"/>
      <c r="D41" s="63">
        <v>47795</v>
      </c>
      <c r="E41" s="63">
        <v>0</v>
      </c>
      <c r="F41" s="63">
        <v>47795</v>
      </c>
      <c r="G41" s="90"/>
      <c r="H41" s="90"/>
      <c r="I41" s="90"/>
      <c r="J41" s="90"/>
      <c r="K41" s="90"/>
      <c r="L41" s="90"/>
      <c r="M41" s="90"/>
      <c r="N41" s="90"/>
      <c r="O41" s="90"/>
      <c r="P41" s="90"/>
      <c r="Q41" s="90"/>
      <c r="R41" s="90"/>
      <c r="S41" s="90"/>
      <c r="T41" s="90"/>
      <c r="U41" s="90"/>
      <c r="V41" s="90"/>
      <c r="W41" s="90"/>
    </row>
    <row r="42" spans="1:23" s="208" customFormat="1">
      <c r="A42" s="297" t="s">
        <v>123</v>
      </c>
      <c r="B42" s="294" t="s">
        <v>122</v>
      </c>
      <c r="C42" s="294"/>
      <c r="D42" s="63">
        <v>39638</v>
      </c>
      <c r="E42" s="63">
        <v>876</v>
      </c>
      <c r="F42" s="63">
        <v>40514</v>
      </c>
      <c r="G42" s="90"/>
      <c r="H42" s="90"/>
      <c r="I42" s="90"/>
      <c r="J42" s="90"/>
      <c r="K42" s="90"/>
      <c r="L42" s="90"/>
      <c r="M42" s="90"/>
      <c r="N42" s="90"/>
      <c r="O42" s="90"/>
      <c r="P42" s="90"/>
      <c r="Q42" s="90"/>
      <c r="R42" s="90"/>
      <c r="S42" s="90"/>
      <c r="T42" s="90"/>
      <c r="U42" s="90"/>
      <c r="V42" s="90"/>
      <c r="W42" s="90"/>
    </row>
    <row r="43" spans="1:23" s="208" customFormat="1" ht="22.5" customHeight="1">
      <c r="A43" s="293" t="s">
        <v>134</v>
      </c>
      <c r="B43" s="294" t="s">
        <v>133</v>
      </c>
      <c r="C43" s="294"/>
      <c r="D43" s="63">
        <v>23408</v>
      </c>
      <c r="E43" s="63">
        <v>780</v>
      </c>
      <c r="F43" s="61"/>
      <c r="G43" s="90"/>
      <c r="H43" s="90"/>
      <c r="I43" s="90"/>
      <c r="J43" s="90"/>
      <c r="K43" s="90"/>
      <c r="L43" s="90"/>
      <c r="M43" s="90"/>
      <c r="N43" s="90"/>
      <c r="O43" s="90"/>
      <c r="P43" s="90"/>
      <c r="Q43" s="90"/>
      <c r="R43" s="90"/>
      <c r="S43" s="90"/>
      <c r="T43" s="90"/>
      <c r="U43" s="90"/>
      <c r="V43" s="90"/>
      <c r="W43" s="90"/>
    </row>
    <row r="44" spans="1:23" s="208" customFormat="1">
      <c r="A44" s="295"/>
      <c r="B44" s="294" t="s">
        <v>129</v>
      </c>
      <c r="C44" s="294"/>
      <c r="D44" s="63">
        <v>2524</v>
      </c>
      <c r="E44" s="63">
        <v>244</v>
      </c>
      <c r="F44" s="61"/>
      <c r="G44" s="90"/>
      <c r="H44" s="90"/>
      <c r="I44" s="90"/>
      <c r="J44" s="90"/>
      <c r="K44" s="90"/>
      <c r="L44" s="90"/>
      <c r="M44" s="90"/>
      <c r="N44" s="90"/>
      <c r="O44" s="90"/>
      <c r="P44" s="90"/>
      <c r="Q44" s="90"/>
      <c r="R44" s="90"/>
      <c r="S44" s="90"/>
      <c r="T44" s="90"/>
      <c r="U44" s="90"/>
      <c r="V44" s="90"/>
      <c r="W44" s="90"/>
    </row>
    <row r="45" spans="1:23" s="208" customFormat="1">
      <c r="A45" s="295"/>
      <c r="B45" s="294" t="s">
        <v>1332</v>
      </c>
      <c r="C45" s="294"/>
      <c r="D45" s="63">
        <v>2091</v>
      </c>
      <c r="E45" s="63">
        <v>586</v>
      </c>
      <c r="F45" s="61"/>
      <c r="G45" s="90"/>
      <c r="H45" s="90"/>
      <c r="I45" s="90"/>
      <c r="J45" s="90"/>
      <c r="K45" s="90"/>
      <c r="L45" s="90"/>
      <c r="M45" s="90"/>
      <c r="N45" s="90"/>
      <c r="O45" s="90"/>
      <c r="P45" s="90"/>
      <c r="Q45" s="90"/>
      <c r="R45" s="90"/>
      <c r="S45" s="90"/>
      <c r="T45" s="90"/>
      <c r="U45" s="90"/>
      <c r="V45" s="90"/>
      <c r="W45" s="90"/>
    </row>
    <row r="46" spans="1:23" s="208" customFormat="1">
      <c r="A46" s="296" t="s">
        <v>1389</v>
      </c>
      <c r="B46" s="294"/>
      <c r="C46" s="294"/>
      <c r="D46" s="63">
        <v>28023</v>
      </c>
      <c r="E46" s="63">
        <v>1610</v>
      </c>
      <c r="F46" s="67">
        <v>29633</v>
      </c>
      <c r="G46" s="90"/>
      <c r="H46" s="90"/>
      <c r="I46" s="90"/>
      <c r="J46" s="90"/>
      <c r="K46" s="90"/>
      <c r="L46" s="90"/>
      <c r="M46" s="90"/>
      <c r="N46" s="90"/>
      <c r="O46" s="90"/>
      <c r="P46" s="90"/>
      <c r="Q46" s="90"/>
      <c r="R46" s="90"/>
      <c r="S46" s="90"/>
      <c r="T46" s="90"/>
      <c r="U46" s="90"/>
      <c r="V46" s="90"/>
      <c r="W46" s="90"/>
    </row>
    <row r="47" spans="1:23" s="208" customFormat="1" ht="21" customHeight="1">
      <c r="A47" s="297" t="s">
        <v>4341</v>
      </c>
      <c r="B47" s="294" t="s">
        <v>2081</v>
      </c>
      <c r="C47" s="294"/>
      <c r="D47" s="63">
        <v>24431</v>
      </c>
      <c r="E47" s="63">
        <v>162</v>
      </c>
      <c r="F47" s="63">
        <v>24593</v>
      </c>
      <c r="G47" s="90"/>
      <c r="H47" s="90"/>
      <c r="I47" s="90"/>
      <c r="J47" s="90"/>
      <c r="K47" s="90"/>
      <c r="L47" s="90"/>
      <c r="M47" s="90"/>
      <c r="N47" s="90"/>
      <c r="O47" s="90"/>
      <c r="P47" s="90"/>
      <c r="Q47" s="90"/>
      <c r="R47" s="90"/>
      <c r="S47" s="90"/>
      <c r="T47" s="90"/>
      <c r="U47" s="90"/>
      <c r="V47" s="90"/>
      <c r="W47" s="90"/>
    </row>
    <row r="48" spans="1:23" s="208" customFormat="1" ht="22.5">
      <c r="A48" s="297" t="s">
        <v>1878</v>
      </c>
      <c r="B48" s="294" t="s">
        <v>3241</v>
      </c>
      <c r="C48" s="294"/>
      <c r="D48" s="63">
        <v>24459</v>
      </c>
      <c r="E48" s="63">
        <v>0</v>
      </c>
      <c r="F48" s="63">
        <v>24459</v>
      </c>
      <c r="G48" s="90"/>
      <c r="H48" s="90"/>
      <c r="I48" s="90"/>
      <c r="J48" s="90"/>
      <c r="K48" s="90"/>
      <c r="L48" s="90"/>
      <c r="M48" s="90"/>
      <c r="N48" s="90"/>
      <c r="O48" s="90"/>
      <c r="P48" s="90"/>
      <c r="Q48" s="90"/>
      <c r="R48" s="90"/>
      <c r="S48" s="90"/>
      <c r="T48" s="90"/>
      <c r="U48" s="90"/>
      <c r="V48" s="90"/>
      <c r="W48" s="90"/>
    </row>
    <row r="49" spans="1:23" s="208" customFormat="1" ht="22.5">
      <c r="A49" s="297" t="s">
        <v>495</v>
      </c>
      <c r="B49" s="294" t="s">
        <v>3062</v>
      </c>
      <c r="C49" s="294"/>
      <c r="D49" s="63">
        <v>22756</v>
      </c>
      <c r="E49" s="63">
        <v>246</v>
      </c>
      <c r="F49" s="63">
        <v>23002</v>
      </c>
      <c r="G49" s="90"/>
      <c r="H49" s="90"/>
      <c r="I49" s="90"/>
      <c r="J49" s="90"/>
      <c r="K49" s="90"/>
      <c r="L49" s="90"/>
      <c r="M49" s="90"/>
      <c r="N49" s="90"/>
      <c r="O49" s="90"/>
      <c r="P49" s="90"/>
      <c r="Q49" s="90"/>
      <c r="R49" s="90"/>
      <c r="S49" s="90"/>
      <c r="T49" s="90"/>
      <c r="U49" s="90"/>
      <c r="V49" s="90"/>
      <c r="W49" s="90"/>
    </row>
    <row r="50" spans="1:23" s="208" customFormat="1" ht="27" customHeight="1">
      <c r="A50" s="297" t="s">
        <v>1589</v>
      </c>
      <c r="B50" s="294" t="s">
        <v>1588</v>
      </c>
      <c r="C50" s="294"/>
      <c r="D50" s="63">
        <v>19702</v>
      </c>
      <c r="E50" s="63">
        <v>204</v>
      </c>
      <c r="F50" s="63">
        <v>19906</v>
      </c>
      <c r="G50" s="90"/>
      <c r="H50" s="90"/>
      <c r="I50" s="90"/>
      <c r="J50" s="90"/>
      <c r="K50" s="90"/>
      <c r="L50" s="90"/>
      <c r="M50" s="90"/>
      <c r="N50" s="90"/>
      <c r="O50" s="90"/>
      <c r="P50" s="90"/>
      <c r="Q50" s="90"/>
      <c r="R50" s="90"/>
      <c r="S50" s="90"/>
      <c r="T50" s="90"/>
      <c r="U50" s="90"/>
      <c r="V50" s="90"/>
      <c r="W50" s="90"/>
    </row>
    <row r="51" spans="1:23" s="208" customFormat="1" ht="24.75" customHeight="1">
      <c r="A51" s="297" t="s">
        <v>1486</v>
      </c>
      <c r="B51" s="294" t="s">
        <v>1485</v>
      </c>
      <c r="C51" s="294"/>
      <c r="D51" s="63">
        <v>15607</v>
      </c>
      <c r="E51" s="63">
        <v>290</v>
      </c>
      <c r="F51" s="63">
        <v>15897</v>
      </c>
      <c r="G51" s="90"/>
      <c r="H51" s="90"/>
      <c r="I51" s="90"/>
      <c r="J51" s="90"/>
      <c r="K51" s="90"/>
      <c r="L51" s="90"/>
      <c r="M51" s="90"/>
      <c r="N51" s="90"/>
      <c r="O51" s="90"/>
      <c r="P51" s="90"/>
      <c r="Q51" s="90"/>
      <c r="R51" s="90"/>
      <c r="S51" s="90"/>
      <c r="T51" s="90"/>
      <c r="U51" s="90"/>
      <c r="V51" s="90"/>
      <c r="W51" s="90"/>
    </row>
    <row r="52" spans="1:23" s="208" customFormat="1">
      <c r="A52" s="297" t="s">
        <v>4293</v>
      </c>
      <c r="B52" s="294" t="s">
        <v>212</v>
      </c>
      <c r="C52" s="294"/>
      <c r="D52" s="63">
        <v>14839</v>
      </c>
      <c r="E52" s="63">
        <v>0</v>
      </c>
      <c r="F52" s="63">
        <v>14839</v>
      </c>
      <c r="G52" s="90"/>
      <c r="H52" s="90"/>
      <c r="I52" s="90"/>
      <c r="J52" s="90"/>
      <c r="K52" s="90"/>
      <c r="L52" s="90"/>
      <c r="M52" s="90"/>
      <c r="N52" s="90"/>
      <c r="O52" s="90"/>
      <c r="P52" s="90"/>
      <c r="Q52" s="90"/>
      <c r="R52" s="90"/>
      <c r="S52" s="90"/>
      <c r="T52" s="90"/>
      <c r="U52" s="90"/>
      <c r="V52" s="90"/>
      <c r="W52" s="90"/>
    </row>
    <row r="53" spans="1:23" s="208" customFormat="1" ht="24.75" customHeight="1">
      <c r="A53" s="297" t="s">
        <v>210</v>
      </c>
      <c r="B53" s="294" t="s">
        <v>209</v>
      </c>
      <c r="C53" s="294"/>
      <c r="D53" s="63">
        <v>9274</v>
      </c>
      <c r="E53" s="63">
        <v>3906</v>
      </c>
      <c r="F53" s="63">
        <v>13180</v>
      </c>
      <c r="G53" s="90"/>
      <c r="H53" s="90"/>
      <c r="I53" s="90"/>
      <c r="J53" s="90"/>
      <c r="K53" s="90"/>
      <c r="L53" s="90"/>
      <c r="M53" s="90"/>
      <c r="N53" s="90"/>
      <c r="O53" s="90"/>
      <c r="P53" s="90"/>
      <c r="Q53" s="90"/>
      <c r="R53" s="90"/>
      <c r="S53" s="90"/>
      <c r="T53" s="90"/>
      <c r="U53" s="90"/>
      <c r="V53" s="90"/>
      <c r="W53" s="90"/>
    </row>
    <row r="54" spans="1:23" s="208" customFormat="1" ht="24.75" customHeight="1">
      <c r="A54" s="299" t="s">
        <v>4151</v>
      </c>
      <c r="B54" s="294" t="s">
        <v>5257</v>
      </c>
      <c r="C54" s="294"/>
      <c r="D54" s="63">
        <v>9959</v>
      </c>
      <c r="E54" s="63">
        <v>1549</v>
      </c>
      <c r="F54" s="67">
        <v>11508</v>
      </c>
      <c r="G54" s="90"/>
      <c r="H54" s="90"/>
      <c r="I54" s="90"/>
      <c r="J54" s="90"/>
      <c r="K54" s="90"/>
      <c r="L54" s="90"/>
      <c r="M54" s="90"/>
      <c r="N54" s="90"/>
      <c r="O54" s="90"/>
      <c r="P54" s="90"/>
      <c r="Q54" s="90"/>
      <c r="R54" s="90"/>
      <c r="S54" s="90"/>
      <c r="T54" s="90"/>
      <c r="U54" s="90"/>
      <c r="V54" s="90"/>
      <c r="W54" s="90"/>
    </row>
    <row r="55" spans="1:23" s="208" customFormat="1" ht="22.5">
      <c r="A55" s="300" t="s">
        <v>1712</v>
      </c>
      <c r="B55" s="294" t="s">
        <v>2610</v>
      </c>
      <c r="C55" s="294"/>
      <c r="D55" s="63">
        <v>10132</v>
      </c>
      <c r="E55" s="63">
        <v>0</v>
      </c>
      <c r="F55" s="63">
        <v>10132</v>
      </c>
      <c r="G55" s="90"/>
      <c r="H55" s="90"/>
      <c r="I55" s="90"/>
      <c r="J55" s="90"/>
      <c r="K55" s="90"/>
      <c r="L55" s="90"/>
      <c r="M55" s="90"/>
      <c r="N55" s="90"/>
      <c r="O55" s="90"/>
      <c r="P55" s="90"/>
      <c r="Q55" s="90"/>
      <c r="R55" s="90"/>
      <c r="S55" s="90"/>
      <c r="T55" s="90"/>
      <c r="U55" s="90"/>
      <c r="V55" s="90"/>
      <c r="W55" s="90"/>
    </row>
    <row r="56" spans="1:23" s="208" customFormat="1">
      <c r="A56" s="301" t="s">
        <v>166</v>
      </c>
      <c r="B56" s="294" t="s">
        <v>165</v>
      </c>
      <c r="C56" s="294"/>
      <c r="D56" s="63">
        <v>9808</v>
      </c>
      <c r="E56" s="63">
        <v>0</v>
      </c>
      <c r="F56" s="63">
        <v>9808</v>
      </c>
      <c r="G56" s="90"/>
      <c r="H56" s="90"/>
      <c r="I56" s="90"/>
      <c r="J56" s="90"/>
      <c r="K56" s="90"/>
      <c r="L56" s="90"/>
      <c r="M56" s="90"/>
      <c r="N56" s="90"/>
      <c r="O56" s="90"/>
      <c r="P56" s="90"/>
      <c r="Q56" s="90"/>
      <c r="R56" s="90"/>
      <c r="S56" s="90"/>
      <c r="T56" s="90"/>
      <c r="U56" s="90"/>
      <c r="V56" s="90"/>
      <c r="W56" s="90"/>
    </row>
    <row r="57" spans="1:23" s="208" customFormat="1">
      <c r="A57" s="297" t="s">
        <v>742</v>
      </c>
      <c r="B57" s="294" t="s">
        <v>741</v>
      </c>
      <c r="C57" s="294"/>
      <c r="D57" s="63">
        <v>9328</v>
      </c>
      <c r="E57" s="63">
        <v>258</v>
      </c>
      <c r="F57" s="63">
        <v>9586</v>
      </c>
      <c r="G57" s="90"/>
      <c r="H57" s="90"/>
      <c r="I57" s="90"/>
      <c r="J57" s="90"/>
      <c r="K57" s="90"/>
      <c r="L57" s="90"/>
      <c r="M57" s="90"/>
      <c r="N57" s="90"/>
      <c r="O57" s="90"/>
      <c r="P57" s="90"/>
      <c r="Q57" s="90"/>
      <c r="R57" s="90"/>
      <c r="S57" s="90"/>
      <c r="T57" s="90"/>
      <c r="U57" s="90"/>
      <c r="V57" s="90"/>
      <c r="W57" s="90"/>
    </row>
    <row r="58" spans="1:23" s="208" customFormat="1" ht="21" customHeight="1">
      <c r="A58" s="297" t="s">
        <v>5819</v>
      </c>
      <c r="B58" s="294" t="s">
        <v>5820</v>
      </c>
      <c r="C58" s="294"/>
      <c r="D58" s="63">
        <v>9205</v>
      </c>
      <c r="E58" s="63">
        <v>0</v>
      </c>
      <c r="F58" s="63">
        <v>9205</v>
      </c>
      <c r="G58" s="90"/>
      <c r="H58" s="90"/>
      <c r="I58" s="90"/>
      <c r="J58" s="90"/>
      <c r="K58" s="90"/>
      <c r="L58" s="90"/>
      <c r="M58" s="90"/>
      <c r="N58" s="90"/>
      <c r="O58" s="90"/>
      <c r="P58" s="90"/>
      <c r="Q58" s="90"/>
      <c r="R58" s="90"/>
      <c r="S58" s="90"/>
      <c r="T58" s="90"/>
      <c r="U58" s="90"/>
      <c r="V58" s="90"/>
      <c r="W58" s="90"/>
    </row>
    <row r="59" spans="1:23" s="208" customFormat="1">
      <c r="A59" s="297" t="s">
        <v>182</v>
      </c>
      <c r="B59" s="294" t="s">
        <v>180</v>
      </c>
      <c r="C59" s="294"/>
      <c r="D59" s="63">
        <v>5027</v>
      </c>
      <c r="E59" s="63">
        <v>2960</v>
      </c>
      <c r="F59" s="63">
        <v>7987</v>
      </c>
      <c r="G59" s="90"/>
      <c r="H59" s="90"/>
      <c r="I59" s="90"/>
      <c r="J59" s="90"/>
      <c r="K59" s="90"/>
      <c r="L59" s="90"/>
      <c r="M59" s="90"/>
      <c r="N59" s="90"/>
      <c r="O59" s="90"/>
      <c r="P59" s="90"/>
      <c r="Q59" s="90"/>
      <c r="R59" s="90"/>
      <c r="S59" s="90"/>
      <c r="T59" s="90"/>
      <c r="U59" s="90"/>
      <c r="V59" s="90"/>
      <c r="W59" s="90"/>
    </row>
    <row r="60" spans="1:23" s="208" customFormat="1">
      <c r="A60" s="297" t="s">
        <v>217</v>
      </c>
      <c r="B60" s="294" t="s">
        <v>216</v>
      </c>
      <c r="C60" s="294"/>
      <c r="D60" s="63">
        <v>6425</v>
      </c>
      <c r="E60" s="63">
        <v>0</v>
      </c>
      <c r="F60" s="63">
        <v>6425</v>
      </c>
      <c r="G60" s="90"/>
      <c r="H60" s="90"/>
      <c r="I60" s="90"/>
      <c r="J60" s="90"/>
      <c r="K60" s="90"/>
      <c r="L60" s="90"/>
      <c r="M60" s="90"/>
      <c r="N60" s="90"/>
      <c r="O60" s="90"/>
      <c r="P60" s="90"/>
      <c r="Q60" s="90"/>
      <c r="R60" s="90"/>
      <c r="S60" s="90"/>
      <c r="T60" s="90"/>
      <c r="U60" s="90"/>
      <c r="V60" s="90"/>
      <c r="W60" s="90"/>
    </row>
    <row r="61" spans="1:23" s="208" customFormat="1" ht="24" customHeight="1">
      <c r="A61" s="297" t="s">
        <v>5484</v>
      </c>
      <c r="B61" s="294" t="s">
        <v>6123</v>
      </c>
      <c r="C61" s="294"/>
      <c r="D61" s="63">
        <v>3657</v>
      </c>
      <c r="E61" s="63">
        <v>2503</v>
      </c>
      <c r="F61" s="63">
        <v>6160</v>
      </c>
      <c r="G61" s="90"/>
      <c r="H61" s="90"/>
      <c r="I61" s="90"/>
      <c r="J61" s="90"/>
      <c r="K61" s="90"/>
      <c r="L61" s="90"/>
      <c r="M61" s="90"/>
      <c r="N61" s="90"/>
      <c r="O61" s="90"/>
      <c r="P61" s="90"/>
      <c r="Q61" s="90"/>
      <c r="R61" s="90"/>
      <c r="S61" s="90"/>
      <c r="T61" s="90"/>
      <c r="U61" s="90"/>
      <c r="V61" s="90"/>
      <c r="W61" s="90"/>
    </row>
    <row r="62" spans="1:23" s="208" customFormat="1">
      <c r="A62" s="296" t="s">
        <v>1058</v>
      </c>
      <c r="B62" s="294" t="s">
        <v>1057</v>
      </c>
      <c r="C62" s="294"/>
      <c r="D62" s="63">
        <v>5586</v>
      </c>
      <c r="E62" s="63">
        <v>0</v>
      </c>
      <c r="F62" s="63">
        <v>5586</v>
      </c>
      <c r="G62" s="90"/>
      <c r="H62" s="90"/>
      <c r="I62" s="90"/>
      <c r="J62" s="90"/>
      <c r="K62" s="90"/>
      <c r="L62" s="90"/>
      <c r="M62" s="90"/>
      <c r="N62" s="90"/>
      <c r="O62" s="90"/>
      <c r="P62" s="90"/>
      <c r="Q62" s="90"/>
      <c r="R62" s="90"/>
      <c r="S62" s="90"/>
      <c r="T62" s="90"/>
      <c r="U62" s="90"/>
      <c r="V62" s="90"/>
      <c r="W62" s="90"/>
    </row>
    <row r="63" spans="1:23" s="208" customFormat="1">
      <c r="A63" s="297" t="s">
        <v>468</v>
      </c>
      <c r="B63" s="294" t="s">
        <v>467</v>
      </c>
      <c r="C63" s="294"/>
      <c r="D63" s="63">
        <v>4572</v>
      </c>
      <c r="E63" s="63">
        <v>0</v>
      </c>
      <c r="F63" s="63">
        <v>4572</v>
      </c>
      <c r="G63" s="90"/>
      <c r="H63" s="90"/>
      <c r="I63" s="90"/>
      <c r="J63" s="90"/>
      <c r="K63" s="90"/>
      <c r="L63" s="90"/>
      <c r="M63" s="90"/>
      <c r="N63" s="90"/>
      <c r="O63" s="90"/>
      <c r="P63" s="90"/>
      <c r="Q63" s="90"/>
      <c r="R63" s="90"/>
      <c r="S63" s="90"/>
      <c r="T63" s="90"/>
      <c r="U63" s="90"/>
      <c r="V63" s="90"/>
      <c r="W63" s="90"/>
    </row>
    <row r="64" spans="1:23" s="208" customFormat="1" ht="21" customHeight="1">
      <c r="A64" s="297" t="s">
        <v>2435</v>
      </c>
      <c r="B64" s="294" t="s">
        <v>2434</v>
      </c>
      <c r="C64" s="294"/>
      <c r="D64" s="63">
        <v>3902</v>
      </c>
      <c r="E64" s="63">
        <v>0</v>
      </c>
      <c r="F64" s="63">
        <v>3902</v>
      </c>
      <c r="G64" s="90"/>
      <c r="H64" s="90"/>
      <c r="I64" s="90"/>
      <c r="J64" s="90"/>
      <c r="K64" s="90"/>
      <c r="L64" s="90"/>
      <c r="M64" s="90"/>
      <c r="N64" s="90"/>
      <c r="O64" s="90"/>
      <c r="P64" s="90"/>
      <c r="Q64" s="90"/>
      <c r="R64" s="90"/>
      <c r="S64" s="90"/>
      <c r="T64" s="90"/>
      <c r="U64" s="90"/>
      <c r="V64" s="90"/>
      <c r="W64" s="90"/>
    </row>
    <row r="65" spans="1:23" s="208" customFormat="1">
      <c r="A65" s="297" t="s">
        <v>2183</v>
      </c>
      <c r="B65" s="294" t="s">
        <v>2164</v>
      </c>
      <c r="C65" s="294"/>
      <c r="D65" s="63">
        <v>3754</v>
      </c>
      <c r="E65" s="63">
        <v>0</v>
      </c>
      <c r="F65" s="63">
        <v>3754</v>
      </c>
      <c r="G65" s="90"/>
      <c r="H65" s="90"/>
      <c r="I65" s="90"/>
      <c r="J65" s="90"/>
      <c r="K65" s="90"/>
      <c r="L65" s="90"/>
      <c r="M65" s="90"/>
      <c r="N65" s="90"/>
      <c r="O65" s="90"/>
      <c r="P65" s="90"/>
      <c r="Q65" s="90"/>
      <c r="R65" s="90"/>
      <c r="S65" s="90"/>
      <c r="T65" s="90"/>
      <c r="U65" s="90"/>
      <c r="V65" s="90"/>
      <c r="W65" s="90"/>
    </row>
    <row r="66" spans="1:23" s="208" customFormat="1" ht="22.5">
      <c r="A66" s="297" t="s">
        <v>6211</v>
      </c>
      <c r="B66" s="294" t="s">
        <v>6122</v>
      </c>
      <c r="C66" s="294"/>
      <c r="D66" s="63">
        <v>3604</v>
      </c>
      <c r="E66" s="63">
        <v>0</v>
      </c>
      <c r="F66" s="63">
        <v>3604</v>
      </c>
      <c r="G66" s="90"/>
      <c r="H66" s="90"/>
      <c r="I66" s="90"/>
      <c r="J66" s="90"/>
      <c r="K66" s="90"/>
      <c r="L66" s="90"/>
      <c r="M66" s="90"/>
      <c r="N66" s="90"/>
      <c r="O66" s="90"/>
      <c r="P66" s="90"/>
      <c r="Q66" s="90"/>
      <c r="R66" s="90"/>
      <c r="S66" s="90"/>
      <c r="T66" s="90"/>
      <c r="U66" s="90"/>
      <c r="V66" s="90"/>
      <c r="W66" s="90"/>
    </row>
    <row r="67" spans="1:23" s="208" customFormat="1">
      <c r="A67" s="297" t="s">
        <v>1873</v>
      </c>
      <c r="B67" s="294" t="s">
        <v>1874</v>
      </c>
      <c r="C67" s="294"/>
      <c r="D67" s="63">
        <v>2280</v>
      </c>
      <c r="E67" s="63">
        <v>436</v>
      </c>
      <c r="F67" s="63">
        <v>2716</v>
      </c>
      <c r="G67" s="90"/>
      <c r="H67" s="90"/>
      <c r="I67" s="90"/>
      <c r="J67" s="90"/>
      <c r="K67" s="90"/>
      <c r="L67" s="90"/>
      <c r="M67" s="90"/>
      <c r="N67" s="90"/>
      <c r="O67" s="90"/>
      <c r="P67" s="90"/>
      <c r="Q67" s="90"/>
      <c r="R67" s="90"/>
      <c r="S67" s="90"/>
      <c r="T67" s="90"/>
      <c r="U67" s="90"/>
      <c r="V67" s="90"/>
      <c r="W67" s="90"/>
    </row>
    <row r="68" spans="1:23" s="208" customFormat="1" ht="22.5">
      <c r="A68" s="297" t="s">
        <v>540</v>
      </c>
      <c r="B68" s="294" t="s">
        <v>1390</v>
      </c>
      <c r="C68" s="294"/>
      <c r="D68" s="63">
        <v>0</v>
      </c>
      <c r="E68" s="63">
        <v>2642</v>
      </c>
      <c r="F68" s="63">
        <v>2642</v>
      </c>
      <c r="G68" s="90"/>
      <c r="H68" s="90"/>
      <c r="I68" s="90"/>
      <c r="J68" s="90"/>
      <c r="K68" s="90"/>
      <c r="L68" s="90"/>
      <c r="M68" s="90"/>
      <c r="N68" s="90"/>
      <c r="O68" s="90"/>
      <c r="P68" s="90"/>
      <c r="Q68" s="90"/>
      <c r="R68" s="90"/>
      <c r="S68" s="90"/>
      <c r="T68" s="90"/>
      <c r="U68" s="90"/>
      <c r="V68" s="90"/>
      <c r="W68" s="90"/>
    </row>
    <row r="69" spans="1:23" s="208" customFormat="1" ht="22.5">
      <c r="A69" s="297" t="s">
        <v>562</v>
      </c>
      <c r="B69" s="294" t="s">
        <v>1472</v>
      </c>
      <c r="C69" s="294"/>
      <c r="D69" s="63">
        <v>2517</v>
      </c>
      <c r="E69" s="63">
        <v>0</v>
      </c>
      <c r="F69" s="63">
        <v>2517</v>
      </c>
      <c r="G69" s="90"/>
      <c r="H69" s="90"/>
      <c r="I69" s="90"/>
      <c r="J69" s="90"/>
      <c r="K69" s="90"/>
      <c r="L69" s="90"/>
      <c r="M69" s="90"/>
      <c r="N69" s="90"/>
      <c r="O69" s="90"/>
      <c r="P69" s="90"/>
      <c r="Q69" s="90"/>
      <c r="R69" s="90"/>
      <c r="S69" s="90"/>
      <c r="T69" s="90"/>
      <c r="U69" s="90"/>
      <c r="V69" s="90"/>
      <c r="W69" s="90"/>
    </row>
    <row r="70" spans="1:23" s="208" customFormat="1">
      <c r="A70" s="297" t="s">
        <v>5000</v>
      </c>
      <c r="B70" s="294" t="s">
        <v>5001</v>
      </c>
      <c r="C70" s="294"/>
      <c r="D70" s="63">
        <v>2323</v>
      </c>
      <c r="E70" s="63">
        <v>0</v>
      </c>
      <c r="F70" s="63">
        <v>2323</v>
      </c>
      <c r="G70" s="90"/>
      <c r="H70" s="90"/>
      <c r="I70" s="90"/>
      <c r="J70" s="90"/>
      <c r="K70" s="90"/>
      <c r="L70" s="90"/>
      <c r="M70" s="90"/>
      <c r="N70" s="90"/>
      <c r="O70" s="90"/>
      <c r="P70" s="90"/>
      <c r="Q70" s="90"/>
      <c r="R70" s="90"/>
      <c r="S70" s="90"/>
      <c r="T70" s="90"/>
      <c r="U70" s="90"/>
      <c r="V70" s="90"/>
      <c r="W70" s="90"/>
    </row>
    <row r="71" spans="1:23" s="208" customFormat="1">
      <c r="A71" s="297" t="s">
        <v>4999</v>
      </c>
      <c r="B71" s="294" t="s">
        <v>125</v>
      </c>
      <c r="C71" s="294"/>
      <c r="D71" s="63">
        <v>1502</v>
      </c>
      <c r="E71" s="63">
        <v>722</v>
      </c>
      <c r="F71" s="63">
        <v>2224</v>
      </c>
      <c r="G71" s="90"/>
      <c r="H71" s="90"/>
      <c r="I71" s="90"/>
      <c r="J71" s="90"/>
      <c r="K71" s="90"/>
      <c r="L71" s="90"/>
      <c r="M71" s="90"/>
      <c r="N71" s="90"/>
      <c r="O71" s="90"/>
      <c r="P71" s="90"/>
      <c r="Q71" s="90"/>
      <c r="R71" s="90"/>
      <c r="S71" s="90"/>
      <c r="T71" s="90"/>
      <c r="U71" s="90"/>
      <c r="V71" s="90"/>
      <c r="W71" s="90"/>
    </row>
    <row r="72" spans="1:23" s="208" customFormat="1" ht="21.75" customHeight="1">
      <c r="A72" s="297" t="s">
        <v>2609</v>
      </c>
      <c r="B72" s="294" t="s">
        <v>2539</v>
      </c>
      <c r="C72" s="294"/>
      <c r="D72" s="63">
        <v>2155</v>
      </c>
      <c r="E72" s="63">
        <v>0</v>
      </c>
      <c r="F72" s="63">
        <v>2155</v>
      </c>
      <c r="G72" s="90"/>
      <c r="H72" s="90"/>
      <c r="I72" s="90"/>
      <c r="J72" s="90"/>
      <c r="K72" s="90"/>
      <c r="L72" s="90"/>
      <c r="M72" s="90"/>
      <c r="N72" s="90"/>
      <c r="O72" s="90"/>
      <c r="P72" s="90"/>
      <c r="Q72" s="90"/>
      <c r="R72" s="90"/>
      <c r="S72" s="90"/>
      <c r="T72" s="90"/>
      <c r="U72" s="90"/>
      <c r="V72" s="90"/>
      <c r="W72" s="90"/>
    </row>
    <row r="73" spans="1:23" s="208" customFormat="1">
      <c r="A73" s="297" t="s">
        <v>154</v>
      </c>
      <c r="B73" s="294" t="s">
        <v>153</v>
      </c>
      <c r="C73" s="294"/>
      <c r="D73" s="63">
        <v>1730</v>
      </c>
      <c r="E73" s="63">
        <v>0</v>
      </c>
      <c r="F73" s="63">
        <v>1730</v>
      </c>
      <c r="G73" s="90"/>
      <c r="H73" s="90"/>
      <c r="I73" s="90"/>
      <c r="J73" s="90"/>
      <c r="K73" s="90"/>
      <c r="L73" s="90"/>
      <c r="M73" s="90"/>
      <c r="N73" s="90"/>
      <c r="O73" s="90"/>
      <c r="P73" s="90"/>
      <c r="Q73" s="90"/>
      <c r="R73" s="90"/>
      <c r="S73" s="90"/>
      <c r="T73" s="90"/>
      <c r="U73" s="90"/>
      <c r="V73" s="90"/>
      <c r="W73" s="90"/>
    </row>
    <row r="74" spans="1:23" s="208" customFormat="1" ht="21" customHeight="1">
      <c r="A74" s="297" t="s">
        <v>2613</v>
      </c>
      <c r="B74" s="294" t="s">
        <v>2614</v>
      </c>
      <c r="C74" s="294"/>
      <c r="D74" s="63">
        <v>1436</v>
      </c>
      <c r="E74" s="63">
        <v>115</v>
      </c>
      <c r="F74" s="63">
        <v>1551</v>
      </c>
      <c r="G74" s="90"/>
      <c r="H74" s="90"/>
      <c r="I74" s="90"/>
      <c r="J74" s="90"/>
      <c r="K74" s="90"/>
      <c r="L74" s="90"/>
      <c r="M74" s="90"/>
      <c r="N74" s="90"/>
      <c r="O74" s="90"/>
      <c r="P74" s="90"/>
      <c r="Q74" s="90"/>
      <c r="R74" s="90"/>
      <c r="S74" s="90"/>
      <c r="T74" s="90"/>
      <c r="U74" s="90"/>
      <c r="V74" s="90"/>
      <c r="W74" s="90"/>
    </row>
    <row r="75" spans="1:23" s="208" customFormat="1" ht="21.75" customHeight="1">
      <c r="A75" s="297" t="s">
        <v>3714</v>
      </c>
      <c r="B75" s="294" t="s">
        <v>3550</v>
      </c>
      <c r="C75" s="294"/>
      <c r="D75" s="63">
        <v>1329</v>
      </c>
      <c r="E75" s="63">
        <v>138</v>
      </c>
      <c r="F75" s="63">
        <v>1467</v>
      </c>
      <c r="G75" s="90"/>
      <c r="H75" s="90"/>
      <c r="I75" s="90"/>
      <c r="J75" s="90"/>
      <c r="K75" s="90"/>
      <c r="L75" s="90"/>
      <c r="M75" s="90"/>
      <c r="N75" s="90"/>
      <c r="O75" s="90"/>
      <c r="P75" s="90"/>
      <c r="Q75" s="90"/>
      <c r="R75" s="90"/>
      <c r="S75" s="90"/>
      <c r="T75" s="90"/>
      <c r="U75" s="90"/>
      <c r="V75" s="90"/>
      <c r="W75" s="90"/>
    </row>
    <row r="76" spans="1:23" s="208" customFormat="1">
      <c r="A76" s="297" t="s">
        <v>1418</v>
      </c>
      <c r="B76" s="294" t="s">
        <v>1400</v>
      </c>
      <c r="C76" s="294"/>
      <c r="D76" s="63">
        <v>1419</v>
      </c>
      <c r="E76" s="63">
        <v>0</v>
      </c>
      <c r="F76" s="63">
        <v>1419</v>
      </c>
      <c r="G76" s="90"/>
      <c r="H76" s="90"/>
      <c r="I76" s="90"/>
      <c r="J76" s="90"/>
      <c r="K76" s="90"/>
      <c r="L76" s="90"/>
      <c r="M76" s="90"/>
      <c r="N76" s="90"/>
      <c r="O76" s="90"/>
      <c r="P76" s="90"/>
      <c r="Q76" s="90"/>
      <c r="R76" s="90"/>
      <c r="S76" s="90"/>
      <c r="T76" s="90"/>
      <c r="U76" s="90"/>
      <c r="V76" s="90"/>
      <c r="W76" s="90"/>
    </row>
    <row r="77" spans="1:23" s="208" customFormat="1" ht="22.5">
      <c r="A77" s="297" t="s">
        <v>460</v>
      </c>
      <c r="B77" s="294" t="s">
        <v>459</v>
      </c>
      <c r="C77" s="294"/>
      <c r="D77" s="63">
        <v>1154</v>
      </c>
      <c r="E77" s="63">
        <v>0</v>
      </c>
      <c r="F77" s="63">
        <v>1154</v>
      </c>
      <c r="G77" s="90"/>
      <c r="H77" s="90"/>
      <c r="I77" s="90"/>
      <c r="J77" s="90"/>
      <c r="K77" s="90"/>
      <c r="L77" s="90"/>
      <c r="M77" s="90"/>
      <c r="N77" s="90"/>
      <c r="O77" s="90"/>
      <c r="P77" s="90"/>
      <c r="Q77" s="90"/>
      <c r="R77" s="90"/>
      <c r="S77" s="90"/>
      <c r="T77" s="90"/>
      <c r="U77" s="90"/>
      <c r="V77" s="90"/>
      <c r="W77" s="90"/>
    </row>
    <row r="78" spans="1:23" s="208" customFormat="1">
      <c r="A78" s="297" t="s">
        <v>1394</v>
      </c>
      <c r="B78" s="294" t="s">
        <v>1395</v>
      </c>
      <c r="C78" s="294"/>
      <c r="D78" s="63">
        <v>384</v>
      </c>
      <c r="E78" s="63">
        <v>606</v>
      </c>
      <c r="F78" s="63">
        <v>990</v>
      </c>
      <c r="G78" s="90"/>
      <c r="H78" s="90"/>
      <c r="I78" s="90"/>
      <c r="J78" s="90"/>
      <c r="K78" s="90"/>
      <c r="L78" s="90"/>
      <c r="M78" s="90"/>
      <c r="N78" s="90"/>
      <c r="O78" s="90"/>
      <c r="P78" s="90"/>
      <c r="Q78" s="90"/>
      <c r="R78" s="90"/>
      <c r="S78" s="90"/>
      <c r="T78" s="90"/>
      <c r="U78" s="90"/>
      <c r="V78" s="90"/>
      <c r="W78" s="90"/>
    </row>
    <row r="79" spans="1:23" s="208" customFormat="1">
      <c r="A79" s="297" t="s">
        <v>678</v>
      </c>
      <c r="B79" s="294" t="s">
        <v>677</v>
      </c>
      <c r="C79" s="294"/>
      <c r="D79" s="63">
        <v>958</v>
      </c>
      <c r="E79" s="63">
        <v>0</v>
      </c>
      <c r="F79" s="63">
        <v>958</v>
      </c>
      <c r="G79" s="90"/>
      <c r="H79" s="90"/>
      <c r="I79" s="90"/>
      <c r="J79" s="90"/>
      <c r="K79" s="90"/>
      <c r="L79" s="90"/>
      <c r="M79" s="90"/>
      <c r="N79" s="90"/>
      <c r="O79" s="90"/>
      <c r="P79" s="90"/>
      <c r="Q79" s="90"/>
      <c r="R79" s="90"/>
      <c r="S79" s="90"/>
      <c r="T79" s="90"/>
      <c r="U79" s="90"/>
      <c r="V79" s="90"/>
      <c r="W79" s="90"/>
    </row>
    <row r="80" spans="1:23" s="208" customFormat="1">
      <c r="A80" s="297" t="s">
        <v>729</v>
      </c>
      <c r="B80" s="294" t="s">
        <v>728</v>
      </c>
      <c r="C80" s="294"/>
      <c r="D80" s="63">
        <v>958</v>
      </c>
      <c r="E80" s="63">
        <v>0</v>
      </c>
      <c r="F80" s="63">
        <v>958</v>
      </c>
      <c r="G80" s="90"/>
      <c r="H80" s="90"/>
      <c r="I80" s="90"/>
      <c r="J80" s="90"/>
      <c r="K80" s="90"/>
      <c r="L80" s="90"/>
      <c r="M80" s="90"/>
      <c r="N80" s="90"/>
      <c r="O80" s="90"/>
      <c r="P80" s="90"/>
      <c r="Q80" s="90"/>
      <c r="R80" s="90"/>
      <c r="S80" s="90"/>
      <c r="T80" s="90"/>
      <c r="U80" s="90"/>
      <c r="V80" s="90"/>
      <c r="W80" s="90"/>
    </row>
    <row r="81" spans="1:23" s="208" customFormat="1" ht="21" customHeight="1">
      <c r="A81" s="297" t="s">
        <v>4933</v>
      </c>
      <c r="B81" s="294" t="s">
        <v>5002</v>
      </c>
      <c r="C81" s="294"/>
      <c r="D81" s="63">
        <v>949</v>
      </c>
      <c r="E81" s="63">
        <v>0</v>
      </c>
      <c r="F81" s="63">
        <v>949</v>
      </c>
      <c r="G81" s="90"/>
      <c r="H81" s="90"/>
      <c r="I81" s="90"/>
      <c r="J81" s="90"/>
      <c r="K81" s="90"/>
      <c r="L81" s="90"/>
      <c r="M81" s="90"/>
      <c r="N81" s="90"/>
      <c r="O81" s="90"/>
      <c r="P81" s="90"/>
      <c r="Q81" s="90"/>
      <c r="R81" s="90"/>
      <c r="S81" s="90"/>
      <c r="T81" s="90"/>
      <c r="U81" s="90"/>
      <c r="V81" s="90"/>
      <c r="W81" s="90"/>
    </row>
    <row r="82" spans="1:23" s="208" customFormat="1">
      <c r="A82" s="297" t="s">
        <v>1392</v>
      </c>
      <c r="B82" s="294" t="s">
        <v>1393</v>
      </c>
      <c r="C82" s="294"/>
      <c r="D82" s="63">
        <v>0</v>
      </c>
      <c r="E82" s="63">
        <v>860</v>
      </c>
      <c r="F82" s="63">
        <v>860</v>
      </c>
      <c r="G82" s="90"/>
      <c r="H82" s="90"/>
      <c r="I82" s="90"/>
      <c r="J82" s="90"/>
      <c r="K82" s="90"/>
      <c r="L82" s="90"/>
      <c r="M82" s="90"/>
      <c r="N82" s="90"/>
      <c r="O82" s="90"/>
      <c r="P82" s="90"/>
      <c r="Q82" s="90"/>
      <c r="R82" s="90"/>
      <c r="S82" s="90"/>
      <c r="T82" s="90"/>
      <c r="U82" s="90"/>
      <c r="V82" s="90"/>
      <c r="W82" s="90"/>
    </row>
    <row r="83" spans="1:23" s="208" customFormat="1">
      <c r="A83" s="297" t="s">
        <v>2579</v>
      </c>
      <c r="B83" s="294" t="s">
        <v>2538</v>
      </c>
      <c r="C83" s="294"/>
      <c r="D83" s="63">
        <v>833</v>
      </c>
      <c r="E83" s="63">
        <v>0</v>
      </c>
      <c r="F83" s="63">
        <v>833</v>
      </c>
      <c r="G83" s="90"/>
      <c r="H83" s="90"/>
      <c r="I83" s="90"/>
      <c r="J83" s="90"/>
      <c r="K83" s="90"/>
      <c r="L83" s="90"/>
      <c r="M83" s="90"/>
      <c r="N83" s="90"/>
      <c r="O83" s="90"/>
      <c r="P83" s="90"/>
      <c r="Q83" s="90"/>
      <c r="R83" s="90"/>
      <c r="S83" s="90"/>
      <c r="T83" s="90"/>
      <c r="U83" s="90"/>
      <c r="V83" s="90"/>
      <c r="W83" s="90"/>
    </row>
    <row r="84" spans="1:23" s="208" customFormat="1" ht="22.5">
      <c r="A84" s="297" t="s">
        <v>3063</v>
      </c>
      <c r="B84" s="294" t="s">
        <v>2618</v>
      </c>
      <c r="C84" s="294"/>
      <c r="D84" s="63">
        <v>140</v>
      </c>
      <c r="E84" s="63">
        <v>601</v>
      </c>
      <c r="F84" s="63">
        <v>741</v>
      </c>
      <c r="G84" s="90"/>
      <c r="H84" s="90"/>
      <c r="I84" s="90"/>
      <c r="J84" s="90"/>
      <c r="K84" s="90"/>
      <c r="L84" s="90"/>
      <c r="M84" s="90"/>
      <c r="N84" s="90"/>
      <c r="O84" s="90"/>
      <c r="P84" s="90"/>
      <c r="Q84" s="90"/>
      <c r="R84" s="90"/>
      <c r="S84" s="90"/>
      <c r="T84" s="90"/>
      <c r="U84" s="90"/>
      <c r="V84" s="90"/>
      <c r="W84" s="90"/>
    </row>
    <row r="85" spans="1:23" s="208" customFormat="1" ht="21.75" customHeight="1">
      <c r="A85" s="297" t="s">
        <v>5611</v>
      </c>
      <c r="B85" s="294" t="s">
        <v>5605</v>
      </c>
      <c r="C85" s="294"/>
      <c r="D85" s="63">
        <v>0</v>
      </c>
      <c r="E85" s="63">
        <v>678</v>
      </c>
      <c r="F85" s="63">
        <v>678</v>
      </c>
      <c r="G85" s="90"/>
      <c r="H85" s="90"/>
      <c r="I85" s="90"/>
      <c r="J85" s="90"/>
      <c r="K85" s="90"/>
      <c r="L85" s="90"/>
      <c r="M85" s="90"/>
      <c r="N85" s="90"/>
      <c r="O85" s="90"/>
      <c r="P85" s="90"/>
      <c r="Q85" s="90"/>
      <c r="R85" s="90"/>
      <c r="S85" s="90"/>
      <c r="T85" s="90"/>
      <c r="U85" s="90"/>
      <c r="V85" s="90"/>
      <c r="W85" s="90"/>
    </row>
    <row r="86" spans="1:23" s="208" customFormat="1" ht="22.5">
      <c r="A86" s="297" t="s">
        <v>3064</v>
      </c>
      <c r="B86" s="294" t="s">
        <v>4814</v>
      </c>
      <c r="C86" s="294"/>
      <c r="D86" s="63">
        <v>623</v>
      </c>
      <c r="E86" s="63">
        <v>0</v>
      </c>
      <c r="F86" s="63">
        <v>623</v>
      </c>
      <c r="G86" s="90"/>
      <c r="H86" s="90"/>
      <c r="I86" s="90"/>
      <c r="J86" s="90"/>
      <c r="K86" s="90"/>
      <c r="L86" s="90"/>
      <c r="M86" s="90"/>
      <c r="N86" s="90"/>
      <c r="O86" s="90"/>
      <c r="P86" s="90"/>
      <c r="Q86" s="90"/>
      <c r="R86" s="90"/>
      <c r="S86" s="90"/>
      <c r="T86" s="90"/>
      <c r="U86" s="90"/>
      <c r="V86" s="90"/>
      <c r="W86" s="90"/>
    </row>
    <row r="87" spans="1:23" s="208" customFormat="1">
      <c r="A87" s="297" t="s">
        <v>931</v>
      </c>
      <c r="B87" s="294" t="s">
        <v>931</v>
      </c>
      <c r="C87" s="294"/>
      <c r="D87" s="63">
        <v>448</v>
      </c>
      <c r="E87" s="63">
        <v>150</v>
      </c>
      <c r="F87" s="63">
        <v>598</v>
      </c>
      <c r="G87" s="90"/>
      <c r="H87" s="90"/>
      <c r="I87" s="90"/>
      <c r="J87" s="90"/>
      <c r="K87" s="90"/>
      <c r="L87" s="90"/>
      <c r="M87" s="90"/>
      <c r="N87" s="90"/>
      <c r="O87" s="90"/>
      <c r="P87" s="90"/>
      <c r="Q87" s="90"/>
      <c r="R87" s="90"/>
      <c r="S87" s="90"/>
      <c r="T87" s="90"/>
      <c r="U87" s="90"/>
      <c r="V87" s="90"/>
      <c r="W87" s="90"/>
    </row>
    <row r="88" spans="1:23" s="208" customFormat="1">
      <c r="A88" s="297" t="s">
        <v>708</v>
      </c>
      <c r="B88" s="294" t="s">
        <v>707</v>
      </c>
      <c r="C88" s="294"/>
      <c r="D88" s="63">
        <v>551</v>
      </c>
      <c r="E88" s="63">
        <v>0</v>
      </c>
      <c r="F88" s="63">
        <v>551</v>
      </c>
      <c r="G88" s="90"/>
      <c r="H88" s="90"/>
      <c r="I88" s="90"/>
      <c r="J88" s="90"/>
      <c r="K88" s="90"/>
      <c r="L88" s="90"/>
      <c r="M88" s="90"/>
      <c r="N88" s="90"/>
      <c r="O88" s="90"/>
      <c r="P88" s="90"/>
      <c r="Q88" s="90"/>
      <c r="R88" s="90"/>
      <c r="S88" s="90"/>
      <c r="T88" s="90"/>
      <c r="U88" s="90"/>
      <c r="V88" s="90"/>
      <c r="W88" s="90"/>
    </row>
    <row r="89" spans="1:23" s="208" customFormat="1" ht="22.5" customHeight="1">
      <c r="A89" s="297" t="s">
        <v>1700</v>
      </c>
      <c r="B89" s="294" t="s">
        <v>1872</v>
      </c>
      <c r="C89" s="294"/>
      <c r="D89" s="63">
        <v>0</v>
      </c>
      <c r="E89" s="63">
        <v>531</v>
      </c>
      <c r="F89" s="63">
        <v>531</v>
      </c>
      <c r="G89" s="90"/>
      <c r="H89" s="90"/>
      <c r="I89" s="90"/>
      <c r="J89" s="90"/>
      <c r="K89" s="90"/>
      <c r="L89" s="90"/>
      <c r="M89" s="90"/>
      <c r="N89" s="90"/>
      <c r="O89" s="90"/>
      <c r="P89" s="90"/>
      <c r="Q89" s="90"/>
      <c r="R89" s="90"/>
      <c r="S89" s="90"/>
      <c r="T89" s="90"/>
      <c r="U89" s="90"/>
      <c r="V89" s="90"/>
      <c r="W89" s="90"/>
    </row>
    <row r="90" spans="1:23" s="208" customFormat="1" ht="24.75" customHeight="1">
      <c r="A90" s="297" t="s">
        <v>4953</v>
      </c>
      <c r="B90" s="294" t="s">
        <v>4748</v>
      </c>
      <c r="C90" s="294"/>
      <c r="D90" s="63">
        <v>512</v>
      </c>
      <c r="E90" s="63">
        <v>0</v>
      </c>
      <c r="F90" s="63">
        <v>512</v>
      </c>
      <c r="G90" s="90"/>
      <c r="H90" s="90"/>
      <c r="I90" s="90"/>
      <c r="J90" s="90"/>
      <c r="K90" s="90"/>
      <c r="L90" s="90"/>
      <c r="M90" s="90"/>
      <c r="N90" s="90"/>
      <c r="O90" s="90"/>
      <c r="P90" s="90"/>
      <c r="Q90" s="90"/>
      <c r="R90" s="90"/>
      <c r="S90" s="90"/>
      <c r="T90" s="90"/>
      <c r="U90" s="90"/>
      <c r="V90" s="90"/>
      <c r="W90" s="90"/>
    </row>
    <row r="91" spans="1:23" s="208" customFormat="1">
      <c r="A91" s="297" t="s">
        <v>3372</v>
      </c>
      <c r="B91" s="294" t="s">
        <v>3371</v>
      </c>
      <c r="C91" s="294"/>
      <c r="D91" s="63">
        <v>502</v>
      </c>
      <c r="E91" s="63">
        <v>0</v>
      </c>
      <c r="F91" s="63">
        <v>502</v>
      </c>
      <c r="G91" s="90"/>
      <c r="H91" s="90"/>
      <c r="I91" s="90"/>
      <c r="J91" s="90"/>
      <c r="K91" s="90"/>
      <c r="L91" s="90"/>
      <c r="M91" s="90"/>
      <c r="N91" s="90"/>
      <c r="O91" s="90"/>
      <c r="P91" s="90"/>
      <c r="Q91" s="90"/>
      <c r="R91" s="90"/>
      <c r="S91" s="90"/>
      <c r="T91" s="90"/>
      <c r="U91" s="90"/>
      <c r="V91" s="90"/>
      <c r="W91" s="90"/>
    </row>
    <row r="92" spans="1:23" s="208" customFormat="1">
      <c r="A92" s="297" t="s">
        <v>1659</v>
      </c>
      <c r="B92" s="294" t="s">
        <v>1577</v>
      </c>
      <c r="C92" s="294"/>
      <c r="D92" s="63">
        <v>473</v>
      </c>
      <c r="E92" s="63">
        <v>0</v>
      </c>
      <c r="F92" s="63">
        <v>473</v>
      </c>
      <c r="G92" s="90"/>
      <c r="H92" s="90"/>
      <c r="I92" s="90"/>
      <c r="J92" s="90"/>
      <c r="K92" s="90"/>
      <c r="L92" s="90"/>
      <c r="M92" s="90"/>
      <c r="N92" s="90"/>
      <c r="O92" s="90"/>
      <c r="P92" s="90"/>
      <c r="Q92" s="90"/>
      <c r="R92" s="90"/>
      <c r="S92" s="90"/>
      <c r="T92" s="90"/>
      <c r="U92" s="90"/>
      <c r="V92" s="90"/>
      <c r="W92" s="90"/>
    </row>
    <row r="93" spans="1:23" s="208" customFormat="1">
      <c r="A93" s="297" t="s">
        <v>5821</v>
      </c>
      <c r="B93" s="294" t="s">
        <v>5792</v>
      </c>
      <c r="C93" s="294"/>
      <c r="D93" s="63">
        <v>429</v>
      </c>
      <c r="E93" s="63">
        <v>0</v>
      </c>
      <c r="F93" s="63">
        <v>429</v>
      </c>
      <c r="G93" s="90"/>
      <c r="H93" s="90"/>
      <c r="I93" s="90"/>
      <c r="J93" s="90"/>
      <c r="K93" s="90"/>
      <c r="L93" s="90"/>
      <c r="M93" s="90"/>
      <c r="N93" s="90"/>
      <c r="O93" s="90"/>
      <c r="P93" s="90"/>
      <c r="Q93" s="90"/>
      <c r="R93" s="90"/>
      <c r="S93" s="90"/>
      <c r="T93" s="90"/>
      <c r="U93" s="90"/>
      <c r="V93" s="90"/>
      <c r="W93" s="90"/>
    </row>
    <row r="94" spans="1:23" s="208" customFormat="1">
      <c r="A94" s="297" t="s">
        <v>572</v>
      </c>
      <c r="B94" s="294" t="s">
        <v>571</v>
      </c>
      <c r="C94" s="294"/>
      <c r="D94" s="63">
        <v>408</v>
      </c>
      <c r="E94" s="63">
        <v>0</v>
      </c>
      <c r="F94" s="63">
        <v>408</v>
      </c>
      <c r="G94" s="90"/>
      <c r="H94" s="90"/>
      <c r="I94" s="90"/>
      <c r="J94" s="90"/>
      <c r="K94" s="90"/>
      <c r="L94" s="90"/>
      <c r="M94" s="90"/>
      <c r="N94" s="90"/>
      <c r="O94" s="90"/>
      <c r="P94" s="90"/>
      <c r="Q94" s="90"/>
      <c r="R94" s="90"/>
      <c r="S94" s="90"/>
      <c r="T94" s="90"/>
      <c r="U94" s="90"/>
      <c r="V94" s="90"/>
      <c r="W94" s="90"/>
    </row>
    <row r="95" spans="1:23" s="208" customFormat="1" ht="22.5" customHeight="1">
      <c r="A95" s="297" t="s">
        <v>2611</v>
      </c>
      <c r="B95" s="294" t="s">
        <v>2612</v>
      </c>
      <c r="C95" s="294"/>
      <c r="D95" s="63">
        <v>157</v>
      </c>
      <c r="E95" s="63">
        <v>219</v>
      </c>
      <c r="F95" s="63">
        <v>376</v>
      </c>
      <c r="G95" s="90"/>
      <c r="H95" s="90"/>
      <c r="I95" s="90"/>
      <c r="J95" s="90"/>
      <c r="K95" s="90"/>
      <c r="L95" s="90"/>
      <c r="M95" s="90"/>
      <c r="N95" s="90"/>
      <c r="O95" s="90"/>
      <c r="P95" s="90"/>
      <c r="Q95" s="90"/>
      <c r="R95" s="90"/>
      <c r="S95" s="90"/>
      <c r="T95" s="90"/>
      <c r="U95" s="90"/>
      <c r="V95" s="90"/>
      <c r="W95" s="90"/>
    </row>
    <row r="96" spans="1:23" s="208" customFormat="1">
      <c r="A96" s="297" t="s">
        <v>1722</v>
      </c>
      <c r="B96" s="294" t="s">
        <v>1721</v>
      </c>
      <c r="C96" s="294"/>
      <c r="D96" s="63">
        <v>371</v>
      </c>
      <c r="E96" s="63">
        <v>0</v>
      </c>
      <c r="F96" s="63">
        <v>371</v>
      </c>
      <c r="G96" s="90"/>
      <c r="H96" s="90"/>
      <c r="I96" s="90"/>
      <c r="J96" s="90"/>
      <c r="K96" s="90"/>
      <c r="L96" s="90"/>
      <c r="M96" s="90"/>
      <c r="N96" s="90"/>
      <c r="O96" s="90"/>
      <c r="P96" s="90"/>
      <c r="Q96" s="90"/>
      <c r="R96" s="90"/>
      <c r="S96" s="90"/>
      <c r="T96" s="90"/>
      <c r="U96" s="90"/>
      <c r="V96" s="90"/>
      <c r="W96" s="90"/>
    </row>
    <row r="97" spans="1:23" s="208" customFormat="1" ht="22.5" customHeight="1">
      <c r="A97" s="297" t="s">
        <v>3632</v>
      </c>
      <c r="B97" s="294" t="s">
        <v>3549</v>
      </c>
      <c r="C97" s="294"/>
      <c r="D97" s="63">
        <v>351</v>
      </c>
      <c r="E97" s="63">
        <v>0</v>
      </c>
      <c r="F97" s="63">
        <v>351</v>
      </c>
      <c r="G97" s="90"/>
      <c r="H97" s="90"/>
      <c r="I97" s="90"/>
      <c r="J97" s="90"/>
      <c r="K97" s="90"/>
      <c r="L97" s="90"/>
      <c r="M97" s="90"/>
      <c r="N97" s="90"/>
      <c r="O97" s="90"/>
      <c r="P97" s="90"/>
      <c r="Q97" s="90"/>
      <c r="R97" s="90"/>
      <c r="S97" s="90"/>
      <c r="T97" s="90"/>
      <c r="U97" s="90"/>
      <c r="V97" s="90"/>
      <c r="W97" s="90"/>
    </row>
    <row r="98" spans="1:23" s="208" customFormat="1">
      <c r="A98" s="297" t="s">
        <v>3833</v>
      </c>
      <c r="B98" s="294" t="s">
        <v>3551</v>
      </c>
      <c r="C98" s="294"/>
      <c r="D98" s="63">
        <v>325</v>
      </c>
      <c r="E98" s="63">
        <v>0</v>
      </c>
      <c r="F98" s="63">
        <v>325</v>
      </c>
      <c r="G98" s="90"/>
      <c r="H98" s="90"/>
      <c r="I98" s="90"/>
      <c r="J98" s="90"/>
      <c r="K98" s="90"/>
      <c r="L98" s="90"/>
      <c r="M98" s="90"/>
      <c r="N98" s="90"/>
      <c r="O98" s="90"/>
      <c r="P98" s="90"/>
      <c r="Q98" s="90"/>
      <c r="R98" s="90"/>
      <c r="S98" s="90"/>
      <c r="T98" s="90"/>
      <c r="U98" s="90"/>
      <c r="V98" s="90"/>
      <c r="W98" s="90"/>
    </row>
    <row r="99" spans="1:23" s="208" customFormat="1">
      <c r="A99" s="297" t="s">
        <v>3548</v>
      </c>
      <c r="B99" s="294" t="s">
        <v>3380</v>
      </c>
      <c r="C99" s="294"/>
      <c r="D99" s="63">
        <v>319</v>
      </c>
      <c r="E99" s="63">
        <v>0</v>
      </c>
      <c r="F99" s="63">
        <v>319</v>
      </c>
      <c r="G99" s="90"/>
      <c r="H99" s="90"/>
      <c r="I99" s="90"/>
      <c r="J99" s="90"/>
      <c r="K99" s="90"/>
      <c r="L99" s="90"/>
      <c r="M99" s="90"/>
      <c r="N99" s="90"/>
      <c r="O99" s="90"/>
      <c r="P99" s="90"/>
      <c r="Q99" s="90"/>
      <c r="R99" s="90"/>
      <c r="S99" s="90"/>
      <c r="T99" s="90"/>
      <c r="U99" s="90"/>
      <c r="V99" s="90"/>
      <c r="W99" s="90"/>
    </row>
    <row r="100" spans="1:23" s="208" customFormat="1">
      <c r="A100" s="294" t="s">
        <v>4390</v>
      </c>
      <c r="B100" s="294" t="s">
        <v>4284</v>
      </c>
      <c r="C100" s="294"/>
      <c r="D100" s="63">
        <v>154</v>
      </c>
      <c r="E100" s="63">
        <v>160</v>
      </c>
      <c r="F100" s="63">
        <v>314</v>
      </c>
      <c r="G100" s="90"/>
      <c r="H100" s="90"/>
      <c r="I100" s="90"/>
      <c r="J100" s="90"/>
      <c r="K100" s="90"/>
      <c r="L100" s="90"/>
      <c r="M100" s="90"/>
      <c r="N100" s="90"/>
      <c r="O100" s="90"/>
      <c r="P100" s="90"/>
      <c r="Q100" s="90"/>
      <c r="R100" s="90"/>
      <c r="S100" s="90"/>
      <c r="T100" s="90"/>
      <c r="U100" s="90"/>
      <c r="V100" s="90"/>
      <c r="W100" s="90"/>
    </row>
    <row r="101" spans="1:23" s="208" customFormat="1" ht="24" customHeight="1">
      <c r="A101" s="294" t="s">
        <v>5996</v>
      </c>
      <c r="B101" s="294" t="s">
        <v>3465</v>
      </c>
      <c r="C101" s="294"/>
      <c r="D101" s="63">
        <v>200</v>
      </c>
      <c r="E101" s="63">
        <v>95</v>
      </c>
      <c r="F101" s="63">
        <v>295</v>
      </c>
      <c r="G101" s="90"/>
      <c r="H101" s="90"/>
      <c r="I101" s="90"/>
      <c r="J101" s="90"/>
      <c r="K101" s="90"/>
      <c r="L101" s="90"/>
      <c r="M101" s="90"/>
      <c r="N101" s="90"/>
      <c r="O101" s="90"/>
      <c r="P101" s="90"/>
      <c r="Q101" s="90"/>
      <c r="R101" s="90"/>
      <c r="S101" s="90"/>
      <c r="T101" s="90"/>
      <c r="U101" s="90"/>
      <c r="V101" s="90"/>
      <c r="W101" s="90"/>
    </row>
    <row r="102" spans="1:23" s="208" customFormat="1" ht="22.5">
      <c r="A102" s="294" t="s">
        <v>725</v>
      </c>
      <c r="B102" s="294" t="s">
        <v>724</v>
      </c>
      <c r="C102" s="294"/>
      <c r="D102" s="63">
        <v>151</v>
      </c>
      <c r="E102" s="63">
        <v>104</v>
      </c>
      <c r="F102" s="63">
        <v>255</v>
      </c>
      <c r="G102" s="90"/>
      <c r="H102" s="90"/>
      <c r="I102" s="90"/>
      <c r="J102" s="90"/>
      <c r="K102" s="90"/>
      <c r="L102" s="90"/>
      <c r="M102" s="90"/>
      <c r="N102" s="90"/>
      <c r="O102" s="90"/>
      <c r="P102" s="90"/>
      <c r="Q102" s="90"/>
      <c r="R102" s="90"/>
      <c r="S102" s="90"/>
      <c r="T102" s="90"/>
      <c r="U102" s="90"/>
      <c r="V102" s="90"/>
      <c r="W102" s="90"/>
    </row>
    <row r="103" spans="1:23" s="208" customFormat="1">
      <c r="A103" s="294" t="s">
        <v>1396</v>
      </c>
      <c r="B103" s="294" t="s">
        <v>1396</v>
      </c>
      <c r="C103" s="294"/>
      <c r="D103" s="63">
        <v>0</v>
      </c>
      <c r="E103" s="63">
        <v>229</v>
      </c>
      <c r="F103" s="63">
        <v>229</v>
      </c>
      <c r="G103" s="90"/>
      <c r="H103" s="90"/>
      <c r="I103" s="90"/>
      <c r="J103" s="90"/>
      <c r="K103" s="90"/>
      <c r="L103" s="90"/>
      <c r="M103" s="90"/>
      <c r="N103" s="90"/>
      <c r="O103" s="90"/>
      <c r="P103" s="90"/>
      <c r="Q103" s="90"/>
      <c r="R103" s="90"/>
      <c r="S103" s="90"/>
      <c r="T103" s="90"/>
      <c r="U103" s="90"/>
      <c r="V103" s="90"/>
      <c r="W103" s="90"/>
    </row>
    <row r="104" spans="1:23" s="208" customFormat="1" ht="24" customHeight="1">
      <c r="A104" s="294" t="s">
        <v>2615</v>
      </c>
      <c r="B104" s="294" t="s">
        <v>2616</v>
      </c>
      <c r="C104" s="294"/>
      <c r="D104" s="63">
        <v>214</v>
      </c>
      <c r="E104" s="63">
        <v>0</v>
      </c>
      <c r="F104" s="63">
        <v>214</v>
      </c>
      <c r="G104" s="90"/>
      <c r="H104" s="90"/>
      <c r="I104" s="90"/>
      <c r="J104" s="90"/>
      <c r="K104" s="90"/>
      <c r="L104" s="90"/>
      <c r="M104" s="90"/>
      <c r="N104" s="90"/>
      <c r="O104" s="90"/>
      <c r="P104" s="90"/>
      <c r="Q104" s="90"/>
      <c r="R104" s="90"/>
      <c r="S104" s="90"/>
      <c r="T104" s="90"/>
      <c r="U104" s="90"/>
      <c r="V104" s="90"/>
      <c r="W104" s="90"/>
    </row>
    <row r="105" spans="1:23" s="208" customFormat="1">
      <c r="A105" s="297" t="s">
        <v>2163</v>
      </c>
      <c r="B105" s="294" t="s">
        <v>2163</v>
      </c>
      <c r="C105" s="294"/>
      <c r="D105" s="63">
        <v>0</v>
      </c>
      <c r="E105" s="63">
        <v>177</v>
      </c>
      <c r="F105" s="63">
        <v>177</v>
      </c>
      <c r="G105" s="90"/>
      <c r="H105" s="90"/>
      <c r="I105" s="90"/>
      <c r="J105" s="90"/>
      <c r="K105" s="90"/>
      <c r="L105" s="90"/>
      <c r="M105" s="90"/>
      <c r="N105" s="90"/>
      <c r="O105" s="90"/>
      <c r="P105" s="90"/>
      <c r="Q105" s="90"/>
      <c r="R105" s="90"/>
      <c r="S105" s="90"/>
      <c r="T105" s="90"/>
      <c r="U105" s="90"/>
      <c r="V105" s="90"/>
      <c r="W105" s="90"/>
    </row>
    <row r="106" spans="1:23" s="208" customFormat="1">
      <c r="A106" s="294" t="s">
        <v>1397</v>
      </c>
      <c r="B106" s="294" t="s">
        <v>1397</v>
      </c>
      <c r="C106" s="294"/>
      <c r="D106" s="63">
        <v>0</v>
      </c>
      <c r="E106" s="63">
        <v>169</v>
      </c>
      <c r="F106" s="63">
        <v>169</v>
      </c>
      <c r="G106" s="90"/>
      <c r="H106" s="90"/>
      <c r="I106" s="90"/>
      <c r="J106" s="90"/>
      <c r="K106" s="90"/>
      <c r="L106" s="90"/>
      <c r="M106" s="90"/>
      <c r="N106" s="90"/>
      <c r="O106" s="90"/>
      <c r="P106" s="90"/>
      <c r="Q106" s="90"/>
      <c r="R106" s="90"/>
      <c r="S106" s="90"/>
      <c r="T106" s="90"/>
      <c r="U106" s="90"/>
      <c r="V106" s="90"/>
      <c r="W106" s="90"/>
    </row>
    <row r="107" spans="1:23" s="208" customFormat="1" ht="22.5">
      <c r="A107" s="297" t="s">
        <v>4682</v>
      </c>
      <c r="B107" s="294" t="s">
        <v>4681</v>
      </c>
      <c r="C107" s="294"/>
      <c r="D107" s="63">
        <v>158</v>
      </c>
      <c r="E107" s="63">
        <v>0</v>
      </c>
      <c r="F107" s="63">
        <v>158</v>
      </c>
      <c r="G107" s="90"/>
      <c r="H107" s="90"/>
      <c r="I107" s="90"/>
      <c r="J107" s="90"/>
      <c r="K107" s="90"/>
      <c r="L107" s="90"/>
      <c r="M107" s="90"/>
      <c r="N107" s="90"/>
      <c r="O107" s="90"/>
      <c r="P107" s="90"/>
      <c r="Q107" s="90"/>
      <c r="R107" s="90"/>
      <c r="S107" s="90"/>
      <c r="T107" s="90"/>
      <c r="U107" s="90"/>
      <c r="V107" s="90"/>
      <c r="W107" s="90"/>
    </row>
    <row r="108" spans="1:23" s="208" customFormat="1">
      <c r="A108" s="297" t="s">
        <v>196</v>
      </c>
      <c r="B108" s="294" t="s">
        <v>195</v>
      </c>
      <c r="C108" s="294"/>
      <c r="D108" s="63">
        <v>145</v>
      </c>
      <c r="E108" s="63">
        <v>0</v>
      </c>
      <c r="F108" s="63">
        <v>145</v>
      </c>
      <c r="G108" s="90"/>
      <c r="H108" s="90"/>
      <c r="I108" s="90"/>
      <c r="J108" s="90"/>
      <c r="K108" s="90"/>
      <c r="L108" s="90"/>
      <c r="M108" s="90"/>
      <c r="N108" s="90"/>
      <c r="O108" s="90"/>
      <c r="P108" s="90"/>
      <c r="Q108" s="90"/>
      <c r="R108" s="90"/>
      <c r="S108" s="90"/>
      <c r="T108" s="90"/>
      <c r="U108" s="90"/>
      <c r="V108" s="90"/>
      <c r="W108" s="90"/>
    </row>
    <row r="109" spans="1:23" s="208" customFormat="1">
      <c r="A109" s="297" t="s">
        <v>6115</v>
      </c>
      <c r="B109" s="294" t="s">
        <v>5793</v>
      </c>
      <c r="C109" s="294"/>
      <c r="D109" s="63">
        <v>132</v>
      </c>
      <c r="E109" s="63">
        <v>0</v>
      </c>
      <c r="F109" s="63">
        <v>132</v>
      </c>
      <c r="G109" s="90"/>
      <c r="H109" s="90"/>
      <c r="I109" s="90"/>
      <c r="J109" s="90"/>
      <c r="K109" s="90"/>
      <c r="L109" s="90"/>
      <c r="M109" s="90"/>
      <c r="N109" s="90"/>
      <c r="O109" s="90"/>
      <c r="P109" s="90"/>
      <c r="Q109" s="90"/>
      <c r="R109" s="90"/>
      <c r="S109" s="90"/>
      <c r="T109" s="90"/>
      <c r="U109" s="90"/>
      <c r="V109" s="90"/>
      <c r="W109" s="90"/>
    </row>
    <row r="110" spans="1:23" s="208" customFormat="1">
      <c r="A110" s="297" t="s">
        <v>3324</v>
      </c>
      <c r="B110" s="294" t="s">
        <v>3323</v>
      </c>
      <c r="C110" s="294"/>
      <c r="D110" s="63">
        <v>124</v>
      </c>
      <c r="E110" s="63">
        <v>0</v>
      </c>
      <c r="F110" s="63">
        <v>124</v>
      </c>
      <c r="G110" s="90"/>
      <c r="H110" s="90"/>
      <c r="I110" s="90"/>
      <c r="J110" s="90"/>
      <c r="K110" s="90"/>
      <c r="L110" s="90"/>
      <c r="M110" s="90"/>
      <c r="N110" s="90"/>
      <c r="O110" s="90"/>
      <c r="P110" s="90"/>
      <c r="Q110" s="90"/>
      <c r="R110" s="90"/>
      <c r="S110" s="90"/>
      <c r="T110" s="90"/>
      <c r="U110" s="90"/>
      <c r="V110" s="90"/>
      <c r="W110" s="90"/>
    </row>
    <row r="111" spans="1:23" s="208" customFormat="1">
      <c r="A111" s="297" t="s">
        <v>2617</v>
      </c>
      <c r="B111" s="294" t="s">
        <v>2617</v>
      </c>
      <c r="C111" s="294"/>
      <c r="D111" s="63">
        <v>116</v>
      </c>
      <c r="E111" s="63">
        <v>0</v>
      </c>
      <c r="F111" s="63">
        <v>116</v>
      </c>
      <c r="G111" s="90"/>
      <c r="H111" s="90"/>
      <c r="I111" s="90"/>
      <c r="J111" s="90"/>
      <c r="K111" s="90"/>
      <c r="L111" s="90"/>
      <c r="M111" s="90"/>
      <c r="N111" s="90"/>
      <c r="O111" s="90"/>
      <c r="P111" s="90"/>
      <c r="Q111" s="90"/>
      <c r="R111" s="90"/>
      <c r="S111" s="90"/>
      <c r="T111" s="90"/>
      <c r="U111" s="90"/>
      <c r="V111" s="90"/>
      <c r="W111" s="90"/>
    </row>
    <row r="112" spans="1:23" s="208" customFormat="1" ht="21" customHeight="1">
      <c r="A112" s="297" t="s">
        <v>3896</v>
      </c>
      <c r="B112" s="294" t="s">
        <v>3379</v>
      </c>
      <c r="C112" s="294"/>
      <c r="D112" s="63">
        <v>110</v>
      </c>
      <c r="E112" s="63">
        <v>0</v>
      </c>
      <c r="F112" s="63">
        <v>110</v>
      </c>
      <c r="G112" s="90"/>
      <c r="H112" s="90"/>
      <c r="I112" s="90"/>
      <c r="J112" s="90"/>
      <c r="K112" s="90"/>
      <c r="L112" s="90"/>
      <c r="M112" s="90"/>
      <c r="N112" s="90"/>
      <c r="O112" s="90"/>
      <c r="P112" s="90"/>
      <c r="Q112" s="90"/>
      <c r="R112" s="90"/>
      <c r="S112" s="90"/>
      <c r="T112" s="90"/>
      <c r="U112" s="90"/>
      <c r="V112" s="90"/>
      <c r="W112" s="90"/>
    </row>
    <row r="113" spans="1:23" s="208" customFormat="1" ht="22.5">
      <c r="A113" s="297" t="s">
        <v>5979</v>
      </c>
      <c r="B113" s="294" t="s">
        <v>5794</v>
      </c>
      <c r="C113" s="294"/>
      <c r="D113" s="63">
        <v>57</v>
      </c>
      <c r="E113" s="63">
        <v>0</v>
      </c>
      <c r="F113" s="63">
        <v>57</v>
      </c>
      <c r="G113" s="90"/>
      <c r="H113" s="90"/>
      <c r="I113" s="90"/>
      <c r="J113" s="90"/>
      <c r="K113" s="90"/>
      <c r="L113" s="90"/>
      <c r="M113" s="90"/>
      <c r="N113" s="90"/>
      <c r="O113" s="90"/>
      <c r="P113" s="90"/>
      <c r="Q113" s="90"/>
      <c r="R113" s="90"/>
      <c r="S113" s="90"/>
      <c r="T113" s="90"/>
      <c r="U113" s="90"/>
      <c r="V113" s="90"/>
      <c r="W113" s="90"/>
    </row>
    <row r="114" spans="1:23" s="208" customFormat="1">
      <c r="A114" s="164"/>
      <c r="B114" s="170"/>
      <c r="C114" s="171"/>
      <c r="D114" s="171">
        <v>16324687</v>
      </c>
      <c r="E114" s="171">
        <v>95793</v>
      </c>
      <c r="F114" s="171">
        <v>16420480</v>
      </c>
      <c r="G114" s="90"/>
      <c r="H114" s="90"/>
      <c r="I114" s="90"/>
      <c r="J114" s="90"/>
      <c r="K114" s="90"/>
      <c r="L114" s="90"/>
      <c r="M114" s="90"/>
      <c r="N114" s="90"/>
      <c r="O114" s="90"/>
      <c r="P114" s="90"/>
      <c r="Q114" s="90"/>
      <c r="R114" s="90"/>
      <c r="S114" s="90"/>
      <c r="T114" s="90"/>
      <c r="U114" s="90"/>
      <c r="V114" s="90"/>
      <c r="W114" s="90"/>
    </row>
    <row r="115" spans="1:23" s="208" customFormat="1" ht="13.15" customHeight="1">
      <c r="A115" s="27"/>
      <c r="B115" s="287"/>
      <c r="C115" s="61"/>
      <c r="D115" s="61"/>
      <c r="E115" s="61"/>
      <c r="F115" s="61"/>
      <c r="G115" s="90"/>
      <c r="H115" s="90"/>
      <c r="I115" s="90"/>
      <c r="J115" s="90"/>
      <c r="K115" s="90"/>
      <c r="L115" s="90"/>
      <c r="M115" s="90"/>
      <c r="N115" s="90"/>
      <c r="O115" s="90"/>
      <c r="P115" s="90"/>
      <c r="Q115" s="90"/>
      <c r="R115" s="90"/>
      <c r="S115" s="90"/>
      <c r="T115" s="90"/>
      <c r="U115" s="90"/>
      <c r="V115" s="90"/>
      <c r="W115" s="90"/>
    </row>
    <row r="116" spans="1:23" s="208" customFormat="1" ht="13.15" customHeight="1">
      <c r="A116" s="423" t="s">
        <v>3832</v>
      </c>
      <c r="B116" s="423"/>
      <c r="C116" s="423"/>
      <c r="D116" s="423"/>
      <c r="E116" s="423"/>
      <c r="F116" s="423"/>
      <c r="G116" s="90"/>
      <c r="H116" s="90"/>
      <c r="I116" s="90"/>
      <c r="J116" s="90"/>
      <c r="K116" s="90"/>
      <c r="L116" s="90"/>
      <c r="M116" s="90"/>
      <c r="N116" s="90"/>
      <c r="O116" s="90"/>
      <c r="P116" s="90"/>
      <c r="Q116" s="90"/>
      <c r="R116" s="90"/>
      <c r="S116" s="90"/>
      <c r="T116" s="90"/>
      <c r="U116" s="90"/>
      <c r="V116" s="90"/>
      <c r="W116" s="90"/>
    </row>
    <row r="117" spans="1:23" s="208" customFormat="1" ht="13.15" customHeight="1">
      <c r="A117" s="423" t="s">
        <v>120</v>
      </c>
      <c r="B117" s="423"/>
      <c r="C117" s="423"/>
      <c r="D117" s="423"/>
      <c r="E117" s="423"/>
      <c r="F117" s="423"/>
      <c r="G117" s="90"/>
      <c r="H117" s="90"/>
      <c r="I117" s="90"/>
      <c r="J117" s="90"/>
      <c r="K117" s="90"/>
      <c r="L117" s="90"/>
      <c r="M117" s="90"/>
      <c r="N117" s="90"/>
      <c r="O117" s="90"/>
      <c r="P117" s="90"/>
      <c r="Q117" s="90"/>
      <c r="R117" s="90"/>
      <c r="S117" s="90"/>
      <c r="T117" s="90"/>
      <c r="U117" s="90"/>
      <c r="V117" s="90"/>
      <c r="W117" s="90"/>
    </row>
    <row r="118" spans="1:23" s="208" customFormat="1">
      <c r="A118" s="423" t="s">
        <v>2320</v>
      </c>
      <c r="B118" s="423"/>
      <c r="C118" s="423"/>
      <c r="D118" s="423"/>
      <c r="E118" s="423"/>
      <c r="F118" s="423"/>
      <c r="G118" s="90"/>
      <c r="H118" s="90"/>
      <c r="I118" s="90"/>
      <c r="J118" s="90"/>
      <c r="K118" s="90"/>
      <c r="L118" s="90"/>
      <c r="M118" s="90"/>
      <c r="N118" s="90"/>
      <c r="O118" s="90"/>
      <c r="P118" s="90"/>
      <c r="Q118" s="90"/>
      <c r="R118" s="90"/>
      <c r="S118" s="90"/>
      <c r="T118" s="90"/>
      <c r="U118" s="90"/>
      <c r="V118" s="90"/>
      <c r="W118" s="90"/>
    </row>
    <row r="119" spans="1:23" s="208" customFormat="1">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s="208" customFormat="1">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s="208" customFormat="1">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s="208" customFormat="1">
      <c r="A122" s="423"/>
      <c r="B122" s="423"/>
      <c r="C122" s="423"/>
      <c r="D122" s="423"/>
      <c r="E122" s="423"/>
      <c r="F122" s="423"/>
      <c r="G122" s="90"/>
      <c r="H122" s="90"/>
      <c r="I122" s="90"/>
      <c r="J122" s="90"/>
      <c r="K122" s="90"/>
      <c r="L122" s="90"/>
      <c r="M122" s="90"/>
      <c r="N122" s="90"/>
      <c r="O122" s="90"/>
      <c r="P122" s="90"/>
      <c r="Q122" s="90"/>
      <c r="R122" s="90"/>
      <c r="S122" s="90"/>
      <c r="T122" s="90"/>
      <c r="U122" s="90"/>
      <c r="V122" s="90"/>
      <c r="W122" s="90"/>
    </row>
    <row r="123" spans="1:23">
      <c r="A123" s="423"/>
      <c r="B123" s="423"/>
      <c r="C123" s="423"/>
      <c r="D123" s="423"/>
      <c r="E123" s="423"/>
      <c r="F123" s="423"/>
    </row>
    <row r="124" spans="1:23">
      <c r="A124" s="423"/>
      <c r="B124" s="423"/>
      <c r="C124" s="423"/>
      <c r="D124" s="423"/>
      <c r="E124" s="423"/>
      <c r="F124" s="423"/>
    </row>
  </sheetData>
  <mergeCells count="14">
    <mergeCell ref="A124:F124"/>
    <mergeCell ref="A116:F116"/>
    <mergeCell ref="A122:F122"/>
    <mergeCell ref="A123:F123"/>
    <mergeCell ref="A117:F117"/>
    <mergeCell ref="A118:F118"/>
    <mergeCell ref="F5:F8"/>
    <mergeCell ref="D7:D8"/>
    <mergeCell ref="A5:A8"/>
    <mergeCell ref="D1:E1"/>
    <mergeCell ref="A2:E2"/>
    <mergeCell ref="E7:E8"/>
    <mergeCell ref="B5:B8"/>
    <mergeCell ref="D5:E6"/>
  </mergeCells>
  <phoneticPr fontId="11" type="noConversion"/>
  <printOptions horizontalCentered="1"/>
  <pageMargins left="0.47244094488188981" right="0.27559055118110237" top="0.59055118110236227" bottom="0.59055118110236227" header="0.39370078740157483" footer="0.19685039370078741"/>
  <pageSetup paperSize="9"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F23"/>
  <sheetViews>
    <sheetView showGridLines="0" zoomScaleNormal="100" workbookViewId="0">
      <selection activeCell="H3032" sqref="H3032"/>
    </sheetView>
  </sheetViews>
  <sheetFormatPr baseColWidth="10" defaultRowHeight="12.75"/>
  <cols>
    <col min="1" max="1" width="25.28515625" customWidth="1"/>
    <col min="2" max="2" width="54" bestFit="1" customWidth="1"/>
    <col min="3" max="3" width="33.140625" bestFit="1" customWidth="1"/>
    <col min="5" max="5" width="7.7109375" customWidth="1"/>
    <col min="6" max="6" width="3.7109375" hidden="1" customWidth="1"/>
  </cols>
  <sheetData>
    <row r="1" spans="1:3" ht="18" customHeight="1">
      <c r="A1" s="149" t="s">
        <v>3447</v>
      </c>
      <c r="B1" s="149" t="s">
        <v>89</v>
      </c>
    </row>
    <row r="2" spans="1:3">
      <c r="A2" s="140" t="s">
        <v>3410</v>
      </c>
      <c r="B2" s="140" t="s">
        <v>3409</v>
      </c>
      <c r="C2" s="140"/>
    </row>
    <row r="3" spans="1:3">
      <c r="A3" s="140" t="s">
        <v>3412</v>
      </c>
      <c r="B3" s="140" t="s">
        <v>3411</v>
      </c>
      <c r="C3" s="140"/>
    </row>
    <row r="4" spans="1:3" ht="15.75" customHeight="1">
      <c r="A4" s="140" t="s">
        <v>3414</v>
      </c>
      <c r="B4" s="140" t="s">
        <v>3413</v>
      </c>
      <c r="C4" s="140"/>
    </row>
    <row r="5" spans="1:3">
      <c r="A5" s="140" t="s">
        <v>3416</v>
      </c>
      <c r="B5" s="140" t="s">
        <v>3415</v>
      </c>
      <c r="C5" s="140"/>
    </row>
    <row r="6" spans="1:3">
      <c r="A6" s="140" t="s">
        <v>3418</v>
      </c>
      <c r="B6" s="140" t="s">
        <v>3417</v>
      </c>
      <c r="C6" s="140"/>
    </row>
    <row r="7" spans="1:3">
      <c r="A7" s="140" t="s">
        <v>3420</v>
      </c>
      <c r="B7" s="140" t="s">
        <v>3419</v>
      </c>
      <c r="C7" s="140"/>
    </row>
    <row r="8" spans="1:3">
      <c r="A8" s="140" t="s">
        <v>3422</v>
      </c>
      <c r="B8" s="140" t="s">
        <v>3421</v>
      </c>
      <c r="C8" s="140"/>
    </row>
    <row r="9" spans="1:3">
      <c r="A9" s="140" t="s">
        <v>3424</v>
      </c>
      <c r="B9" s="140" t="s">
        <v>3423</v>
      </c>
      <c r="C9" s="140"/>
    </row>
    <row r="10" spans="1:3">
      <c r="A10" s="140" t="s">
        <v>3426</v>
      </c>
      <c r="B10" s="140" t="s">
        <v>3425</v>
      </c>
      <c r="C10" s="140"/>
    </row>
    <row r="11" spans="1:3">
      <c r="A11" s="140" t="s">
        <v>3428</v>
      </c>
      <c r="B11" s="140" t="s">
        <v>3427</v>
      </c>
      <c r="C11" s="140"/>
    </row>
    <row r="12" spans="1:3">
      <c r="A12" s="140" t="s">
        <v>3430</v>
      </c>
      <c r="B12" s="140" t="s">
        <v>3429</v>
      </c>
      <c r="C12" s="140"/>
    </row>
    <row r="13" spans="1:3">
      <c r="A13" s="140" t="s">
        <v>3432</v>
      </c>
      <c r="B13" s="140" t="s">
        <v>3431</v>
      </c>
      <c r="C13" s="140"/>
    </row>
    <row r="14" spans="1:3">
      <c r="A14" s="140" t="s">
        <v>3434</v>
      </c>
      <c r="B14" s="140" t="s">
        <v>3433</v>
      </c>
      <c r="C14" s="140"/>
    </row>
    <row r="15" spans="1:3">
      <c r="A15" s="140" t="s">
        <v>3405</v>
      </c>
      <c r="B15" s="140" t="s">
        <v>3435</v>
      </c>
      <c r="C15" s="140" t="s">
        <v>3459</v>
      </c>
    </row>
    <row r="16" spans="1:3">
      <c r="A16" s="140" t="s">
        <v>3437</v>
      </c>
      <c r="B16" s="140" t="s">
        <v>3436</v>
      </c>
      <c r="C16" s="140" t="s">
        <v>3459</v>
      </c>
    </row>
    <row r="17" spans="1:3">
      <c r="A17" s="140" t="s">
        <v>3439</v>
      </c>
      <c r="B17" s="140" t="s">
        <v>3438</v>
      </c>
      <c r="C17" s="140" t="s">
        <v>3459</v>
      </c>
    </row>
    <row r="18" spans="1:3">
      <c r="A18" s="140" t="s">
        <v>3406</v>
      </c>
      <c r="B18" s="140" t="s">
        <v>3440</v>
      </c>
      <c r="C18" s="140" t="s">
        <v>3459</v>
      </c>
    </row>
    <row r="19" spans="1:3">
      <c r="A19" s="140" t="s">
        <v>3408</v>
      </c>
      <c r="B19" s="140" t="s">
        <v>3407</v>
      </c>
      <c r="C19" s="140" t="s">
        <v>3459</v>
      </c>
    </row>
    <row r="20" spans="1:3">
      <c r="A20" s="140" t="s">
        <v>3442</v>
      </c>
      <c r="B20" s="140" t="s">
        <v>3441</v>
      </c>
      <c r="C20" s="140" t="s">
        <v>3459</v>
      </c>
    </row>
    <row r="21" spans="1:3">
      <c r="A21" s="140" t="s">
        <v>3444</v>
      </c>
      <c r="B21" s="140" t="s">
        <v>3443</v>
      </c>
      <c r="C21" s="140" t="s">
        <v>3459</v>
      </c>
    </row>
    <row r="22" spans="1:3">
      <c r="A22" s="168" t="s">
        <v>3446</v>
      </c>
      <c r="B22" s="168" t="s">
        <v>3445</v>
      </c>
      <c r="C22" s="168" t="s">
        <v>3459</v>
      </c>
    </row>
    <row r="23" spans="1:3" ht="5.45" customHeight="1">
      <c r="A23" s="169"/>
      <c r="B23" s="169"/>
      <c r="C23" s="169"/>
    </row>
  </sheetData>
  <conditionalFormatting sqref="A2:C22">
    <cfRule type="expression" dxfId="0" priority="3">
      <formula>IF(A2="",FALSE,TRUE)</formula>
    </cfRule>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H3075"/>
  <sheetViews>
    <sheetView showGridLines="0" zoomScaleNormal="100" workbookViewId="0"/>
  </sheetViews>
  <sheetFormatPr baseColWidth="10" defaultColWidth="11.5703125" defaultRowHeight="11.1" customHeight="1"/>
  <cols>
    <col min="1" max="1" width="36.28515625" style="176" customWidth="1"/>
    <col min="2" max="3" width="12" style="176" customWidth="1"/>
    <col min="4" max="4" width="11" style="176" customWidth="1"/>
    <col min="5" max="5" width="32.42578125" style="176" customWidth="1"/>
    <col min="6" max="6" width="30" style="176" customWidth="1"/>
    <col min="7" max="7" width="43.140625" style="176" customWidth="1"/>
  </cols>
  <sheetData>
    <row r="1" spans="1:8" ht="14.45" customHeight="1">
      <c r="A1" s="109"/>
      <c r="B1" s="109"/>
      <c r="C1" s="109"/>
      <c r="D1" s="109"/>
      <c r="E1" s="109"/>
      <c r="F1" s="109"/>
      <c r="G1" s="109"/>
    </row>
    <row r="2" spans="1:8" ht="27.95" customHeight="1">
      <c r="A2" s="334" t="s">
        <v>0</v>
      </c>
      <c r="B2" s="334"/>
      <c r="C2" s="334"/>
      <c r="D2" s="334"/>
      <c r="E2" s="334"/>
      <c r="F2" s="334"/>
      <c r="G2" s="175" t="s">
        <v>42</v>
      </c>
    </row>
    <row r="3" spans="1:8" ht="12" customHeight="1">
      <c r="A3" s="150">
        <v>45536</v>
      </c>
      <c r="B3" s="136"/>
      <c r="C3" s="137"/>
      <c r="D3" s="137"/>
      <c r="E3" s="137"/>
      <c r="F3" s="137"/>
      <c r="G3" s="137"/>
    </row>
    <row r="4" spans="1:8" ht="4.7" customHeight="1">
      <c r="A4" s="138"/>
      <c r="B4" s="138"/>
      <c r="C4" s="138"/>
      <c r="D4" s="138"/>
      <c r="E4" s="138"/>
      <c r="F4" s="138"/>
      <c r="G4" s="138"/>
    </row>
    <row r="5" spans="1:8" ht="12.75">
      <c r="A5" s="335" t="s">
        <v>43</v>
      </c>
      <c r="B5" s="337" t="s">
        <v>95</v>
      </c>
      <c r="C5" s="337" t="s">
        <v>77</v>
      </c>
      <c r="D5" s="337" t="s">
        <v>46</v>
      </c>
      <c r="E5" s="335" t="s">
        <v>44</v>
      </c>
      <c r="F5" s="335" t="s">
        <v>1463</v>
      </c>
      <c r="G5" s="335" t="s">
        <v>45</v>
      </c>
    </row>
    <row r="6" spans="1:8" ht="12.75">
      <c r="A6" s="336"/>
      <c r="B6" s="338"/>
      <c r="C6" s="338"/>
      <c r="D6" s="338"/>
      <c r="E6" s="336"/>
      <c r="F6" s="336"/>
      <c r="G6" s="336"/>
    </row>
    <row r="7" spans="1:8" s="135" customFormat="1" ht="11.25">
      <c r="A7" s="102"/>
      <c r="B7" s="178"/>
      <c r="C7" s="178"/>
      <c r="D7" s="178"/>
      <c r="E7" s="102"/>
      <c r="F7" s="102"/>
      <c r="G7" s="102"/>
      <c r="H7" s="102"/>
    </row>
    <row r="8" spans="1:8" s="135" customFormat="1" ht="11.25">
      <c r="A8" s="134" t="s">
        <v>3242</v>
      </c>
      <c r="B8" s="134" t="s">
        <v>121</v>
      </c>
      <c r="C8" s="133" t="s">
        <v>121</v>
      </c>
      <c r="D8" s="133" t="s">
        <v>124</v>
      </c>
      <c r="E8" s="133" t="s">
        <v>125</v>
      </c>
      <c r="F8" s="133" t="s">
        <v>3834</v>
      </c>
      <c r="G8" s="133" t="s">
        <v>4999</v>
      </c>
      <c r="H8" s="134"/>
    </row>
    <row r="9" spans="1:8" s="135" customFormat="1" ht="11.25">
      <c r="A9" s="134" t="s">
        <v>4285</v>
      </c>
      <c r="B9" s="134" t="s">
        <v>121</v>
      </c>
      <c r="C9" s="133" t="s">
        <v>135</v>
      </c>
      <c r="D9" s="133" t="s">
        <v>4286</v>
      </c>
      <c r="E9" s="133" t="s">
        <v>1332</v>
      </c>
      <c r="F9" s="133" t="s">
        <v>181</v>
      </c>
      <c r="G9" s="133" t="s">
        <v>134</v>
      </c>
      <c r="H9" s="134"/>
    </row>
    <row r="10" spans="1:8" s="135" customFormat="1" ht="11.25">
      <c r="A10" s="134" t="s">
        <v>1340</v>
      </c>
      <c r="B10" s="134" t="s">
        <v>1340</v>
      </c>
      <c r="C10" s="133" t="s">
        <v>188</v>
      </c>
      <c r="D10" s="133" t="s">
        <v>4287</v>
      </c>
      <c r="E10" s="133" t="s">
        <v>1332</v>
      </c>
      <c r="F10" s="133" t="s">
        <v>181</v>
      </c>
      <c r="G10" s="133" t="s">
        <v>134</v>
      </c>
      <c r="H10" s="134"/>
    </row>
    <row r="11" spans="1:8" s="135" customFormat="1" ht="11.25">
      <c r="A11" s="134" t="s">
        <v>1340</v>
      </c>
      <c r="B11" s="134" t="s">
        <v>1340</v>
      </c>
      <c r="C11" s="133" t="s">
        <v>680</v>
      </c>
      <c r="D11" s="133" t="s">
        <v>4504</v>
      </c>
      <c r="E11" s="133" t="s">
        <v>1332</v>
      </c>
      <c r="F11" s="133" t="s">
        <v>181</v>
      </c>
      <c r="G11" s="133" t="s">
        <v>134</v>
      </c>
      <c r="H11" s="134"/>
    </row>
    <row r="12" spans="1:8" s="135" customFormat="1" ht="11.25">
      <c r="A12" s="134" t="s">
        <v>1579</v>
      </c>
      <c r="B12" s="134" t="s">
        <v>121</v>
      </c>
      <c r="C12" s="133" t="s">
        <v>743</v>
      </c>
      <c r="D12" s="133" t="s">
        <v>1425</v>
      </c>
      <c r="E12" s="133" t="s">
        <v>1400</v>
      </c>
      <c r="F12" s="133" t="s">
        <v>4872</v>
      </c>
      <c r="G12" s="133" t="s">
        <v>1418</v>
      </c>
      <c r="H12" s="134"/>
    </row>
    <row r="13" spans="1:8" s="135" customFormat="1" ht="11.25">
      <c r="A13" s="134" t="s">
        <v>1340</v>
      </c>
      <c r="B13" s="134" t="s">
        <v>1340</v>
      </c>
      <c r="C13" s="133" t="s">
        <v>2165</v>
      </c>
      <c r="D13" s="133" t="s">
        <v>2166</v>
      </c>
      <c r="E13" s="133" t="s">
        <v>1400</v>
      </c>
      <c r="F13" s="133" t="s">
        <v>4872</v>
      </c>
      <c r="G13" s="133" t="s">
        <v>1418</v>
      </c>
      <c r="H13" s="134"/>
    </row>
    <row r="14" spans="1:8" s="135" customFormat="1" ht="11.25">
      <c r="A14" s="134" t="s">
        <v>1340</v>
      </c>
      <c r="B14" s="134" t="s">
        <v>1340</v>
      </c>
      <c r="C14" s="133" t="s">
        <v>221</v>
      </c>
      <c r="D14" s="133" t="s">
        <v>1424</v>
      </c>
      <c r="E14" s="133" t="s">
        <v>1400</v>
      </c>
      <c r="F14" s="133" t="s">
        <v>4872</v>
      </c>
      <c r="G14" s="133" t="s">
        <v>1418</v>
      </c>
      <c r="H14" s="134"/>
    </row>
    <row r="15" spans="1:8" s="135" customFormat="1" ht="11.25">
      <c r="A15" s="134" t="s">
        <v>1340</v>
      </c>
      <c r="B15" s="134" t="s">
        <v>1340</v>
      </c>
      <c r="C15" s="133" t="s">
        <v>1875</v>
      </c>
      <c r="D15" s="133" t="s">
        <v>1876</v>
      </c>
      <c r="E15" s="133" t="s">
        <v>1400</v>
      </c>
      <c r="F15" s="133" t="s">
        <v>4872</v>
      </c>
      <c r="G15" s="133" t="s">
        <v>1418</v>
      </c>
      <c r="H15" s="134"/>
    </row>
    <row r="16" spans="1:8" s="135" customFormat="1" ht="11.25">
      <c r="A16" s="134" t="s">
        <v>1401</v>
      </c>
      <c r="B16" s="134" t="s">
        <v>121</v>
      </c>
      <c r="C16" s="133" t="s">
        <v>2165</v>
      </c>
      <c r="D16" s="133" t="s">
        <v>2167</v>
      </c>
      <c r="E16" s="133" t="s">
        <v>1400</v>
      </c>
      <c r="F16" s="133" t="s">
        <v>4872</v>
      </c>
      <c r="G16" s="133" t="s">
        <v>1418</v>
      </c>
      <c r="H16" s="134"/>
    </row>
    <row r="17" spans="1:8" s="135" customFormat="1" ht="11.25">
      <c r="A17" s="134" t="s">
        <v>1340</v>
      </c>
      <c r="B17" s="134" t="s">
        <v>1340</v>
      </c>
      <c r="C17" s="133" t="s">
        <v>221</v>
      </c>
      <c r="D17" s="133" t="s">
        <v>126</v>
      </c>
      <c r="E17" s="133" t="s">
        <v>1400</v>
      </c>
      <c r="F17" s="133" t="s">
        <v>4872</v>
      </c>
      <c r="G17" s="133" t="s">
        <v>1418</v>
      </c>
      <c r="H17" s="134"/>
    </row>
    <row r="18" spans="1:8" s="135" customFormat="1" ht="11.25">
      <c r="A18" s="134" t="s">
        <v>1340</v>
      </c>
      <c r="B18" s="134" t="s">
        <v>1340</v>
      </c>
      <c r="C18" s="133" t="s">
        <v>1875</v>
      </c>
      <c r="D18" s="133" t="s">
        <v>1877</v>
      </c>
      <c r="E18" s="133" t="s">
        <v>1400</v>
      </c>
      <c r="F18" s="133" t="s">
        <v>4872</v>
      </c>
      <c r="G18" s="133" t="s">
        <v>1418</v>
      </c>
      <c r="H18" s="134"/>
    </row>
    <row r="19" spans="1:8" s="135" customFormat="1" ht="11.25">
      <c r="A19" s="134" t="s">
        <v>4288</v>
      </c>
      <c r="B19" s="134" t="s">
        <v>121</v>
      </c>
      <c r="C19" s="133" t="s">
        <v>743</v>
      </c>
      <c r="D19" s="133" t="s">
        <v>4289</v>
      </c>
      <c r="E19" s="133" t="s">
        <v>1400</v>
      </c>
      <c r="F19" s="133" t="s">
        <v>4872</v>
      </c>
      <c r="G19" s="133" t="s">
        <v>1418</v>
      </c>
      <c r="H19" s="134"/>
    </row>
    <row r="20" spans="1:8" s="135" customFormat="1" ht="11.25">
      <c r="A20" s="134" t="s">
        <v>1340</v>
      </c>
      <c r="B20" s="134" t="s">
        <v>1340</v>
      </c>
      <c r="C20" s="133" t="s">
        <v>1875</v>
      </c>
      <c r="D20" s="133" t="s">
        <v>4290</v>
      </c>
      <c r="E20" s="133" t="s">
        <v>1400</v>
      </c>
      <c r="F20" s="133" t="s">
        <v>4872</v>
      </c>
      <c r="G20" s="133" t="s">
        <v>1418</v>
      </c>
      <c r="H20" s="134"/>
    </row>
    <row r="21" spans="1:8" s="135" customFormat="1" ht="11.25">
      <c r="A21" s="134" t="s">
        <v>5258</v>
      </c>
      <c r="B21" s="134" t="s">
        <v>121</v>
      </c>
      <c r="C21" s="133" t="s">
        <v>1686</v>
      </c>
      <c r="D21" s="133" t="s">
        <v>5457</v>
      </c>
      <c r="E21" s="133" t="s">
        <v>5256</v>
      </c>
      <c r="F21" s="133" t="s">
        <v>169</v>
      </c>
      <c r="G21" s="133" t="s">
        <v>4031</v>
      </c>
      <c r="H21" s="134"/>
    </row>
    <row r="22" spans="1:8" s="135" customFormat="1" ht="11.25">
      <c r="A22" s="134" t="s">
        <v>1340</v>
      </c>
      <c r="B22" s="134" t="s">
        <v>1340</v>
      </c>
      <c r="C22" s="133" t="s">
        <v>137</v>
      </c>
      <c r="D22" s="133" t="s">
        <v>4149</v>
      </c>
      <c r="E22" s="133" t="s">
        <v>5256</v>
      </c>
      <c r="F22" s="133" t="s">
        <v>169</v>
      </c>
      <c r="G22" s="133" t="s">
        <v>4031</v>
      </c>
      <c r="H22" s="134"/>
    </row>
    <row r="23" spans="1:8" s="135" customFormat="1" ht="11.25">
      <c r="A23" s="134" t="s">
        <v>1340</v>
      </c>
      <c r="B23" s="134" t="s">
        <v>1340</v>
      </c>
      <c r="C23" s="133" t="s">
        <v>518</v>
      </c>
      <c r="D23" s="133" t="s">
        <v>320</v>
      </c>
      <c r="E23" s="133" t="s">
        <v>5256</v>
      </c>
      <c r="F23" s="133" t="s">
        <v>169</v>
      </c>
      <c r="G23" s="133" t="s">
        <v>4031</v>
      </c>
      <c r="H23" s="134"/>
    </row>
    <row r="24" spans="1:8" s="135" customFormat="1" ht="11.25">
      <c r="A24" s="134" t="s">
        <v>6139</v>
      </c>
      <c r="B24" s="134" t="s">
        <v>121</v>
      </c>
      <c r="C24" s="133" t="s">
        <v>629</v>
      </c>
      <c r="D24" s="133" t="s">
        <v>6140</v>
      </c>
      <c r="E24" s="133" t="s">
        <v>5256</v>
      </c>
      <c r="F24" s="133" t="s">
        <v>169</v>
      </c>
      <c r="G24" s="133" t="s">
        <v>4031</v>
      </c>
      <c r="H24" s="134"/>
    </row>
    <row r="25" spans="1:8" s="135" customFormat="1" ht="11.25">
      <c r="A25" s="134" t="s">
        <v>1340</v>
      </c>
      <c r="B25" s="134" t="s">
        <v>1340</v>
      </c>
      <c r="C25" s="133" t="s">
        <v>4505</v>
      </c>
      <c r="D25" s="133" t="s">
        <v>4506</v>
      </c>
      <c r="E25" s="133" t="s">
        <v>5256</v>
      </c>
      <c r="F25" s="133" t="s">
        <v>169</v>
      </c>
      <c r="G25" s="133" t="s">
        <v>4031</v>
      </c>
      <c r="H25" s="134"/>
    </row>
    <row r="26" spans="1:8" s="135" customFormat="1" ht="11.25">
      <c r="A26" s="134" t="s">
        <v>1340</v>
      </c>
      <c r="B26" s="134" t="s">
        <v>1340</v>
      </c>
      <c r="C26" s="133" t="s">
        <v>4507</v>
      </c>
      <c r="D26" s="133" t="s">
        <v>1109</v>
      </c>
      <c r="E26" s="133" t="s">
        <v>5256</v>
      </c>
      <c r="F26" s="133" t="s">
        <v>169</v>
      </c>
      <c r="G26" s="133" t="s">
        <v>4031</v>
      </c>
      <c r="H26" s="134"/>
    </row>
    <row r="27" spans="1:8" s="135" customFormat="1" ht="11.25">
      <c r="A27" s="134" t="s">
        <v>5003</v>
      </c>
      <c r="B27" s="134" t="s">
        <v>121</v>
      </c>
      <c r="C27" s="133" t="s">
        <v>629</v>
      </c>
      <c r="D27" s="133" t="s">
        <v>1827</v>
      </c>
      <c r="E27" s="133" t="s">
        <v>5256</v>
      </c>
      <c r="F27" s="133" t="s">
        <v>169</v>
      </c>
      <c r="G27" s="133" t="s">
        <v>4031</v>
      </c>
      <c r="H27" s="134"/>
    </row>
    <row r="28" spans="1:8" s="135" customFormat="1" ht="11.25">
      <c r="A28" s="134" t="s">
        <v>1340</v>
      </c>
      <c r="B28" s="134" t="s">
        <v>1340</v>
      </c>
      <c r="C28" s="133" t="s">
        <v>596</v>
      </c>
      <c r="D28" s="133" t="s">
        <v>171</v>
      </c>
      <c r="E28" s="133" t="s">
        <v>5256</v>
      </c>
      <c r="F28" s="133" t="s">
        <v>169</v>
      </c>
      <c r="G28" s="133" t="s">
        <v>4031</v>
      </c>
      <c r="H28" s="134"/>
    </row>
    <row r="29" spans="1:8" s="135" customFormat="1" ht="11.25">
      <c r="A29" s="134" t="s">
        <v>1340</v>
      </c>
      <c r="B29" s="134" t="s">
        <v>1340</v>
      </c>
      <c r="C29" s="133" t="s">
        <v>1826</v>
      </c>
      <c r="D29" s="133" t="s">
        <v>170</v>
      </c>
      <c r="E29" s="133" t="s">
        <v>5256</v>
      </c>
      <c r="F29" s="133" t="s">
        <v>169</v>
      </c>
      <c r="G29" s="133" t="s">
        <v>4031</v>
      </c>
      <c r="H29" s="134"/>
    </row>
    <row r="30" spans="1:8" s="135" customFormat="1" ht="11.25">
      <c r="A30" s="134" t="s">
        <v>4993</v>
      </c>
      <c r="B30" s="134" t="s">
        <v>121</v>
      </c>
      <c r="C30" s="133" t="s">
        <v>121</v>
      </c>
      <c r="D30" s="133" t="s">
        <v>4994</v>
      </c>
      <c r="E30" s="133" t="s">
        <v>5256</v>
      </c>
      <c r="F30" s="133" t="s">
        <v>169</v>
      </c>
      <c r="G30" s="133" t="s">
        <v>4031</v>
      </c>
      <c r="H30" s="134"/>
    </row>
    <row r="31" spans="1:8" s="135" customFormat="1" ht="11.25">
      <c r="A31" s="134" t="s">
        <v>2322</v>
      </c>
      <c r="B31" s="134" t="s">
        <v>121</v>
      </c>
      <c r="C31" s="133" t="s">
        <v>121</v>
      </c>
      <c r="D31" s="133" t="s">
        <v>2323</v>
      </c>
      <c r="E31" s="133" t="s">
        <v>5256</v>
      </c>
      <c r="F31" s="133" t="s">
        <v>169</v>
      </c>
      <c r="G31" s="133" t="s">
        <v>4031</v>
      </c>
      <c r="H31" s="134"/>
    </row>
    <row r="32" spans="1:8" s="135" customFormat="1" ht="11.25">
      <c r="A32" s="134" t="s">
        <v>1426</v>
      </c>
      <c r="B32" s="134" t="s">
        <v>1427</v>
      </c>
      <c r="C32" s="133" t="s">
        <v>121</v>
      </c>
      <c r="D32" s="133" t="s">
        <v>1360</v>
      </c>
      <c r="E32" s="133" t="s">
        <v>5256</v>
      </c>
      <c r="F32" s="133" t="s">
        <v>169</v>
      </c>
      <c r="G32" s="133" t="s">
        <v>4031</v>
      </c>
      <c r="H32" s="134"/>
    </row>
    <row r="33" spans="1:8" s="135" customFormat="1" ht="11.25">
      <c r="A33" s="134" t="s">
        <v>1340</v>
      </c>
      <c r="B33" s="134" t="s">
        <v>1428</v>
      </c>
      <c r="C33" s="133" t="s">
        <v>121</v>
      </c>
      <c r="D33" s="133" t="s">
        <v>528</v>
      </c>
      <c r="E33" s="133" t="s">
        <v>5256</v>
      </c>
      <c r="F33" s="133" t="s">
        <v>169</v>
      </c>
      <c r="G33" s="133" t="s">
        <v>4031</v>
      </c>
      <c r="H33" s="134"/>
    </row>
    <row r="34" spans="1:8" s="135" customFormat="1" ht="11.25">
      <c r="A34" s="134" t="s">
        <v>1340</v>
      </c>
      <c r="B34" s="134" t="s">
        <v>1429</v>
      </c>
      <c r="C34" s="133" t="s">
        <v>121</v>
      </c>
      <c r="D34" s="133" t="s">
        <v>526</v>
      </c>
      <c r="E34" s="133" t="s">
        <v>5256</v>
      </c>
      <c r="F34" s="133" t="s">
        <v>169</v>
      </c>
      <c r="G34" s="133" t="s">
        <v>4031</v>
      </c>
      <c r="H34" s="134"/>
    </row>
    <row r="35" spans="1:8" s="135" customFormat="1" ht="11.25">
      <c r="A35" s="134" t="s">
        <v>1340</v>
      </c>
      <c r="B35" s="134" t="s">
        <v>1430</v>
      </c>
      <c r="C35" s="133" t="s">
        <v>121</v>
      </c>
      <c r="D35" s="133" t="s">
        <v>527</v>
      </c>
      <c r="E35" s="133" t="s">
        <v>5256</v>
      </c>
      <c r="F35" s="133" t="s">
        <v>169</v>
      </c>
      <c r="G35" s="133" t="s">
        <v>4031</v>
      </c>
      <c r="H35" s="134"/>
    </row>
    <row r="36" spans="1:8" s="135" customFormat="1" ht="11.25">
      <c r="A36" s="134" t="s">
        <v>4873</v>
      </c>
      <c r="B36" s="134" t="s">
        <v>121</v>
      </c>
      <c r="C36" s="133" t="s">
        <v>121</v>
      </c>
      <c r="D36" s="133" t="s">
        <v>4874</v>
      </c>
      <c r="E36" s="133" t="s">
        <v>5256</v>
      </c>
      <c r="F36" s="133" t="s">
        <v>169</v>
      </c>
      <c r="G36" s="133" t="s">
        <v>4031</v>
      </c>
      <c r="H36" s="134"/>
    </row>
    <row r="37" spans="1:8" s="135" customFormat="1" ht="11.25">
      <c r="A37" s="134" t="s">
        <v>5612</v>
      </c>
      <c r="B37" s="134" t="s">
        <v>121</v>
      </c>
      <c r="C37" s="133" t="s">
        <v>629</v>
      </c>
      <c r="D37" s="133" t="s">
        <v>4131</v>
      </c>
      <c r="E37" s="133" t="s">
        <v>5256</v>
      </c>
      <c r="F37" s="133" t="s">
        <v>169</v>
      </c>
      <c r="G37" s="133" t="s">
        <v>4031</v>
      </c>
      <c r="H37" s="134"/>
    </row>
    <row r="38" spans="1:8" s="135" customFormat="1" ht="11.25">
      <c r="A38" s="134" t="s">
        <v>1340</v>
      </c>
      <c r="B38" s="134" t="s">
        <v>1340</v>
      </c>
      <c r="C38" s="133" t="s">
        <v>1826</v>
      </c>
      <c r="D38" s="133" t="s">
        <v>5613</v>
      </c>
      <c r="E38" s="133" t="s">
        <v>5256</v>
      </c>
      <c r="F38" s="133" t="s">
        <v>169</v>
      </c>
      <c r="G38" s="133" t="s">
        <v>4031</v>
      </c>
      <c r="H38" s="134"/>
    </row>
    <row r="39" spans="1:8" s="135" customFormat="1" ht="11.25">
      <c r="A39" s="134" t="s">
        <v>1431</v>
      </c>
      <c r="B39" s="134" t="s">
        <v>121</v>
      </c>
      <c r="C39" s="133" t="s">
        <v>4508</v>
      </c>
      <c r="D39" s="133" t="s">
        <v>4509</v>
      </c>
      <c r="E39" s="133" t="s">
        <v>5256</v>
      </c>
      <c r="F39" s="133" t="s">
        <v>169</v>
      </c>
      <c r="G39" s="133" t="s">
        <v>4031</v>
      </c>
      <c r="H39" s="134"/>
    </row>
    <row r="40" spans="1:8" s="135" customFormat="1" ht="11.25">
      <c r="A40" s="134" t="s">
        <v>1340</v>
      </c>
      <c r="B40" s="134" t="s">
        <v>1340</v>
      </c>
      <c r="C40" s="133" t="s">
        <v>4507</v>
      </c>
      <c r="D40" s="133" t="s">
        <v>1432</v>
      </c>
      <c r="E40" s="133" t="s">
        <v>5256</v>
      </c>
      <c r="F40" s="133" t="s">
        <v>169</v>
      </c>
      <c r="G40" s="133" t="s">
        <v>4031</v>
      </c>
      <c r="H40" s="134"/>
    </row>
    <row r="41" spans="1:8" s="135" customFormat="1" ht="11.25">
      <c r="A41" s="134" t="s">
        <v>3572</v>
      </c>
      <c r="B41" s="134" t="s">
        <v>121</v>
      </c>
      <c r="C41" s="133" t="s">
        <v>135</v>
      </c>
      <c r="D41" s="133" t="s">
        <v>1108</v>
      </c>
      <c r="E41" s="133" t="s">
        <v>5256</v>
      </c>
      <c r="F41" s="133" t="s">
        <v>169</v>
      </c>
      <c r="G41" s="133" t="s">
        <v>4031</v>
      </c>
      <c r="H41" s="134"/>
    </row>
    <row r="42" spans="1:8" s="135" customFormat="1" ht="11.25">
      <c r="A42" s="134" t="s">
        <v>1340</v>
      </c>
      <c r="B42" s="134" t="s">
        <v>1340</v>
      </c>
      <c r="C42" s="133" t="s">
        <v>1686</v>
      </c>
      <c r="D42" s="133" t="s">
        <v>5259</v>
      </c>
      <c r="E42" s="133" t="s">
        <v>5256</v>
      </c>
      <c r="F42" s="133" t="s">
        <v>169</v>
      </c>
      <c r="G42" s="133" t="s">
        <v>4031</v>
      </c>
      <c r="H42" s="134"/>
    </row>
    <row r="43" spans="1:8" s="135" customFormat="1" ht="11.25">
      <c r="A43" s="134" t="s">
        <v>1340</v>
      </c>
      <c r="B43" s="134" t="s">
        <v>1340</v>
      </c>
      <c r="C43" s="133" t="s">
        <v>137</v>
      </c>
      <c r="D43" s="133" t="s">
        <v>4132</v>
      </c>
      <c r="E43" s="133" t="s">
        <v>5256</v>
      </c>
      <c r="F43" s="133" t="s">
        <v>169</v>
      </c>
      <c r="G43" s="133" t="s">
        <v>4031</v>
      </c>
      <c r="H43" s="134"/>
    </row>
    <row r="44" spans="1:8" s="135" customFormat="1" ht="11.25">
      <c r="A44" s="134" t="s">
        <v>4291</v>
      </c>
      <c r="B44" s="134" t="s">
        <v>121</v>
      </c>
      <c r="C44" s="133" t="s">
        <v>121</v>
      </c>
      <c r="D44" s="133" t="s">
        <v>4292</v>
      </c>
      <c r="E44" s="133" t="s">
        <v>5256</v>
      </c>
      <c r="F44" s="133" t="s">
        <v>169</v>
      </c>
      <c r="G44" s="133" t="s">
        <v>4031</v>
      </c>
      <c r="H44" s="134"/>
    </row>
    <row r="45" spans="1:8" s="135" customFormat="1" ht="11.25">
      <c r="A45" s="134" t="s">
        <v>5822</v>
      </c>
      <c r="B45" s="134" t="s">
        <v>121</v>
      </c>
      <c r="C45" s="133" t="s">
        <v>629</v>
      </c>
      <c r="D45" s="133" t="s">
        <v>5823</v>
      </c>
      <c r="E45" s="133" t="s">
        <v>5256</v>
      </c>
      <c r="F45" s="133" t="s">
        <v>169</v>
      </c>
      <c r="G45" s="133" t="s">
        <v>4031</v>
      </c>
      <c r="H45" s="134"/>
    </row>
    <row r="46" spans="1:8" s="135" customFormat="1" ht="11.25">
      <c r="A46" s="134" t="s">
        <v>1340</v>
      </c>
      <c r="B46" s="134" t="s">
        <v>1340</v>
      </c>
      <c r="C46" s="133" t="s">
        <v>1826</v>
      </c>
      <c r="D46" s="133" t="s">
        <v>1433</v>
      </c>
      <c r="E46" s="133" t="s">
        <v>5256</v>
      </c>
      <c r="F46" s="133" t="s">
        <v>169</v>
      </c>
      <c r="G46" s="133" t="s">
        <v>4031</v>
      </c>
      <c r="H46" s="134"/>
    </row>
    <row r="47" spans="1:8" s="135" customFormat="1" ht="11.25">
      <c r="A47" s="134" t="s">
        <v>4133</v>
      </c>
      <c r="B47" s="134" t="s">
        <v>121</v>
      </c>
      <c r="C47" s="133" t="s">
        <v>121</v>
      </c>
      <c r="D47" s="133" t="s">
        <v>4134</v>
      </c>
      <c r="E47" s="133" t="s">
        <v>5256</v>
      </c>
      <c r="F47" s="133" t="s">
        <v>169</v>
      </c>
      <c r="G47" s="133" t="s">
        <v>4031</v>
      </c>
      <c r="H47" s="134"/>
    </row>
    <row r="48" spans="1:8" s="135" customFormat="1" ht="11.25">
      <c r="A48" s="134" t="s">
        <v>1434</v>
      </c>
      <c r="B48" s="134" t="s">
        <v>121</v>
      </c>
      <c r="C48" s="133" t="s">
        <v>121</v>
      </c>
      <c r="D48" s="133" t="s">
        <v>1107</v>
      </c>
      <c r="E48" s="133" t="s">
        <v>5256</v>
      </c>
      <c r="F48" s="133" t="s">
        <v>169</v>
      </c>
      <c r="G48" s="133" t="s">
        <v>4031</v>
      </c>
      <c r="H48" s="134"/>
    </row>
    <row r="49" spans="1:8" s="135" customFormat="1" ht="11.25">
      <c r="A49" s="134" t="s">
        <v>1435</v>
      </c>
      <c r="B49" s="134" t="s">
        <v>121</v>
      </c>
      <c r="C49" s="133" t="s">
        <v>4510</v>
      </c>
      <c r="D49" s="133" t="s">
        <v>4511</v>
      </c>
      <c r="E49" s="133" t="s">
        <v>5256</v>
      </c>
      <c r="F49" s="133" t="s">
        <v>169</v>
      </c>
      <c r="G49" s="133" t="s">
        <v>4031</v>
      </c>
      <c r="H49" s="134"/>
    </row>
    <row r="50" spans="1:8" s="135" customFormat="1" ht="11.25">
      <c r="A50" s="134" t="s">
        <v>1340</v>
      </c>
      <c r="B50" s="134" t="s">
        <v>1340</v>
      </c>
      <c r="C50" s="133" t="s">
        <v>4507</v>
      </c>
      <c r="D50" s="133" t="s">
        <v>1110</v>
      </c>
      <c r="E50" s="133" t="s">
        <v>5256</v>
      </c>
      <c r="F50" s="133" t="s">
        <v>169</v>
      </c>
      <c r="G50" s="133" t="s">
        <v>4031</v>
      </c>
      <c r="H50" s="134"/>
    </row>
    <row r="51" spans="1:8" s="135" customFormat="1" ht="11.25">
      <c r="A51" s="134" t="s">
        <v>4678</v>
      </c>
      <c r="B51" s="134" t="s">
        <v>121</v>
      </c>
      <c r="C51" s="133" t="s">
        <v>121</v>
      </c>
      <c r="D51" s="133" t="s">
        <v>4679</v>
      </c>
      <c r="E51" s="133" t="s">
        <v>5256</v>
      </c>
      <c r="F51" s="133" t="s">
        <v>169</v>
      </c>
      <c r="G51" s="133" t="s">
        <v>4031</v>
      </c>
      <c r="H51" s="134"/>
    </row>
    <row r="52" spans="1:8" s="135" customFormat="1" ht="11.25">
      <c r="A52" s="134" t="s">
        <v>4512</v>
      </c>
      <c r="B52" s="134" t="s">
        <v>121</v>
      </c>
      <c r="C52" s="133" t="s">
        <v>121</v>
      </c>
      <c r="D52" s="133" t="s">
        <v>4513</v>
      </c>
      <c r="E52" s="133" t="s">
        <v>5256</v>
      </c>
      <c r="F52" s="133" t="s">
        <v>169</v>
      </c>
      <c r="G52" s="133" t="s">
        <v>4031</v>
      </c>
      <c r="H52" s="134"/>
    </row>
    <row r="53" spans="1:8" s="135" customFormat="1" ht="11.25">
      <c r="A53" s="134" t="s">
        <v>127</v>
      </c>
      <c r="B53" s="134" t="s">
        <v>121</v>
      </c>
      <c r="C53" s="133" t="s">
        <v>121</v>
      </c>
      <c r="D53" s="133" t="s">
        <v>128</v>
      </c>
      <c r="E53" s="133" t="s">
        <v>129</v>
      </c>
      <c r="F53" s="133" t="s">
        <v>130</v>
      </c>
      <c r="G53" s="133" t="s">
        <v>134</v>
      </c>
      <c r="H53" s="134"/>
    </row>
    <row r="54" spans="1:8" s="135" customFormat="1" ht="11.25">
      <c r="A54" s="134" t="s">
        <v>131</v>
      </c>
      <c r="B54" s="134" t="s">
        <v>121</v>
      </c>
      <c r="C54" s="133" t="s">
        <v>121</v>
      </c>
      <c r="D54" s="133" t="s">
        <v>132</v>
      </c>
      <c r="E54" s="133" t="s">
        <v>133</v>
      </c>
      <c r="F54" s="133" t="s">
        <v>130</v>
      </c>
      <c r="G54" s="133" t="s">
        <v>134</v>
      </c>
      <c r="H54" s="134"/>
    </row>
    <row r="55" spans="1:8" s="135" customFormat="1" ht="11.25">
      <c r="A55" s="134" t="s">
        <v>139</v>
      </c>
      <c r="B55" s="134" t="s">
        <v>121</v>
      </c>
      <c r="C55" s="133" t="s">
        <v>121</v>
      </c>
      <c r="D55" s="133" t="s">
        <v>140</v>
      </c>
      <c r="E55" s="133" t="s">
        <v>133</v>
      </c>
      <c r="F55" s="133" t="s">
        <v>130</v>
      </c>
      <c r="G55" s="133" t="s">
        <v>134</v>
      </c>
      <c r="H55" s="134"/>
    </row>
    <row r="56" spans="1:8" s="135" customFormat="1" ht="11.25">
      <c r="A56" s="134" t="s">
        <v>5260</v>
      </c>
      <c r="B56" s="134" t="s">
        <v>121</v>
      </c>
      <c r="C56" s="133" t="s">
        <v>121</v>
      </c>
      <c r="D56" s="133" t="s">
        <v>1002</v>
      </c>
      <c r="E56" s="133" t="s">
        <v>133</v>
      </c>
      <c r="F56" s="133" t="s">
        <v>130</v>
      </c>
      <c r="G56" s="133" t="s">
        <v>134</v>
      </c>
      <c r="H56" s="134"/>
    </row>
    <row r="57" spans="1:8" s="135" customFormat="1" ht="11.25">
      <c r="A57" s="134" t="s">
        <v>2168</v>
      </c>
      <c r="B57" s="134" t="s">
        <v>121</v>
      </c>
      <c r="C57" s="133" t="s">
        <v>135</v>
      </c>
      <c r="D57" s="133" t="s">
        <v>2169</v>
      </c>
      <c r="E57" s="133" t="s">
        <v>133</v>
      </c>
      <c r="F57" s="133" t="s">
        <v>130</v>
      </c>
      <c r="G57" s="133" t="s">
        <v>134</v>
      </c>
      <c r="H57" s="134"/>
    </row>
    <row r="58" spans="1:8" s="135" customFormat="1" ht="11.25">
      <c r="A58" s="134" t="s">
        <v>1340</v>
      </c>
      <c r="B58" s="134" t="s">
        <v>1340</v>
      </c>
      <c r="C58" s="133" t="s">
        <v>1025</v>
      </c>
      <c r="D58" s="133" t="s">
        <v>2170</v>
      </c>
      <c r="E58" s="133" t="s">
        <v>133</v>
      </c>
      <c r="F58" s="133" t="s">
        <v>130</v>
      </c>
      <c r="G58" s="133" t="s">
        <v>134</v>
      </c>
      <c r="H58" s="134"/>
    </row>
    <row r="59" spans="1:8" s="135" customFormat="1" ht="11.25">
      <c r="A59" s="134" t="s">
        <v>2171</v>
      </c>
      <c r="B59" s="134" t="s">
        <v>121</v>
      </c>
      <c r="C59" s="133" t="s">
        <v>135</v>
      </c>
      <c r="D59" s="133" t="s">
        <v>2172</v>
      </c>
      <c r="E59" s="133" t="s">
        <v>133</v>
      </c>
      <c r="F59" s="133" t="s">
        <v>130</v>
      </c>
      <c r="G59" s="133" t="s">
        <v>134</v>
      </c>
      <c r="H59" s="134"/>
    </row>
    <row r="60" spans="1:8" s="135" customFormat="1" ht="11.25">
      <c r="A60" s="134" t="s">
        <v>1340</v>
      </c>
      <c r="B60" s="134" t="s">
        <v>1340</v>
      </c>
      <c r="C60" s="133" t="s">
        <v>1025</v>
      </c>
      <c r="D60" s="133" t="s">
        <v>2173</v>
      </c>
      <c r="E60" s="133" t="s">
        <v>133</v>
      </c>
      <c r="F60" s="133" t="s">
        <v>130</v>
      </c>
      <c r="G60" s="133" t="s">
        <v>134</v>
      </c>
      <c r="H60" s="134"/>
    </row>
    <row r="61" spans="1:8" s="135" customFormat="1" ht="11.25">
      <c r="A61" s="134" t="s">
        <v>4875</v>
      </c>
      <c r="B61" s="134" t="s">
        <v>121</v>
      </c>
      <c r="C61" s="133" t="s">
        <v>135</v>
      </c>
      <c r="D61" s="133" t="s">
        <v>136</v>
      </c>
      <c r="E61" s="133" t="s">
        <v>133</v>
      </c>
      <c r="F61" s="133" t="s">
        <v>130</v>
      </c>
      <c r="G61" s="133" t="s">
        <v>134</v>
      </c>
      <c r="H61" s="134"/>
    </row>
    <row r="62" spans="1:8" s="135" customFormat="1" ht="11.25">
      <c r="A62" s="134" t="s">
        <v>1340</v>
      </c>
      <c r="B62" s="134" t="s">
        <v>1340</v>
      </c>
      <c r="C62" s="133" t="s">
        <v>137</v>
      </c>
      <c r="D62" s="133" t="s">
        <v>138</v>
      </c>
      <c r="E62" s="133" t="s">
        <v>133</v>
      </c>
      <c r="F62" s="133" t="s">
        <v>130</v>
      </c>
      <c r="G62" s="133" t="s">
        <v>134</v>
      </c>
      <c r="H62" s="134"/>
    </row>
    <row r="63" spans="1:8" s="135" customFormat="1" ht="11.25">
      <c r="A63" s="134" t="s">
        <v>141</v>
      </c>
      <c r="B63" s="134" t="s">
        <v>121</v>
      </c>
      <c r="C63" s="133" t="s">
        <v>135</v>
      </c>
      <c r="D63" s="133" t="s">
        <v>142</v>
      </c>
      <c r="E63" s="133" t="s">
        <v>133</v>
      </c>
      <c r="F63" s="133" t="s">
        <v>130</v>
      </c>
      <c r="G63" s="133" t="s">
        <v>134</v>
      </c>
      <c r="H63" s="134"/>
    </row>
    <row r="64" spans="1:8" s="135" customFormat="1" ht="11.25">
      <c r="A64" s="134" t="s">
        <v>1340</v>
      </c>
      <c r="B64" s="134" t="s">
        <v>1340</v>
      </c>
      <c r="C64" s="133" t="s">
        <v>680</v>
      </c>
      <c r="D64" s="133" t="s">
        <v>4876</v>
      </c>
      <c r="E64" s="133" t="s">
        <v>133</v>
      </c>
      <c r="F64" s="133" t="s">
        <v>130</v>
      </c>
      <c r="G64" s="133" t="s">
        <v>134</v>
      </c>
      <c r="H64" s="134"/>
    </row>
    <row r="65" spans="1:8" s="135" customFormat="1" ht="11.25">
      <c r="A65" s="134" t="s">
        <v>1340</v>
      </c>
      <c r="B65" s="134" t="s">
        <v>1340</v>
      </c>
      <c r="C65" s="133" t="s">
        <v>137</v>
      </c>
      <c r="D65" s="133" t="s">
        <v>143</v>
      </c>
      <c r="E65" s="133" t="s">
        <v>133</v>
      </c>
      <c r="F65" s="133" t="s">
        <v>130</v>
      </c>
      <c r="G65" s="133" t="s">
        <v>134</v>
      </c>
      <c r="H65" s="134"/>
    </row>
    <row r="66" spans="1:8" s="135" customFormat="1" ht="11.25">
      <c r="A66" s="134" t="s">
        <v>2174</v>
      </c>
      <c r="B66" s="134" t="s">
        <v>121</v>
      </c>
      <c r="C66" s="133" t="s">
        <v>121</v>
      </c>
      <c r="D66" s="133" t="s">
        <v>2175</v>
      </c>
      <c r="E66" s="133" t="s">
        <v>133</v>
      </c>
      <c r="F66" s="133" t="s">
        <v>130</v>
      </c>
      <c r="G66" s="133" t="s">
        <v>134</v>
      </c>
      <c r="H66" s="134"/>
    </row>
    <row r="67" spans="1:8" s="135" customFormat="1" ht="11.25">
      <c r="A67" s="134" t="s">
        <v>3243</v>
      </c>
      <c r="B67" s="134" t="s">
        <v>121</v>
      </c>
      <c r="C67" s="133" t="s">
        <v>121</v>
      </c>
      <c r="D67" s="133" t="s">
        <v>148</v>
      </c>
      <c r="E67" s="133" t="s">
        <v>133</v>
      </c>
      <c r="F67" s="133" t="s">
        <v>130</v>
      </c>
      <c r="G67" s="133" t="s">
        <v>134</v>
      </c>
      <c r="H67" s="134"/>
    </row>
    <row r="68" spans="1:8" s="135" customFormat="1" ht="11.25">
      <c r="A68" s="134" t="s">
        <v>144</v>
      </c>
      <c r="B68" s="134" t="s">
        <v>121</v>
      </c>
      <c r="C68" s="133" t="s">
        <v>121</v>
      </c>
      <c r="D68" s="133" t="s">
        <v>145</v>
      </c>
      <c r="E68" s="133" t="s">
        <v>133</v>
      </c>
      <c r="F68" s="133" t="s">
        <v>130</v>
      </c>
      <c r="G68" s="133" t="s">
        <v>134</v>
      </c>
      <c r="H68" s="134"/>
    </row>
    <row r="69" spans="1:8" s="135" customFormat="1" ht="11.25">
      <c r="A69" s="134" t="s">
        <v>5458</v>
      </c>
      <c r="B69" s="134" t="s">
        <v>121</v>
      </c>
      <c r="C69" s="133" t="s">
        <v>135</v>
      </c>
      <c r="D69" s="133" t="s">
        <v>1308</v>
      </c>
      <c r="E69" s="133" t="s">
        <v>133</v>
      </c>
      <c r="F69" s="133" t="s">
        <v>130</v>
      </c>
      <c r="G69" s="133" t="s">
        <v>134</v>
      </c>
      <c r="H69" s="134"/>
    </row>
    <row r="70" spans="1:8" s="135" customFormat="1" ht="11.25">
      <c r="A70" s="134" t="s">
        <v>1340</v>
      </c>
      <c r="B70" s="134" t="s">
        <v>1340</v>
      </c>
      <c r="C70" s="133" t="s">
        <v>886</v>
      </c>
      <c r="D70" s="133" t="s">
        <v>5459</v>
      </c>
      <c r="E70" s="133" t="s">
        <v>133</v>
      </c>
      <c r="F70" s="133" t="s">
        <v>130</v>
      </c>
      <c r="G70" s="133" t="s">
        <v>134</v>
      </c>
      <c r="H70" s="134"/>
    </row>
    <row r="71" spans="1:8" s="135" customFormat="1" ht="11.25">
      <c r="A71" s="134" t="s">
        <v>146</v>
      </c>
      <c r="B71" s="134" t="s">
        <v>121</v>
      </c>
      <c r="C71" s="133" t="s">
        <v>121</v>
      </c>
      <c r="D71" s="133" t="s">
        <v>147</v>
      </c>
      <c r="E71" s="133" t="s">
        <v>133</v>
      </c>
      <c r="F71" s="133" t="s">
        <v>130</v>
      </c>
      <c r="G71" s="133" t="s">
        <v>134</v>
      </c>
      <c r="H71" s="134"/>
    </row>
    <row r="72" spans="1:8" s="135" customFormat="1" ht="11.25">
      <c r="A72" s="134" t="s">
        <v>149</v>
      </c>
      <c r="B72" s="134" t="s">
        <v>121</v>
      </c>
      <c r="C72" s="133" t="s">
        <v>121</v>
      </c>
      <c r="D72" s="133" t="s">
        <v>150</v>
      </c>
      <c r="E72" s="133" t="s">
        <v>133</v>
      </c>
      <c r="F72" s="133" t="s">
        <v>130</v>
      </c>
      <c r="G72" s="133" t="s">
        <v>134</v>
      </c>
      <c r="H72" s="134"/>
    </row>
    <row r="73" spans="1:8" s="135" customFormat="1" ht="11.25">
      <c r="A73" s="134" t="s">
        <v>151</v>
      </c>
      <c r="B73" s="134" t="s">
        <v>121</v>
      </c>
      <c r="C73" s="133" t="s">
        <v>1702</v>
      </c>
      <c r="D73" s="133" t="s">
        <v>2324</v>
      </c>
      <c r="E73" s="133" t="s">
        <v>153</v>
      </c>
      <c r="F73" s="133" t="s">
        <v>130</v>
      </c>
      <c r="G73" s="133" t="s">
        <v>154</v>
      </c>
      <c r="H73" s="134"/>
    </row>
    <row r="74" spans="1:8" s="135" customFormat="1" ht="11.25">
      <c r="A74" s="134" t="s">
        <v>1340</v>
      </c>
      <c r="B74" s="134" t="s">
        <v>1340</v>
      </c>
      <c r="C74" s="133" t="s">
        <v>1704</v>
      </c>
      <c r="D74" s="133" t="s">
        <v>152</v>
      </c>
      <c r="E74" s="133" t="s">
        <v>153</v>
      </c>
      <c r="F74" s="133" t="s">
        <v>130</v>
      </c>
      <c r="G74" s="133" t="s">
        <v>154</v>
      </c>
      <c r="H74" s="134"/>
    </row>
    <row r="75" spans="1:8" s="135" customFormat="1" ht="11.25">
      <c r="A75" s="134" t="s">
        <v>1340</v>
      </c>
      <c r="B75" s="134" t="s">
        <v>1340</v>
      </c>
      <c r="C75" s="133" t="s">
        <v>1706</v>
      </c>
      <c r="D75" s="133" t="s">
        <v>2325</v>
      </c>
      <c r="E75" s="133" t="s">
        <v>153</v>
      </c>
      <c r="F75" s="133" t="s">
        <v>130</v>
      </c>
      <c r="G75" s="133" t="s">
        <v>154</v>
      </c>
      <c r="H75" s="134"/>
    </row>
    <row r="76" spans="1:8" s="135" customFormat="1" ht="11.25">
      <c r="A76" s="134" t="s">
        <v>1701</v>
      </c>
      <c r="B76" s="134" t="s">
        <v>121</v>
      </c>
      <c r="C76" s="133" t="s">
        <v>1702</v>
      </c>
      <c r="D76" s="133" t="s">
        <v>1703</v>
      </c>
      <c r="E76" s="133" t="s">
        <v>153</v>
      </c>
      <c r="F76" s="133" t="s">
        <v>130</v>
      </c>
      <c r="G76" s="133" t="s">
        <v>154</v>
      </c>
      <c r="H76" s="134"/>
    </row>
    <row r="77" spans="1:8" s="135" customFormat="1" ht="11.25">
      <c r="A77" s="134" t="s">
        <v>1340</v>
      </c>
      <c r="B77" s="134" t="s">
        <v>1340</v>
      </c>
      <c r="C77" s="133" t="s">
        <v>1704</v>
      </c>
      <c r="D77" s="133" t="s">
        <v>1705</v>
      </c>
      <c r="E77" s="133" t="s">
        <v>153</v>
      </c>
      <c r="F77" s="133" t="s">
        <v>130</v>
      </c>
      <c r="G77" s="133" t="s">
        <v>154</v>
      </c>
      <c r="H77" s="134"/>
    </row>
    <row r="78" spans="1:8" s="135" customFormat="1" ht="11.25">
      <c r="A78" s="134" t="s">
        <v>1340</v>
      </c>
      <c r="B78" s="134" t="s">
        <v>1340</v>
      </c>
      <c r="C78" s="133" t="s">
        <v>1706</v>
      </c>
      <c r="D78" s="133" t="s">
        <v>1707</v>
      </c>
      <c r="E78" s="133" t="s">
        <v>153</v>
      </c>
      <c r="F78" s="133" t="s">
        <v>130</v>
      </c>
      <c r="G78" s="133" t="s">
        <v>154</v>
      </c>
      <c r="H78" s="134"/>
    </row>
    <row r="79" spans="1:8" s="135" customFormat="1" ht="11.25">
      <c r="A79" s="134" t="s">
        <v>1708</v>
      </c>
      <c r="B79" s="134" t="s">
        <v>121</v>
      </c>
      <c r="C79" s="133" t="s">
        <v>1702</v>
      </c>
      <c r="D79" s="133" t="s">
        <v>1709</v>
      </c>
      <c r="E79" s="133" t="s">
        <v>153</v>
      </c>
      <c r="F79" s="133" t="s">
        <v>130</v>
      </c>
      <c r="G79" s="133" t="s">
        <v>154</v>
      </c>
      <c r="H79" s="134"/>
    </row>
    <row r="80" spans="1:8" s="135" customFormat="1" ht="11.25">
      <c r="A80" s="134" t="s">
        <v>1340</v>
      </c>
      <c r="B80" s="134" t="s">
        <v>1340</v>
      </c>
      <c r="C80" s="133" t="s">
        <v>1704</v>
      </c>
      <c r="D80" s="133" t="s">
        <v>1710</v>
      </c>
      <c r="E80" s="133" t="s">
        <v>153</v>
      </c>
      <c r="F80" s="133" t="s">
        <v>130</v>
      </c>
      <c r="G80" s="133" t="s">
        <v>154</v>
      </c>
      <c r="H80" s="134"/>
    </row>
    <row r="81" spans="1:8" s="135" customFormat="1" ht="11.25">
      <c r="A81" s="134" t="s">
        <v>1340</v>
      </c>
      <c r="B81" s="134" t="s">
        <v>1340</v>
      </c>
      <c r="C81" s="133" t="s">
        <v>1706</v>
      </c>
      <c r="D81" s="133" t="s">
        <v>1711</v>
      </c>
      <c r="E81" s="133" t="s">
        <v>153</v>
      </c>
      <c r="F81" s="133" t="s">
        <v>130</v>
      </c>
      <c r="G81" s="133" t="s">
        <v>154</v>
      </c>
      <c r="H81" s="134"/>
    </row>
    <row r="82" spans="1:8" s="135" customFormat="1" ht="11.25">
      <c r="A82" s="134" t="s">
        <v>155</v>
      </c>
      <c r="B82" s="134" t="s">
        <v>121</v>
      </c>
      <c r="C82" s="133" t="s">
        <v>121</v>
      </c>
      <c r="D82" s="133" t="s">
        <v>156</v>
      </c>
      <c r="E82" s="133" t="s">
        <v>153</v>
      </c>
      <c r="F82" s="133" t="s">
        <v>130</v>
      </c>
      <c r="G82" s="133" t="s">
        <v>154</v>
      </c>
      <c r="H82" s="134"/>
    </row>
    <row r="83" spans="1:8" s="135" customFormat="1" ht="11.25">
      <c r="A83" s="134" t="s">
        <v>157</v>
      </c>
      <c r="B83" s="134" t="s">
        <v>121</v>
      </c>
      <c r="C83" s="133" t="s">
        <v>121</v>
      </c>
      <c r="D83" s="133" t="s">
        <v>158</v>
      </c>
      <c r="E83" s="133" t="s">
        <v>153</v>
      </c>
      <c r="F83" s="133" t="s">
        <v>130</v>
      </c>
      <c r="G83" s="133" t="s">
        <v>154</v>
      </c>
      <c r="H83" s="134"/>
    </row>
    <row r="84" spans="1:8" s="135" customFormat="1" ht="11.25">
      <c r="A84" s="134" t="s">
        <v>159</v>
      </c>
      <c r="B84" s="134" t="s">
        <v>121</v>
      </c>
      <c r="C84" s="133" t="s">
        <v>5614</v>
      </c>
      <c r="D84" s="133" t="s">
        <v>5615</v>
      </c>
      <c r="E84" s="133" t="s">
        <v>153</v>
      </c>
      <c r="F84" s="133" t="s">
        <v>130</v>
      </c>
      <c r="G84" s="133" t="s">
        <v>154</v>
      </c>
      <c r="H84" s="134"/>
    </row>
    <row r="85" spans="1:8" s="135" customFormat="1" ht="11.25">
      <c r="A85" s="134" t="s">
        <v>1340</v>
      </c>
      <c r="B85" s="134" t="s">
        <v>1340</v>
      </c>
      <c r="C85" s="133" t="s">
        <v>221</v>
      </c>
      <c r="D85" s="133" t="s">
        <v>5616</v>
      </c>
      <c r="E85" s="133" t="s">
        <v>153</v>
      </c>
      <c r="F85" s="133" t="s">
        <v>130</v>
      </c>
      <c r="G85" s="133" t="s">
        <v>154</v>
      </c>
      <c r="H85" s="134"/>
    </row>
    <row r="86" spans="1:8" s="135" customFormat="1" ht="11.25">
      <c r="A86" s="134" t="s">
        <v>1340</v>
      </c>
      <c r="B86" s="134" t="s">
        <v>1340</v>
      </c>
      <c r="C86" s="133" t="s">
        <v>5617</v>
      </c>
      <c r="D86" s="133" t="s">
        <v>5618</v>
      </c>
      <c r="E86" s="133" t="s">
        <v>153</v>
      </c>
      <c r="F86" s="133" t="s">
        <v>130</v>
      </c>
      <c r="G86" s="133" t="s">
        <v>154</v>
      </c>
      <c r="H86" s="134"/>
    </row>
    <row r="87" spans="1:8" s="135" customFormat="1" ht="11.25">
      <c r="A87" s="134" t="s">
        <v>1340</v>
      </c>
      <c r="B87" s="134" t="s">
        <v>1340</v>
      </c>
      <c r="C87" s="133" t="s">
        <v>5619</v>
      </c>
      <c r="D87" s="133" t="s">
        <v>160</v>
      </c>
      <c r="E87" s="133" t="s">
        <v>153</v>
      </c>
      <c r="F87" s="133" t="s">
        <v>130</v>
      </c>
      <c r="G87" s="133" t="s">
        <v>154</v>
      </c>
      <c r="H87" s="134"/>
    </row>
    <row r="88" spans="1:8" s="135" customFormat="1" ht="11.25">
      <c r="A88" s="134" t="s">
        <v>1340</v>
      </c>
      <c r="B88" s="134" t="s">
        <v>1340</v>
      </c>
      <c r="C88" s="133" t="s">
        <v>1875</v>
      </c>
      <c r="D88" s="133" t="s">
        <v>5620</v>
      </c>
      <c r="E88" s="133" t="s">
        <v>153</v>
      </c>
      <c r="F88" s="133" t="s">
        <v>130</v>
      </c>
      <c r="G88" s="133" t="s">
        <v>154</v>
      </c>
      <c r="H88" s="134"/>
    </row>
    <row r="89" spans="1:8" s="135" customFormat="1" ht="11.25">
      <c r="A89" s="134" t="s">
        <v>1436</v>
      </c>
      <c r="B89" s="134" t="s">
        <v>121</v>
      </c>
      <c r="C89" s="133" t="s">
        <v>121</v>
      </c>
      <c r="D89" s="133" t="s">
        <v>163</v>
      </c>
      <c r="E89" s="133" t="s">
        <v>161</v>
      </c>
      <c r="F89" s="133" t="s">
        <v>162</v>
      </c>
      <c r="G89" s="133" t="s">
        <v>162</v>
      </c>
      <c r="H89" s="134"/>
    </row>
    <row r="90" spans="1:8" s="135" customFormat="1" ht="11.25">
      <c r="A90" s="134" t="s">
        <v>1464</v>
      </c>
      <c r="B90" s="134" t="s">
        <v>121</v>
      </c>
      <c r="C90" s="133" t="s">
        <v>121</v>
      </c>
      <c r="D90" s="133" t="s">
        <v>164</v>
      </c>
      <c r="E90" s="133" t="s">
        <v>161</v>
      </c>
      <c r="F90" s="133" t="s">
        <v>162</v>
      </c>
      <c r="G90" s="133" t="s">
        <v>162</v>
      </c>
      <c r="H90" s="134"/>
    </row>
    <row r="91" spans="1:8" s="135" customFormat="1" ht="11.25">
      <c r="A91" s="134" t="s">
        <v>5261</v>
      </c>
      <c r="B91" s="134" t="s">
        <v>121</v>
      </c>
      <c r="C91" s="133" t="s">
        <v>3467</v>
      </c>
      <c r="D91" s="133" t="s">
        <v>5262</v>
      </c>
      <c r="E91" s="133" t="s">
        <v>2321</v>
      </c>
      <c r="F91" s="133" t="s">
        <v>181</v>
      </c>
      <c r="G91" s="133" t="s">
        <v>1076</v>
      </c>
      <c r="H91" s="134"/>
    </row>
    <row r="92" spans="1:8" s="135" customFormat="1" ht="11.25">
      <c r="A92" s="134" t="s">
        <v>1340</v>
      </c>
      <c r="B92" s="134" t="s">
        <v>1340</v>
      </c>
      <c r="C92" s="133" t="s">
        <v>3469</v>
      </c>
      <c r="D92" s="133" t="s">
        <v>5263</v>
      </c>
      <c r="E92" s="133" t="s">
        <v>2321</v>
      </c>
      <c r="F92" s="133" t="s">
        <v>181</v>
      </c>
      <c r="G92" s="133" t="s">
        <v>1076</v>
      </c>
      <c r="H92" s="134"/>
    </row>
    <row r="93" spans="1:8" s="135" customFormat="1" ht="11.25">
      <c r="A93" s="134" t="s">
        <v>5005</v>
      </c>
      <c r="B93" s="134" t="s">
        <v>121</v>
      </c>
      <c r="C93" s="133" t="s">
        <v>121</v>
      </c>
      <c r="D93" s="133" t="s">
        <v>5006</v>
      </c>
      <c r="E93" s="133" t="s">
        <v>1332</v>
      </c>
      <c r="F93" s="133" t="s">
        <v>4872</v>
      </c>
      <c r="G93" s="133" t="s">
        <v>134</v>
      </c>
      <c r="H93" s="134"/>
    </row>
    <row r="94" spans="1:8" s="135" customFormat="1" ht="11.25">
      <c r="A94" s="134" t="s">
        <v>2326</v>
      </c>
      <c r="B94" s="134" t="s">
        <v>121</v>
      </c>
      <c r="C94" s="133" t="s">
        <v>121</v>
      </c>
      <c r="D94" s="133" t="s">
        <v>2327</v>
      </c>
      <c r="E94" s="133" t="s">
        <v>180</v>
      </c>
      <c r="F94" s="133" t="s">
        <v>181</v>
      </c>
      <c r="G94" s="133" t="s">
        <v>182</v>
      </c>
      <c r="H94" s="134"/>
    </row>
    <row r="95" spans="1:8" s="135" customFormat="1" ht="11.25">
      <c r="A95" s="134" t="s">
        <v>3466</v>
      </c>
      <c r="B95" s="134" t="s">
        <v>121</v>
      </c>
      <c r="C95" s="133" t="s">
        <v>3467</v>
      </c>
      <c r="D95" s="133" t="s">
        <v>3468</v>
      </c>
      <c r="E95" s="133" t="s">
        <v>2321</v>
      </c>
      <c r="F95" s="133" t="s">
        <v>181</v>
      </c>
      <c r="G95" s="133" t="s">
        <v>1076</v>
      </c>
      <c r="H95" s="134"/>
    </row>
    <row r="96" spans="1:8" s="135" customFormat="1" ht="11.25">
      <c r="A96" s="134" t="s">
        <v>1340</v>
      </c>
      <c r="B96" s="134" t="s">
        <v>1340</v>
      </c>
      <c r="C96" s="133" t="s">
        <v>3469</v>
      </c>
      <c r="D96" s="133" t="s">
        <v>3470</v>
      </c>
      <c r="E96" s="133" t="s">
        <v>2321</v>
      </c>
      <c r="F96" s="133" t="s">
        <v>181</v>
      </c>
      <c r="G96" s="133" t="s">
        <v>1076</v>
      </c>
      <c r="H96" s="134"/>
    </row>
    <row r="97" spans="1:8" s="135" customFormat="1" ht="11.25">
      <c r="A97" s="134" t="s">
        <v>3897</v>
      </c>
      <c r="B97" s="134" t="s">
        <v>121</v>
      </c>
      <c r="C97" s="133" t="s">
        <v>135</v>
      </c>
      <c r="D97" s="133" t="s">
        <v>3898</v>
      </c>
      <c r="E97" s="133" t="s">
        <v>3379</v>
      </c>
      <c r="F97" s="133" t="s">
        <v>130</v>
      </c>
      <c r="G97" s="133" t="s">
        <v>3896</v>
      </c>
      <c r="H97" s="134"/>
    </row>
    <row r="98" spans="1:8" s="135" customFormat="1" ht="11.25">
      <c r="A98" s="134" t="s">
        <v>1340</v>
      </c>
      <c r="B98" s="134" t="s">
        <v>1340</v>
      </c>
      <c r="C98" s="133" t="s">
        <v>188</v>
      </c>
      <c r="D98" s="133" t="s">
        <v>3899</v>
      </c>
      <c r="E98" s="133" t="s">
        <v>3379</v>
      </c>
      <c r="F98" s="133" t="s">
        <v>130</v>
      </c>
      <c r="G98" s="133" t="s">
        <v>3896</v>
      </c>
      <c r="H98" s="134"/>
    </row>
    <row r="99" spans="1:8" s="135" customFormat="1" ht="11.25">
      <c r="A99" s="134" t="s">
        <v>1340</v>
      </c>
      <c r="B99" s="134" t="s">
        <v>1340</v>
      </c>
      <c r="C99" s="133" t="s">
        <v>680</v>
      </c>
      <c r="D99" s="133" t="s">
        <v>3900</v>
      </c>
      <c r="E99" s="133" t="s">
        <v>3379</v>
      </c>
      <c r="F99" s="133" t="s">
        <v>130</v>
      </c>
      <c r="G99" s="133" t="s">
        <v>3896</v>
      </c>
      <c r="H99" s="134"/>
    </row>
    <row r="100" spans="1:8" s="135" customFormat="1" ht="11.25">
      <c r="A100" s="134" t="s">
        <v>1340</v>
      </c>
      <c r="B100" s="134" t="s">
        <v>1340</v>
      </c>
      <c r="C100" s="133" t="s">
        <v>886</v>
      </c>
      <c r="D100" s="133" t="s">
        <v>3901</v>
      </c>
      <c r="E100" s="133" t="s">
        <v>3379</v>
      </c>
      <c r="F100" s="133" t="s">
        <v>130</v>
      </c>
      <c r="G100" s="133" t="s">
        <v>3896</v>
      </c>
      <c r="H100" s="134"/>
    </row>
    <row r="101" spans="1:8" s="135" customFormat="1" ht="11.25">
      <c r="A101" s="134" t="s">
        <v>5460</v>
      </c>
      <c r="B101" s="134" t="s">
        <v>121</v>
      </c>
      <c r="C101" s="133" t="s">
        <v>135</v>
      </c>
      <c r="D101" s="133" t="s">
        <v>2045</v>
      </c>
      <c r="E101" s="133" t="s">
        <v>205</v>
      </c>
      <c r="F101" s="133" t="s">
        <v>181</v>
      </c>
      <c r="G101" s="133" t="s">
        <v>206</v>
      </c>
      <c r="H101" s="134"/>
    </row>
    <row r="102" spans="1:8" s="135" customFormat="1" ht="11.25">
      <c r="A102" s="134" t="s">
        <v>1340</v>
      </c>
      <c r="B102" s="134" t="s">
        <v>1340</v>
      </c>
      <c r="C102" s="133" t="s">
        <v>137</v>
      </c>
      <c r="D102" s="133" t="s">
        <v>2046</v>
      </c>
      <c r="E102" s="133" t="s">
        <v>205</v>
      </c>
      <c r="F102" s="133" t="s">
        <v>181</v>
      </c>
      <c r="G102" s="133" t="s">
        <v>206</v>
      </c>
      <c r="H102" s="134"/>
    </row>
    <row r="103" spans="1:8" s="135" customFormat="1" ht="11.25">
      <c r="A103" s="134" t="s">
        <v>1340</v>
      </c>
      <c r="B103" s="134" t="s">
        <v>1340</v>
      </c>
      <c r="C103" s="133" t="s">
        <v>201</v>
      </c>
      <c r="D103" s="133" t="s">
        <v>2047</v>
      </c>
      <c r="E103" s="133" t="s">
        <v>205</v>
      </c>
      <c r="F103" s="133" t="s">
        <v>181</v>
      </c>
      <c r="G103" s="133" t="s">
        <v>206</v>
      </c>
      <c r="H103" s="134"/>
    </row>
    <row r="104" spans="1:8" s="135" customFormat="1" ht="11.25">
      <c r="A104" s="134" t="s">
        <v>5824</v>
      </c>
      <c r="B104" s="134" t="s">
        <v>121</v>
      </c>
      <c r="C104" s="133" t="s">
        <v>137</v>
      </c>
      <c r="D104" s="133" t="s">
        <v>2328</v>
      </c>
      <c r="E104" s="133" t="s">
        <v>165</v>
      </c>
      <c r="F104" s="133" t="s">
        <v>181</v>
      </c>
      <c r="G104" s="133" t="s">
        <v>166</v>
      </c>
      <c r="H104" s="134"/>
    </row>
    <row r="105" spans="1:8" s="135" customFormat="1" ht="11.25">
      <c r="A105" s="134" t="s">
        <v>1340</v>
      </c>
      <c r="B105" s="134" t="s">
        <v>1340</v>
      </c>
      <c r="C105" s="133" t="s">
        <v>518</v>
      </c>
      <c r="D105" s="133" t="s">
        <v>167</v>
      </c>
      <c r="E105" s="133" t="s">
        <v>165</v>
      </c>
      <c r="F105" s="133" t="s">
        <v>181</v>
      </c>
      <c r="G105" s="133" t="s">
        <v>166</v>
      </c>
      <c r="H105" s="134"/>
    </row>
    <row r="106" spans="1:8" s="135" customFormat="1" ht="11.25">
      <c r="A106" s="134" t="s">
        <v>5264</v>
      </c>
      <c r="B106" s="134" t="s">
        <v>121</v>
      </c>
      <c r="C106" s="133" t="s">
        <v>680</v>
      </c>
      <c r="D106" s="133" t="s">
        <v>2619</v>
      </c>
      <c r="E106" s="133" t="s">
        <v>165</v>
      </c>
      <c r="F106" s="133" t="s">
        <v>181</v>
      </c>
      <c r="G106" s="133" t="s">
        <v>166</v>
      </c>
      <c r="H106" s="134"/>
    </row>
    <row r="107" spans="1:8" s="135" customFormat="1" ht="11.25">
      <c r="A107" s="134" t="s">
        <v>1340</v>
      </c>
      <c r="B107" s="134" t="s">
        <v>1340</v>
      </c>
      <c r="C107" s="133" t="s">
        <v>137</v>
      </c>
      <c r="D107" s="133" t="s">
        <v>2176</v>
      </c>
      <c r="E107" s="133" t="s">
        <v>165</v>
      </c>
      <c r="F107" s="133" t="s">
        <v>181</v>
      </c>
      <c r="G107" s="133" t="s">
        <v>166</v>
      </c>
      <c r="H107" s="134"/>
    </row>
    <row r="108" spans="1:8" s="135" customFormat="1" ht="11.25">
      <c r="A108" s="134" t="s">
        <v>1340</v>
      </c>
      <c r="B108" s="134" t="s">
        <v>1340</v>
      </c>
      <c r="C108" s="133" t="s">
        <v>518</v>
      </c>
      <c r="D108" s="133" t="s">
        <v>2177</v>
      </c>
      <c r="E108" s="133" t="s">
        <v>165</v>
      </c>
      <c r="F108" s="133" t="s">
        <v>181</v>
      </c>
      <c r="G108" s="133" t="s">
        <v>166</v>
      </c>
      <c r="H108" s="134"/>
    </row>
    <row r="109" spans="1:8" s="135" customFormat="1" ht="11.25">
      <c r="A109" s="134" t="s">
        <v>4024</v>
      </c>
      <c r="B109" s="134" t="s">
        <v>121</v>
      </c>
      <c r="C109" s="133" t="s">
        <v>121</v>
      </c>
      <c r="D109" s="133" t="s">
        <v>4025</v>
      </c>
      <c r="E109" s="133" t="s">
        <v>205</v>
      </c>
      <c r="F109" s="133" t="s">
        <v>181</v>
      </c>
      <c r="G109" s="133" t="s">
        <v>206</v>
      </c>
      <c r="H109" s="134"/>
    </row>
    <row r="110" spans="1:8" s="135" customFormat="1" ht="11.25">
      <c r="A110" s="134" t="s">
        <v>3080</v>
      </c>
      <c r="B110" s="134" t="s">
        <v>121</v>
      </c>
      <c r="C110" s="133" t="s">
        <v>121</v>
      </c>
      <c r="D110" s="133" t="s">
        <v>3081</v>
      </c>
      <c r="E110" s="133" t="s">
        <v>129</v>
      </c>
      <c r="F110" s="133" t="s">
        <v>130</v>
      </c>
      <c r="G110" s="133" t="s">
        <v>134</v>
      </c>
      <c r="H110" s="134"/>
    </row>
    <row r="111" spans="1:8" s="135" customFormat="1" ht="11.25">
      <c r="A111" s="134" t="s">
        <v>173</v>
      </c>
      <c r="B111" s="134" t="s">
        <v>121</v>
      </c>
      <c r="C111" s="133" t="s">
        <v>629</v>
      </c>
      <c r="D111" s="133" t="s">
        <v>2042</v>
      </c>
      <c r="E111" s="133" t="s">
        <v>1578</v>
      </c>
      <c r="F111" s="133" t="s">
        <v>169</v>
      </c>
      <c r="G111" s="133" t="s">
        <v>176</v>
      </c>
      <c r="H111" s="134"/>
    </row>
    <row r="112" spans="1:8" s="135" customFormat="1" ht="11.25">
      <c r="A112" s="134" t="s">
        <v>1340</v>
      </c>
      <c r="B112" s="134" t="s">
        <v>1340</v>
      </c>
      <c r="C112" s="133" t="s">
        <v>174</v>
      </c>
      <c r="D112" s="133" t="s">
        <v>175</v>
      </c>
      <c r="E112" s="133" t="s">
        <v>1578</v>
      </c>
      <c r="F112" s="133" t="s">
        <v>169</v>
      </c>
      <c r="G112" s="133" t="s">
        <v>176</v>
      </c>
      <c r="H112" s="134"/>
    </row>
    <row r="113" spans="1:8" s="135" customFormat="1" ht="11.25">
      <c r="A113" s="134" t="s">
        <v>1340</v>
      </c>
      <c r="B113" s="134" t="s">
        <v>1340</v>
      </c>
      <c r="C113" s="133" t="s">
        <v>177</v>
      </c>
      <c r="D113" s="133" t="s">
        <v>178</v>
      </c>
      <c r="E113" s="133" t="s">
        <v>1578</v>
      </c>
      <c r="F113" s="133" t="s">
        <v>169</v>
      </c>
      <c r="G113" s="133" t="s">
        <v>176</v>
      </c>
      <c r="H113" s="134"/>
    </row>
    <row r="114" spans="1:8" s="135" customFormat="1" ht="11.25">
      <c r="A114" s="134" t="s">
        <v>1521</v>
      </c>
      <c r="B114" s="134" t="s">
        <v>121</v>
      </c>
      <c r="C114" s="133" t="s">
        <v>137</v>
      </c>
      <c r="D114" s="133" t="s">
        <v>5461</v>
      </c>
      <c r="E114" s="133" t="s">
        <v>185</v>
      </c>
      <c r="F114" s="133" t="s">
        <v>186</v>
      </c>
      <c r="G114" s="133" t="s">
        <v>187</v>
      </c>
      <c r="H114" s="134"/>
    </row>
    <row r="115" spans="1:8" s="135" customFormat="1" ht="11.25">
      <c r="A115" s="134" t="s">
        <v>1340</v>
      </c>
      <c r="B115" s="134" t="s">
        <v>1340</v>
      </c>
      <c r="C115" s="133" t="s">
        <v>518</v>
      </c>
      <c r="D115" s="133" t="s">
        <v>1522</v>
      </c>
      <c r="E115" s="133" t="s">
        <v>185</v>
      </c>
      <c r="F115" s="133" t="s">
        <v>186</v>
      </c>
      <c r="G115" s="133" t="s">
        <v>187</v>
      </c>
      <c r="H115" s="134"/>
    </row>
    <row r="116" spans="1:8" s="135" customFormat="1" ht="11.25">
      <c r="A116" s="134" t="s">
        <v>1465</v>
      </c>
      <c r="B116" s="134" t="s">
        <v>121</v>
      </c>
      <c r="C116" s="133" t="s">
        <v>121</v>
      </c>
      <c r="D116" s="133" t="s">
        <v>1466</v>
      </c>
      <c r="E116" s="133" t="s">
        <v>185</v>
      </c>
      <c r="F116" s="133" t="s">
        <v>186</v>
      </c>
      <c r="G116" s="133" t="s">
        <v>187</v>
      </c>
      <c r="H116" s="134"/>
    </row>
    <row r="117" spans="1:8" s="135" customFormat="1" ht="11.25">
      <c r="A117" s="134" t="s">
        <v>5265</v>
      </c>
      <c r="B117" s="134" t="s">
        <v>121</v>
      </c>
      <c r="C117" s="133" t="s">
        <v>137</v>
      </c>
      <c r="D117" s="133" t="s">
        <v>2529</v>
      </c>
      <c r="E117" s="133" t="s">
        <v>165</v>
      </c>
      <c r="F117" s="133" t="s">
        <v>181</v>
      </c>
      <c r="G117" s="133" t="s">
        <v>166</v>
      </c>
      <c r="H117" s="134"/>
    </row>
    <row r="118" spans="1:8" s="135" customFormat="1" ht="11.25">
      <c r="A118" s="134" t="s">
        <v>1340</v>
      </c>
      <c r="B118" s="134" t="s">
        <v>1340</v>
      </c>
      <c r="C118" s="133" t="s">
        <v>518</v>
      </c>
      <c r="D118" s="133" t="s">
        <v>2530</v>
      </c>
      <c r="E118" s="133" t="s">
        <v>165</v>
      </c>
      <c r="F118" s="133" t="s">
        <v>181</v>
      </c>
      <c r="G118" s="133" t="s">
        <v>166</v>
      </c>
      <c r="H118" s="134"/>
    </row>
    <row r="119" spans="1:8" s="135" customFormat="1" ht="11.25">
      <c r="A119" s="134" t="s">
        <v>3633</v>
      </c>
      <c r="B119" s="134" t="s">
        <v>121</v>
      </c>
      <c r="C119" s="133" t="s">
        <v>121</v>
      </c>
      <c r="D119" s="133" t="s">
        <v>3634</v>
      </c>
      <c r="E119" s="133" t="s">
        <v>205</v>
      </c>
      <c r="F119" s="133" t="s">
        <v>181</v>
      </c>
      <c r="G119" s="133" t="s">
        <v>206</v>
      </c>
      <c r="H119" s="134"/>
    </row>
    <row r="120" spans="1:8" s="135" customFormat="1" ht="11.25">
      <c r="A120" s="134" t="s">
        <v>5266</v>
      </c>
      <c r="B120" s="134" t="s">
        <v>121</v>
      </c>
      <c r="C120" s="133" t="s">
        <v>121</v>
      </c>
      <c r="D120" s="133" t="s">
        <v>5267</v>
      </c>
      <c r="E120" s="133" t="s">
        <v>185</v>
      </c>
      <c r="F120" s="133" t="s">
        <v>186</v>
      </c>
      <c r="G120" s="133" t="s">
        <v>187</v>
      </c>
      <c r="H120" s="134"/>
    </row>
    <row r="121" spans="1:8" s="135" customFormat="1" ht="11.25">
      <c r="A121" s="134" t="s">
        <v>3635</v>
      </c>
      <c r="B121" s="134" t="s">
        <v>121</v>
      </c>
      <c r="C121" s="133" t="s">
        <v>121</v>
      </c>
      <c r="D121" s="133" t="s">
        <v>3636</v>
      </c>
      <c r="E121" s="133" t="s">
        <v>205</v>
      </c>
      <c r="F121" s="133" t="s">
        <v>181</v>
      </c>
      <c r="G121" s="133" t="s">
        <v>206</v>
      </c>
      <c r="H121" s="134"/>
    </row>
    <row r="122" spans="1:8" s="135" customFormat="1" ht="11.25">
      <c r="A122" s="134" t="s">
        <v>3637</v>
      </c>
      <c r="B122" s="134" t="s">
        <v>121</v>
      </c>
      <c r="C122" s="133" t="s">
        <v>121</v>
      </c>
      <c r="D122" s="133" t="s">
        <v>3638</v>
      </c>
      <c r="E122" s="133" t="s">
        <v>205</v>
      </c>
      <c r="F122" s="133" t="s">
        <v>181</v>
      </c>
      <c r="G122" s="133" t="s">
        <v>206</v>
      </c>
      <c r="H122" s="134"/>
    </row>
    <row r="123" spans="1:8" s="135" customFormat="1" ht="11.25">
      <c r="A123" s="134" t="s">
        <v>3639</v>
      </c>
      <c r="B123" s="134" t="s">
        <v>121</v>
      </c>
      <c r="C123" s="133" t="s">
        <v>121</v>
      </c>
      <c r="D123" s="133" t="s">
        <v>3640</v>
      </c>
      <c r="E123" s="133" t="s">
        <v>205</v>
      </c>
      <c r="F123" s="133" t="s">
        <v>181</v>
      </c>
      <c r="G123" s="133" t="s">
        <v>206</v>
      </c>
      <c r="H123" s="134"/>
    </row>
    <row r="124" spans="1:8" s="135" customFormat="1" ht="11.25">
      <c r="A124" s="134" t="s">
        <v>3641</v>
      </c>
      <c r="B124" s="134" t="s">
        <v>121</v>
      </c>
      <c r="C124" s="133" t="s">
        <v>121</v>
      </c>
      <c r="D124" s="133" t="s">
        <v>3642</v>
      </c>
      <c r="E124" s="133" t="s">
        <v>205</v>
      </c>
      <c r="F124" s="133" t="s">
        <v>181</v>
      </c>
      <c r="G124" s="133" t="s">
        <v>206</v>
      </c>
      <c r="H124" s="134"/>
    </row>
    <row r="125" spans="1:8" s="135" customFormat="1" ht="11.25">
      <c r="A125" s="134" t="s">
        <v>6141</v>
      </c>
      <c r="B125" s="134" t="s">
        <v>121</v>
      </c>
      <c r="C125" s="133" t="s">
        <v>121</v>
      </c>
      <c r="D125" s="133" t="s">
        <v>6142</v>
      </c>
      <c r="E125" s="133" t="s">
        <v>205</v>
      </c>
      <c r="F125" s="133" t="s">
        <v>181</v>
      </c>
      <c r="G125" s="133" t="s">
        <v>206</v>
      </c>
      <c r="H125" s="134"/>
    </row>
    <row r="126" spans="1:8" s="135" customFormat="1" ht="11.25">
      <c r="A126" s="134" t="s">
        <v>5007</v>
      </c>
      <c r="B126" s="134" t="s">
        <v>5462</v>
      </c>
      <c r="C126" s="133" t="s">
        <v>121</v>
      </c>
      <c r="D126" s="133" t="s">
        <v>5008</v>
      </c>
      <c r="E126" s="133" t="s">
        <v>1399</v>
      </c>
      <c r="F126" s="133" t="s">
        <v>181</v>
      </c>
      <c r="G126" s="133" t="s">
        <v>1398</v>
      </c>
      <c r="H126" s="134"/>
    </row>
    <row r="127" spans="1:8" s="135" customFormat="1" ht="11.25">
      <c r="A127" s="134" t="s">
        <v>1340</v>
      </c>
      <c r="B127" s="134" t="s">
        <v>5009</v>
      </c>
      <c r="C127" s="133" t="s">
        <v>121</v>
      </c>
      <c r="D127" s="133" t="s">
        <v>5010</v>
      </c>
      <c r="E127" s="133" t="s">
        <v>1399</v>
      </c>
      <c r="F127" s="133" t="s">
        <v>181</v>
      </c>
      <c r="G127" s="133" t="s">
        <v>1398</v>
      </c>
      <c r="H127" s="134"/>
    </row>
    <row r="128" spans="1:8" s="135" customFormat="1" ht="11.25">
      <c r="A128" s="134" t="s">
        <v>2329</v>
      </c>
      <c r="B128" s="134" t="s">
        <v>121</v>
      </c>
      <c r="C128" s="133" t="s">
        <v>121</v>
      </c>
      <c r="D128" s="133" t="s">
        <v>780</v>
      </c>
      <c r="E128" s="133" t="s">
        <v>4395</v>
      </c>
      <c r="F128" s="133" t="s">
        <v>169</v>
      </c>
      <c r="G128" s="133" t="s">
        <v>1605</v>
      </c>
      <c r="H128" s="134"/>
    </row>
    <row r="129" spans="1:8" s="135" customFormat="1" ht="11.25">
      <c r="A129" s="134" t="s">
        <v>1713</v>
      </c>
      <c r="B129" s="134" t="s">
        <v>121</v>
      </c>
      <c r="C129" s="133" t="s">
        <v>135</v>
      </c>
      <c r="D129" s="133" t="s">
        <v>1714</v>
      </c>
      <c r="E129" s="133" t="s">
        <v>1874</v>
      </c>
      <c r="F129" s="133" t="s">
        <v>3834</v>
      </c>
      <c r="G129" s="133" t="s">
        <v>1873</v>
      </c>
      <c r="H129" s="134"/>
    </row>
    <row r="130" spans="1:8" s="135" customFormat="1" ht="11.25">
      <c r="A130" s="134" t="s">
        <v>1340</v>
      </c>
      <c r="B130" s="134" t="s">
        <v>1340</v>
      </c>
      <c r="C130" s="133" t="s">
        <v>886</v>
      </c>
      <c r="D130" s="133" t="s">
        <v>2620</v>
      </c>
      <c r="E130" s="133" t="s">
        <v>1874</v>
      </c>
      <c r="F130" s="133" t="s">
        <v>3834</v>
      </c>
      <c r="G130" s="133" t="s">
        <v>1873</v>
      </c>
      <c r="H130" s="134"/>
    </row>
    <row r="131" spans="1:8" s="135" customFormat="1" ht="11.25">
      <c r="A131" s="134" t="s">
        <v>1340</v>
      </c>
      <c r="B131" s="134" t="s">
        <v>1340</v>
      </c>
      <c r="C131" s="133" t="s">
        <v>1025</v>
      </c>
      <c r="D131" s="133" t="s">
        <v>2621</v>
      </c>
      <c r="E131" s="133" t="s">
        <v>1874</v>
      </c>
      <c r="F131" s="133" t="s">
        <v>3834</v>
      </c>
      <c r="G131" s="133" t="s">
        <v>1873</v>
      </c>
      <c r="H131" s="134"/>
    </row>
    <row r="132" spans="1:8" s="135" customFormat="1" ht="11.25">
      <c r="A132" s="134" t="s">
        <v>1580</v>
      </c>
      <c r="B132" s="134" t="s">
        <v>121</v>
      </c>
      <c r="C132" s="133" t="s">
        <v>135</v>
      </c>
      <c r="D132" s="133" t="s">
        <v>1581</v>
      </c>
      <c r="E132" s="133" t="s">
        <v>1874</v>
      </c>
      <c r="F132" s="133" t="s">
        <v>3834</v>
      </c>
      <c r="G132" s="133" t="s">
        <v>1873</v>
      </c>
      <c r="H132" s="134"/>
    </row>
    <row r="133" spans="1:8" s="135" customFormat="1" ht="11.25">
      <c r="A133" s="134" t="s">
        <v>1340</v>
      </c>
      <c r="B133" s="134" t="s">
        <v>1340</v>
      </c>
      <c r="C133" s="133" t="s">
        <v>886</v>
      </c>
      <c r="D133" s="133" t="s">
        <v>2622</v>
      </c>
      <c r="E133" s="133" t="s">
        <v>1874</v>
      </c>
      <c r="F133" s="133" t="s">
        <v>3834</v>
      </c>
      <c r="G133" s="133" t="s">
        <v>1873</v>
      </c>
      <c r="H133" s="134"/>
    </row>
    <row r="134" spans="1:8" s="135" customFormat="1" ht="11.25">
      <c r="A134" s="134" t="s">
        <v>1340</v>
      </c>
      <c r="B134" s="134" t="s">
        <v>1340</v>
      </c>
      <c r="C134" s="133" t="s">
        <v>1025</v>
      </c>
      <c r="D134" s="133" t="s">
        <v>2623</v>
      </c>
      <c r="E134" s="133" t="s">
        <v>1874</v>
      </c>
      <c r="F134" s="133" t="s">
        <v>3834</v>
      </c>
      <c r="G134" s="133" t="s">
        <v>1873</v>
      </c>
      <c r="H134" s="134"/>
    </row>
    <row r="135" spans="1:8" s="135" customFormat="1" ht="11.25">
      <c r="A135" s="134" t="s">
        <v>1582</v>
      </c>
      <c r="B135" s="134" t="s">
        <v>121</v>
      </c>
      <c r="C135" s="133" t="s">
        <v>135</v>
      </c>
      <c r="D135" s="133" t="s">
        <v>1583</v>
      </c>
      <c r="E135" s="133" t="s">
        <v>1874</v>
      </c>
      <c r="F135" s="133" t="s">
        <v>3834</v>
      </c>
      <c r="G135" s="133" t="s">
        <v>1873</v>
      </c>
      <c r="H135" s="134"/>
    </row>
    <row r="136" spans="1:8" s="135" customFormat="1" ht="11.25">
      <c r="A136" s="134" t="s">
        <v>1340</v>
      </c>
      <c r="B136" s="134" t="s">
        <v>1340</v>
      </c>
      <c r="C136" s="133" t="s">
        <v>886</v>
      </c>
      <c r="D136" s="133" t="s">
        <v>2624</v>
      </c>
      <c r="E136" s="133" t="s">
        <v>1874</v>
      </c>
      <c r="F136" s="133" t="s">
        <v>3834</v>
      </c>
      <c r="G136" s="133" t="s">
        <v>1873</v>
      </c>
      <c r="H136" s="134"/>
    </row>
    <row r="137" spans="1:8" s="135" customFormat="1" ht="11.25">
      <c r="A137" s="134" t="s">
        <v>1340</v>
      </c>
      <c r="B137" s="134" t="s">
        <v>1340</v>
      </c>
      <c r="C137" s="133" t="s">
        <v>1025</v>
      </c>
      <c r="D137" s="133" t="s">
        <v>2625</v>
      </c>
      <c r="E137" s="133" t="s">
        <v>1874</v>
      </c>
      <c r="F137" s="133" t="s">
        <v>3834</v>
      </c>
      <c r="G137" s="133" t="s">
        <v>1873</v>
      </c>
      <c r="H137" s="134"/>
    </row>
    <row r="138" spans="1:8" s="135" customFormat="1" ht="11.25">
      <c r="A138" s="134" t="s">
        <v>4514</v>
      </c>
      <c r="B138" s="134" t="s">
        <v>121</v>
      </c>
      <c r="C138" s="133" t="s">
        <v>135</v>
      </c>
      <c r="D138" s="133" t="s">
        <v>1438</v>
      </c>
      <c r="E138" s="133" t="s">
        <v>1874</v>
      </c>
      <c r="F138" s="133" t="s">
        <v>3834</v>
      </c>
      <c r="G138" s="133" t="s">
        <v>1873</v>
      </c>
      <c r="H138" s="134"/>
    </row>
    <row r="139" spans="1:8" s="135" customFormat="1" ht="11.25">
      <c r="A139" s="134" t="s">
        <v>1340</v>
      </c>
      <c r="B139" s="134" t="s">
        <v>1340</v>
      </c>
      <c r="C139" s="133" t="s">
        <v>886</v>
      </c>
      <c r="D139" s="133" t="s">
        <v>2626</v>
      </c>
      <c r="E139" s="133" t="s">
        <v>1874</v>
      </c>
      <c r="F139" s="133" t="s">
        <v>3834</v>
      </c>
      <c r="G139" s="133" t="s">
        <v>1873</v>
      </c>
      <c r="H139" s="134"/>
    </row>
    <row r="140" spans="1:8" s="135" customFormat="1" ht="11.25">
      <c r="A140" s="134" t="s">
        <v>1340</v>
      </c>
      <c r="B140" s="134" t="s">
        <v>1340</v>
      </c>
      <c r="C140" s="133" t="s">
        <v>1025</v>
      </c>
      <c r="D140" s="133" t="s">
        <v>2627</v>
      </c>
      <c r="E140" s="133" t="s">
        <v>1874</v>
      </c>
      <c r="F140" s="133" t="s">
        <v>3834</v>
      </c>
      <c r="G140" s="133" t="s">
        <v>1873</v>
      </c>
      <c r="H140" s="134"/>
    </row>
    <row r="141" spans="1:8" s="135" customFormat="1" ht="11.25">
      <c r="A141" s="134" t="s">
        <v>5621</v>
      </c>
      <c r="B141" s="134" t="s">
        <v>121</v>
      </c>
      <c r="C141" s="133" t="s">
        <v>121</v>
      </c>
      <c r="D141" s="133" t="s">
        <v>4680</v>
      </c>
      <c r="E141" s="133" t="s">
        <v>4681</v>
      </c>
      <c r="F141" s="133" t="s">
        <v>181</v>
      </c>
      <c r="G141" s="133" t="s">
        <v>4682</v>
      </c>
      <c r="H141" s="134"/>
    </row>
    <row r="142" spans="1:8" s="135" customFormat="1" ht="11.25">
      <c r="A142" s="134" t="s">
        <v>191</v>
      </c>
      <c r="B142" s="134" t="s">
        <v>121</v>
      </c>
      <c r="C142" s="133" t="s">
        <v>121</v>
      </c>
      <c r="D142" s="133" t="s">
        <v>192</v>
      </c>
      <c r="E142" s="133" t="s">
        <v>165</v>
      </c>
      <c r="F142" s="133" t="s">
        <v>181</v>
      </c>
      <c r="G142" s="133" t="s">
        <v>166</v>
      </c>
      <c r="H142" s="134"/>
    </row>
    <row r="143" spans="1:8" s="135" customFormat="1" ht="11.25">
      <c r="A143" s="134" t="s">
        <v>193</v>
      </c>
      <c r="B143" s="134" t="s">
        <v>121</v>
      </c>
      <c r="C143" s="133" t="s">
        <v>121</v>
      </c>
      <c r="D143" s="133" t="s">
        <v>194</v>
      </c>
      <c r="E143" s="133" t="s">
        <v>195</v>
      </c>
      <c r="F143" s="133" t="s">
        <v>181</v>
      </c>
      <c r="G143" s="133" t="s">
        <v>196</v>
      </c>
      <c r="H143" s="134"/>
    </row>
    <row r="144" spans="1:8" s="135" customFormat="1" ht="11.25">
      <c r="A144" s="134" t="s">
        <v>197</v>
      </c>
      <c r="B144" s="134" t="s">
        <v>121</v>
      </c>
      <c r="C144" s="133" t="s">
        <v>135</v>
      </c>
      <c r="D144" s="133" t="s">
        <v>198</v>
      </c>
      <c r="E144" s="133" t="s">
        <v>199</v>
      </c>
      <c r="F144" s="133" t="s">
        <v>3834</v>
      </c>
      <c r="G144" s="133" t="s">
        <v>200</v>
      </c>
      <c r="H144" s="134"/>
    </row>
    <row r="145" spans="1:8" s="135" customFormat="1" ht="11.25">
      <c r="A145" s="134" t="s">
        <v>1340</v>
      </c>
      <c r="B145" s="134" t="s">
        <v>1340</v>
      </c>
      <c r="C145" s="133" t="s">
        <v>518</v>
      </c>
      <c r="D145" s="133" t="s">
        <v>4877</v>
      </c>
      <c r="E145" s="133" t="s">
        <v>199</v>
      </c>
      <c r="F145" s="133" t="s">
        <v>3834</v>
      </c>
      <c r="G145" s="133" t="s">
        <v>200</v>
      </c>
      <c r="H145" s="134"/>
    </row>
    <row r="146" spans="1:8" s="135" customFormat="1" ht="11.25">
      <c r="A146" s="134" t="s">
        <v>203</v>
      </c>
      <c r="B146" s="134" t="s">
        <v>121</v>
      </c>
      <c r="C146" s="133" t="s">
        <v>135</v>
      </c>
      <c r="D146" s="133" t="s">
        <v>204</v>
      </c>
      <c r="E146" s="133" t="s">
        <v>199</v>
      </c>
      <c r="F146" s="133" t="s">
        <v>3834</v>
      </c>
      <c r="G146" s="133" t="s">
        <v>200</v>
      </c>
      <c r="H146" s="134"/>
    </row>
    <row r="147" spans="1:8" s="135" customFormat="1" ht="11.25">
      <c r="A147" s="134" t="s">
        <v>1340</v>
      </c>
      <c r="B147" s="134" t="s">
        <v>1340</v>
      </c>
      <c r="C147" s="133" t="s">
        <v>518</v>
      </c>
      <c r="D147" s="133" t="s">
        <v>4878</v>
      </c>
      <c r="E147" s="133" t="s">
        <v>199</v>
      </c>
      <c r="F147" s="133" t="s">
        <v>3834</v>
      </c>
      <c r="G147" s="133" t="s">
        <v>200</v>
      </c>
      <c r="H147" s="134"/>
    </row>
    <row r="148" spans="1:8" s="135" customFormat="1" ht="11.25">
      <c r="A148" s="134" t="s">
        <v>5825</v>
      </c>
      <c r="B148" s="134" t="s">
        <v>121</v>
      </c>
      <c r="C148" s="133" t="s">
        <v>3467</v>
      </c>
      <c r="D148" s="133" t="s">
        <v>3871</v>
      </c>
      <c r="E148" s="133" t="s">
        <v>2321</v>
      </c>
      <c r="F148" s="133" t="s">
        <v>181</v>
      </c>
      <c r="G148" s="133" t="s">
        <v>1076</v>
      </c>
      <c r="H148" s="134"/>
    </row>
    <row r="149" spans="1:8" s="135" customFormat="1" ht="11.25">
      <c r="A149" s="134" t="s">
        <v>1340</v>
      </c>
      <c r="B149" s="134" t="s">
        <v>1340</v>
      </c>
      <c r="C149" s="133" t="s">
        <v>3469</v>
      </c>
      <c r="D149" s="133" t="s">
        <v>3872</v>
      </c>
      <c r="E149" s="133" t="s">
        <v>2321</v>
      </c>
      <c r="F149" s="133" t="s">
        <v>181</v>
      </c>
      <c r="G149" s="133" t="s">
        <v>1076</v>
      </c>
      <c r="H149" s="134"/>
    </row>
    <row r="150" spans="1:8" s="135" customFormat="1" ht="11.25">
      <c r="A150" s="134" t="s">
        <v>3244</v>
      </c>
      <c r="B150" s="134" t="s">
        <v>121</v>
      </c>
      <c r="C150" s="133" t="s">
        <v>135</v>
      </c>
      <c r="D150" s="133" t="s">
        <v>3245</v>
      </c>
      <c r="E150" s="133" t="s">
        <v>1399</v>
      </c>
      <c r="F150" s="133" t="s">
        <v>181</v>
      </c>
      <c r="G150" s="133" t="s">
        <v>1398</v>
      </c>
      <c r="H150" s="134"/>
    </row>
    <row r="151" spans="1:8" s="135" customFormat="1" ht="11.25">
      <c r="A151" s="134" t="s">
        <v>1340</v>
      </c>
      <c r="B151" s="134" t="s">
        <v>1340</v>
      </c>
      <c r="C151" s="133" t="s">
        <v>188</v>
      </c>
      <c r="D151" s="133" t="s">
        <v>3246</v>
      </c>
      <c r="E151" s="133" t="s">
        <v>1399</v>
      </c>
      <c r="F151" s="133" t="s">
        <v>181</v>
      </c>
      <c r="G151" s="133" t="s">
        <v>1398</v>
      </c>
      <c r="H151" s="134"/>
    </row>
    <row r="152" spans="1:8" s="135" customFormat="1" ht="11.25">
      <c r="A152" s="134" t="s">
        <v>207</v>
      </c>
      <c r="B152" s="134" t="s">
        <v>121</v>
      </c>
      <c r="C152" s="133" t="s">
        <v>135</v>
      </c>
      <c r="D152" s="133" t="s">
        <v>5011</v>
      </c>
      <c r="E152" s="133" t="s">
        <v>209</v>
      </c>
      <c r="F152" s="133" t="s">
        <v>3834</v>
      </c>
      <c r="G152" s="133" t="s">
        <v>210</v>
      </c>
      <c r="H152" s="134"/>
    </row>
    <row r="153" spans="1:8" s="135" customFormat="1" ht="11.25">
      <c r="A153" s="134" t="s">
        <v>1340</v>
      </c>
      <c r="B153" s="134" t="s">
        <v>1340</v>
      </c>
      <c r="C153" s="133" t="s">
        <v>680</v>
      </c>
      <c r="D153" s="133" t="s">
        <v>208</v>
      </c>
      <c r="E153" s="133" t="s">
        <v>209</v>
      </c>
      <c r="F153" s="133" t="s">
        <v>3834</v>
      </c>
      <c r="G153" s="133" t="s">
        <v>210</v>
      </c>
      <c r="H153" s="134"/>
    </row>
    <row r="154" spans="1:8" s="135" customFormat="1" ht="11.25">
      <c r="A154" s="134" t="s">
        <v>5977</v>
      </c>
      <c r="B154" s="134" t="s">
        <v>121</v>
      </c>
      <c r="C154" s="133" t="s">
        <v>135</v>
      </c>
      <c r="D154" s="133" t="s">
        <v>5978</v>
      </c>
      <c r="E154" s="133" t="s">
        <v>5794</v>
      </c>
      <c r="F154" s="133" t="s">
        <v>181</v>
      </c>
      <c r="G154" s="133" t="s">
        <v>5979</v>
      </c>
      <c r="H154" s="134"/>
    </row>
    <row r="155" spans="1:8" s="135" customFormat="1" ht="11.25">
      <c r="A155" s="134" t="s">
        <v>1340</v>
      </c>
      <c r="B155" s="134" t="s">
        <v>1340</v>
      </c>
      <c r="C155" s="133" t="s">
        <v>188</v>
      </c>
      <c r="D155" s="133" t="s">
        <v>5980</v>
      </c>
      <c r="E155" s="133" t="s">
        <v>5794</v>
      </c>
      <c r="F155" s="133" t="s">
        <v>181</v>
      </c>
      <c r="G155" s="133" t="s">
        <v>5979</v>
      </c>
      <c r="H155" s="134"/>
    </row>
    <row r="156" spans="1:8" s="135" customFormat="1" ht="11.25">
      <c r="A156" s="134" t="s">
        <v>5981</v>
      </c>
      <c r="B156" s="134" t="s">
        <v>121</v>
      </c>
      <c r="C156" s="133" t="s">
        <v>135</v>
      </c>
      <c r="D156" s="133" t="s">
        <v>5982</v>
      </c>
      <c r="E156" s="133" t="s">
        <v>5794</v>
      </c>
      <c r="F156" s="133" t="s">
        <v>181</v>
      </c>
      <c r="G156" s="133" t="s">
        <v>5979</v>
      </c>
      <c r="H156" s="134"/>
    </row>
    <row r="157" spans="1:8" s="135" customFormat="1" ht="11.25">
      <c r="A157" s="134" t="s">
        <v>1340</v>
      </c>
      <c r="B157" s="134" t="s">
        <v>1340</v>
      </c>
      <c r="C157" s="133" t="s">
        <v>188</v>
      </c>
      <c r="D157" s="133" t="s">
        <v>5983</v>
      </c>
      <c r="E157" s="133" t="s">
        <v>5794</v>
      </c>
      <c r="F157" s="133" t="s">
        <v>181</v>
      </c>
      <c r="G157" s="133" t="s">
        <v>5979</v>
      </c>
      <c r="H157" s="134"/>
    </row>
    <row r="158" spans="1:8" s="135" customFormat="1" ht="11.25">
      <c r="A158" s="134" t="s">
        <v>5984</v>
      </c>
      <c r="B158" s="134" t="s">
        <v>121</v>
      </c>
      <c r="C158" s="133" t="s">
        <v>135</v>
      </c>
      <c r="D158" s="133" t="s">
        <v>5985</v>
      </c>
      <c r="E158" s="133" t="s">
        <v>5794</v>
      </c>
      <c r="F158" s="133" t="s">
        <v>181</v>
      </c>
      <c r="G158" s="133" t="s">
        <v>5979</v>
      </c>
      <c r="H158" s="134"/>
    </row>
    <row r="159" spans="1:8" s="135" customFormat="1" ht="11.25">
      <c r="A159" s="134" t="s">
        <v>1340</v>
      </c>
      <c r="B159" s="134" t="s">
        <v>1340</v>
      </c>
      <c r="C159" s="133" t="s">
        <v>188</v>
      </c>
      <c r="D159" s="133" t="s">
        <v>5986</v>
      </c>
      <c r="E159" s="133" t="s">
        <v>5794</v>
      </c>
      <c r="F159" s="133" t="s">
        <v>181</v>
      </c>
      <c r="G159" s="133" t="s">
        <v>5979</v>
      </c>
      <c r="H159" s="134"/>
    </row>
    <row r="160" spans="1:8" s="135" customFormat="1" ht="11.25">
      <c r="A160" s="134" t="s">
        <v>5012</v>
      </c>
      <c r="B160" s="134" t="s">
        <v>121</v>
      </c>
      <c r="C160" s="133" t="s">
        <v>135</v>
      </c>
      <c r="D160" s="133" t="s">
        <v>5013</v>
      </c>
      <c r="E160" s="133" t="s">
        <v>185</v>
      </c>
      <c r="F160" s="133" t="s">
        <v>186</v>
      </c>
      <c r="G160" s="133" t="s">
        <v>187</v>
      </c>
      <c r="H160" s="134"/>
    </row>
    <row r="161" spans="1:8" s="135" customFormat="1" ht="11.25">
      <c r="A161" s="134" t="s">
        <v>1340</v>
      </c>
      <c r="B161" s="134" t="s">
        <v>1340</v>
      </c>
      <c r="C161" s="133" t="s">
        <v>188</v>
      </c>
      <c r="D161" s="133" t="s">
        <v>5014</v>
      </c>
      <c r="E161" s="133" t="s">
        <v>185</v>
      </c>
      <c r="F161" s="133" t="s">
        <v>186</v>
      </c>
      <c r="G161" s="133" t="s">
        <v>187</v>
      </c>
      <c r="H161" s="134"/>
    </row>
    <row r="162" spans="1:8" s="135" customFormat="1" ht="11.25">
      <c r="A162" s="134" t="s">
        <v>5463</v>
      </c>
      <c r="B162" s="134" t="s">
        <v>121</v>
      </c>
      <c r="C162" s="133" t="s">
        <v>135</v>
      </c>
      <c r="D162" s="133" t="s">
        <v>5464</v>
      </c>
      <c r="E162" s="133" t="s">
        <v>212</v>
      </c>
      <c r="F162" s="133" t="s">
        <v>3247</v>
      </c>
      <c r="G162" s="133" t="s">
        <v>4293</v>
      </c>
      <c r="H162" s="134"/>
    </row>
    <row r="163" spans="1:8" s="135" customFormat="1" ht="11.25">
      <c r="A163" s="134" t="s">
        <v>1340</v>
      </c>
      <c r="B163" s="134" t="s">
        <v>1340</v>
      </c>
      <c r="C163" s="133" t="s">
        <v>1686</v>
      </c>
      <c r="D163" s="133" t="s">
        <v>5465</v>
      </c>
      <c r="E163" s="133" t="s">
        <v>212</v>
      </c>
      <c r="F163" s="133" t="s">
        <v>3247</v>
      </c>
      <c r="G163" s="133" t="s">
        <v>4293</v>
      </c>
      <c r="H163" s="134"/>
    </row>
    <row r="164" spans="1:8" s="135" customFormat="1" ht="11.25">
      <c r="A164" s="134" t="s">
        <v>1340</v>
      </c>
      <c r="B164" s="134" t="s">
        <v>1340</v>
      </c>
      <c r="C164" s="133" t="s">
        <v>2190</v>
      </c>
      <c r="D164" s="133" t="s">
        <v>5466</v>
      </c>
      <c r="E164" s="133" t="s">
        <v>212</v>
      </c>
      <c r="F164" s="133" t="s">
        <v>3247</v>
      </c>
      <c r="G164" s="133" t="s">
        <v>4293</v>
      </c>
      <c r="H164" s="134"/>
    </row>
    <row r="165" spans="1:8" s="135" customFormat="1" ht="11.25">
      <c r="A165" s="134" t="s">
        <v>3645</v>
      </c>
      <c r="B165" s="134" t="s">
        <v>121</v>
      </c>
      <c r="C165" s="133" t="s">
        <v>135</v>
      </c>
      <c r="D165" s="133" t="s">
        <v>1715</v>
      </c>
      <c r="E165" s="133" t="s">
        <v>212</v>
      </c>
      <c r="F165" s="133" t="s">
        <v>3247</v>
      </c>
      <c r="G165" s="133" t="s">
        <v>4293</v>
      </c>
      <c r="H165" s="134"/>
    </row>
    <row r="166" spans="1:8" s="135" customFormat="1" ht="11.25">
      <c r="A166" s="134" t="s">
        <v>1340</v>
      </c>
      <c r="B166" s="134" t="s">
        <v>1340</v>
      </c>
      <c r="C166" s="133" t="s">
        <v>188</v>
      </c>
      <c r="D166" s="133" t="s">
        <v>1716</v>
      </c>
      <c r="E166" s="133" t="s">
        <v>212</v>
      </c>
      <c r="F166" s="133" t="s">
        <v>3247</v>
      </c>
      <c r="G166" s="133" t="s">
        <v>4293</v>
      </c>
      <c r="H166" s="134"/>
    </row>
    <row r="167" spans="1:8" s="135" customFormat="1" ht="11.25">
      <c r="A167" s="134" t="s">
        <v>1340</v>
      </c>
      <c r="B167" s="134" t="s">
        <v>1340</v>
      </c>
      <c r="C167" s="133" t="s">
        <v>1686</v>
      </c>
      <c r="D167" s="133" t="s">
        <v>3646</v>
      </c>
      <c r="E167" s="133" t="s">
        <v>212</v>
      </c>
      <c r="F167" s="133" t="s">
        <v>3247</v>
      </c>
      <c r="G167" s="133" t="s">
        <v>4293</v>
      </c>
      <c r="H167" s="134"/>
    </row>
    <row r="168" spans="1:8" s="135" customFormat="1" ht="11.25">
      <c r="A168" s="134" t="s">
        <v>1340</v>
      </c>
      <c r="B168" s="134" t="s">
        <v>1340</v>
      </c>
      <c r="C168" s="133" t="s">
        <v>2190</v>
      </c>
      <c r="D168" s="133" t="s">
        <v>3647</v>
      </c>
      <c r="E168" s="133" t="s">
        <v>212</v>
      </c>
      <c r="F168" s="133" t="s">
        <v>3247</v>
      </c>
      <c r="G168" s="133" t="s">
        <v>4293</v>
      </c>
      <c r="H168" s="134"/>
    </row>
    <row r="169" spans="1:8" s="135" customFormat="1" ht="11.25">
      <c r="A169" s="134" t="s">
        <v>3648</v>
      </c>
      <c r="B169" s="134" t="s">
        <v>121</v>
      </c>
      <c r="C169" s="133" t="s">
        <v>135</v>
      </c>
      <c r="D169" s="133" t="s">
        <v>1717</v>
      </c>
      <c r="E169" s="133" t="s">
        <v>212</v>
      </c>
      <c r="F169" s="133" t="s">
        <v>3247</v>
      </c>
      <c r="G169" s="133" t="s">
        <v>4293</v>
      </c>
      <c r="H169" s="134"/>
    </row>
    <row r="170" spans="1:8" s="135" customFormat="1" ht="11.25">
      <c r="A170" s="134" t="s">
        <v>1340</v>
      </c>
      <c r="B170" s="134" t="s">
        <v>1340</v>
      </c>
      <c r="C170" s="133" t="s">
        <v>188</v>
      </c>
      <c r="D170" s="133" t="s">
        <v>1718</v>
      </c>
      <c r="E170" s="133" t="s">
        <v>212</v>
      </c>
      <c r="F170" s="133" t="s">
        <v>3247</v>
      </c>
      <c r="G170" s="133" t="s">
        <v>4293</v>
      </c>
      <c r="H170" s="134"/>
    </row>
    <row r="171" spans="1:8" s="135" customFormat="1" ht="11.25">
      <c r="A171" s="134" t="s">
        <v>1340</v>
      </c>
      <c r="B171" s="134" t="s">
        <v>1340</v>
      </c>
      <c r="C171" s="133" t="s">
        <v>1686</v>
      </c>
      <c r="D171" s="133" t="s">
        <v>3649</v>
      </c>
      <c r="E171" s="133" t="s">
        <v>212</v>
      </c>
      <c r="F171" s="133" t="s">
        <v>3247</v>
      </c>
      <c r="G171" s="133" t="s">
        <v>4293</v>
      </c>
      <c r="H171" s="134"/>
    </row>
    <row r="172" spans="1:8" s="135" customFormat="1" ht="11.25">
      <c r="A172" s="134" t="s">
        <v>1340</v>
      </c>
      <c r="B172" s="134" t="s">
        <v>1340</v>
      </c>
      <c r="C172" s="133" t="s">
        <v>2190</v>
      </c>
      <c r="D172" s="133" t="s">
        <v>3650</v>
      </c>
      <c r="E172" s="133" t="s">
        <v>212</v>
      </c>
      <c r="F172" s="133" t="s">
        <v>3247</v>
      </c>
      <c r="G172" s="133" t="s">
        <v>4293</v>
      </c>
      <c r="H172" s="134"/>
    </row>
    <row r="173" spans="1:8" s="135" customFormat="1" ht="11.25">
      <c r="A173" s="134" t="s">
        <v>4989</v>
      </c>
      <c r="B173" s="134" t="s">
        <v>121</v>
      </c>
      <c r="C173" s="133" t="s">
        <v>121</v>
      </c>
      <c r="D173" s="133" t="s">
        <v>4990</v>
      </c>
      <c r="E173" s="133" t="s">
        <v>212</v>
      </c>
      <c r="F173" s="133" t="s">
        <v>3247</v>
      </c>
      <c r="G173" s="133" t="s">
        <v>4293</v>
      </c>
      <c r="H173" s="134"/>
    </row>
    <row r="174" spans="1:8" s="135" customFormat="1" ht="11.25">
      <c r="A174" s="134" t="s">
        <v>5015</v>
      </c>
      <c r="B174" s="134" t="s">
        <v>121</v>
      </c>
      <c r="C174" s="133" t="s">
        <v>135</v>
      </c>
      <c r="D174" s="133" t="s">
        <v>213</v>
      </c>
      <c r="E174" s="133" t="s">
        <v>212</v>
      </c>
      <c r="F174" s="133" t="s">
        <v>3247</v>
      </c>
      <c r="G174" s="133" t="s">
        <v>4293</v>
      </c>
      <c r="H174" s="134"/>
    </row>
    <row r="175" spans="1:8" s="135" customFormat="1" ht="11.25">
      <c r="A175" s="134" t="s">
        <v>1340</v>
      </c>
      <c r="B175" s="134" t="s">
        <v>1340</v>
      </c>
      <c r="C175" s="133" t="s">
        <v>1686</v>
      </c>
      <c r="D175" s="133" t="s">
        <v>3659</v>
      </c>
      <c r="E175" s="133" t="s">
        <v>212</v>
      </c>
      <c r="F175" s="133" t="s">
        <v>3247</v>
      </c>
      <c r="G175" s="133" t="s">
        <v>4293</v>
      </c>
      <c r="H175" s="134"/>
    </row>
    <row r="176" spans="1:8" s="135" customFormat="1" ht="11.25">
      <c r="A176" s="134" t="s">
        <v>1340</v>
      </c>
      <c r="B176" s="134" t="s">
        <v>1340</v>
      </c>
      <c r="C176" s="133" t="s">
        <v>5016</v>
      </c>
      <c r="D176" s="133" t="s">
        <v>5017</v>
      </c>
      <c r="E176" s="133" t="s">
        <v>212</v>
      </c>
      <c r="F176" s="133" t="s">
        <v>3247</v>
      </c>
      <c r="G176" s="133" t="s">
        <v>4293</v>
      </c>
      <c r="H176" s="134"/>
    </row>
    <row r="177" spans="1:8" s="135" customFormat="1" ht="11.25">
      <c r="A177" s="134" t="s">
        <v>1340</v>
      </c>
      <c r="B177" s="134" t="s">
        <v>1340</v>
      </c>
      <c r="C177" s="133" t="s">
        <v>5018</v>
      </c>
      <c r="D177" s="133" t="s">
        <v>5019</v>
      </c>
      <c r="E177" s="133" t="s">
        <v>212</v>
      </c>
      <c r="F177" s="133" t="s">
        <v>3247</v>
      </c>
      <c r="G177" s="133" t="s">
        <v>4293</v>
      </c>
      <c r="H177" s="134"/>
    </row>
    <row r="178" spans="1:8" s="135" customFormat="1" ht="11.25">
      <c r="A178" s="134" t="s">
        <v>1340</v>
      </c>
      <c r="B178" s="134" t="s">
        <v>1340</v>
      </c>
      <c r="C178" s="133" t="s">
        <v>5020</v>
      </c>
      <c r="D178" s="133" t="s">
        <v>5021</v>
      </c>
      <c r="E178" s="133" t="s">
        <v>212</v>
      </c>
      <c r="F178" s="133" t="s">
        <v>3247</v>
      </c>
      <c r="G178" s="133" t="s">
        <v>4293</v>
      </c>
      <c r="H178" s="134"/>
    </row>
    <row r="179" spans="1:8" s="135" customFormat="1" ht="11.25">
      <c r="A179" s="134" t="s">
        <v>1340</v>
      </c>
      <c r="B179" s="134" t="s">
        <v>1340</v>
      </c>
      <c r="C179" s="133" t="s">
        <v>2190</v>
      </c>
      <c r="D179" s="133" t="s">
        <v>3660</v>
      </c>
      <c r="E179" s="133" t="s">
        <v>212</v>
      </c>
      <c r="F179" s="133" t="s">
        <v>3247</v>
      </c>
      <c r="G179" s="133" t="s">
        <v>4293</v>
      </c>
      <c r="H179" s="134"/>
    </row>
    <row r="180" spans="1:8" s="135" customFormat="1" ht="11.25">
      <c r="A180" s="134" t="s">
        <v>4294</v>
      </c>
      <c r="B180" s="134" t="s">
        <v>121</v>
      </c>
      <c r="C180" s="133" t="s">
        <v>135</v>
      </c>
      <c r="D180" s="133" t="s">
        <v>1402</v>
      </c>
      <c r="E180" s="133" t="s">
        <v>212</v>
      </c>
      <c r="F180" s="133" t="s">
        <v>3247</v>
      </c>
      <c r="G180" s="133" t="s">
        <v>4293</v>
      </c>
      <c r="H180" s="134"/>
    </row>
    <row r="181" spans="1:8" s="135" customFormat="1" ht="11.25">
      <c r="A181" s="134" t="s">
        <v>1340</v>
      </c>
      <c r="B181" s="134" t="s">
        <v>1340</v>
      </c>
      <c r="C181" s="133" t="s">
        <v>1686</v>
      </c>
      <c r="D181" s="133" t="s">
        <v>3643</v>
      </c>
      <c r="E181" s="133" t="s">
        <v>212</v>
      </c>
      <c r="F181" s="133" t="s">
        <v>3247</v>
      </c>
      <c r="G181" s="133" t="s">
        <v>4293</v>
      </c>
      <c r="H181" s="134"/>
    </row>
    <row r="182" spans="1:8" s="135" customFormat="1" ht="11.25">
      <c r="A182" s="134" t="s">
        <v>1340</v>
      </c>
      <c r="B182" s="134" t="s">
        <v>1340</v>
      </c>
      <c r="C182" s="133" t="s">
        <v>2190</v>
      </c>
      <c r="D182" s="133" t="s">
        <v>3644</v>
      </c>
      <c r="E182" s="133" t="s">
        <v>212</v>
      </c>
      <c r="F182" s="133" t="s">
        <v>3247</v>
      </c>
      <c r="G182" s="133" t="s">
        <v>4293</v>
      </c>
      <c r="H182" s="134"/>
    </row>
    <row r="183" spans="1:8" s="135" customFormat="1" ht="11.25">
      <c r="A183" s="134" t="s">
        <v>4295</v>
      </c>
      <c r="B183" s="134" t="s">
        <v>121</v>
      </c>
      <c r="C183" s="133" t="s">
        <v>135</v>
      </c>
      <c r="D183" s="133" t="s">
        <v>211</v>
      </c>
      <c r="E183" s="133" t="s">
        <v>212</v>
      </c>
      <c r="F183" s="133" t="s">
        <v>3247</v>
      </c>
      <c r="G183" s="133" t="s">
        <v>4293</v>
      </c>
      <c r="H183" s="134"/>
    </row>
    <row r="184" spans="1:8" s="135" customFormat="1" ht="11.25">
      <c r="A184" s="134" t="s">
        <v>1340</v>
      </c>
      <c r="B184" s="134" t="s">
        <v>1340</v>
      </c>
      <c r="C184" s="133" t="s">
        <v>1686</v>
      </c>
      <c r="D184" s="133" t="s">
        <v>3657</v>
      </c>
      <c r="E184" s="133" t="s">
        <v>212</v>
      </c>
      <c r="F184" s="133" t="s">
        <v>3247</v>
      </c>
      <c r="G184" s="133" t="s">
        <v>4293</v>
      </c>
      <c r="H184" s="134"/>
    </row>
    <row r="185" spans="1:8" s="135" customFormat="1" ht="11.25">
      <c r="A185" s="134" t="s">
        <v>1340</v>
      </c>
      <c r="B185" s="134" t="s">
        <v>1340</v>
      </c>
      <c r="C185" s="133" t="s">
        <v>2190</v>
      </c>
      <c r="D185" s="133" t="s">
        <v>3658</v>
      </c>
      <c r="E185" s="133" t="s">
        <v>212</v>
      </c>
      <c r="F185" s="133" t="s">
        <v>3247</v>
      </c>
      <c r="G185" s="133" t="s">
        <v>4293</v>
      </c>
      <c r="H185" s="134"/>
    </row>
    <row r="186" spans="1:8" s="135" customFormat="1" ht="11.25">
      <c r="A186" s="134" t="s">
        <v>3651</v>
      </c>
      <c r="B186" s="134" t="s">
        <v>121</v>
      </c>
      <c r="C186" s="133" t="s">
        <v>135</v>
      </c>
      <c r="D186" s="133" t="s">
        <v>1719</v>
      </c>
      <c r="E186" s="133" t="s">
        <v>212</v>
      </c>
      <c r="F186" s="133" t="s">
        <v>3247</v>
      </c>
      <c r="G186" s="133" t="s">
        <v>4293</v>
      </c>
      <c r="H186" s="134"/>
    </row>
    <row r="187" spans="1:8" s="135" customFormat="1" ht="11.25">
      <c r="A187" s="134" t="s">
        <v>1340</v>
      </c>
      <c r="B187" s="134" t="s">
        <v>1340</v>
      </c>
      <c r="C187" s="133" t="s">
        <v>188</v>
      </c>
      <c r="D187" s="133" t="s">
        <v>1720</v>
      </c>
      <c r="E187" s="133" t="s">
        <v>212</v>
      </c>
      <c r="F187" s="133" t="s">
        <v>3247</v>
      </c>
      <c r="G187" s="133" t="s">
        <v>4293</v>
      </c>
      <c r="H187" s="134"/>
    </row>
    <row r="188" spans="1:8" s="135" customFormat="1" ht="11.25">
      <c r="A188" s="134" t="s">
        <v>1340</v>
      </c>
      <c r="B188" s="134" t="s">
        <v>1340</v>
      </c>
      <c r="C188" s="133" t="s">
        <v>1686</v>
      </c>
      <c r="D188" s="133" t="s">
        <v>3652</v>
      </c>
      <c r="E188" s="133" t="s">
        <v>212</v>
      </c>
      <c r="F188" s="133" t="s">
        <v>3247</v>
      </c>
      <c r="G188" s="133" t="s">
        <v>4293</v>
      </c>
      <c r="H188" s="134"/>
    </row>
    <row r="189" spans="1:8" s="135" customFormat="1" ht="11.25">
      <c r="A189" s="134" t="s">
        <v>1340</v>
      </c>
      <c r="B189" s="134" t="s">
        <v>1340</v>
      </c>
      <c r="C189" s="133" t="s">
        <v>2190</v>
      </c>
      <c r="D189" s="133" t="s">
        <v>3653</v>
      </c>
      <c r="E189" s="133" t="s">
        <v>212</v>
      </c>
      <c r="F189" s="133" t="s">
        <v>3247</v>
      </c>
      <c r="G189" s="133" t="s">
        <v>4293</v>
      </c>
      <c r="H189" s="134"/>
    </row>
    <row r="190" spans="1:8" s="135" customFormat="1" ht="11.25">
      <c r="A190" s="134" t="s">
        <v>3654</v>
      </c>
      <c r="B190" s="134" t="s">
        <v>121</v>
      </c>
      <c r="C190" s="133" t="s">
        <v>135</v>
      </c>
      <c r="D190" s="133" t="s">
        <v>536</v>
      </c>
      <c r="E190" s="133" t="s">
        <v>212</v>
      </c>
      <c r="F190" s="133" t="s">
        <v>3247</v>
      </c>
      <c r="G190" s="133" t="s">
        <v>4293</v>
      </c>
      <c r="H190" s="134"/>
    </row>
    <row r="191" spans="1:8" s="135" customFormat="1" ht="11.25">
      <c r="A191" s="134" t="s">
        <v>1340</v>
      </c>
      <c r="B191" s="134" t="s">
        <v>1340</v>
      </c>
      <c r="C191" s="133" t="s">
        <v>1686</v>
      </c>
      <c r="D191" s="133" t="s">
        <v>3655</v>
      </c>
      <c r="E191" s="133" t="s">
        <v>212</v>
      </c>
      <c r="F191" s="133" t="s">
        <v>3247</v>
      </c>
      <c r="G191" s="133" t="s">
        <v>4293</v>
      </c>
      <c r="H191" s="134"/>
    </row>
    <row r="192" spans="1:8" s="135" customFormat="1" ht="11.25">
      <c r="A192" s="134" t="s">
        <v>1340</v>
      </c>
      <c r="B192" s="134" t="s">
        <v>1340</v>
      </c>
      <c r="C192" s="133" t="s">
        <v>2190</v>
      </c>
      <c r="D192" s="133" t="s">
        <v>3656</v>
      </c>
      <c r="E192" s="133" t="s">
        <v>212</v>
      </c>
      <c r="F192" s="133" t="s">
        <v>3247</v>
      </c>
      <c r="G192" s="133" t="s">
        <v>4293</v>
      </c>
      <c r="H192" s="134"/>
    </row>
    <row r="193" spans="1:8" s="135" customFormat="1" ht="11.25">
      <c r="A193" s="134" t="s">
        <v>3835</v>
      </c>
      <c r="B193" s="134" t="s">
        <v>121</v>
      </c>
      <c r="C193" s="133" t="s">
        <v>135</v>
      </c>
      <c r="D193" s="133" t="s">
        <v>3836</v>
      </c>
      <c r="E193" s="133" t="s">
        <v>212</v>
      </c>
      <c r="F193" s="133" t="s">
        <v>3247</v>
      </c>
      <c r="G193" s="133" t="s">
        <v>4293</v>
      </c>
      <c r="H193" s="134"/>
    </row>
    <row r="194" spans="1:8" s="135" customFormat="1" ht="11.25">
      <c r="A194" s="134" t="s">
        <v>1340</v>
      </c>
      <c r="B194" s="134" t="s">
        <v>1340</v>
      </c>
      <c r="C194" s="133" t="s">
        <v>1686</v>
      </c>
      <c r="D194" s="133" t="s">
        <v>3837</v>
      </c>
      <c r="E194" s="133" t="s">
        <v>212</v>
      </c>
      <c r="F194" s="133" t="s">
        <v>3247</v>
      </c>
      <c r="G194" s="133" t="s">
        <v>4293</v>
      </c>
      <c r="H194" s="134"/>
    </row>
    <row r="195" spans="1:8" s="135" customFormat="1" ht="11.25">
      <c r="A195" s="134" t="s">
        <v>1340</v>
      </c>
      <c r="B195" s="134" t="s">
        <v>1340</v>
      </c>
      <c r="C195" s="133" t="s">
        <v>2190</v>
      </c>
      <c r="D195" s="133" t="s">
        <v>3838</v>
      </c>
      <c r="E195" s="133" t="s">
        <v>212</v>
      </c>
      <c r="F195" s="133" t="s">
        <v>3247</v>
      </c>
      <c r="G195" s="133" t="s">
        <v>4293</v>
      </c>
      <c r="H195" s="134"/>
    </row>
    <row r="196" spans="1:8" s="135" customFormat="1" ht="11.25">
      <c r="A196" s="134" t="s">
        <v>5987</v>
      </c>
      <c r="B196" s="134" t="s">
        <v>121</v>
      </c>
      <c r="C196" s="133" t="s">
        <v>121</v>
      </c>
      <c r="D196" s="133" t="s">
        <v>5988</v>
      </c>
      <c r="E196" s="133" t="s">
        <v>212</v>
      </c>
      <c r="F196" s="133" t="s">
        <v>3247</v>
      </c>
      <c r="G196" s="133" t="s">
        <v>4293</v>
      </c>
      <c r="H196" s="134"/>
    </row>
    <row r="197" spans="1:8" s="135" customFormat="1" ht="11.25">
      <c r="A197" s="134" t="s">
        <v>5268</v>
      </c>
      <c r="B197" s="134" t="s">
        <v>121</v>
      </c>
      <c r="C197" s="133" t="s">
        <v>121</v>
      </c>
      <c r="D197" s="133" t="s">
        <v>5269</v>
      </c>
      <c r="E197" s="133" t="s">
        <v>212</v>
      </c>
      <c r="F197" s="133" t="s">
        <v>3247</v>
      </c>
      <c r="G197" s="133" t="s">
        <v>4293</v>
      </c>
      <c r="H197" s="134"/>
    </row>
    <row r="198" spans="1:8" s="135" customFormat="1" ht="11.25">
      <c r="A198" s="134" t="s">
        <v>5606</v>
      </c>
      <c r="B198" s="134" t="s">
        <v>121</v>
      </c>
      <c r="C198" s="133" t="s">
        <v>121</v>
      </c>
      <c r="D198" s="133" t="s">
        <v>5607</v>
      </c>
      <c r="E198" s="133" t="s">
        <v>212</v>
      </c>
      <c r="F198" s="133" t="s">
        <v>3247</v>
      </c>
      <c r="G198" s="133" t="s">
        <v>4293</v>
      </c>
      <c r="H198" s="134"/>
    </row>
    <row r="199" spans="1:8" s="135" customFormat="1" ht="11.25">
      <c r="A199" s="134" t="s">
        <v>5813</v>
      </c>
      <c r="B199" s="134" t="s">
        <v>121</v>
      </c>
      <c r="C199" s="133" t="s">
        <v>121</v>
      </c>
      <c r="D199" s="133" t="s">
        <v>5816</v>
      </c>
      <c r="E199" s="133" t="s">
        <v>212</v>
      </c>
      <c r="F199" s="133" t="s">
        <v>3247</v>
      </c>
      <c r="G199" s="133" t="s">
        <v>4293</v>
      </c>
      <c r="H199" s="134"/>
    </row>
    <row r="200" spans="1:8" s="135" customFormat="1" ht="11.25">
      <c r="A200" s="134" t="s">
        <v>5270</v>
      </c>
      <c r="B200" s="134" t="s">
        <v>121</v>
      </c>
      <c r="C200" s="133" t="s">
        <v>121</v>
      </c>
      <c r="D200" s="133" t="s">
        <v>5271</v>
      </c>
      <c r="E200" s="133" t="s">
        <v>212</v>
      </c>
      <c r="F200" s="133" t="s">
        <v>3247</v>
      </c>
      <c r="G200" s="133" t="s">
        <v>4293</v>
      </c>
      <c r="H200" s="134"/>
    </row>
    <row r="201" spans="1:8" s="135" customFormat="1" ht="11.25">
      <c r="A201" s="134" t="s">
        <v>214</v>
      </c>
      <c r="B201" s="134" t="s">
        <v>1880</v>
      </c>
      <c r="C201" s="133" t="s">
        <v>219</v>
      </c>
      <c r="D201" s="133" t="s">
        <v>1881</v>
      </c>
      <c r="E201" s="133" t="s">
        <v>216</v>
      </c>
      <c r="F201" s="133" t="s">
        <v>130</v>
      </c>
      <c r="G201" s="133" t="s">
        <v>217</v>
      </c>
      <c r="H201" s="134"/>
    </row>
    <row r="202" spans="1:8" s="135" customFormat="1" ht="11.25">
      <c r="A202" s="134" t="s">
        <v>1340</v>
      </c>
      <c r="B202" s="134" t="s">
        <v>1340</v>
      </c>
      <c r="C202" s="133" t="s">
        <v>221</v>
      </c>
      <c r="D202" s="133" t="s">
        <v>1882</v>
      </c>
      <c r="E202" s="133" t="s">
        <v>216</v>
      </c>
      <c r="F202" s="133" t="s">
        <v>130</v>
      </c>
      <c r="G202" s="133" t="s">
        <v>217</v>
      </c>
      <c r="H202" s="134"/>
    </row>
    <row r="203" spans="1:8" s="135" customFormat="1" ht="11.25">
      <c r="A203" s="134" t="s">
        <v>1340</v>
      </c>
      <c r="B203" s="134" t="s">
        <v>1883</v>
      </c>
      <c r="C203" s="133" t="s">
        <v>219</v>
      </c>
      <c r="D203" s="133" t="s">
        <v>215</v>
      </c>
      <c r="E203" s="133" t="s">
        <v>216</v>
      </c>
      <c r="F203" s="133" t="s">
        <v>130</v>
      </c>
      <c r="G203" s="133" t="s">
        <v>217</v>
      </c>
      <c r="H203" s="134"/>
    </row>
    <row r="204" spans="1:8" s="135" customFormat="1" ht="11.25">
      <c r="A204" s="134" t="s">
        <v>1340</v>
      </c>
      <c r="B204" s="134" t="s">
        <v>1340</v>
      </c>
      <c r="C204" s="133" t="s">
        <v>2178</v>
      </c>
      <c r="D204" s="133" t="s">
        <v>2330</v>
      </c>
      <c r="E204" s="133" t="s">
        <v>216</v>
      </c>
      <c r="F204" s="133" t="s">
        <v>130</v>
      </c>
      <c r="G204" s="133" t="s">
        <v>217</v>
      </c>
      <c r="H204" s="134"/>
    </row>
    <row r="205" spans="1:8" s="135" customFormat="1" ht="11.25">
      <c r="A205" s="134" t="s">
        <v>1340</v>
      </c>
      <c r="B205" s="134" t="s">
        <v>1884</v>
      </c>
      <c r="C205" s="133" t="s">
        <v>121</v>
      </c>
      <c r="D205" s="133" t="s">
        <v>1885</v>
      </c>
      <c r="E205" s="133" t="s">
        <v>216</v>
      </c>
      <c r="F205" s="133" t="s">
        <v>130</v>
      </c>
      <c r="G205" s="133" t="s">
        <v>217</v>
      </c>
      <c r="H205" s="134"/>
    </row>
    <row r="206" spans="1:8" s="135" customFormat="1" ht="11.25">
      <c r="A206" s="134" t="s">
        <v>1340</v>
      </c>
      <c r="B206" s="134" t="s">
        <v>4683</v>
      </c>
      <c r="C206" s="133" t="s">
        <v>121</v>
      </c>
      <c r="D206" s="133" t="s">
        <v>4684</v>
      </c>
      <c r="E206" s="133" t="s">
        <v>216</v>
      </c>
      <c r="F206" s="133" t="s">
        <v>130</v>
      </c>
      <c r="G206" s="133" t="s">
        <v>217</v>
      </c>
      <c r="H206" s="134"/>
    </row>
    <row r="207" spans="1:8" s="135" customFormat="1" ht="11.25">
      <c r="A207" s="134" t="s">
        <v>1340</v>
      </c>
      <c r="B207" s="134" t="s">
        <v>1886</v>
      </c>
      <c r="C207" s="133" t="s">
        <v>219</v>
      </c>
      <c r="D207" s="133" t="s">
        <v>1887</v>
      </c>
      <c r="E207" s="133" t="s">
        <v>216</v>
      </c>
      <c r="F207" s="133" t="s">
        <v>130</v>
      </c>
      <c r="G207" s="133" t="s">
        <v>217</v>
      </c>
      <c r="H207" s="134"/>
    </row>
    <row r="208" spans="1:8" s="135" customFormat="1" ht="11.25">
      <c r="A208" s="134" t="s">
        <v>1340</v>
      </c>
      <c r="B208" s="134" t="s">
        <v>1340</v>
      </c>
      <c r="C208" s="133" t="s">
        <v>221</v>
      </c>
      <c r="D208" s="133" t="s">
        <v>1888</v>
      </c>
      <c r="E208" s="133" t="s">
        <v>216</v>
      </c>
      <c r="F208" s="133" t="s">
        <v>130</v>
      </c>
      <c r="G208" s="133" t="s">
        <v>217</v>
      </c>
      <c r="H208" s="134"/>
    </row>
    <row r="209" spans="1:8" s="135" customFormat="1" ht="11.25">
      <c r="A209" s="134" t="s">
        <v>1340</v>
      </c>
      <c r="B209" s="134" t="s">
        <v>1889</v>
      </c>
      <c r="C209" s="133" t="s">
        <v>121</v>
      </c>
      <c r="D209" s="133" t="s">
        <v>1890</v>
      </c>
      <c r="E209" s="133" t="s">
        <v>216</v>
      </c>
      <c r="F209" s="133" t="s">
        <v>130</v>
      </c>
      <c r="G209" s="133" t="s">
        <v>217</v>
      </c>
      <c r="H209" s="134"/>
    </row>
    <row r="210" spans="1:8" s="135" customFormat="1" ht="11.25">
      <c r="A210" s="134" t="s">
        <v>1340</v>
      </c>
      <c r="B210" s="134" t="s">
        <v>2331</v>
      </c>
      <c r="C210" s="133" t="s">
        <v>219</v>
      </c>
      <c r="D210" s="133" t="s">
        <v>2540</v>
      </c>
      <c r="E210" s="133" t="s">
        <v>216</v>
      </c>
      <c r="F210" s="133" t="s">
        <v>130</v>
      </c>
      <c r="G210" s="133" t="s">
        <v>217</v>
      </c>
      <c r="H210" s="134"/>
    </row>
    <row r="211" spans="1:8" s="135" customFormat="1" ht="11.25">
      <c r="A211" s="134" t="s">
        <v>1340</v>
      </c>
      <c r="B211" s="134" t="s">
        <v>1340</v>
      </c>
      <c r="C211" s="133" t="s">
        <v>221</v>
      </c>
      <c r="D211" s="133" t="s">
        <v>2332</v>
      </c>
      <c r="E211" s="133" t="s">
        <v>216</v>
      </c>
      <c r="F211" s="133" t="s">
        <v>130</v>
      </c>
      <c r="G211" s="133" t="s">
        <v>217</v>
      </c>
      <c r="H211" s="134"/>
    </row>
    <row r="212" spans="1:8" s="135" customFormat="1" ht="11.25">
      <c r="A212" s="134" t="s">
        <v>218</v>
      </c>
      <c r="B212" s="134" t="s">
        <v>121</v>
      </c>
      <c r="C212" s="133" t="s">
        <v>219</v>
      </c>
      <c r="D212" s="133" t="s">
        <v>220</v>
      </c>
      <c r="E212" s="133" t="s">
        <v>216</v>
      </c>
      <c r="F212" s="133" t="s">
        <v>130</v>
      </c>
      <c r="G212" s="133" t="s">
        <v>217</v>
      </c>
      <c r="H212" s="134"/>
    </row>
    <row r="213" spans="1:8" s="135" customFormat="1" ht="11.25">
      <c r="A213" s="134" t="s">
        <v>1340</v>
      </c>
      <c r="B213" s="134" t="s">
        <v>1340</v>
      </c>
      <c r="C213" s="133" t="s">
        <v>221</v>
      </c>
      <c r="D213" s="133" t="s">
        <v>222</v>
      </c>
      <c r="E213" s="133" t="s">
        <v>216</v>
      </c>
      <c r="F213" s="133" t="s">
        <v>130</v>
      </c>
      <c r="G213" s="133" t="s">
        <v>217</v>
      </c>
      <c r="H213" s="134"/>
    </row>
    <row r="214" spans="1:8" s="135" customFormat="1" ht="11.25">
      <c r="A214" s="134" t="s">
        <v>1340</v>
      </c>
      <c r="B214" s="134" t="s">
        <v>1340</v>
      </c>
      <c r="C214" s="133" t="s">
        <v>2178</v>
      </c>
      <c r="D214" s="133" t="s">
        <v>4296</v>
      </c>
      <c r="E214" s="133" t="s">
        <v>216</v>
      </c>
      <c r="F214" s="133" t="s">
        <v>130</v>
      </c>
      <c r="G214" s="133" t="s">
        <v>217</v>
      </c>
      <c r="H214" s="134"/>
    </row>
    <row r="215" spans="1:8" s="135" customFormat="1" ht="11.25">
      <c r="A215" s="134" t="s">
        <v>223</v>
      </c>
      <c r="B215" s="134" t="s">
        <v>121</v>
      </c>
      <c r="C215" s="133" t="s">
        <v>219</v>
      </c>
      <c r="D215" s="133" t="s">
        <v>224</v>
      </c>
      <c r="E215" s="133" t="s">
        <v>216</v>
      </c>
      <c r="F215" s="133" t="s">
        <v>130</v>
      </c>
      <c r="G215" s="133" t="s">
        <v>217</v>
      </c>
      <c r="H215" s="134"/>
    </row>
    <row r="216" spans="1:8" s="135" customFormat="1" ht="11.25">
      <c r="A216" s="134" t="s">
        <v>1340</v>
      </c>
      <c r="B216" s="134" t="s">
        <v>1340</v>
      </c>
      <c r="C216" s="133" t="s">
        <v>2178</v>
      </c>
      <c r="D216" s="133" t="s">
        <v>2179</v>
      </c>
      <c r="E216" s="133" t="s">
        <v>216</v>
      </c>
      <c r="F216" s="133" t="s">
        <v>130</v>
      </c>
      <c r="G216" s="133" t="s">
        <v>217</v>
      </c>
      <c r="H216" s="134"/>
    </row>
    <row r="217" spans="1:8" s="135" customFormat="1" ht="11.25">
      <c r="A217" s="134" t="s">
        <v>1439</v>
      </c>
      <c r="B217" s="134" t="s">
        <v>121</v>
      </c>
      <c r="C217" s="133" t="s">
        <v>219</v>
      </c>
      <c r="D217" s="133" t="s">
        <v>1440</v>
      </c>
      <c r="E217" s="133" t="s">
        <v>216</v>
      </c>
      <c r="F217" s="133" t="s">
        <v>130</v>
      </c>
      <c r="G217" s="133" t="s">
        <v>217</v>
      </c>
      <c r="H217" s="134"/>
    </row>
    <row r="218" spans="1:8" s="135" customFormat="1" ht="11.25">
      <c r="A218" s="134" t="s">
        <v>1340</v>
      </c>
      <c r="B218" s="134" t="s">
        <v>1340</v>
      </c>
      <c r="C218" s="133" t="s">
        <v>2178</v>
      </c>
      <c r="D218" s="133" t="s">
        <v>2180</v>
      </c>
      <c r="E218" s="133" t="s">
        <v>216</v>
      </c>
      <c r="F218" s="133" t="s">
        <v>130</v>
      </c>
      <c r="G218" s="133" t="s">
        <v>217</v>
      </c>
      <c r="H218" s="134"/>
    </row>
    <row r="219" spans="1:8" s="135" customFormat="1" ht="11.25">
      <c r="A219" s="134" t="s">
        <v>225</v>
      </c>
      <c r="B219" s="134" t="s">
        <v>121</v>
      </c>
      <c r="C219" s="133" t="s">
        <v>219</v>
      </c>
      <c r="D219" s="133" t="s">
        <v>226</v>
      </c>
      <c r="E219" s="133" t="s">
        <v>216</v>
      </c>
      <c r="F219" s="133" t="s">
        <v>130</v>
      </c>
      <c r="G219" s="133" t="s">
        <v>217</v>
      </c>
      <c r="H219" s="134"/>
    </row>
    <row r="220" spans="1:8" s="135" customFormat="1" ht="11.25">
      <c r="A220" s="134" t="s">
        <v>1340</v>
      </c>
      <c r="B220" s="134" t="s">
        <v>1340</v>
      </c>
      <c r="C220" s="133" t="s">
        <v>2178</v>
      </c>
      <c r="D220" s="133" t="s">
        <v>2181</v>
      </c>
      <c r="E220" s="133" t="s">
        <v>216</v>
      </c>
      <c r="F220" s="133" t="s">
        <v>130</v>
      </c>
      <c r="G220" s="133" t="s">
        <v>217</v>
      </c>
      <c r="H220" s="134"/>
    </row>
    <row r="221" spans="1:8" s="135" customFormat="1" ht="11.25">
      <c r="A221" s="134" t="s">
        <v>3248</v>
      </c>
      <c r="B221" s="134" t="s">
        <v>121</v>
      </c>
      <c r="C221" s="133" t="s">
        <v>219</v>
      </c>
      <c r="D221" s="133" t="s">
        <v>227</v>
      </c>
      <c r="E221" s="133" t="s">
        <v>216</v>
      </c>
      <c r="F221" s="133" t="s">
        <v>130</v>
      </c>
      <c r="G221" s="133" t="s">
        <v>217</v>
      </c>
      <c r="H221" s="134"/>
    </row>
    <row r="222" spans="1:8" s="135" customFormat="1" ht="11.25">
      <c r="A222" s="134" t="s">
        <v>1340</v>
      </c>
      <c r="B222" s="134" t="s">
        <v>1340</v>
      </c>
      <c r="C222" s="133" t="s">
        <v>2178</v>
      </c>
      <c r="D222" s="133" t="s">
        <v>2333</v>
      </c>
      <c r="E222" s="133" t="s">
        <v>216</v>
      </c>
      <c r="F222" s="133" t="s">
        <v>130</v>
      </c>
      <c r="G222" s="133" t="s">
        <v>217</v>
      </c>
      <c r="H222" s="134"/>
    </row>
    <row r="223" spans="1:8" s="135" customFormat="1" ht="11.25">
      <c r="A223" s="134" t="s">
        <v>5022</v>
      </c>
      <c r="B223" s="134" t="s">
        <v>121</v>
      </c>
      <c r="C223" s="133" t="s">
        <v>219</v>
      </c>
      <c r="D223" s="133" t="s">
        <v>5023</v>
      </c>
      <c r="E223" s="133" t="s">
        <v>216</v>
      </c>
      <c r="F223" s="133" t="s">
        <v>130</v>
      </c>
      <c r="G223" s="133" t="s">
        <v>217</v>
      </c>
      <c r="H223" s="134"/>
    </row>
    <row r="224" spans="1:8" s="135" customFormat="1" ht="11.25">
      <c r="A224" s="134" t="s">
        <v>1340</v>
      </c>
      <c r="B224" s="134" t="s">
        <v>1340</v>
      </c>
      <c r="C224" s="133" t="s">
        <v>2178</v>
      </c>
      <c r="D224" s="133" t="s">
        <v>5024</v>
      </c>
      <c r="E224" s="133" t="s">
        <v>216</v>
      </c>
      <c r="F224" s="133" t="s">
        <v>130</v>
      </c>
      <c r="G224" s="133" t="s">
        <v>217</v>
      </c>
      <c r="H224" s="134"/>
    </row>
    <row r="225" spans="1:8" s="135" customFormat="1" ht="11.25">
      <c r="A225" s="134" t="s">
        <v>228</v>
      </c>
      <c r="B225" s="134" t="s">
        <v>121</v>
      </c>
      <c r="C225" s="133" t="s">
        <v>219</v>
      </c>
      <c r="D225" s="133" t="s">
        <v>229</v>
      </c>
      <c r="E225" s="133" t="s">
        <v>216</v>
      </c>
      <c r="F225" s="133" t="s">
        <v>130</v>
      </c>
      <c r="G225" s="133" t="s">
        <v>217</v>
      </c>
      <c r="H225" s="134"/>
    </row>
    <row r="226" spans="1:8" s="135" customFormat="1" ht="11.25">
      <c r="A226" s="134" t="s">
        <v>1340</v>
      </c>
      <c r="B226" s="134" t="s">
        <v>1340</v>
      </c>
      <c r="C226" s="133" t="s">
        <v>2178</v>
      </c>
      <c r="D226" s="133" t="s">
        <v>2182</v>
      </c>
      <c r="E226" s="133" t="s">
        <v>216</v>
      </c>
      <c r="F226" s="133" t="s">
        <v>130</v>
      </c>
      <c r="G226" s="133" t="s">
        <v>217</v>
      </c>
      <c r="H226" s="134"/>
    </row>
    <row r="227" spans="1:8" s="135" customFormat="1" ht="11.25">
      <c r="A227" s="134" t="s">
        <v>4879</v>
      </c>
      <c r="B227" s="134" t="s">
        <v>121</v>
      </c>
      <c r="C227" s="133" t="s">
        <v>121</v>
      </c>
      <c r="D227" s="133" t="s">
        <v>4880</v>
      </c>
      <c r="E227" s="133" t="s">
        <v>185</v>
      </c>
      <c r="F227" s="133" t="s">
        <v>186</v>
      </c>
      <c r="G227" s="133" t="s">
        <v>187</v>
      </c>
      <c r="H227" s="134"/>
    </row>
    <row r="228" spans="1:8" s="135" customFormat="1" ht="11.25">
      <c r="A228" s="134" t="s">
        <v>230</v>
      </c>
      <c r="B228" s="134" t="s">
        <v>121</v>
      </c>
      <c r="C228" s="133" t="s">
        <v>121</v>
      </c>
      <c r="D228" s="133" t="s">
        <v>231</v>
      </c>
      <c r="E228" s="133" t="s">
        <v>1721</v>
      </c>
      <c r="F228" s="133" t="s">
        <v>3834</v>
      </c>
      <c r="G228" s="133" t="s">
        <v>1722</v>
      </c>
      <c r="H228" s="134"/>
    </row>
    <row r="229" spans="1:8" s="135" customFormat="1" ht="11.25">
      <c r="A229" s="134" t="s">
        <v>2334</v>
      </c>
      <c r="B229" s="134" t="s">
        <v>121</v>
      </c>
      <c r="C229" s="133" t="s">
        <v>121</v>
      </c>
      <c r="D229" s="133" t="s">
        <v>2335</v>
      </c>
      <c r="E229" s="133" t="s">
        <v>1721</v>
      </c>
      <c r="F229" s="133" t="s">
        <v>3834</v>
      </c>
      <c r="G229" s="133" t="s">
        <v>1722</v>
      </c>
      <c r="H229" s="134"/>
    </row>
    <row r="230" spans="1:8" s="135" customFormat="1" ht="11.25">
      <c r="A230" s="134" t="s">
        <v>5272</v>
      </c>
      <c r="B230" s="134" t="s">
        <v>121</v>
      </c>
      <c r="C230" s="133" t="s">
        <v>121</v>
      </c>
      <c r="D230" s="133" t="s">
        <v>5273</v>
      </c>
      <c r="E230" s="133" t="s">
        <v>1721</v>
      </c>
      <c r="F230" s="133" t="s">
        <v>3834</v>
      </c>
      <c r="G230" s="133" t="s">
        <v>1722</v>
      </c>
      <c r="H230" s="134"/>
    </row>
    <row r="231" spans="1:8" s="135" customFormat="1" ht="11.25">
      <c r="A231" s="134" t="s">
        <v>232</v>
      </c>
      <c r="B231" s="134" t="s">
        <v>121</v>
      </c>
      <c r="C231" s="133" t="s">
        <v>121</v>
      </c>
      <c r="D231" s="133" t="s">
        <v>233</v>
      </c>
      <c r="E231" s="133" t="s">
        <v>189</v>
      </c>
      <c r="F231" s="133" t="s">
        <v>3834</v>
      </c>
      <c r="G231" s="133" t="s">
        <v>1335</v>
      </c>
      <c r="H231" s="134"/>
    </row>
    <row r="232" spans="1:8" s="135" customFormat="1" ht="11.25">
      <c r="A232" s="134" t="s">
        <v>234</v>
      </c>
      <c r="B232" s="134" t="s">
        <v>121</v>
      </c>
      <c r="C232" s="133" t="s">
        <v>135</v>
      </c>
      <c r="D232" s="133" t="s">
        <v>236</v>
      </c>
      <c r="E232" s="133" t="s">
        <v>459</v>
      </c>
      <c r="F232" s="133" t="s">
        <v>181</v>
      </c>
      <c r="G232" s="133" t="s">
        <v>460</v>
      </c>
      <c r="H232" s="134"/>
    </row>
    <row r="233" spans="1:8" s="135" customFormat="1" ht="11.25">
      <c r="A233" s="134" t="s">
        <v>1340</v>
      </c>
      <c r="B233" s="134" t="s">
        <v>1340</v>
      </c>
      <c r="C233" s="133" t="s">
        <v>137</v>
      </c>
      <c r="D233" s="133" t="s">
        <v>235</v>
      </c>
      <c r="E233" s="133" t="s">
        <v>459</v>
      </c>
      <c r="F233" s="133" t="s">
        <v>181</v>
      </c>
      <c r="G233" s="133" t="s">
        <v>460</v>
      </c>
      <c r="H233" s="134"/>
    </row>
    <row r="234" spans="1:8" s="135" customFormat="1" ht="11.25">
      <c r="A234" s="134" t="s">
        <v>3249</v>
      </c>
      <c r="B234" s="134" t="s">
        <v>121</v>
      </c>
      <c r="C234" s="133" t="s">
        <v>135</v>
      </c>
      <c r="D234" s="133" t="s">
        <v>3250</v>
      </c>
      <c r="E234" s="133" t="s">
        <v>459</v>
      </c>
      <c r="F234" s="133" t="s">
        <v>181</v>
      </c>
      <c r="G234" s="133" t="s">
        <v>460</v>
      </c>
      <c r="H234" s="134"/>
    </row>
    <row r="235" spans="1:8" s="135" customFormat="1" ht="11.25">
      <c r="A235" s="134" t="s">
        <v>1340</v>
      </c>
      <c r="B235" s="134" t="s">
        <v>1340</v>
      </c>
      <c r="C235" s="133" t="s">
        <v>137</v>
      </c>
      <c r="D235" s="133" t="s">
        <v>3251</v>
      </c>
      <c r="E235" s="133" t="s">
        <v>459</v>
      </c>
      <c r="F235" s="133" t="s">
        <v>181</v>
      </c>
      <c r="G235" s="133" t="s">
        <v>460</v>
      </c>
      <c r="H235" s="134"/>
    </row>
    <row r="236" spans="1:8" s="135" customFormat="1" ht="11.25">
      <c r="A236" s="134" t="s">
        <v>1403</v>
      </c>
      <c r="B236" s="134" t="s">
        <v>121</v>
      </c>
      <c r="C236" s="133" t="s">
        <v>135</v>
      </c>
      <c r="D236" s="133" t="s">
        <v>1404</v>
      </c>
      <c r="E236" s="133" t="s">
        <v>185</v>
      </c>
      <c r="F236" s="133" t="s">
        <v>186</v>
      </c>
      <c r="G236" s="133" t="s">
        <v>187</v>
      </c>
      <c r="H236" s="134"/>
    </row>
    <row r="237" spans="1:8" s="135" customFormat="1" ht="11.25">
      <c r="A237" s="134" t="s">
        <v>1340</v>
      </c>
      <c r="B237" s="134" t="s">
        <v>1340</v>
      </c>
      <c r="C237" s="133" t="s">
        <v>188</v>
      </c>
      <c r="D237" s="133" t="s">
        <v>4297</v>
      </c>
      <c r="E237" s="133" t="s">
        <v>185</v>
      </c>
      <c r="F237" s="133" t="s">
        <v>186</v>
      </c>
      <c r="G237" s="133" t="s">
        <v>187</v>
      </c>
      <c r="H237" s="134"/>
    </row>
    <row r="238" spans="1:8" s="135" customFormat="1" ht="11.25">
      <c r="A238" s="134" t="s">
        <v>4397</v>
      </c>
      <c r="B238" s="134" t="s">
        <v>121</v>
      </c>
      <c r="C238" s="133" t="s">
        <v>135</v>
      </c>
      <c r="D238" s="133" t="s">
        <v>4398</v>
      </c>
      <c r="E238" s="133" t="s">
        <v>1399</v>
      </c>
      <c r="F238" s="133" t="s">
        <v>181</v>
      </c>
      <c r="G238" s="133" t="s">
        <v>1398</v>
      </c>
      <c r="H238" s="134"/>
    </row>
    <row r="239" spans="1:8" s="135" customFormat="1" ht="11.25">
      <c r="A239" s="134" t="s">
        <v>1340</v>
      </c>
      <c r="B239" s="134" t="s">
        <v>1340</v>
      </c>
      <c r="C239" s="133" t="s">
        <v>188</v>
      </c>
      <c r="D239" s="133" t="s">
        <v>4399</v>
      </c>
      <c r="E239" s="133" t="s">
        <v>1399</v>
      </c>
      <c r="F239" s="133" t="s">
        <v>181</v>
      </c>
      <c r="G239" s="133" t="s">
        <v>1398</v>
      </c>
      <c r="H239" s="134"/>
    </row>
    <row r="240" spans="1:8" s="135" customFormat="1" ht="11.25">
      <c r="A240" s="134" t="s">
        <v>2048</v>
      </c>
      <c r="B240" s="134" t="s">
        <v>121</v>
      </c>
      <c r="C240" s="133" t="s">
        <v>121</v>
      </c>
      <c r="D240" s="133" t="s">
        <v>2049</v>
      </c>
      <c r="E240" s="133" t="s">
        <v>1588</v>
      </c>
      <c r="F240" s="133" t="s">
        <v>5004</v>
      </c>
      <c r="G240" s="133" t="s">
        <v>1589</v>
      </c>
      <c r="H240" s="134"/>
    </row>
    <row r="241" spans="1:8" s="135" customFormat="1" ht="11.25">
      <c r="A241" s="134" t="s">
        <v>1586</v>
      </c>
      <c r="B241" s="134" t="s">
        <v>121</v>
      </c>
      <c r="C241" s="133" t="s">
        <v>121</v>
      </c>
      <c r="D241" s="133" t="s">
        <v>1587</v>
      </c>
      <c r="E241" s="133" t="s">
        <v>1588</v>
      </c>
      <c r="F241" s="133" t="s">
        <v>5004</v>
      </c>
      <c r="G241" s="133" t="s">
        <v>1589</v>
      </c>
      <c r="H241" s="134"/>
    </row>
    <row r="242" spans="1:8" s="135" customFormat="1" ht="11.25">
      <c r="A242" s="134" t="s">
        <v>1590</v>
      </c>
      <c r="B242" s="134" t="s">
        <v>121</v>
      </c>
      <c r="C242" s="133" t="s">
        <v>121</v>
      </c>
      <c r="D242" s="133" t="s">
        <v>1591</v>
      </c>
      <c r="E242" s="133" t="s">
        <v>1588</v>
      </c>
      <c r="F242" s="133" t="s">
        <v>5004</v>
      </c>
      <c r="G242" s="133" t="s">
        <v>1589</v>
      </c>
      <c r="H242" s="134"/>
    </row>
    <row r="243" spans="1:8" s="135" customFormat="1" ht="11.25">
      <c r="A243" s="134" t="s">
        <v>1592</v>
      </c>
      <c r="B243" s="134" t="s">
        <v>121</v>
      </c>
      <c r="C243" s="133" t="s">
        <v>121</v>
      </c>
      <c r="D243" s="133" t="s">
        <v>1593</v>
      </c>
      <c r="E243" s="133" t="s">
        <v>1588</v>
      </c>
      <c r="F243" s="133" t="s">
        <v>5004</v>
      </c>
      <c r="G243" s="133" t="s">
        <v>1589</v>
      </c>
      <c r="H243" s="134"/>
    </row>
    <row r="244" spans="1:8" s="135" customFormat="1" ht="11.25">
      <c r="A244" s="134" t="s">
        <v>2628</v>
      </c>
      <c r="B244" s="134" t="s">
        <v>121</v>
      </c>
      <c r="C244" s="133" t="s">
        <v>121</v>
      </c>
      <c r="D244" s="133" t="s">
        <v>2629</v>
      </c>
      <c r="E244" s="133" t="s">
        <v>1588</v>
      </c>
      <c r="F244" s="133" t="s">
        <v>5004</v>
      </c>
      <c r="G244" s="133" t="s">
        <v>1589</v>
      </c>
      <c r="H244" s="134"/>
    </row>
    <row r="245" spans="1:8" s="135" customFormat="1" ht="11.25">
      <c r="A245" s="134" t="s">
        <v>3082</v>
      </c>
      <c r="B245" s="134" t="s">
        <v>121</v>
      </c>
      <c r="C245" s="133" t="s">
        <v>121</v>
      </c>
      <c r="D245" s="133" t="s">
        <v>2184</v>
      </c>
      <c r="E245" s="133" t="s">
        <v>2164</v>
      </c>
      <c r="F245" s="133" t="s">
        <v>181</v>
      </c>
      <c r="G245" s="133" t="s">
        <v>2183</v>
      </c>
      <c r="H245" s="134"/>
    </row>
    <row r="246" spans="1:8" s="135" customFormat="1" ht="11.25">
      <c r="A246" s="134" t="s">
        <v>3661</v>
      </c>
      <c r="B246" s="134" t="s">
        <v>121</v>
      </c>
      <c r="C246" s="133" t="s">
        <v>121</v>
      </c>
      <c r="D246" s="133" t="s">
        <v>3662</v>
      </c>
      <c r="E246" s="133" t="s">
        <v>2164</v>
      </c>
      <c r="F246" s="133" t="s">
        <v>181</v>
      </c>
      <c r="G246" s="133" t="s">
        <v>2183</v>
      </c>
      <c r="H246" s="134"/>
    </row>
    <row r="247" spans="1:8" s="135" customFormat="1" ht="11.25">
      <c r="A247" s="134" t="s">
        <v>2185</v>
      </c>
      <c r="B247" s="134" t="s">
        <v>121</v>
      </c>
      <c r="C247" s="133" t="s">
        <v>121</v>
      </c>
      <c r="D247" s="133" t="s">
        <v>2186</v>
      </c>
      <c r="E247" s="133" t="s">
        <v>2164</v>
      </c>
      <c r="F247" s="133" t="s">
        <v>181</v>
      </c>
      <c r="G247" s="133" t="s">
        <v>2183</v>
      </c>
      <c r="H247" s="134"/>
    </row>
    <row r="248" spans="1:8" s="135" customFormat="1" ht="11.25">
      <c r="A248" s="134" t="s">
        <v>2187</v>
      </c>
      <c r="B248" s="134" t="s">
        <v>121</v>
      </c>
      <c r="C248" s="133" t="s">
        <v>121</v>
      </c>
      <c r="D248" s="133" t="s">
        <v>2188</v>
      </c>
      <c r="E248" s="133" t="s">
        <v>2164</v>
      </c>
      <c r="F248" s="133" t="s">
        <v>181</v>
      </c>
      <c r="G248" s="133" t="s">
        <v>2183</v>
      </c>
      <c r="H248" s="134"/>
    </row>
    <row r="249" spans="1:8" s="135" customFormat="1" ht="11.25">
      <c r="A249" s="134" t="s">
        <v>5467</v>
      </c>
      <c r="B249" s="134" t="s">
        <v>121</v>
      </c>
      <c r="C249" s="133" t="s">
        <v>135</v>
      </c>
      <c r="D249" s="133" t="s">
        <v>5468</v>
      </c>
      <c r="E249" s="133" t="s">
        <v>1399</v>
      </c>
      <c r="F249" s="133" t="s">
        <v>181</v>
      </c>
      <c r="G249" s="133" t="s">
        <v>1398</v>
      </c>
      <c r="H249" s="134"/>
    </row>
    <row r="250" spans="1:8" s="135" customFormat="1" ht="11.25">
      <c r="A250" s="134" t="s">
        <v>1340</v>
      </c>
      <c r="B250" s="134" t="s">
        <v>1340</v>
      </c>
      <c r="C250" s="133" t="s">
        <v>886</v>
      </c>
      <c r="D250" s="133" t="s">
        <v>5469</v>
      </c>
      <c r="E250" s="133" t="s">
        <v>1399</v>
      </c>
      <c r="F250" s="133" t="s">
        <v>181</v>
      </c>
      <c r="G250" s="133" t="s">
        <v>1398</v>
      </c>
      <c r="H250" s="134"/>
    </row>
    <row r="251" spans="1:8" s="135" customFormat="1" ht="11.25">
      <c r="A251" s="134" t="s">
        <v>5715</v>
      </c>
      <c r="B251" s="134" t="s">
        <v>121</v>
      </c>
      <c r="C251" s="133" t="s">
        <v>137</v>
      </c>
      <c r="D251" s="133" t="s">
        <v>5716</v>
      </c>
      <c r="E251" s="133" t="s">
        <v>185</v>
      </c>
      <c r="F251" s="133" t="s">
        <v>186</v>
      </c>
      <c r="G251" s="133" t="s">
        <v>187</v>
      </c>
      <c r="H251" s="134"/>
    </row>
    <row r="252" spans="1:8" s="135" customFormat="1" ht="11.25">
      <c r="A252" s="134" t="s">
        <v>1340</v>
      </c>
      <c r="B252" s="134" t="s">
        <v>1340</v>
      </c>
      <c r="C252" s="133" t="s">
        <v>518</v>
      </c>
      <c r="D252" s="133" t="s">
        <v>5717</v>
      </c>
      <c r="E252" s="133" t="s">
        <v>185</v>
      </c>
      <c r="F252" s="133" t="s">
        <v>186</v>
      </c>
      <c r="G252" s="133" t="s">
        <v>187</v>
      </c>
      <c r="H252" s="134"/>
    </row>
    <row r="253" spans="1:8" s="135" customFormat="1" ht="11.25">
      <c r="A253" s="134" t="s">
        <v>259</v>
      </c>
      <c r="B253" s="134" t="s">
        <v>121</v>
      </c>
      <c r="C253" s="133" t="s">
        <v>680</v>
      </c>
      <c r="D253" s="133" t="s">
        <v>2347</v>
      </c>
      <c r="E253" s="133" t="s">
        <v>261</v>
      </c>
      <c r="F253" s="133" t="s">
        <v>130</v>
      </c>
      <c r="G253" s="133" t="s">
        <v>262</v>
      </c>
      <c r="H253" s="134"/>
    </row>
    <row r="254" spans="1:8" s="135" customFormat="1" ht="11.25">
      <c r="A254" s="134" t="s">
        <v>1340</v>
      </c>
      <c r="B254" s="134" t="s">
        <v>1340</v>
      </c>
      <c r="C254" s="133" t="s">
        <v>518</v>
      </c>
      <c r="D254" s="133" t="s">
        <v>260</v>
      </c>
      <c r="E254" s="133" t="s">
        <v>261</v>
      </c>
      <c r="F254" s="133" t="s">
        <v>130</v>
      </c>
      <c r="G254" s="133" t="s">
        <v>262</v>
      </c>
      <c r="H254" s="134"/>
    </row>
    <row r="255" spans="1:8" s="135" customFormat="1" ht="11.25">
      <c r="A255" s="134" t="s">
        <v>3573</v>
      </c>
      <c r="B255" s="134" t="s">
        <v>121</v>
      </c>
      <c r="C255" s="133" t="s">
        <v>680</v>
      </c>
      <c r="D255" s="133" t="s">
        <v>2372</v>
      </c>
      <c r="E255" s="133" t="s">
        <v>261</v>
      </c>
      <c r="F255" s="133" t="s">
        <v>130</v>
      </c>
      <c r="G255" s="133" t="s">
        <v>262</v>
      </c>
      <c r="H255" s="134"/>
    </row>
    <row r="256" spans="1:8" s="135" customFormat="1" ht="11.25">
      <c r="A256" s="134" t="s">
        <v>1340</v>
      </c>
      <c r="B256" s="134" t="s">
        <v>1340</v>
      </c>
      <c r="C256" s="133" t="s">
        <v>518</v>
      </c>
      <c r="D256" s="133" t="s">
        <v>306</v>
      </c>
      <c r="E256" s="133" t="s">
        <v>261</v>
      </c>
      <c r="F256" s="133" t="s">
        <v>130</v>
      </c>
      <c r="G256" s="133" t="s">
        <v>262</v>
      </c>
      <c r="H256" s="134"/>
    </row>
    <row r="257" spans="1:8" s="135" customFormat="1" ht="11.25">
      <c r="A257" s="134" t="s">
        <v>4685</v>
      </c>
      <c r="B257" s="134" t="s">
        <v>121</v>
      </c>
      <c r="C257" s="133" t="s">
        <v>121</v>
      </c>
      <c r="D257" s="133" t="s">
        <v>704</v>
      </c>
      <c r="E257" s="133" t="s">
        <v>261</v>
      </c>
      <c r="F257" s="133" t="s">
        <v>130</v>
      </c>
      <c r="G257" s="133" t="s">
        <v>262</v>
      </c>
      <c r="H257" s="134"/>
    </row>
    <row r="258" spans="1:8" s="135" customFormat="1" ht="11.25">
      <c r="A258" s="134" t="s">
        <v>263</v>
      </c>
      <c r="B258" s="134" t="s">
        <v>121</v>
      </c>
      <c r="C258" s="133" t="s">
        <v>680</v>
      </c>
      <c r="D258" s="133" t="s">
        <v>2348</v>
      </c>
      <c r="E258" s="133" t="s">
        <v>261</v>
      </c>
      <c r="F258" s="133" t="s">
        <v>130</v>
      </c>
      <c r="G258" s="133" t="s">
        <v>262</v>
      </c>
      <c r="H258" s="134"/>
    </row>
    <row r="259" spans="1:8" s="135" customFormat="1" ht="11.25">
      <c r="A259" s="134" t="s">
        <v>1340</v>
      </c>
      <c r="B259" s="134" t="s">
        <v>1340</v>
      </c>
      <c r="C259" s="133" t="s">
        <v>518</v>
      </c>
      <c r="D259" s="133" t="s">
        <v>264</v>
      </c>
      <c r="E259" s="133" t="s">
        <v>261</v>
      </c>
      <c r="F259" s="133" t="s">
        <v>130</v>
      </c>
      <c r="G259" s="133" t="s">
        <v>262</v>
      </c>
      <c r="H259" s="134"/>
    </row>
    <row r="260" spans="1:8" s="135" customFormat="1" ht="11.25">
      <c r="A260" s="134" t="s">
        <v>2027</v>
      </c>
      <c r="B260" s="134" t="s">
        <v>121</v>
      </c>
      <c r="C260" s="133" t="s">
        <v>121</v>
      </c>
      <c r="D260" s="133" t="s">
        <v>307</v>
      </c>
      <c r="E260" s="133" t="s">
        <v>261</v>
      </c>
      <c r="F260" s="133" t="s">
        <v>130</v>
      </c>
      <c r="G260" s="133" t="s">
        <v>262</v>
      </c>
      <c r="H260" s="134"/>
    </row>
    <row r="261" spans="1:8" s="135" customFormat="1" ht="11.25">
      <c r="A261" s="134" t="s">
        <v>3252</v>
      </c>
      <c r="B261" s="134" t="s">
        <v>121</v>
      </c>
      <c r="C261" s="133" t="s">
        <v>121</v>
      </c>
      <c r="D261" s="133" t="s">
        <v>268</v>
      </c>
      <c r="E261" s="133" t="s">
        <v>261</v>
      </c>
      <c r="F261" s="133" t="s">
        <v>130</v>
      </c>
      <c r="G261" s="133" t="s">
        <v>262</v>
      </c>
      <c r="H261" s="134"/>
    </row>
    <row r="262" spans="1:8" s="135" customFormat="1" ht="11.25">
      <c r="A262" s="134" t="s">
        <v>3253</v>
      </c>
      <c r="B262" s="134" t="s">
        <v>121</v>
      </c>
      <c r="C262" s="133" t="s">
        <v>121</v>
      </c>
      <c r="D262" s="133" t="s">
        <v>269</v>
      </c>
      <c r="E262" s="133" t="s">
        <v>261</v>
      </c>
      <c r="F262" s="133" t="s">
        <v>130</v>
      </c>
      <c r="G262" s="133" t="s">
        <v>262</v>
      </c>
      <c r="H262" s="134"/>
    </row>
    <row r="263" spans="1:8" s="135" customFormat="1" ht="11.25">
      <c r="A263" s="134" t="s">
        <v>3254</v>
      </c>
      <c r="B263" s="134" t="s">
        <v>121</v>
      </c>
      <c r="C263" s="133" t="s">
        <v>121</v>
      </c>
      <c r="D263" s="133" t="s">
        <v>270</v>
      </c>
      <c r="E263" s="133" t="s">
        <v>261</v>
      </c>
      <c r="F263" s="133" t="s">
        <v>130</v>
      </c>
      <c r="G263" s="133" t="s">
        <v>262</v>
      </c>
      <c r="H263" s="134"/>
    </row>
    <row r="264" spans="1:8" s="135" customFormat="1" ht="11.25">
      <c r="A264" s="134" t="s">
        <v>3255</v>
      </c>
      <c r="B264" s="134" t="s">
        <v>121</v>
      </c>
      <c r="C264" s="133" t="s">
        <v>121</v>
      </c>
      <c r="D264" s="133" t="s">
        <v>271</v>
      </c>
      <c r="E264" s="133" t="s">
        <v>261</v>
      </c>
      <c r="F264" s="133" t="s">
        <v>130</v>
      </c>
      <c r="G264" s="133" t="s">
        <v>262</v>
      </c>
      <c r="H264" s="134"/>
    </row>
    <row r="265" spans="1:8" s="135" customFormat="1" ht="11.25">
      <c r="A265" s="134" t="s">
        <v>3256</v>
      </c>
      <c r="B265" s="134" t="s">
        <v>121</v>
      </c>
      <c r="C265" s="133" t="s">
        <v>121</v>
      </c>
      <c r="D265" s="133" t="s">
        <v>279</v>
      </c>
      <c r="E265" s="133" t="s">
        <v>261</v>
      </c>
      <c r="F265" s="133" t="s">
        <v>130</v>
      </c>
      <c r="G265" s="133" t="s">
        <v>262</v>
      </c>
      <c r="H265" s="134"/>
    </row>
    <row r="266" spans="1:8" s="135" customFormat="1" ht="11.25">
      <c r="A266" s="134" t="s">
        <v>4686</v>
      </c>
      <c r="B266" s="134" t="s">
        <v>121</v>
      </c>
      <c r="C266" s="133" t="s">
        <v>121</v>
      </c>
      <c r="D266" s="133" t="s">
        <v>299</v>
      </c>
      <c r="E266" s="133" t="s">
        <v>261</v>
      </c>
      <c r="F266" s="133" t="s">
        <v>130</v>
      </c>
      <c r="G266" s="133" t="s">
        <v>262</v>
      </c>
      <c r="H266" s="134"/>
    </row>
    <row r="267" spans="1:8" s="135" customFormat="1" ht="11.25">
      <c r="A267" s="134" t="s">
        <v>5470</v>
      </c>
      <c r="B267" s="134" t="s">
        <v>121</v>
      </c>
      <c r="C267" s="133" t="s">
        <v>680</v>
      </c>
      <c r="D267" s="133" t="s">
        <v>2357</v>
      </c>
      <c r="E267" s="133" t="s">
        <v>261</v>
      </c>
      <c r="F267" s="133" t="s">
        <v>130</v>
      </c>
      <c r="G267" s="133" t="s">
        <v>262</v>
      </c>
      <c r="H267" s="134"/>
    </row>
    <row r="268" spans="1:8" s="135" customFormat="1" ht="11.25">
      <c r="A268" s="134" t="s">
        <v>1340</v>
      </c>
      <c r="B268" s="134" t="s">
        <v>1340</v>
      </c>
      <c r="C268" s="133" t="s">
        <v>518</v>
      </c>
      <c r="D268" s="133" t="s">
        <v>282</v>
      </c>
      <c r="E268" s="133" t="s">
        <v>261</v>
      </c>
      <c r="F268" s="133" t="s">
        <v>130</v>
      </c>
      <c r="G268" s="133" t="s">
        <v>262</v>
      </c>
      <c r="H268" s="134"/>
    </row>
    <row r="269" spans="1:8" s="135" customFormat="1" ht="11.25">
      <c r="A269" s="134" t="s">
        <v>4881</v>
      </c>
      <c r="B269" s="134" t="s">
        <v>121</v>
      </c>
      <c r="C269" s="133" t="s">
        <v>121</v>
      </c>
      <c r="D269" s="133" t="s">
        <v>4882</v>
      </c>
      <c r="E269" s="133" t="s">
        <v>261</v>
      </c>
      <c r="F269" s="133" t="s">
        <v>130</v>
      </c>
      <c r="G269" s="133" t="s">
        <v>262</v>
      </c>
      <c r="H269" s="134"/>
    </row>
    <row r="270" spans="1:8" s="135" customFormat="1" ht="11.25">
      <c r="A270" s="134" t="s">
        <v>4883</v>
      </c>
      <c r="B270" s="134" t="s">
        <v>121</v>
      </c>
      <c r="C270" s="133" t="s">
        <v>886</v>
      </c>
      <c r="D270" s="133" t="s">
        <v>4884</v>
      </c>
      <c r="E270" s="133" t="s">
        <v>261</v>
      </c>
      <c r="F270" s="133" t="s">
        <v>130</v>
      </c>
      <c r="G270" s="133" t="s">
        <v>262</v>
      </c>
      <c r="H270" s="134"/>
    </row>
    <row r="271" spans="1:8" s="135" customFormat="1" ht="11.25">
      <c r="A271" s="134" t="s">
        <v>1340</v>
      </c>
      <c r="B271" s="134" t="s">
        <v>1340</v>
      </c>
      <c r="C271" s="133" t="s">
        <v>518</v>
      </c>
      <c r="D271" s="133" t="s">
        <v>4885</v>
      </c>
      <c r="E271" s="133" t="s">
        <v>261</v>
      </c>
      <c r="F271" s="133" t="s">
        <v>130</v>
      </c>
      <c r="G271" s="133" t="s">
        <v>262</v>
      </c>
      <c r="H271" s="134"/>
    </row>
    <row r="272" spans="1:8" s="135" customFormat="1" ht="11.25">
      <c r="A272" s="134" t="s">
        <v>5989</v>
      </c>
      <c r="B272" s="134" t="s">
        <v>121</v>
      </c>
      <c r="C272" s="133" t="s">
        <v>121</v>
      </c>
      <c r="D272" s="133" t="s">
        <v>5990</v>
      </c>
      <c r="E272" s="133" t="s">
        <v>261</v>
      </c>
      <c r="F272" s="133" t="s">
        <v>130</v>
      </c>
      <c r="G272" s="133" t="s">
        <v>262</v>
      </c>
      <c r="H272" s="134"/>
    </row>
    <row r="273" spans="1:8" s="135" customFormat="1" ht="11.25">
      <c r="A273" s="134" t="s">
        <v>272</v>
      </c>
      <c r="B273" s="134" t="s">
        <v>121</v>
      </c>
      <c r="C273" s="133" t="s">
        <v>680</v>
      </c>
      <c r="D273" s="133" t="s">
        <v>2349</v>
      </c>
      <c r="E273" s="133" t="s">
        <v>261</v>
      </c>
      <c r="F273" s="133" t="s">
        <v>130</v>
      </c>
      <c r="G273" s="133" t="s">
        <v>262</v>
      </c>
      <c r="H273" s="134"/>
    </row>
    <row r="274" spans="1:8" s="135" customFormat="1" ht="11.25">
      <c r="A274" s="134" t="s">
        <v>1340</v>
      </c>
      <c r="B274" s="134" t="s">
        <v>1340</v>
      </c>
      <c r="C274" s="133" t="s">
        <v>886</v>
      </c>
      <c r="D274" s="133" t="s">
        <v>2350</v>
      </c>
      <c r="E274" s="133" t="s">
        <v>261</v>
      </c>
      <c r="F274" s="133" t="s">
        <v>130</v>
      </c>
      <c r="G274" s="133" t="s">
        <v>262</v>
      </c>
      <c r="H274" s="134"/>
    </row>
    <row r="275" spans="1:8" s="135" customFormat="1" ht="11.25">
      <c r="A275" s="134" t="s">
        <v>1340</v>
      </c>
      <c r="B275" s="134" t="s">
        <v>1340</v>
      </c>
      <c r="C275" s="133" t="s">
        <v>518</v>
      </c>
      <c r="D275" s="133" t="s">
        <v>273</v>
      </c>
      <c r="E275" s="133" t="s">
        <v>261</v>
      </c>
      <c r="F275" s="133" t="s">
        <v>130</v>
      </c>
      <c r="G275" s="133" t="s">
        <v>262</v>
      </c>
      <c r="H275" s="134"/>
    </row>
    <row r="276" spans="1:8" s="135" customFormat="1" ht="11.25">
      <c r="A276" s="134" t="s">
        <v>274</v>
      </c>
      <c r="B276" s="134" t="s">
        <v>121</v>
      </c>
      <c r="C276" s="133" t="s">
        <v>680</v>
      </c>
      <c r="D276" s="133" t="s">
        <v>2351</v>
      </c>
      <c r="E276" s="133" t="s">
        <v>261</v>
      </c>
      <c r="F276" s="133" t="s">
        <v>130</v>
      </c>
      <c r="G276" s="133" t="s">
        <v>262</v>
      </c>
      <c r="H276" s="134"/>
    </row>
    <row r="277" spans="1:8" s="135" customFormat="1" ht="11.25">
      <c r="A277" s="134" t="s">
        <v>1340</v>
      </c>
      <c r="B277" s="134" t="s">
        <v>1340</v>
      </c>
      <c r="C277" s="133" t="s">
        <v>518</v>
      </c>
      <c r="D277" s="133" t="s">
        <v>275</v>
      </c>
      <c r="E277" s="133" t="s">
        <v>261</v>
      </c>
      <c r="F277" s="133" t="s">
        <v>130</v>
      </c>
      <c r="G277" s="133" t="s">
        <v>262</v>
      </c>
      <c r="H277" s="134"/>
    </row>
    <row r="278" spans="1:8" s="135" customFormat="1" ht="11.25">
      <c r="A278" s="134" t="s">
        <v>2352</v>
      </c>
      <c r="B278" s="134" t="s">
        <v>121</v>
      </c>
      <c r="C278" s="133" t="s">
        <v>680</v>
      </c>
      <c r="D278" s="133" t="s">
        <v>2543</v>
      </c>
      <c r="E278" s="133" t="s">
        <v>261</v>
      </c>
      <c r="F278" s="133" t="s">
        <v>130</v>
      </c>
      <c r="G278" s="133" t="s">
        <v>262</v>
      </c>
      <c r="H278" s="134"/>
    </row>
    <row r="279" spans="1:8" s="135" customFormat="1" ht="11.25">
      <c r="A279" s="134" t="s">
        <v>1340</v>
      </c>
      <c r="B279" s="134" t="s">
        <v>1340</v>
      </c>
      <c r="C279" s="133" t="s">
        <v>518</v>
      </c>
      <c r="D279" s="133" t="s">
        <v>315</v>
      </c>
      <c r="E279" s="133" t="s">
        <v>261</v>
      </c>
      <c r="F279" s="133" t="s">
        <v>130</v>
      </c>
      <c r="G279" s="133" t="s">
        <v>262</v>
      </c>
      <c r="H279" s="134"/>
    </row>
    <row r="280" spans="1:8" s="135" customFormat="1" ht="11.25">
      <c r="A280" s="134" t="s">
        <v>5622</v>
      </c>
      <c r="B280" s="134" t="s">
        <v>121</v>
      </c>
      <c r="C280" s="133" t="s">
        <v>680</v>
      </c>
      <c r="D280" s="133" t="s">
        <v>2362</v>
      </c>
      <c r="E280" s="133" t="s">
        <v>261</v>
      </c>
      <c r="F280" s="133" t="s">
        <v>130</v>
      </c>
      <c r="G280" s="133" t="s">
        <v>262</v>
      </c>
      <c r="H280" s="134"/>
    </row>
    <row r="281" spans="1:8" s="135" customFormat="1" ht="11.25">
      <c r="A281" s="134" t="s">
        <v>1340</v>
      </c>
      <c r="B281" s="134" t="s">
        <v>1340</v>
      </c>
      <c r="C281" s="133" t="s">
        <v>518</v>
      </c>
      <c r="D281" s="133" t="s">
        <v>2363</v>
      </c>
      <c r="E281" s="133" t="s">
        <v>261</v>
      </c>
      <c r="F281" s="133" t="s">
        <v>130</v>
      </c>
      <c r="G281" s="133" t="s">
        <v>262</v>
      </c>
      <c r="H281" s="134"/>
    </row>
    <row r="282" spans="1:8" s="135" customFormat="1" ht="11.25">
      <c r="A282" s="134" t="s">
        <v>3067</v>
      </c>
      <c r="B282" s="134" t="s">
        <v>121</v>
      </c>
      <c r="C282" s="133" t="s">
        <v>121</v>
      </c>
      <c r="D282" s="133" t="s">
        <v>287</v>
      </c>
      <c r="E282" s="133" t="s">
        <v>261</v>
      </c>
      <c r="F282" s="133" t="s">
        <v>130</v>
      </c>
      <c r="G282" s="133" t="s">
        <v>262</v>
      </c>
      <c r="H282" s="134"/>
    </row>
    <row r="283" spans="1:8" s="135" customFormat="1" ht="11.25">
      <c r="A283" s="134" t="s">
        <v>4026</v>
      </c>
      <c r="B283" s="134" t="s">
        <v>121</v>
      </c>
      <c r="C283" s="133" t="s">
        <v>135</v>
      </c>
      <c r="D283" s="133" t="s">
        <v>4027</v>
      </c>
      <c r="E283" s="133" t="s">
        <v>261</v>
      </c>
      <c r="F283" s="133" t="s">
        <v>130</v>
      </c>
      <c r="G283" s="133" t="s">
        <v>262</v>
      </c>
      <c r="H283" s="134"/>
    </row>
    <row r="284" spans="1:8" s="135" customFormat="1" ht="11.25">
      <c r="A284" s="134" t="s">
        <v>1340</v>
      </c>
      <c r="B284" s="134" t="s">
        <v>1340</v>
      </c>
      <c r="C284" s="133" t="s">
        <v>680</v>
      </c>
      <c r="D284" s="133" t="s">
        <v>4028</v>
      </c>
      <c r="E284" s="133" t="s">
        <v>261</v>
      </c>
      <c r="F284" s="133" t="s">
        <v>130</v>
      </c>
      <c r="G284" s="133" t="s">
        <v>262</v>
      </c>
      <c r="H284" s="134"/>
    </row>
    <row r="285" spans="1:8" s="135" customFormat="1" ht="11.25">
      <c r="A285" s="134" t="s">
        <v>1340</v>
      </c>
      <c r="B285" s="134" t="s">
        <v>1340</v>
      </c>
      <c r="C285" s="133" t="s">
        <v>886</v>
      </c>
      <c r="D285" s="133" t="s">
        <v>4029</v>
      </c>
      <c r="E285" s="133" t="s">
        <v>261</v>
      </c>
      <c r="F285" s="133" t="s">
        <v>130</v>
      </c>
      <c r="G285" s="133" t="s">
        <v>262</v>
      </c>
      <c r="H285" s="134"/>
    </row>
    <row r="286" spans="1:8" s="135" customFormat="1" ht="11.25">
      <c r="A286" s="134" t="s">
        <v>1340</v>
      </c>
      <c r="B286" s="134" t="s">
        <v>1340</v>
      </c>
      <c r="C286" s="133" t="s">
        <v>518</v>
      </c>
      <c r="D286" s="133" t="s">
        <v>4030</v>
      </c>
      <c r="E286" s="133" t="s">
        <v>261</v>
      </c>
      <c r="F286" s="133" t="s">
        <v>130</v>
      </c>
      <c r="G286" s="133" t="s">
        <v>262</v>
      </c>
      <c r="H286" s="134"/>
    </row>
    <row r="287" spans="1:8" s="135" customFormat="1" ht="11.25">
      <c r="A287" s="134" t="s">
        <v>1895</v>
      </c>
      <c r="B287" s="134" t="s">
        <v>121</v>
      </c>
      <c r="C287" s="133" t="s">
        <v>121</v>
      </c>
      <c r="D287" s="133" t="s">
        <v>1896</v>
      </c>
      <c r="E287" s="133" t="s">
        <v>261</v>
      </c>
      <c r="F287" s="133" t="s">
        <v>130</v>
      </c>
      <c r="G287" s="133" t="s">
        <v>262</v>
      </c>
      <c r="H287" s="134"/>
    </row>
    <row r="288" spans="1:8" s="135" customFormat="1" ht="11.25">
      <c r="A288" s="134" t="s">
        <v>2028</v>
      </c>
      <c r="B288" s="134" t="s">
        <v>121</v>
      </c>
      <c r="C288" s="133" t="s">
        <v>121</v>
      </c>
      <c r="D288" s="133" t="s">
        <v>305</v>
      </c>
      <c r="E288" s="133" t="s">
        <v>261</v>
      </c>
      <c r="F288" s="133" t="s">
        <v>130</v>
      </c>
      <c r="G288" s="133" t="s">
        <v>262</v>
      </c>
      <c r="H288" s="134"/>
    </row>
    <row r="289" spans="1:8" s="135" customFormat="1" ht="11.25">
      <c r="A289" s="134" t="s">
        <v>2196</v>
      </c>
      <c r="B289" s="134" t="s">
        <v>121</v>
      </c>
      <c r="C289" s="133" t="s">
        <v>121</v>
      </c>
      <c r="D289" s="133" t="s">
        <v>308</v>
      </c>
      <c r="E289" s="133" t="s">
        <v>261</v>
      </c>
      <c r="F289" s="133" t="s">
        <v>130</v>
      </c>
      <c r="G289" s="133" t="s">
        <v>262</v>
      </c>
      <c r="H289" s="134"/>
    </row>
    <row r="290" spans="1:8" s="135" customFormat="1" ht="11.25">
      <c r="A290" s="134" t="s">
        <v>2353</v>
      </c>
      <c r="B290" s="134" t="s">
        <v>121</v>
      </c>
      <c r="C290" s="133" t="s">
        <v>121</v>
      </c>
      <c r="D290" s="133" t="s">
        <v>2354</v>
      </c>
      <c r="E290" s="133" t="s">
        <v>261</v>
      </c>
      <c r="F290" s="133" t="s">
        <v>130</v>
      </c>
      <c r="G290" s="133" t="s">
        <v>262</v>
      </c>
      <c r="H290" s="134"/>
    </row>
    <row r="291" spans="1:8" s="135" customFormat="1" ht="11.25">
      <c r="A291" s="134" t="s">
        <v>2197</v>
      </c>
      <c r="B291" s="134" t="s">
        <v>121</v>
      </c>
      <c r="C291" s="133" t="s">
        <v>121</v>
      </c>
      <c r="D291" s="133" t="s">
        <v>2198</v>
      </c>
      <c r="E291" s="133" t="s">
        <v>261</v>
      </c>
      <c r="F291" s="133" t="s">
        <v>130</v>
      </c>
      <c r="G291" s="133" t="s">
        <v>262</v>
      </c>
      <c r="H291" s="134"/>
    </row>
    <row r="292" spans="1:8" s="135" customFormat="1" ht="11.25">
      <c r="A292" s="134" t="s">
        <v>2355</v>
      </c>
      <c r="B292" s="134" t="s">
        <v>121</v>
      </c>
      <c r="C292" s="133" t="s">
        <v>121</v>
      </c>
      <c r="D292" s="133" t="s">
        <v>311</v>
      </c>
      <c r="E292" s="133" t="s">
        <v>261</v>
      </c>
      <c r="F292" s="133" t="s">
        <v>130</v>
      </c>
      <c r="G292" s="133" t="s">
        <v>262</v>
      </c>
      <c r="H292" s="134"/>
    </row>
    <row r="293" spans="1:8" s="135" customFormat="1" ht="11.25">
      <c r="A293" s="134" t="s">
        <v>2544</v>
      </c>
      <c r="B293" s="134" t="s">
        <v>121</v>
      </c>
      <c r="C293" s="133" t="s">
        <v>121</v>
      </c>
      <c r="D293" s="133" t="s">
        <v>298</v>
      </c>
      <c r="E293" s="133" t="s">
        <v>261</v>
      </c>
      <c r="F293" s="133" t="s">
        <v>130</v>
      </c>
      <c r="G293" s="133" t="s">
        <v>262</v>
      </c>
      <c r="H293" s="134"/>
    </row>
    <row r="294" spans="1:8" s="135" customFormat="1" ht="11.25">
      <c r="A294" s="134" t="s">
        <v>2029</v>
      </c>
      <c r="B294" s="134" t="s">
        <v>121</v>
      </c>
      <c r="C294" s="133" t="s">
        <v>121</v>
      </c>
      <c r="D294" s="133" t="s">
        <v>284</v>
      </c>
      <c r="E294" s="133" t="s">
        <v>261</v>
      </c>
      <c r="F294" s="133" t="s">
        <v>130</v>
      </c>
      <c r="G294" s="133" t="s">
        <v>262</v>
      </c>
      <c r="H294" s="134"/>
    </row>
    <row r="295" spans="1:8" s="135" customFormat="1" ht="11.25">
      <c r="A295" s="134" t="s">
        <v>5471</v>
      </c>
      <c r="B295" s="134" t="s">
        <v>121</v>
      </c>
      <c r="C295" s="133" t="s">
        <v>121</v>
      </c>
      <c r="D295" s="133" t="s">
        <v>1897</v>
      </c>
      <c r="E295" s="133" t="s">
        <v>261</v>
      </c>
      <c r="F295" s="133" t="s">
        <v>130</v>
      </c>
      <c r="G295" s="133" t="s">
        <v>262</v>
      </c>
      <c r="H295" s="134"/>
    </row>
    <row r="296" spans="1:8" s="135" customFormat="1" ht="11.25">
      <c r="A296" s="134" t="s">
        <v>3839</v>
      </c>
      <c r="B296" s="134" t="s">
        <v>121</v>
      </c>
      <c r="C296" s="133" t="s">
        <v>121</v>
      </c>
      <c r="D296" s="133" t="s">
        <v>278</v>
      </c>
      <c r="E296" s="133" t="s">
        <v>261</v>
      </c>
      <c r="F296" s="133" t="s">
        <v>130</v>
      </c>
      <c r="G296" s="133" t="s">
        <v>262</v>
      </c>
      <c r="H296" s="134"/>
    </row>
    <row r="297" spans="1:8" s="135" customFormat="1" ht="11.25">
      <c r="A297" s="134" t="s">
        <v>1599</v>
      </c>
      <c r="B297" s="134" t="s">
        <v>121</v>
      </c>
      <c r="C297" s="133" t="s">
        <v>121</v>
      </c>
      <c r="D297" s="133" t="s">
        <v>276</v>
      </c>
      <c r="E297" s="133" t="s">
        <v>261</v>
      </c>
      <c r="F297" s="133" t="s">
        <v>130</v>
      </c>
      <c r="G297" s="133" t="s">
        <v>262</v>
      </c>
      <c r="H297" s="134"/>
    </row>
    <row r="298" spans="1:8" s="135" customFormat="1" ht="11.25">
      <c r="A298" s="134" t="s">
        <v>1726</v>
      </c>
      <c r="B298" s="134" t="s">
        <v>121</v>
      </c>
      <c r="C298" s="133" t="s">
        <v>121</v>
      </c>
      <c r="D298" s="133" t="s">
        <v>303</v>
      </c>
      <c r="E298" s="133" t="s">
        <v>261</v>
      </c>
      <c r="F298" s="133" t="s">
        <v>130</v>
      </c>
      <c r="G298" s="133" t="s">
        <v>262</v>
      </c>
      <c r="H298" s="134"/>
    </row>
    <row r="299" spans="1:8" s="135" customFormat="1" ht="11.25">
      <c r="A299" s="134" t="s">
        <v>3780</v>
      </c>
      <c r="B299" s="134" t="s">
        <v>121</v>
      </c>
      <c r="C299" s="133" t="s">
        <v>680</v>
      </c>
      <c r="D299" s="133" t="s">
        <v>2375</v>
      </c>
      <c r="E299" s="133" t="s">
        <v>261</v>
      </c>
      <c r="F299" s="133" t="s">
        <v>130</v>
      </c>
      <c r="G299" s="133" t="s">
        <v>262</v>
      </c>
      <c r="H299" s="134"/>
    </row>
    <row r="300" spans="1:8" s="135" customFormat="1" ht="11.25">
      <c r="A300" s="134" t="s">
        <v>1340</v>
      </c>
      <c r="B300" s="134" t="s">
        <v>1340</v>
      </c>
      <c r="C300" s="133" t="s">
        <v>518</v>
      </c>
      <c r="D300" s="133" t="s">
        <v>316</v>
      </c>
      <c r="E300" s="133" t="s">
        <v>261</v>
      </c>
      <c r="F300" s="133" t="s">
        <v>130</v>
      </c>
      <c r="G300" s="133" t="s">
        <v>262</v>
      </c>
      <c r="H300" s="134"/>
    </row>
    <row r="301" spans="1:8" s="135" customFormat="1" ht="11.25">
      <c r="A301" s="134" t="s">
        <v>4145</v>
      </c>
      <c r="B301" s="134" t="s">
        <v>121</v>
      </c>
      <c r="C301" s="133" t="s">
        <v>188</v>
      </c>
      <c r="D301" s="133" t="s">
        <v>4146</v>
      </c>
      <c r="E301" s="133" t="s">
        <v>261</v>
      </c>
      <c r="F301" s="133" t="s">
        <v>130</v>
      </c>
      <c r="G301" s="133" t="s">
        <v>262</v>
      </c>
      <c r="H301" s="134"/>
    </row>
    <row r="302" spans="1:8" s="135" customFormat="1" ht="11.25">
      <c r="A302" s="134" t="s">
        <v>1340</v>
      </c>
      <c r="B302" s="134" t="s">
        <v>1340</v>
      </c>
      <c r="C302" s="133" t="s">
        <v>680</v>
      </c>
      <c r="D302" s="133" t="s">
        <v>4147</v>
      </c>
      <c r="E302" s="133" t="s">
        <v>261</v>
      </c>
      <c r="F302" s="133" t="s">
        <v>130</v>
      </c>
      <c r="G302" s="133" t="s">
        <v>262</v>
      </c>
      <c r="H302" s="134"/>
    </row>
    <row r="303" spans="1:8" s="135" customFormat="1" ht="11.25">
      <c r="A303" s="134" t="s">
        <v>1340</v>
      </c>
      <c r="B303" s="134" t="s">
        <v>1340</v>
      </c>
      <c r="C303" s="133" t="s">
        <v>518</v>
      </c>
      <c r="D303" s="133" t="s">
        <v>4148</v>
      </c>
      <c r="E303" s="133" t="s">
        <v>261</v>
      </c>
      <c r="F303" s="133" t="s">
        <v>130</v>
      </c>
      <c r="G303" s="133" t="s">
        <v>262</v>
      </c>
      <c r="H303" s="134"/>
    </row>
    <row r="304" spans="1:8" s="135" customFormat="1" ht="11.25">
      <c r="A304" s="134" t="s">
        <v>280</v>
      </c>
      <c r="B304" s="134" t="s">
        <v>121</v>
      </c>
      <c r="C304" s="133" t="s">
        <v>680</v>
      </c>
      <c r="D304" s="133" t="s">
        <v>2356</v>
      </c>
      <c r="E304" s="133" t="s">
        <v>261</v>
      </c>
      <c r="F304" s="133" t="s">
        <v>130</v>
      </c>
      <c r="G304" s="133" t="s">
        <v>262</v>
      </c>
      <c r="H304" s="134"/>
    </row>
    <row r="305" spans="1:8" s="135" customFormat="1" ht="11.25">
      <c r="A305" s="134" t="s">
        <v>1340</v>
      </c>
      <c r="B305" s="134" t="s">
        <v>1340</v>
      </c>
      <c r="C305" s="133" t="s">
        <v>518</v>
      </c>
      <c r="D305" s="133" t="s">
        <v>281</v>
      </c>
      <c r="E305" s="133" t="s">
        <v>261</v>
      </c>
      <c r="F305" s="133" t="s">
        <v>130</v>
      </c>
      <c r="G305" s="133" t="s">
        <v>262</v>
      </c>
      <c r="H305" s="134"/>
    </row>
    <row r="306" spans="1:8" s="135" customFormat="1" ht="11.25">
      <c r="A306" s="134" t="s">
        <v>5025</v>
      </c>
      <c r="B306" s="134" t="s">
        <v>121</v>
      </c>
      <c r="C306" s="133" t="s">
        <v>188</v>
      </c>
      <c r="D306" s="133" t="s">
        <v>4144</v>
      </c>
      <c r="E306" s="133" t="s">
        <v>261</v>
      </c>
      <c r="F306" s="133" t="s">
        <v>130</v>
      </c>
      <c r="G306" s="133" t="s">
        <v>262</v>
      </c>
      <c r="H306" s="134"/>
    </row>
    <row r="307" spans="1:8" s="135" customFormat="1" ht="11.25">
      <c r="A307" s="134" t="s">
        <v>1340</v>
      </c>
      <c r="B307" s="134" t="s">
        <v>1340</v>
      </c>
      <c r="C307" s="133" t="s">
        <v>680</v>
      </c>
      <c r="D307" s="133" t="s">
        <v>5026</v>
      </c>
      <c r="E307" s="133" t="s">
        <v>261</v>
      </c>
      <c r="F307" s="133" t="s">
        <v>130</v>
      </c>
      <c r="G307" s="133" t="s">
        <v>262</v>
      </c>
      <c r="H307" s="134"/>
    </row>
    <row r="308" spans="1:8" s="135" customFormat="1" ht="11.25">
      <c r="A308" s="134" t="s">
        <v>1340</v>
      </c>
      <c r="B308" s="134" t="s">
        <v>1340</v>
      </c>
      <c r="C308" s="133" t="s">
        <v>518</v>
      </c>
      <c r="D308" s="133" t="s">
        <v>4143</v>
      </c>
      <c r="E308" s="133" t="s">
        <v>261</v>
      </c>
      <c r="F308" s="133" t="s">
        <v>130</v>
      </c>
      <c r="G308" s="133" t="s">
        <v>262</v>
      </c>
      <c r="H308" s="134"/>
    </row>
    <row r="309" spans="1:8" s="135" customFormat="1" ht="11.25">
      <c r="A309" s="134" t="s">
        <v>4886</v>
      </c>
      <c r="B309" s="134" t="s">
        <v>121</v>
      </c>
      <c r="C309" s="133" t="s">
        <v>680</v>
      </c>
      <c r="D309" s="133" t="s">
        <v>4887</v>
      </c>
      <c r="E309" s="133" t="s">
        <v>261</v>
      </c>
      <c r="F309" s="133" t="s">
        <v>130</v>
      </c>
      <c r="G309" s="133" t="s">
        <v>262</v>
      </c>
      <c r="H309" s="134"/>
    </row>
    <row r="310" spans="1:8" s="135" customFormat="1" ht="11.25">
      <c r="A310" s="134" t="s">
        <v>1340</v>
      </c>
      <c r="B310" s="134" t="s">
        <v>1340</v>
      </c>
      <c r="C310" s="133" t="s">
        <v>518</v>
      </c>
      <c r="D310" s="133" t="s">
        <v>4888</v>
      </c>
      <c r="E310" s="133" t="s">
        <v>261</v>
      </c>
      <c r="F310" s="133" t="s">
        <v>130</v>
      </c>
      <c r="G310" s="133" t="s">
        <v>262</v>
      </c>
      <c r="H310" s="134"/>
    </row>
    <row r="311" spans="1:8" s="135" customFormat="1" ht="11.25">
      <c r="A311" s="134" t="s">
        <v>4515</v>
      </c>
      <c r="B311" s="134" t="s">
        <v>121</v>
      </c>
      <c r="C311" s="133" t="s">
        <v>680</v>
      </c>
      <c r="D311" s="133" t="s">
        <v>4889</v>
      </c>
      <c r="E311" s="133" t="s">
        <v>261</v>
      </c>
      <c r="F311" s="133" t="s">
        <v>130</v>
      </c>
      <c r="G311" s="133" t="s">
        <v>262</v>
      </c>
      <c r="H311" s="134"/>
    </row>
    <row r="312" spans="1:8" s="135" customFormat="1" ht="11.25">
      <c r="A312" s="134" t="s">
        <v>1340</v>
      </c>
      <c r="B312" s="134" t="s">
        <v>1340</v>
      </c>
      <c r="C312" s="133" t="s">
        <v>886</v>
      </c>
      <c r="D312" s="133" t="s">
        <v>4516</v>
      </c>
      <c r="E312" s="133" t="s">
        <v>261</v>
      </c>
      <c r="F312" s="133" t="s">
        <v>130</v>
      </c>
      <c r="G312" s="133" t="s">
        <v>262</v>
      </c>
      <c r="H312" s="134"/>
    </row>
    <row r="313" spans="1:8" s="135" customFormat="1" ht="11.25">
      <c r="A313" s="134" t="s">
        <v>1340</v>
      </c>
      <c r="B313" s="134" t="s">
        <v>1340</v>
      </c>
      <c r="C313" s="133" t="s">
        <v>518</v>
      </c>
      <c r="D313" s="133" t="s">
        <v>4517</v>
      </c>
      <c r="E313" s="133" t="s">
        <v>261</v>
      </c>
      <c r="F313" s="133" t="s">
        <v>130</v>
      </c>
      <c r="G313" s="133" t="s">
        <v>262</v>
      </c>
      <c r="H313" s="134"/>
    </row>
    <row r="314" spans="1:8" s="135" customFormat="1" ht="11.25">
      <c r="A314" s="134" t="s">
        <v>5991</v>
      </c>
      <c r="B314" s="134" t="s">
        <v>121</v>
      </c>
      <c r="C314" s="133" t="s">
        <v>188</v>
      </c>
      <c r="D314" s="133" t="s">
        <v>5992</v>
      </c>
      <c r="E314" s="133" t="s">
        <v>261</v>
      </c>
      <c r="F314" s="133" t="s">
        <v>130</v>
      </c>
      <c r="G314" s="133" t="s">
        <v>262</v>
      </c>
      <c r="H314" s="134"/>
    </row>
    <row r="315" spans="1:8" s="135" customFormat="1" ht="11.25">
      <c r="A315" s="134" t="s">
        <v>1340</v>
      </c>
      <c r="B315" s="134" t="s">
        <v>1340</v>
      </c>
      <c r="C315" s="133" t="s">
        <v>680</v>
      </c>
      <c r="D315" s="133" t="s">
        <v>5993</v>
      </c>
      <c r="E315" s="133" t="s">
        <v>261</v>
      </c>
      <c r="F315" s="133" t="s">
        <v>130</v>
      </c>
      <c r="G315" s="133" t="s">
        <v>262</v>
      </c>
      <c r="H315" s="134"/>
    </row>
    <row r="316" spans="1:8" s="135" customFormat="1" ht="11.25">
      <c r="A316" s="134" t="s">
        <v>1340</v>
      </c>
      <c r="B316" s="134" t="s">
        <v>1340</v>
      </c>
      <c r="C316" s="133" t="s">
        <v>518</v>
      </c>
      <c r="D316" s="133" t="s">
        <v>5994</v>
      </c>
      <c r="E316" s="133" t="s">
        <v>261</v>
      </c>
      <c r="F316" s="133" t="s">
        <v>130</v>
      </c>
      <c r="G316" s="133" t="s">
        <v>262</v>
      </c>
      <c r="H316" s="134"/>
    </row>
    <row r="317" spans="1:8" s="135" customFormat="1" ht="11.25">
      <c r="A317" s="134" t="s">
        <v>1600</v>
      </c>
      <c r="B317" s="134" t="s">
        <v>121</v>
      </c>
      <c r="C317" s="133" t="s">
        <v>121</v>
      </c>
      <c r="D317" s="133" t="s">
        <v>283</v>
      </c>
      <c r="E317" s="133" t="s">
        <v>261</v>
      </c>
      <c r="F317" s="133" t="s">
        <v>130</v>
      </c>
      <c r="G317" s="133" t="s">
        <v>262</v>
      </c>
      <c r="H317" s="134"/>
    </row>
    <row r="318" spans="1:8" s="135" customFormat="1" ht="11.25">
      <c r="A318" s="134" t="s">
        <v>2030</v>
      </c>
      <c r="B318" s="134" t="s">
        <v>121</v>
      </c>
      <c r="C318" s="133" t="s">
        <v>121</v>
      </c>
      <c r="D318" s="133" t="s">
        <v>2031</v>
      </c>
      <c r="E318" s="133" t="s">
        <v>261</v>
      </c>
      <c r="F318" s="133" t="s">
        <v>130</v>
      </c>
      <c r="G318" s="133" t="s">
        <v>262</v>
      </c>
      <c r="H318" s="134"/>
    </row>
    <row r="319" spans="1:8" s="135" customFormat="1" ht="11.25">
      <c r="A319" s="134" t="s">
        <v>2199</v>
      </c>
      <c r="B319" s="134" t="s">
        <v>121</v>
      </c>
      <c r="C319" s="133" t="s">
        <v>121</v>
      </c>
      <c r="D319" s="133" t="s">
        <v>312</v>
      </c>
      <c r="E319" s="133" t="s">
        <v>261</v>
      </c>
      <c r="F319" s="133" t="s">
        <v>130</v>
      </c>
      <c r="G319" s="133" t="s">
        <v>262</v>
      </c>
      <c r="H319" s="134"/>
    </row>
    <row r="320" spans="1:8" s="135" customFormat="1" ht="11.25">
      <c r="A320" s="134" t="s">
        <v>2358</v>
      </c>
      <c r="B320" s="134" t="s">
        <v>121</v>
      </c>
      <c r="C320" s="133" t="s">
        <v>121</v>
      </c>
      <c r="D320" s="133" t="s">
        <v>2359</v>
      </c>
      <c r="E320" s="133" t="s">
        <v>261</v>
      </c>
      <c r="F320" s="133" t="s">
        <v>130</v>
      </c>
      <c r="G320" s="133" t="s">
        <v>262</v>
      </c>
      <c r="H320" s="134"/>
    </row>
    <row r="321" spans="1:8" s="135" customFormat="1" ht="11.25">
      <c r="A321" s="134" t="s">
        <v>2360</v>
      </c>
      <c r="B321" s="134" t="s">
        <v>121</v>
      </c>
      <c r="C321" s="133" t="s">
        <v>121</v>
      </c>
      <c r="D321" s="133" t="s">
        <v>277</v>
      </c>
      <c r="E321" s="133" t="s">
        <v>261</v>
      </c>
      <c r="F321" s="133" t="s">
        <v>130</v>
      </c>
      <c r="G321" s="133" t="s">
        <v>262</v>
      </c>
      <c r="H321" s="134"/>
    </row>
    <row r="322" spans="1:8" s="135" customFormat="1" ht="11.25">
      <c r="A322" s="134" t="s">
        <v>3257</v>
      </c>
      <c r="B322" s="134" t="s">
        <v>121</v>
      </c>
      <c r="C322" s="133" t="s">
        <v>121</v>
      </c>
      <c r="D322" s="133" t="s">
        <v>288</v>
      </c>
      <c r="E322" s="133" t="s">
        <v>261</v>
      </c>
      <c r="F322" s="133" t="s">
        <v>130</v>
      </c>
      <c r="G322" s="133" t="s">
        <v>262</v>
      </c>
      <c r="H322" s="134"/>
    </row>
    <row r="323" spans="1:8" s="135" customFormat="1" ht="11.25">
      <c r="A323" s="134" t="s">
        <v>3258</v>
      </c>
      <c r="B323" s="134" t="s">
        <v>121</v>
      </c>
      <c r="C323" s="133" t="s">
        <v>121</v>
      </c>
      <c r="D323" s="133" t="s">
        <v>266</v>
      </c>
      <c r="E323" s="133" t="s">
        <v>261</v>
      </c>
      <c r="F323" s="133" t="s">
        <v>130</v>
      </c>
      <c r="G323" s="133" t="s">
        <v>262</v>
      </c>
      <c r="H323" s="134"/>
    </row>
    <row r="324" spans="1:8" s="135" customFormat="1" ht="11.25">
      <c r="A324" s="134" t="s">
        <v>3068</v>
      </c>
      <c r="B324" s="134" t="s">
        <v>121</v>
      </c>
      <c r="C324" s="133" t="s">
        <v>121</v>
      </c>
      <c r="D324" s="133" t="s">
        <v>3069</v>
      </c>
      <c r="E324" s="133" t="s">
        <v>261</v>
      </c>
      <c r="F324" s="133" t="s">
        <v>130</v>
      </c>
      <c r="G324" s="133" t="s">
        <v>262</v>
      </c>
      <c r="H324" s="134"/>
    </row>
    <row r="325" spans="1:8" s="135" customFormat="1" ht="11.25">
      <c r="A325" s="134" t="s">
        <v>285</v>
      </c>
      <c r="B325" s="134" t="s">
        <v>121</v>
      </c>
      <c r="C325" s="133" t="s">
        <v>680</v>
      </c>
      <c r="D325" s="133" t="s">
        <v>2361</v>
      </c>
      <c r="E325" s="133" t="s">
        <v>261</v>
      </c>
      <c r="F325" s="133" t="s">
        <v>130</v>
      </c>
      <c r="G325" s="133" t="s">
        <v>262</v>
      </c>
      <c r="H325" s="134"/>
    </row>
    <row r="326" spans="1:8" s="135" customFormat="1" ht="11.25">
      <c r="A326" s="134" t="s">
        <v>1340</v>
      </c>
      <c r="B326" s="134" t="s">
        <v>1340</v>
      </c>
      <c r="C326" s="133" t="s">
        <v>518</v>
      </c>
      <c r="D326" s="133" t="s">
        <v>286</v>
      </c>
      <c r="E326" s="133" t="s">
        <v>261</v>
      </c>
      <c r="F326" s="133" t="s">
        <v>130</v>
      </c>
      <c r="G326" s="133" t="s">
        <v>262</v>
      </c>
      <c r="H326" s="134"/>
    </row>
    <row r="327" spans="1:8" s="135" customFormat="1" ht="11.25">
      <c r="A327" s="134" t="s">
        <v>1727</v>
      </c>
      <c r="B327" s="134" t="s">
        <v>121</v>
      </c>
      <c r="C327" s="133" t="s">
        <v>121</v>
      </c>
      <c r="D327" s="133" t="s">
        <v>302</v>
      </c>
      <c r="E327" s="133" t="s">
        <v>261</v>
      </c>
      <c r="F327" s="133" t="s">
        <v>130</v>
      </c>
      <c r="G327" s="133" t="s">
        <v>262</v>
      </c>
      <c r="H327" s="134"/>
    </row>
    <row r="328" spans="1:8" s="135" customFormat="1" ht="11.25">
      <c r="A328" s="134" t="s">
        <v>2545</v>
      </c>
      <c r="B328" s="134" t="s">
        <v>121</v>
      </c>
      <c r="C328" s="133" t="s">
        <v>121</v>
      </c>
      <c r="D328" s="133" t="s">
        <v>265</v>
      </c>
      <c r="E328" s="133" t="s">
        <v>261</v>
      </c>
      <c r="F328" s="133" t="s">
        <v>130</v>
      </c>
      <c r="G328" s="133" t="s">
        <v>262</v>
      </c>
      <c r="H328" s="134"/>
    </row>
    <row r="329" spans="1:8" s="135" customFormat="1" ht="11.25">
      <c r="A329" s="134" t="s">
        <v>2630</v>
      </c>
      <c r="B329" s="134" t="s">
        <v>121</v>
      </c>
      <c r="C329" s="133" t="s">
        <v>121</v>
      </c>
      <c r="D329" s="133" t="s">
        <v>2631</v>
      </c>
      <c r="E329" s="133" t="s">
        <v>261</v>
      </c>
      <c r="F329" s="133" t="s">
        <v>130</v>
      </c>
      <c r="G329" s="133" t="s">
        <v>262</v>
      </c>
      <c r="H329" s="134"/>
    </row>
    <row r="330" spans="1:8" s="135" customFormat="1" ht="11.25">
      <c r="A330" s="134" t="s">
        <v>1728</v>
      </c>
      <c r="B330" s="134" t="s">
        <v>121</v>
      </c>
      <c r="C330" s="133" t="s">
        <v>121</v>
      </c>
      <c r="D330" s="133" t="s">
        <v>304</v>
      </c>
      <c r="E330" s="133" t="s">
        <v>261</v>
      </c>
      <c r="F330" s="133" t="s">
        <v>130</v>
      </c>
      <c r="G330" s="133" t="s">
        <v>262</v>
      </c>
      <c r="H330" s="134"/>
    </row>
    <row r="331" spans="1:8" s="135" customFormat="1" ht="11.25">
      <c r="A331" s="134" t="s">
        <v>3840</v>
      </c>
      <c r="B331" s="134" t="s">
        <v>121</v>
      </c>
      <c r="C331" s="133" t="s">
        <v>680</v>
      </c>
      <c r="D331" s="133" t="s">
        <v>2364</v>
      </c>
      <c r="E331" s="133" t="s">
        <v>261</v>
      </c>
      <c r="F331" s="133" t="s">
        <v>130</v>
      </c>
      <c r="G331" s="133" t="s">
        <v>262</v>
      </c>
      <c r="H331" s="134"/>
    </row>
    <row r="332" spans="1:8" s="135" customFormat="1" ht="11.25">
      <c r="A332" s="134" t="s">
        <v>1340</v>
      </c>
      <c r="B332" s="134" t="s">
        <v>1340</v>
      </c>
      <c r="C332" s="133" t="s">
        <v>518</v>
      </c>
      <c r="D332" s="133" t="s">
        <v>289</v>
      </c>
      <c r="E332" s="133" t="s">
        <v>261</v>
      </c>
      <c r="F332" s="133" t="s">
        <v>130</v>
      </c>
      <c r="G332" s="133" t="s">
        <v>262</v>
      </c>
      <c r="H332" s="134"/>
    </row>
    <row r="333" spans="1:8" s="135" customFormat="1" ht="11.25">
      <c r="A333" s="134" t="s">
        <v>2365</v>
      </c>
      <c r="B333" s="134" t="s">
        <v>121</v>
      </c>
      <c r="C333" s="133" t="s">
        <v>680</v>
      </c>
      <c r="D333" s="133" t="s">
        <v>2366</v>
      </c>
      <c r="E333" s="133" t="s">
        <v>261</v>
      </c>
      <c r="F333" s="133" t="s">
        <v>130</v>
      </c>
      <c r="G333" s="133" t="s">
        <v>262</v>
      </c>
      <c r="H333" s="134"/>
    </row>
    <row r="334" spans="1:8" s="135" customFormat="1" ht="11.25">
      <c r="A334" s="134" t="s">
        <v>1340</v>
      </c>
      <c r="B334" s="134" t="s">
        <v>1340</v>
      </c>
      <c r="C334" s="133" t="s">
        <v>518</v>
      </c>
      <c r="D334" s="133" t="s">
        <v>2367</v>
      </c>
      <c r="E334" s="133" t="s">
        <v>261</v>
      </c>
      <c r="F334" s="133" t="s">
        <v>130</v>
      </c>
      <c r="G334" s="133" t="s">
        <v>262</v>
      </c>
      <c r="H334" s="134"/>
    </row>
    <row r="335" spans="1:8" s="135" customFormat="1" ht="11.25">
      <c r="A335" s="134" t="s">
        <v>290</v>
      </c>
      <c r="B335" s="134" t="s">
        <v>121</v>
      </c>
      <c r="C335" s="133" t="s">
        <v>680</v>
      </c>
      <c r="D335" s="133" t="s">
        <v>2368</v>
      </c>
      <c r="E335" s="133" t="s">
        <v>261</v>
      </c>
      <c r="F335" s="133" t="s">
        <v>130</v>
      </c>
      <c r="G335" s="133" t="s">
        <v>262</v>
      </c>
      <c r="H335" s="134"/>
    </row>
    <row r="336" spans="1:8" s="135" customFormat="1" ht="11.25">
      <c r="A336" s="134" t="s">
        <v>1340</v>
      </c>
      <c r="B336" s="134" t="s">
        <v>1340</v>
      </c>
      <c r="C336" s="133" t="s">
        <v>518</v>
      </c>
      <c r="D336" s="133" t="s">
        <v>291</v>
      </c>
      <c r="E336" s="133" t="s">
        <v>261</v>
      </c>
      <c r="F336" s="133" t="s">
        <v>130</v>
      </c>
      <c r="G336" s="133" t="s">
        <v>262</v>
      </c>
      <c r="H336" s="134"/>
    </row>
    <row r="337" spans="1:8" s="135" customFormat="1" ht="11.25">
      <c r="A337" s="134" t="s">
        <v>3903</v>
      </c>
      <c r="B337" s="134" t="s">
        <v>121</v>
      </c>
      <c r="C337" s="133" t="s">
        <v>135</v>
      </c>
      <c r="D337" s="133" t="s">
        <v>3904</v>
      </c>
      <c r="E337" s="133" t="s">
        <v>261</v>
      </c>
      <c r="F337" s="133" t="s">
        <v>130</v>
      </c>
      <c r="G337" s="133" t="s">
        <v>262</v>
      </c>
      <c r="H337" s="134"/>
    </row>
    <row r="338" spans="1:8" s="135" customFormat="1" ht="11.25">
      <c r="A338" s="134" t="s">
        <v>1340</v>
      </c>
      <c r="B338" s="134" t="s">
        <v>1340</v>
      </c>
      <c r="C338" s="133" t="s">
        <v>680</v>
      </c>
      <c r="D338" s="133" t="s">
        <v>3905</v>
      </c>
      <c r="E338" s="133" t="s">
        <v>261</v>
      </c>
      <c r="F338" s="133" t="s">
        <v>130</v>
      </c>
      <c r="G338" s="133" t="s">
        <v>262</v>
      </c>
      <c r="H338" s="134"/>
    </row>
    <row r="339" spans="1:8" s="135" customFormat="1" ht="11.25">
      <c r="A339" s="134" t="s">
        <v>1340</v>
      </c>
      <c r="B339" s="134" t="s">
        <v>1340</v>
      </c>
      <c r="C339" s="133" t="s">
        <v>518</v>
      </c>
      <c r="D339" s="133" t="s">
        <v>3906</v>
      </c>
      <c r="E339" s="133" t="s">
        <v>261</v>
      </c>
      <c r="F339" s="133" t="s">
        <v>130</v>
      </c>
      <c r="G339" s="133" t="s">
        <v>262</v>
      </c>
      <c r="H339" s="134"/>
    </row>
    <row r="340" spans="1:8" s="135" customFormat="1" ht="11.25">
      <c r="A340" s="134" t="s">
        <v>2200</v>
      </c>
      <c r="B340" s="134" t="s">
        <v>121</v>
      </c>
      <c r="C340" s="133" t="s">
        <v>121</v>
      </c>
      <c r="D340" s="133" t="s">
        <v>267</v>
      </c>
      <c r="E340" s="133" t="s">
        <v>261</v>
      </c>
      <c r="F340" s="133" t="s">
        <v>130</v>
      </c>
      <c r="G340" s="133" t="s">
        <v>262</v>
      </c>
      <c r="H340" s="134"/>
    </row>
    <row r="341" spans="1:8" s="135" customFormat="1" ht="11.25">
      <c r="A341" s="134" t="s">
        <v>292</v>
      </c>
      <c r="B341" s="134" t="s">
        <v>121</v>
      </c>
      <c r="C341" s="133" t="s">
        <v>680</v>
      </c>
      <c r="D341" s="133" t="s">
        <v>2369</v>
      </c>
      <c r="E341" s="133" t="s">
        <v>261</v>
      </c>
      <c r="F341" s="133" t="s">
        <v>130</v>
      </c>
      <c r="G341" s="133" t="s">
        <v>262</v>
      </c>
      <c r="H341" s="134"/>
    </row>
    <row r="342" spans="1:8" s="135" customFormat="1" ht="11.25">
      <c r="A342" s="134" t="s">
        <v>1340</v>
      </c>
      <c r="B342" s="134" t="s">
        <v>1340</v>
      </c>
      <c r="C342" s="133" t="s">
        <v>518</v>
      </c>
      <c r="D342" s="133" t="s">
        <v>293</v>
      </c>
      <c r="E342" s="133" t="s">
        <v>261</v>
      </c>
      <c r="F342" s="133" t="s">
        <v>130</v>
      </c>
      <c r="G342" s="133" t="s">
        <v>262</v>
      </c>
      <c r="H342" s="134"/>
    </row>
    <row r="343" spans="1:8" s="135" customFormat="1" ht="11.25">
      <c r="A343" s="134" t="s">
        <v>294</v>
      </c>
      <c r="B343" s="134" t="s">
        <v>121</v>
      </c>
      <c r="C343" s="133" t="s">
        <v>680</v>
      </c>
      <c r="D343" s="133" t="s">
        <v>2370</v>
      </c>
      <c r="E343" s="133" t="s">
        <v>261</v>
      </c>
      <c r="F343" s="133" t="s">
        <v>130</v>
      </c>
      <c r="G343" s="133" t="s">
        <v>262</v>
      </c>
      <c r="H343" s="134"/>
    </row>
    <row r="344" spans="1:8" s="135" customFormat="1" ht="11.25">
      <c r="A344" s="134" t="s">
        <v>1340</v>
      </c>
      <c r="B344" s="134" t="s">
        <v>1340</v>
      </c>
      <c r="C344" s="133" t="s">
        <v>518</v>
      </c>
      <c r="D344" s="133" t="s">
        <v>295</v>
      </c>
      <c r="E344" s="133" t="s">
        <v>261</v>
      </c>
      <c r="F344" s="133" t="s">
        <v>130</v>
      </c>
      <c r="G344" s="133" t="s">
        <v>262</v>
      </c>
      <c r="H344" s="134"/>
    </row>
    <row r="345" spans="1:8" s="135" customFormat="1" ht="11.25">
      <c r="A345" s="134" t="s">
        <v>4518</v>
      </c>
      <c r="B345" s="134" t="s">
        <v>4519</v>
      </c>
      <c r="C345" s="133" t="s">
        <v>121</v>
      </c>
      <c r="D345" s="133" t="s">
        <v>4520</v>
      </c>
      <c r="E345" s="133" t="s">
        <v>261</v>
      </c>
      <c r="F345" s="133" t="s">
        <v>130</v>
      </c>
      <c r="G345" s="133" t="s">
        <v>262</v>
      </c>
      <c r="H345" s="134"/>
    </row>
    <row r="346" spans="1:8" s="135" customFormat="1" ht="11.25">
      <c r="A346" s="134" t="s">
        <v>1340</v>
      </c>
      <c r="B346" s="134" t="s">
        <v>4521</v>
      </c>
      <c r="C346" s="133" t="s">
        <v>121</v>
      </c>
      <c r="D346" s="133" t="s">
        <v>4522</v>
      </c>
      <c r="E346" s="133" t="s">
        <v>261</v>
      </c>
      <c r="F346" s="133" t="s">
        <v>130</v>
      </c>
      <c r="G346" s="133" t="s">
        <v>262</v>
      </c>
      <c r="H346" s="134"/>
    </row>
    <row r="347" spans="1:8" s="135" customFormat="1" ht="11.25">
      <c r="A347" s="134" t="s">
        <v>1340</v>
      </c>
      <c r="B347" s="134" t="s">
        <v>4523</v>
      </c>
      <c r="C347" s="133" t="s">
        <v>121</v>
      </c>
      <c r="D347" s="133" t="s">
        <v>4524</v>
      </c>
      <c r="E347" s="133" t="s">
        <v>261</v>
      </c>
      <c r="F347" s="133" t="s">
        <v>130</v>
      </c>
      <c r="G347" s="133" t="s">
        <v>262</v>
      </c>
      <c r="H347" s="134"/>
    </row>
    <row r="348" spans="1:8" s="135" customFormat="1" ht="11.25">
      <c r="A348" s="134" t="s">
        <v>1340</v>
      </c>
      <c r="B348" s="134" t="s">
        <v>4525</v>
      </c>
      <c r="C348" s="133" t="s">
        <v>121</v>
      </c>
      <c r="D348" s="133" t="s">
        <v>4526</v>
      </c>
      <c r="E348" s="133" t="s">
        <v>261</v>
      </c>
      <c r="F348" s="133" t="s">
        <v>130</v>
      </c>
      <c r="G348" s="133" t="s">
        <v>262</v>
      </c>
      <c r="H348" s="134"/>
    </row>
    <row r="349" spans="1:8" s="135" customFormat="1" ht="11.25">
      <c r="A349" s="134" t="s">
        <v>1340</v>
      </c>
      <c r="B349" s="134" t="s">
        <v>4527</v>
      </c>
      <c r="C349" s="133" t="s">
        <v>121</v>
      </c>
      <c r="D349" s="133" t="s">
        <v>4528</v>
      </c>
      <c r="E349" s="133" t="s">
        <v>261</v>
      </c>
      <c r="F349" s="133" t="s">
        <v>130</v>
      </c>
      <c r="G349" s="133" t="s">
        <v>262</v>
      </c>
      <c r="H349" s="134"/>
    </row>
    <row r="350" spans="1:8" s="135" customFormat="1" ht="11.25">
      <c r="A350" s="134" t="s">
        <v>3259</v>
      </c>
      <c r="B350" s="134" t="s">
        <v>121</v>
      </c>
      <c r="C350" s="133" t="s">
        <v>680</v>
      </c>
      <c r="D350" s="133" t="s">
        <v>2546</v>
      </c>
      <c r="E350" s="133" t="s">
        <v>261</v>
      </c>
      <c r="F350" s="133" t="s">
        <v>130</v>
      </c>
      <c r="G350" s="133" t="s">
        <v>262</v>
      </c>
      <c r="H350" s="134"/>
    </row>
    <row r="351" spans="1:8" s="135" customFormat="1" ht="11.25">
      <c r="A351" s="134" t="s">
        <v>1340</v>
      </c>
      <c r="B351" s="134" t="s">
        <v>1340</v>
      </c>
      <c r="C351" s="133" t="s">
        <v>518</v>
      </c>
      <c r="D351" s="133" t="s">
        <v>297</v>
      </c>
      <c r="E351" s="133" t="s">
        <v>261</v>
      </c>
      <c r="F351" s="133" t="s">
        <v>130</v>
      </c>
      <c r="G351" s="133" t="s">
        <v>262</v>
      </c>
      <c r="H351" s="134"/>
    </row>
    <row r="352" spans="1:8" s="135" customFormat="1" ht="11.25">
      <c r="A352" s="134" t="s">
        <v>5826</v>
      </c>
      <c r="B352" s="134" t="s">
        <v>121</v>
      </c>
      <c r="C352" s="133" t="s">
        <v>188</v>
      </c>
      <c r="D352" s="133" t="s">
        <v>5827</v>
      </c>
      <c r="E352" s="133" t="s">
        <v>261</v>
      </c>
      <c r="F352" s="133" t="s">
        <v>130</v>
      </c>
      <c r="G352" s="133" t="s">
        <v>262</v>
      </c>
      <c r="H352" s="134"/>
    </row>
    <row r="353" spans="1:8" s="135" customFormat="1" ht="11.25">
      <c r="A353" s="134" t="s">
        <v>1340</v>
      </c>
      <c r="B353" s="134" t="s">
        <v>1340</v>
      </c>
      <c r="C353" s="133" t="s">
        <v>518</v>
      </c>
      <c r="D353" s="133" t="s">
        <v>300</v>
      </c>
      <c r="E353" s="133" t="s">
        <v>261</v>
      </c>
      <c r="F353" s="133" t="s">
        <v>130</v>
      </c>
      <c r="G353" s="133" t="s">
        <v>262</v>
      </c>
      <c r="H353" s="134"/>
    </row>
    <row r="354" spans="1:8" s="135" customFormat="1" ht="11.25">
      <c r="A354" s="134" t="s">
        <v>5828</v>
      </c>
      <c r="B354" s="134" t="s">
        <v>121</v>
      </c>
      <c r="C354" s="133" t="s">
        <v>121</v>
      </c>
      <c r="D354" s="133" t="s">
        <v>301</v>
      </c>
      <c r="E354" s="133" t="s">
        <v>261</v>
      </c>
      <c r="F354" s="133" t="s">
        <v>130</v>
      </c>
      <c r="G354" s="133" t="s">
        <v>262</v>
      </c>
      <c r="H354" s="134"/>
    </row>
    <row r="355" spans="1:8" s="135" customFormat="1" ht="11.25">
      <c r="A355" s="134" t="s">
        <v>3841</v>
      </c>
      <c r="B355" s="134" t="s">
        <v>121</v>
      </c>
      <c r="C355" s="133" t="s">
        <v>680</v>
      </c>
      <c r="D355" s="133" t="s">
        <v>2371</v>
      </c>
      <c r="E355" s="133" t="s">
        <v>261</v>
      </c>
      <c r="F355" s="133" t="s">
        <v>130</v>
      </c>
      <c r="G355" s="133" t="s">
        <v>262</v>
      </c>
      <c r="H355" s="134"/>
    </row>
    <row r="356" spans="1:8" s="135" customFormat="1" ht="11.25">
      <c r="A356" s="134" t="s">
        <v>1340</v>
      </c>
      <c r="B356" s="134" t="s">
        <v>1340</v>
      </c>
      <c r="C356" s="133" t="s">
        <v>518</v>
      </c>
      <c r="D356" s="133" t="s">
        <v>296</v>
      </c>
      <c r="E356" s="133" t="s">
        <v>261</v>
      </c>
      <c r="F356" s="133" t="s">
        <v>130</v>
      </c>
      <c r="G356" s="133" t="s">
        <v>262</v>
      </c>
      <c r="H356" s="134"/>
    </row>
    <row r="357" spans="1:8" s="135" customFormat="1" ht="11.25">
      <c r="A357" s="134" t="s">
        <v>3663</v>
      </c>
      <c r="B357" s="134" t="s">
        <v>121</v>
      </c>
      <c r="C357" s="133" t="s">
        <v>135</v>
      </c>
      <c r="D357" s="133" t="s">
        <v>2191</v>
      </c>
      <c r="E357" s="133" t="s">
        <v>261</v>
      </c>
      <c r="F357" s="133" t="s">
        <v>130</v>
      </c>
      <c r="G357" s="133" t="s">
        <v>262</v>
      </c>
      <c r="H357" s="134"/>
    </row>
    <row r="358" spans="1:8" s="135" customFormat="1" ht="11.25">
      <c r="A358" s="134" t="s">
        <v>1340</v>
      </c>
      <c r="B358" s="134" t="s">
        <v>1340</v>
      </c>
      <c r="C358" s="133" t="s">
        <v>188</v>
      </c>
      <c r="D358" s="133" t="s">
        <v>1594</v>
      </c>
      <c r="E358" s="133" t="s">
        <v>261</v>
      </c>
      <c r="F358" s="133" t="s">
        <v>130</v>
      </c>
      <c r="G358" s="133" t="s">
        <v>262</v>
      </c>
      <c r="H358" s="134"/>
    </row>
    <row r="359" spans="1:8" s="135" customFormat="1" ht="11.25">
      <c r="A359" s="134" t="s">
        <v>1340</v>
      </c>
      <c r="B359" s="134" t="s">
        <v>1340</v>
      </c>
      <c r="C359" s="133" t="s">
        <v>518</v>
      </c>
      <c r="D359" s="133" t="s">
        <v>3664</v>
      </c>
      <c r="E359" s="133" t="s">
        <v>261</v>
      </c>
      <c r="F359" s="133" t="s">
        <v>130</v>
      </c>
      <c r="G359" s="133" t="s">
        <v>262</v>
      </c>
      <c r="H359" s="134"/>
    </row>
    <row r="360" spans="1:8" s="135" customFormat="1" ht="11.25">
      <c r="A360" s="134" t="s">
        <v>3665</v>
      </c>
      <c r="B360" s="134" t="s">
        <v>121</v>
      </c>
      <c r="C360" s="133" t="s">
        <v>135</v>
      </c>
      <c r="D360" s="133" t="s">
        <v>2192</v>
      </c>
      <c r="E360" s="133" t="s">
        <v>261</v>
      </c>
      <c r="F360" s="133" t="s">
        <v>130</v>
      </c>
      <c r="G360" s="133" t="s">
        <v>262</v>
      </c>
      <c r="H360" s="134"/>
    </row>
    <row r="361" spans="1:8" s="135" customFormat="1" ht="11.25">
      <c r="A361" s="134" t="s">
        <v>1340</v>
      </c>
      <c r="B361" s="134" t="s">
        <v>1340</v>
      </c>
      <c r="C361" s="133" t="s">
        <v>188</v>
      </c>
      <c r="D361" s="133" t="s">
        <v>1595</v>
      </c>
      <c r="E361" s="133" t="s">
        <v>261</v>
      </c>
      <c r="F361" s="133" t="s">
        <v>130</v>
      </c>
      <c r="G361" s="133" t="s">
        <v>262</v>
      </c>
      <c r="H361" s="134"/>
    </row>
    <row r="362" spans="1:8" s="135" customFormat="1" ht="11.25">
      <c r="A362" s="134" t="s">
        <v>1340</v>
      </c>
      <c r="B362" s="134" t="s">
        <v>1340</v>
      </c>
      <c r="C362" s="133" t="s">
        <v>886</v>
      </c>
      <c r="D362" s="133" t="s">
        <v>3907</v>
      </c>
      <c r="E362" s="133" t="s">
        <v>261</v>
      </c>
      <c r="F362" s="133" t="s">
        <v>130</v>
      </c>
      <c r="G362" s="133" t="s">
        <v>262</v>
      </c>
      <c r="H362" s="134"/>
    </row>
    <row r="363" spans="1:8" s="135" customFormat="1" ht="11.25">
      <c r="A363" s="134" t="s">
        <v>1340</v>
      </c>
      <c r="B363" s="134" t="s">
        <v>1340</v>
      </c>
      <c r="C363" s="133" t="s">
        <v>518</v>
      </c>
      <c r="D363" s="133" t="s">
        <v>3666</v>
      </c>
      <c r="E363" s="133" t="s">
        <v>261</v>
      </c>
      <c r="F363" s="133" t="s">
        <v>130</v>
      </c>
      <c r="G363" s="133" t="s">
        <v>262</v>
      </c>
      <c r="H363" s="134"/>
    </row>
    <row r="364" spans="1:8" s="135" customFormat="1" ht="11.25">
      <c r="A364" s="134" t="s">
        <v>3667</v>
      </c>
      <c r="B364" s="134" t="s">
        <v>121</v>
      </c>
      <c r="C364" s="133" t="s">
        <v>135</v>
      </c>
      <c r="D364" s="133" t="s">
        <v>2193</v>
      </c>
      <c r="E364" s="133" t="s">
        <v>261</v>
      </c>
      <c r="F364" s="133" t="s">
        <v>130</v>
      </c>
      <c r="G364" s="133" t="s">
        <v>262</v>
      </c>
      <c r="H364" s="134"/>
    </row>
    <row r="365" spans="1:8" s="135" customFormat="1" ht="11.25">
      <c r="A365" s="134" t="s">
        <v>1340</v>
      </c>
      <c r="B365" s="134" t="s">
        <v>1340</v>
      </c>
      <c r="C365" s="133" t="s">
        <v>188</v>
      </c>
      <c r="D365" s="133" t="s">
        <v>1596</v>
      </c>
      <c r="E365" s="133" t="s">
        <v>261</v>
      </c>
      <c r="F365" s="133" t="s">
        <v>130</v>
      </c>
      <c r="G365" s="133" t="s">
        <v>262</v>
      </c>
      <c r="H365" s="134"/>
    </row>
    <row r="366" spans="1:8" s="135" customFormat="1" ht="11.25">
      <c r="A366" s="134" t="s">
        <v>1340</v>
      </c>
      <c r="B366" s="134" t="s">
        <v>1340</v>
      </c>
      <c r="C366" s="133" t="s">
        <v>518</v>
      </c>
      <c r="D366" s="133" t="s">
        <v>3668</v>
      </c>
      <c r="E366" s="133" t="s">
        <v>261</v>
      </c>
      <c r="F366" s="133" t="s">
        <v>130</v>
      </c>
      <c r="G366" s="133" t="s">
        <v>262</v>
      </c>
      <c r="H366" s="134"/>
    </row>
    <row r="367" spans="1:8" s="135" customFormat="1" ht="11.25">
      <c r="A367" s="134" t="s">
        <v>3669</v>
      </c>
      <c r="B367" s="134" t="s">
        <v>121</v>
      </c>
      <c r="C367" s="133" t="s">
        <v>135</v>
      </c>
      <c r="D367" s="133" t="s">
        <v>2194</v>
      </c>
      <c r="E367" s="133" t="s">
        <v>261</v>
      </c>
      <c r="F367" s="133" t="s">
        <v>130</v>
      </c>
      <c r="G367" s="133" t="s">
        <v>262</v>
      </c>
      <c r="H367" s="134"/>
    </row>
    <row r="368" spans="1:8" s="135" customFormat="1" ht="11.25">
      <c r="A368" s="134" t="s">
        <v>1340</v>
      </c>
      <c r="B368" s="134" t="s">
        <v>1340</v>
      </c>
      <c r="C368" s="133" t="s">
        <v>188</v>
      </c>
      <c r="D368" s="133" t="s">
        <v>1597</v>
      </c>
      <c r="E368" s="133" t="s">
        <v>261</v>
      </c>
      <c r="F368" s="133" t="s">
        <v>130</v>
      </c>
      <c r="G368" s="133" t="s">
        <v>262</v>
      </c>
      <c r="H368" s="134"/>
    </row>
    <row r="369" spans="1:8" s="135" customFormat="1" ht="11.25">
      <c r="A369" s="134" t="s">
        <v>1340</v>
      </c>
      <c r="B369" s="134" t="s">
        <v>1340</v>
      </c>
      <c r="C369" s="133" t="s">
        <v>518</v>
      </c>
      <c r="D369" s="133" t="s">
        <v>3670</v>
      </c>
      <c r="E369" s="133" t="s">
        <v>261</v>
      </c>
      <c r="F369" s="133" t="s">
        <v>130</v>
      </c>
      <c r="G369" s="133" t="s">
        <v>262</v>
      </c>
      <c r="H369" s="134"/>
    </row>
    <row r="370" spans="1:8" s="135" customFormat="1" ht="11.25">
      <c r="A370" s="134" t="s">
        <v>6143</v>
      </c>
      <c r="B370" s="134" t="s">
        <v>121</v>
      </c>
      <c r="C370" s="133" t="s">
        <v>135</v>
      </c>
      <c r="D370" s="133" t="s">
        <v>6144</v>
      </c>
      <c r="E370" s="133" t="s">
        <v>261</v>
      </c>
      <c r="F370" s="133" t="s">
        <v>130</v>
      </c>
      <c r="G370" s="133" t="s">
        <v>262</v>
      </c>
      <c r="H370" s="134"/>
    </row>
    <row r="371" spans="1:8" s="135" customFormat="1" ht="11.25">
      <c r="A371" s="134" t="s">
        <v>1340</v>
      </c>
      <c r="B371" s="134" t="s">
        <v>1340</v>
      </c>
      <c r="C371" s="133" t="s">
        <v>188</v>
      </c>
      <c r="D371" s="133" t="s">
        <v>6145</v>
      </c>
      <c r="E371" s="133" t="s">
        <v>261</v>
      </c>
      <c r="F371" s="133" t="s">
        <v>130</v>
      </c>
      <c r="G371" s="133" t="s">
        <v>262</v>
      </c>
      <c r="H371" s="134"/>
    </row>
    <row r="372" spans="1:8" s="135" customFormat="1" ht="11.25">
      <c r="A372" s="134" t="s">
        <v>1340</v>
      </c>
      <c r="B372" s="134" t="s">
        <v>1340</v>
      </c>
      <c r="C372" s="133" t="s">
        <v>680</v>
      </c>
      <c r="D372" s="133" t="s">
        <v>3474</v>
      </c>
      <c r="E372" s="133" t="s">
        <v>261</v>
      </c>
      <c r="F372" s="133" t="s">
        <v>130</v>
      </c>
      <c r="G372" s="133" t="s">
        <v>262</v>
      </c>
      <c r="H372" s="134"/>
    </row>
    <row r="373" spans="1:8" s="135" customFormat="1" ht="11.25">
      <c r="A373" s="134" t="s">
        <v>1340</v>
      </c>
      <c r="B373" s="134" t="s">
        <v>1340</v>
      </c>
      <c r="C373" s="133" t="s">
        <v>518</v>
      </c>
      <c r="D373" s="133" t="s">
        <v>3475</v>
      </c>
      <c r="E373" s="133" t="s">
        <v>261</v>
      </c>
      <c r="F373" s="133" t="s">
        <v>130</v>
      </c>
      <c r="G373" s="133" t="s">
        <v>262</v>
      </c>
      <c r="H373" s="134"/>
    </row>
    <row r="374" spans="1:8" s="135" customFormat="1" ht="11.25">
      <c r="A374" s="134" t="s">
        <v>3671</v>
      </c>
      <c r="B374" s="134" t="s">
        <v>121</v>
      </c>
      <c r="C374" s="133" t="s">
        <v>135</v>
      </c>
      <c r="D374" s="133" t="s">
        <v>2195</v>
      </c>
      <c r="E374" s="133" t="s">
        <v>261</v>
      </c>
      <c r="F374" s="133" t="s">
        <v>130</v>
      </c>
      <c r="G374" s="133" t="s">
        <v>262</v>
      </c>
      <c r="H374" s="134"/>
    </row>
    <row r="375" spans="1:8" s="135" customFormat="1" ht="11.25">
      <c r="A375" s="134" t="s">
        <v>1340</v>
      </c>
      <c r="B375" s="134" t="s">
        <v>1340</v>
      </c>
      <c r="C375" s="133" t="s">
        <v>188</v>
      </c>
      <c r="D375" s="133" t="s">
        <v>1598</v>
      </c>
      <c r="E375" s="133" t="s">
        <v>261</v>
      </c>
      <c r="F375" s="133" t="s">
        <v>130</v>
      </c>
      <c r="G375" s="133" t="s">
        <v>262</v>
      </c>
      <c r="H375" s="134"/>
    </row>
    <row r="376" spans="1:8" s="135" customFormat="1" ht="11.25">
      <c r="A376" s="134" t="s">
        <v>1340</v>
      </c>
      <c r="B376" s="134" t="s">
        <v>1340</v>
      </c>
      <c r="C376" s="133" t="s">
        <v>886</v>
      </c>
      <c r="D376" s="133" t="s">
        <v>3908</v>
      </c>
      <c r="E376" s="133" t="s">
        <v>261</v>
      </c>
      <c r="F376" s="133" t="s">
        <v>130</v>
      </c>
      <c r="G376" s="133" t="s">
        <v>262</v>
      </c>
      <c r="H376" s="134"/>
    </row>
    <row r="377" spans="1:8" s="135" customFormat="1" ht="11.25">
      <c r="A377" s="134" t="s">
        <v>1340</v>
      </c>
      <c r="B377" s="134" t="s">
        <v>1340</v>
      </c>
      <c r="C377" s="133" t="s">
        <v>518</v>
      </c>
      <c r="D377" s="133" t="s">
        <v>3672</v>
      </c>
      <c r="E377" s="133" t="s">
        <v>261</v>
      </c>
      <c r="F377" s="133" t="s">
        <v>130</v>
      </c>
      <c r="G377" s="133" t="s">
        <v>262</v>
      </c>
      <c r="H377" s="134"/>
    </row>
    <row r="378" spans="1:8" s="135" customFormat="1" ht="11.25">
      <c r="A378" s="134" t="s">
        <v>1898</v>
      </c>
      <c r="B378" s="134" t="s">
        <v>121</v>
      </c>
      <c r="C378" s="133" t="s">
        <v>135</v>
      </c>
      <c r="D378" s="133" t="s">
        <v>2051</v>
      </c>
      <c r="E378" s="133" t="s">
        <v>261</v>
      </c>
      <c r="F378" s="133" t="s">
        <v>130</v>
      </c>
      <c r="G378" s="133" t="s">
        <v>262</v>
      </c>
      <c r="H378" s="134"/>
    </row>
    <row r="379" spans="1:8" s="135" customFormat="1" ht="11.25">
      <c r="A379" s="134" t="s">
        <v>1340</v>
      </c>
      <c r="B379" s="134" t="s">
        <v>1340</v>
      </c>
      <c r="C379" s="133" t="s">
        <v>188</v>
      </c>
      <c r="D379" s="133" t="s">
        <v>1899</v>
      </c>
      <c r="E379" s="133" t="s">
        <v>261</v>
      </c>
      <c r="F379" s="133" t="s">
        <v>130</v>
      </c>
      <c r="G379" s="133" t="s">
        <v>262</v>
      </c>
      <c r="H379" s="134"/>
    </row>
    <row r="380" spans="1:8" s="135" customFormat="1" ht="11.25">
      <c r="A380" s="134" t="s">
        <v>1340</v>
      </c>
      <c r="B380" s="134" t="s">
        <v>1340</v>
      </c>
      <c r="C380" s="133" t="s">
        <v>886</v>
      </c>
      <c r="D380" s="133" t="s">
        <v>4529</v>
      </c>
      <c r="E380" s="133" t="s">
        <v>261</v>
      </c>
      <c r="F380" s="133" t="s">
        <v>130</v>
      </c>
      <c r="G380" s="133" t="s">
        <v>262</v>
      </c>
      <c r="H380" s="134"/>
    </row>
    <row r="381" spans="1:8" s="135" customFormat="1" ht="11.25">
      <c r="A381" s="134" t="s">
        <v>1340</v>
      </c>
      <c r="B381" s="134" t="s">
        <v>1340</v>
      </c>
      <c r="C381" s="133" t="s">
        <v>518</v>
      </c>
      <c r="D381" s="133" t="s">
        <v>4298</v>
      </c>
      <c r="E381" s="133" t="s">
        <v>261</v>
      </c>
      <c r="F381" s="133" t="s">
        <v>130</v>
      </c>
      <c r="G381" s="133" t="s">
        <v>262</v>
      </c>
      <c r="H381" s="134"/>
    </row>
    <row r="382" spans="1:8" s="135" customFormat="1" ht="11.25">
      <c r="A382" s="134" t="s">
        <v>1900</v>
      </c>
      <c r="B382" s="134" t="s">
        <v>121</v>
      </c>
      <c r="C382" s="133" t="s">
        <v>135</v>
      </c>
      <c r="D382" s="133" t="s">
        <v>2201</v>
      </c>
      <c r="E382" s="133" t="s">
        <v>261</v>
      </c>
      <c r="F382" s="133" t="s">
        <v>130</v>
      </c>
      <c r="G382" s="133" t="s">
        <v>262</v>
      </c>
      <c r="H382" s="134"/>
    </row>
    <row r="383" spans="1:8" s="135" customFormat="1" ht="11.25">
      <c r="A383" s="134" t="s">
        <v>1340</v>
      </c>
      <c r="B383" s="134" t="s">
        <v>1340</v>
      </c>
      <c r="C383" s="133" t="s">
        <v>188</v>
      </c>
      <c r="D383" s="133" t="s">
        <v>1901</v>
      </c>
      <c r="E383" s="133" t="s">
        <v>261</v>
      </c>
      <c r="F383" s="133" t="s">
        <v>130</v>
      </c>
      <c r="G383" s="133" t="s">
        <v>262</v>
      </c>
      <c r="H383" s="134"/>
    </row>
    <row r="384" spans="1:8" s="135" customFormat="1" ht="11.25">
      <c r="A384" s="134" t="s">
        <v>1340</v>
      </c>
      <c r="B384" s="134" t="s">
        <v>1340</v>
      </c>
      <c r="C384" s="133" t="s">
        <v>886</v>
      </c>
      <c r="D384" s="133" t="s">
        <v>3781</v>
      </c>
      <c r="E384" s="133" t="s">
        <v>261</v>
      </c>
      <c r="F384" s="133" t="s">
        <v>130</v>
      </c>
      <c r="G384" s="133" t="s">
        <v>262</v>
      </c>
      <c r="H384" s="134"/>
    </row>
    <row r="385" spans="1:8" s="135" customFormat="1" ht="11.25">
      <c r="A385" s="134" t="s">
        <v>1340</v>
      </c>
      <c r="B385" s="134" t="s">
        <v>1340</v>
      </c>
      <c r="C385" s="133" t="s">
        <v>518</v>
      </c>
      <c r="D385" s="133" t="s">
        <v>4299</v>
      </c>
      <c r="E385" s="133" t="s">
        <v>261</v>
      </c>
      <c r="F385" s="133" t="s">
        <v>130</v>
      </c>
      <c r="G385" s="133" t="s">
        <v>262</v>
      </c>
      <c r="H385" s="134"/>
    </row>
    <row r="386" spans="1:8" s="135" customFormat="1" ht="11.25">
      <c r="A386" s="134" t="s">
        <v>1902</v>
      </c>
      <c r="B386" s="134" t="s">
        <v>121</v>
      </c>
      <c r="C386" s="133" t="s">
        <v>135</v>
      </c>
      <c r="D386" s="133" t="s">
        <v>2202</v>
      </c>
      <c r="E386" s="133" t="s">
        <v>261</v>
      </c>
      <c r="F386" s="133" t="s">
        <v>130</v>
      </c>
      <c r="G386" s="133" t="s">
        <v>262</v>
      </c>
      <c r="H386" s="134"/>
    </row>
    <row r="387" spans="1:8" s="135" customFormat="1" ht="11.25">
      <c r="A387" s="134" t="s">
        <v>1340</v>
      </c>
      <c r="B387" s="134" t="s">
        <v>1340</v>
      </c>
      <c r="C387" s="133" t="s">
        <v>188</v>
      </c>
      <c r="D387" s="133" t="s">
        <v>1903</v>
      </c>
      <c r="E387" s="133" t="s">
        <v>261</v>
      </c>
      <c r="F387" s="133" t="s">
        <v>130</v>
      </c>
      <c r="G387" s="133" t="s">
        <v>262</v>
      </c>
      <c r="H387" s="134"/>
    </row>
    <row r="388" spans="1:8" s="135" customFormat="1" ht="11.25">
      <c r="A388" s="134" t="s">
        <v>1340</v>
      </c>
      <c r="B388" s="134" t="s">
        <v>1340</v>
      </c>
      <c r="C388" s="133" t="s">
        <v>518</v>
      </c>
      <c r="D388" s="133" t="s">
        <v>4300</v>
      </c>
      <c r="E388" s="133" t="s">
        <v>261</v>
      </c>
      <c r="F388" s="133" t="s">
        <v>130</v>
      </c>
      <c r="G388" s="133" t="s">
        <v>262</v>
      </c>
      <c r="H388" s="134"/>
    </row>
    <row r="389" spans="1:8" s="135" customFormat="1" ht="11.25">
      <c r="A389" s="134" t="s">
        <v>1904</v>
      </c>
      <c r="B389" s="134" t="s">
        <v>121</v>
      </c>
      <c r="C389" s="133" t="s">
        <v>135</v>
      </c>
      <c r="D389" s="133" t="s">
        <v>2203</v>
      </c>
      <c r="E389" s="133" t="s">
        <v>261</v>
      </c>
      <c r="F389" s="133" t="s">
        <v>130</v>
      </c>
      <c r="G389" s="133" t="s">
        <v>262</v>
      </c>
      <c r="H389" s="134"/>
    </row>
    <row r="390" spans="1:8" s="135" customFormat="1" ht="11.25">
      <c r="A390" s="134" t="s">
        <v>1340</v>
      </c>
      <c r="B390" s="134" t="s">
        <v>1340</v>
      </c>
      <c r="C390" s="133" t="s">
        <v>188</v>
      </c>
      <c r="D390" s="133" t="s">
        <v>1905</v>
      </c>
      <c r="E390" s="133" t="s">
        <v>261</v>
      </c>
      <c r="F390" s="133" t="s">
        <v>130</v>
      </c>
      <c r="G390" s="133" t="s">
        <v>262</v>
      </c>
      <c r="H390" s="134"/>
    </row>
    <row r="391" spans="1:8" s="135" customFormat="1" ht="11.25">
      <c r="A391" s="134" t="s">
        <v>1340</v>
      </c>
      <c r="B391" s="134" t="s">
        <v>1340</v>
      </c>
      <c r="C391" s="133" t="s">
        <v>886</v>
      </c>
      <c r="D391" s="133" t="s">
        <v>4530</v>
      </c>
      <c r="E391" s="133" t="s">
        <v>261</v>
      </c>
      <c r="F391" s="133" t="s">
        <v>130</v>
      </c>
      <c r="G391" s="133" t="s">
        <v>262</v>
      </c>
      <c r="H391" s="134"/>
    </row>
    <row r="392" spans="1:8" s="135" customFormat="1" ht="11.25">
      <c r="A392" s="134" t="s">
        <v>1340</v>
      </c>
      <c r="B392" s="134" t="s">
        <v>1340</v>
      </c>
      <c r="C392" s="133" t="s">
        <v>518</v>
      </c>
      <c r="D392" s="133" t="s">
        <v>4301</v>
      </c>
      <c r="E392" s="133" t="s">
        <v>261</v>
      </c>
      <c r="F392" s="133" t="s">
        <v>130</v>
      </c>
      <c r="G392" s="133" t="s">
        <v>262</v>
      </c>
      <c r="H392" s="134"/>
    </row>
    <row r="393" spans="1:8" s="135" customFormat="1" ht="11.25">
      <c r="A393" s="134" t="s">
        <v>1906</v>
      </c>
      <c r="B393" s="134" t="s">
        <v>121</v>
      </c>
      <c r="C393" s="133" t="s">
        <v>135</v>
      </c>
      <c r="D393" s="133" t="s">
        <v>2204</v>
      </c>
      <c r="E393" s="133" t="s">
        <v>261</v>
      </c>
      <c r="F393" s="133" t="s">
        <v>130</v>
      </c>
      <c r="G393" s="133" t="s">
        <v>262</v>
      </c>
      <c r="H393" s="134"/>
    </row>
    <row r="394" spans="1:8" s="135" customFormat="1" ht="11.25">
      <c r="A394" s="134" t="s">
        <v>1340</v>
      </c>
      <c r="B394" s="134" t="s">
        <v>1340</v>
      </c>
      <c r="C394" s="133" t="s">
        <v>188</v>
      </c>
      <c r="D394" s="133" t="s">
        <v>1907</v>
      </c>
      <c r="E394" s="133" t="s">
        <v>261</v>
      </c>
      <c r="F394" s="133" t="s">
        <v>130</v>
      </c>
      <c r="G394" s="133" t="s">
        <v>262</v>
      </c>
      <c r="H394" s="134"/>
    </row>
    <row r="395" spans="1:8" s="135" customFormat="1" ht="11.25">
      <c r="A395" s="134" t="s">
        <v>1340</v>
      </c>
      <c r="B395" s="134" t="s">
        <v>1340</v>
      </c>
      <c r="C395" s="133" t="s">
        <v>886</v>
      </c>
      <c r="D395" s="133" t="s">
        <v>3782</v>
      </c>
      <c r="E395" s="133" t="s">
        <v>261</v>
      </c>
      <c r="F395" s="133" t="s">
        <v>130</v>
      </c>
      <c r="G395" s="133" t="s">
        <v>262</v>
      </c>
      <c r="H395" s="134"/>
    </row>
    <row r="396" spans="1:8" s="135" customFormat="1" ht="11.25">
      <c r="A396" s="134" t="s">
        <v>1340</v>
      </c>
      <c r="B396" s="134" t="s">
        <v>1340</v>
      </c>
      <c r="C396" s="133" t="s">
        <v>518</v>
      </c>
      <c r="D396" s="133" t="s">
        <v>4302</v>
      </c>
      <c r="E396" s="133" t="s">
        <v>261</v>
      </c>
      <c r="F396" s="133" t="s">
        <v>130</v>
      </c>
      <c r="G396" s="133" t="s">
        <v>262</v>
      </c>
      <c r="H396" s="134"/>
    </row>
    <row r="397" spans="1:8" s="135" customFormat="1" ht="11.25">
      <c r="A397" s="134" t="s">
        <v>5718</v>
      </c>
      <c r="B397" s="134" t="s">
        <v>121</v>
      </c>
      <c r="C397" s="133" t="s">
        <v>188</v>
      </c>
      <c r="D397" s="133" t="s">
        <v>5719</v>
      </c>
      <c r="E397" s="133" t="s">
        <v>261</v>
      </c>
      <c r="F397" s="133" t="s">
        <v>130</v>
      </c>
      <c r="G397" s="133" t="s">
        <v>262</v>
      </c>
      <c r="H397" s="134"/>
    </row>
    <row r="398" spans="1:8" s="135" customFormat="1" ht="11.25">
      <c r="A398" s="134" t="s">
        <v>1340</v>
      </c>
      <c r="B398" s="134" t="s">
        <v>1340</v>
      </c>
      <c r="C398" s="133" t="s">
        <v>518</v>
      </c>
      <c r="D398" s="133" t="s">
        <v>5720</v>
      </c>
      <c r="E398" s="133" t="s">
        <v>261</v>
      </c>
      <c r="F398" s="133" t="s">
        <v>130</v>
      </c>
      <c r="G398" s="133" t="s">
        <v>262</v>
      </c>
      <c r="H398" s="134"/>
    </row>
    <row r="399" spans="1:8" s="135" customFormat="1" ht="11.25">
      <c r="A399" s="134" t="s">
        <v>309</v>
      </c>
      <c r="B399" s="134" t="s">
        <v>121</v>
      </c>
      <c r="C399" s="133" t="s">
        <v>680</v>
      </c>
      <c r="D399" s="133" t="s">
        <v>2373</v>
      </c>
      <c r="E399" s="133" t="s">
        <v>261</v>
      </c>
      <c r="F399" s="133" t="s">
        <v>130</v>
      </c>
      <c r="G399" s="133" t="s">
        <v>262</v>
      </c>
      <c r="H399" s="134"/>
    </row>
    <row r="400" spans="1:8" s="135" customFormat="1" ht="11.25">
      <c r="A400" s="134" t="s">
        <v>1340</v>
      </c>
      <c r="B400" s="134" t="s">
        <v>1340</v>
      </c>
      <c r="C400" s="133" t="s">
        <v>518</v>
      </c>
      <c r="D400" s="133" t="s">
        <v>310</v>
      </c>
      <c r="E400" s="133" t="s">
        <v>261</v>
      </c>
      <c r="F400" s="133" t="s">
        <v>130</v>
      </c>
      <c r="G400" s="133" t="s">
        <v>262</v>
      </c>
      <c r="H400" s="134"/>
    </row>
    <row r="401" spans="1:8" s="135" customFormat="1" ht="11.25">
      <c r="A401" s="134" t="s">
        <v>313</v>
      </c>
      <c r="B401" s="134" t="s">
        <v>121</v>
      </c>
      <c r="C401" s="133" t="s">
        <v>680</v>
      </c>
      <c r="D401" s="133" t="s">
        <v>2374</v>
      </c>
      <c r="E401" s="133" t="s">
        <v>261</v>
      </c>
      <c r="F401" s="133" t="s">
        <v>130</v>
      </c>
      <c r="G401" s="133" t="s">
        <v>262</v>
      </c>
      <c r="H401" s="134"/>
    </row>
    <row r="402" spans="1:8" s="135" customFormat="1" ht="11.25">
      <c r="A402" s="134" t="s">
        <v>1340</v>
      </c>
      <c r="B402" s="134" t="s">
        <v>1340</v>
      </c>
      <c r="C402" s="133" t="s">
        <v>518</v>
      </c>
      <c r="D402" s="133" t="s">
        <v>314</v>
      </c>
      <c r="E402" s="133" t="s">
        <v>261</v>
      </c>
      <c r="F402" s="133" t="s">
        <v>130</v>
      </c>
      <c r="G402" s="133" t="s">
        <v>262</v>
      </c>
      <c r="H402" s="134"/>
    </row>
    <row r="403" spans="1:8" s="135" customFormat="1" ht="11.25">
      <c r="A403" s="134" t="s">
        <v>3565</v>
      </c>
      <c r="B403" s="134" t="s">
        <v>121</v>
      </c>
      <c r="C403" s="133" t="s">
        <v>121</v>
      </c>
      <c r="D403" s="133" t="s">
        <v>3566</v>
      </c>
      <c r="E403" s="133" t="s">
        <v>261</v>
      </c>
      <c r="F403" s="133" t="s">
        <v>130</v>
      </c>
      <c r="G403" s="133" t="s">
        <v>262</v>
      </c>
      <c r="H403" s="134"/>
    </row>
    <row r="404" spans="1:8" s="135" customFormat="1" ht="11.25">
      <c r="A404" s="134" t="s">
        <v>318</v>
      </c>
      <c r="B404" s="134" t="s">
        <v>121</v>
      </c>
      <c r="C404" s="133" t="s">
        <v>680</v>
      </c>
      <c r="D404" s="133" t="s">
        <v>2377</v>
      </c>
      <c r="E404" s="133" t="s">
        <v>261</v>
      </c>
      <c r="F404" s="133" t="s">
        <v>130</v>
      </c>
      <c r="G404" s="133" t="s">
        <v>262</v>
      </c>
      <c r="H404" s="134"/>
    </row>
    <row r="405" spans="1:8" s="135" customFormat="1" ht="11.25">
      <c r="A405" s="134" t="s">
        <v>1340</v>
      </c>
      <c r="B405" s="134" t="s">
        <v>1340</v>
      </c>
      <c r="C405" s="133" t="s">
        <v>518</v>
      </c>
      <c r="D405" s="133" t="s">
        <v>319</v>
      </c>
      <c r="E405" s="133" t="s">
        <v>261</v>
      </c>
      <c r="F405" s="133" t="s">
        <v>130</v>
      </c>
      <c r="G405" s="133" t="s">
        <v>262</v>
      </c>
      <c r="H405" s="134"/>
    </row>
    <row r="406" spans="1:8" s="135" customFormat="1" ht="11.25">
      <c r="A406" s="134" t="s">
        <v>3260</v>
      </c>
      <c r="B406" s="134" t="s">
        <v>121</v>
      </c>
      <c r="C406" s="133" t="s">
        <v>680</v>
      </c>
      <c r="D406" s="133" t="s">
        <v>2376</v>
      </c>
      <c r="E406" s="133" t="s">
        <v>261</v>
      </c>
      <c r="F406" s="133" t="s">
        <v>130</v>
      </c>
      <c r="G406" s="133" t="s">
        <v>262</v>
      </c>
      <c r="H406" s="134"/>
    </row>
    <row r="407" spans="1:8" s="135" customFormat="1" ht="11.25">
      <c r="A407" s="134" t="s">
        <v>1340</v>
      </c>
      <c r="B407" s="134" t="s">
        <v>1340</v>
      </c>
      <c r="C407" s="133" t="s">
        <v>518</v>
      </c>
      <c r="D407" s="133" t="s">
        <v>317</v>
      </c>
      <c r="E407" s="133" t="s">
        <v>261</v>
      </c>
      <c r="F407" s="133" t="s">
        <v>130</v>
      </c>
      <c r="G407" s="133" t="s">
        <v>262</v>
      </c>
      <c r="H407" s="134"/>
    </row>
    <row r="408" spans="1:8" s="135" customFormat="1" ht="11.25">
      <c r="A408" s="134" t="s">
        <v>4032</v>
      </c>
      <c r="B408" s="134" t="s">
        <v>121</v>
      </c>
      <c r="C408" s="133" t="s">
        <v>121</v>
      </c>
      <c r="D408" s="133" t="s">
        <v>1443</v>
      </c>
      <c r="E408" s="133" t="s">
        <v>5256</v>
      </c>
      <c r="F408" s="133" t="s">
        <v>169</v>
      </c>
      <c r="G408" s="133" t="s">
        <v>4031</v>
      </c>
      <c r="H408" s="134"/>
    </row>
    <row r="409" spans="1:8" s="135" customFormat="1" ht="11.25">
      <c r="A409" s="134" t="s">
        <v>2205</v>
      </c>
      <c r="B409" s="134" t="s">
        <v>121</v>
      </c>
      <c r="C409" s="133" t="s">
        <v>121</v>
      </c>
      <c r="D409" s="133" t="s">
        <v>2206</v>
      </c>
      <c r="E409" s="133" t="s">
        <v>161</v>
      </c>
      <c r="F409" s="133" t="s">
        <v>162</v>
      </c>
      <c r="G409" s="133" t="s">
        <v>162</v>
      </c>
      <c r="H409" s="134"/>
    </row>
    <row r="410" spans="1:8" s="135" customFormat="1" ht="11.25">
      <c r="A410" s="134" t="s">
        <v>328</v>
      </c>
      <c r="B410" s="134" t="s">
        <v>121</v>
      </c>
      <c r="C410" s="133" t="s">
        <v>121</v>
      </c>
      <c r="D410" s="133" t="s">
        <v>329</v>
      </c>
      <c r="E410" s="133" t="s">
        <v>161</v>
      </c>
      <c r="F410" s="133" t="s">
        <v>162</v>
      </c>
      <c r="G410" s="133" t="s">
        <v>162</v>
      </c>
      <c r="H410" s="134"/>
    </row>
    <row r="411" spans="1:8" s="135" customFormat="1" ht="11.25">
      <c r="A411" s="134" t="s">
        <v>330</v>
      </c>
      <c r="B411" s="134" t="s">
        <v>121</v>
      </c>
      <c r="C411" s="133" t="s">
        <v>121</v>
      </c>
      <c r="D411" s="133" t="s">
        <v>331</v>
      </c>
      <c r="E411" s="133" t="s">
        <v>161</v>
      </c>
      <c r="F411" s="133" t="s">
        <v>162</v>
      </c>
      <c r="G411" s="133" t="s">
        <v>162</v>
      </c>
      <c r="H411" s="134"/>
    </row>
    <row r="412" spans="1:8" s="135" customFormat="1" ht="11.25">
      <c r="A412" s="134" t="s">
        <v>333</v>
      </c>
      <c r="B412" s="134" t="s">
        <v>121</v>
      </c>
      <c r="C412" s="133" t="s">
        <v>121</v>
      </c>
      <c r="D412" s="133" t="s">
        <v>334</v>
      </c>
      <c r="E412" s="133" t="s">
        <v>161</v>
      </c>
      <c r="F412" s="133" t="s">
        <v>162</v>
      </c>
      <c r="G412" s="133" t="s">
        <v>162</v>
      </c>
      <c r="H412" s="134"/>
    </row>
    <row r="413" spans="1:8" s="135" customFormat="1" ht="11.25">
      <c r="A413" s="134" t="s">
        <v>337</v>
      </c>
      <c r="B413" s="134" t="s">
        <v>121</v>
      </c>
      <c r="C413" s="133" t="s">
        <v>135</v>
      </c>
      <c r="D413" s="133" t="s">
        <v>338</v>
      </c>
      <c r="E413" s="133" t="s">
        <v>161</v>
      </c>
      <c r="F413" s="133" t="s">
        <v>162</v>
      </c>
      <c r="G413" s="133" t="s">
        <v>162</v>
      </c>
      <c r="H413" s="134"/>
    </row>
    <row r="414" spans="1:8" s="135" customFormat="1" ht="11.25">
      <c r="A414" s="134" t="s">
        <v>1340</v>
      </c>
      <c r="B414" s="134" t="s">
        <v>1340</v>
      </c>
      <c r="C414" s="133" t="s">
        <v>1686</v>
      </c>
      <c r="D414" s="133" t="s">
        <v>2632</v>
      </c>
      <c r="E414" s="133" t="s">
        <v>161</v>
      </c>
      <c r="F414" s="133" t="s">
        <v>162</v>
      </c>
      <c r="G414" s="133" t="s">
        <v>162</v>
      </c>
      <c r="H414" s="134"/>
    </row>
    <row r="415" spans="1:8" s="135" customFormat="1" ht="11.25">
      <c r="A415" s="134" t="s">
        <v>339</v>
      </c>
      <c r="B415" s="134" t="s">
        <v>121</v>
      </c>
      <c r="C415" s="133" t="s">
        <v>121</v>
      </c>
      <c r="D415" s="133" t="s">
        <v>340</v>
      </c>
      <c r="E415" s="133" t="s">
        <v>161</v>
      </c>
      <c r="F415" s="133" t="s">
        <v>162</v>
      </c>
      <c r="G415" s="133" t="s">
        <v>162</v>
      </c>
      <c r="H415" s="134"/>
    </row>
    <row r="416" spans="1:8" s="135" customFormat="1" ht="11.25">
      <c r="A416" s="134" t="s">
        <v>341</v>
      </c>
      <c r="B416" s="134" t="s">
        <v>121</v>
      </c>
      <c r="C416" s="133" t="s">
        <v>121</v>
      </c>
      <c r="D416" s="133" t="s">
        <v>342</v>
      </c>
      <c r="E416" s="133" t="s">
        <v>161</v>
      </c>
      <c r="F416" s="133" t="s">
        <v>162</v>
      </c>
      <c r="G416" s="133" t="s">
        <v>162</v>
      </c>
      <c r="H416" s="134"/>
    </row>
    <row r="417" spans="1:8" s="135" customFormat="1" ht="11.25">
      <c r="A417" s="134" t="s">
        <v>343</v>
      </c>
      <c r="B417" s="134" t="s">
        <v>121</v>
      </c>
      <c r="C417" s="133" t="s">
        <v>121</v>
      </c>
      <c r="D417" s="133" t="s">
        <v>344</v>
      </c>
      <c r="E417" s="133" t="s">
        <v>161</v>
      </c>
      <c r="F417" s="133" t="s">
        <v>162</v>
      </c>
      <c r="G417" s="133" t="s">
        <v>162</v>
      </c>
      <c r="H417" s="134"/>
    </row>
    <row r="418" spans="1:8" s="135" customFormat="1" ht="11.25">
      <c r="A418" s="134" t="s">
        <v>345</v>
      </c>
      <c r="B418" s="134" t="s">
        <v>121</v>
      </c>
      <c r="C418" s="133" t="s">
        <v>121</v>
      </c>
      <c r="D418" s="133" t="s">
        <v>346</v>
      </c>
      <c r="E418" s="133" t="s">
        <v>161</v>
      </c>
      <c r="F418" s="133" t="s">
        <v>162</v>
      </c>
      <c r="G418" s="133" t="s">
        <v>162</v>
      </c>
      <c r="H418" s="134"/>
    </row>
    <row r="419" spans="1:8" s="135" customFormat="1" ht="11.25">
      <c r="A419" s="134" t="s">
        <v>347</v>
      </c>
      <c r="B419" s="134" t="s">
        <v>121</v>
      </c>
      <c r="C419" s="133" t="s">
        <v>121</v>
      </c>
      <c r="D419" s="133" t="s">
        <v>348</v>
      </c>
      <c r="E419" s="133" t="s">
        <v>161</v>
      </c>
      <c r="F419" s="133" t="s">
        <v>162</v>
      </c>
      <c r="G419" s="133" t="s">
        <v>162</v>
      </c>
      <c r="H419" s="134"/>
    </row>
    <row r="420" spans="1:8" s="135" customFormat="1" ht="11.25">
      <c r="A420" s="134" t="s">
        <v>349</v>
      </c>
      <c r="B420" s="134" t="s">
        <v>121</v>
      </c>
      <c r="C420" s="133" t="s">
        <v>121</v>
      </c>
      <c r="D420" s="133" t="s">
        <v>350</v>
      </c>
      <c r="E420" s="133" t="s">
        <v>161</v>
      </c>
      <c r="F420" s="133" t="s">
        <v>162</v>
      </c>
      <c r="G420" s="133" t="s">
        <v>162</v>
      </c>
      <c r="H420" s="134"/>
    </row>
    <row r="421" spans="1:8" s="135" customFormat="1" ht="11.25">
      <c r="A421" s="134" t="s">
        <v>354</v>
      </c>
      <c r="B421" s="134" t="s">
        <v>121</v>
      </c>
      <c r="C421" s="133" t="s">
        <v>121</v>
      </c>
      <c r="D421" s="133" t="s">
        <v>355</v>
      </c>
      <c r="E421" s="133" t="s">
        <v>161</v>
      </c>
      <c r="F421" s="133" t="s">
        <v>162</v>
      </c>
      <c r="G421" s="133" t="s">
        <v>162</v>
      </c>
      <c r="H421" s="134"/>
    </row>
    <row r="422" spans="1:8" s="135" customFormat="1" ht="11.25">
      <c r="A422" s="134" t="s">
        <v>5274</v>
      </c>
      <c r="B422" s="134" t="s">
        <v>121</v>
      </c>
      <c r="C422" s="133" t="s">
        <v>121</v>
      </c>
      <c r="D422" s="133" t="s">
        <v>5275</v>
      </c>
      <c r="E422" s="133" t="s">
        <v>161</v>
      </c>
      <c r="F422" s="133" t="s">
        <v>162</v>
      </c>
      <c r="G422" s="133" t="s">
        <v>162</v>
      </c>
      <c r="H422" s="134"/>
    </row>
    <row r="423" spans="1:8" s="135" customFormat="1" ht="11.25">
      <c r="A423" s="134" t="s">
        <v>356</v>
      </c>
      <c r="B423" s="134" t="s">
        <v>121</v>
      </c>
      <c r="C423" s="133" t="s">
        <v>121</v>
      </c>
      <c r="D423" s="133" t="s">
        <v>357</v>
      </c>
      <c r="E423" s="133" t="s">
        <v>161</v>
      </c>
      <c r="F423" s="133" t="s">
        <v>162</v>
      </c>
      <c r="G423" s="133" t="s">
        <v>162</v>
      </c>
      <c r="H423" s="134"/>
    </row>
    <row r="424" spans="1:8" s="135" customFormat="1" ht="11.25">
      <c r="A424" s="134" t="s">
        <v>5027</v>
      </c>
      <c r="B424" s="134" t="s">
        <v>121</v>
      </c>
      <c r="C424" s="133" t="s">
        <v>121</v>
      </c>
      <c r="D424" s="133" t="s">
        <v>5028</v>
      </c>
      <c r="E424" s="133" t="s">
        <v>161</v>
      </c>
      <c r="F424" s="133" t="s">
        <v>162</v>
      </c>
      <c r="G424" s="133" t="s">
        <v>162</v>
      </c>
      <c r="H424" s="134"/>
    </row>
    <row r="425" spans="1:8" s="135" customFormat="1" ht="11.25">
      <c r="A425" s="134" t="s">
        <v>5623</v>
      </c>
      <c r="B425" s="134" t="s">
        <v>121</v>
      </c>
      <c r="C425" s="133" t="s">
        <v>121</v>
      </c>
      <c r="D425" s="133" t="s">
        <v>5624</v>
      </c>
      <c r="E425" s="133" t="s">
        <v>161</v>
      </c>
      <c r="F425" s="133" t="s">
        <v>162</v>
      </c>
      <c r="G425" s="133" t="s">
        <v>162</v>
      </c>
      <c r="H425" s="134"/>
    </row>
    <row r="426" spans="1:8" s="135" customFormat="1" ht="11.25">
      <c r="A426" s="134" t="s">
        <v>4687</v>
      </c>
      <c r="B426" s="134" t="s">
        <v>121</v>
      </c>
      <c r="C426" s="133" t="s">
        <v>121</v>
      </c>
      <c r="D426" s="133" t="s">
        <v>4688</v>
      </c>
      <c r="E426" s="133" t="s">
        <v>161</v>
      </c>
      <c r="F426" s="133" t="s">
        <v>162</v>
      </c>
      <c r="G426" s="133" t="s">
        <v>162</v>
      </c>
      <c r="H426" s="134"/>
    </row>
    <row r="427" spans="1:8" s="135" customFormat="1" ht="11.25">
      <c r="A427" s="134" t="s">
        <v>5029</v>
      </c>
      <c r="B427" s="134" t="s">
        <v>121</v>
      </c>
      <c r="C427" s="133" t="s">
        <v>121</v>
      </c>
      <c r="D427" s="133" t="s">
        <v>5030</v>
      </c>
      <c r="E427" s="133" t="s">
        <v>161</v>
      </c>
      <c r="F427" s="133" t="s">
        <v>162</v>
      </c>
      <c r="G427" s="133" t="s">
        <v>162</v>
      </c>
      <c r="H427" s="134"/>
    </row>
    <row r="428" spans="1:8" s="135" customFormat="1" ht="11.25">
      <c r="A428" s="134" t="s">
        <v>4689</v>
      </c>
      <c r="B428" s="134" t="s">
        <v>121</v>
      </c>
      <c r="C428" s="133" t="s">
        <v>121</v>
      </c>
      <c r="D428" s="133" t="s">
        <v>4690</v>
      </c>
      <c r="E428" s="133" t="s">
        <v>161</v>
      </c>
      <c r="F428" s="133" t="s">
        <v>162</v>
      </c>
      <c r="G428" s="133" t="s">
        <v>162</v>
      </c>
      <c r="H428" s="134"/>
    </row>
    <row r="429" spans="1:8" s="135" customFormat="1" ht="11.25">
      <c r="A429" s="134" t="s">
        <v>5829</v>
      </c>
      <c r="B429" s="134" t="s">
        <v>121</v>
      </c>
      <c r="C429" s="133" t="s">
        <v>135</v>
      </c>
      <c r="D429" s="133" t="s">
        <v>5830</v>
      </c>
      <c r="E429" s="133" t="s">
        <v>161</v>
      </c>
      <c r="F429" s="133" t="s">
        <v>162</v>
      </c>
      <c r="G429" s="133" t="s">
        <v>162</v>
      </c>
      <c r="H429" s="134"/>
    </row>
    <row r="430" spans="1:8" s="135" customFormat="1" ht="11.25">
      <c r="A430" s="134" t="s">
        <v>1340</v>
      </c>
      <c r="B430" s="134" t="s">
        <v>1340</v>
      </c>
      <c r="C430" s="133" t="s">
        <v>1686</v>
      </c>
      <c r="D430" s="133" t="s">
        <v>5831</v>
      </c>
      <c r="E430" s="133" t="s">
        <v>161</v>
      </c>
      <c r="F430" s="133" t="s">
        <v>162</v>
      </c>
      <c r="G430" s="133" t="s">
        <v>162</v>
      </c>
      <c r="H430" s="134"/>
    </row>
    <row r="431" spans="1:8" s="135" customFormat="1" ht="11.25">
      <c r="A431" s="134" t="s">
        <v>358</v>
      </c>
      <c r="B431" s="134" t="s">
        <v>121</v>
      </c>
      <c r="C431" s="133" t="s">
        <v>121</v>
      </c>
      <c r="D431" s="133" t="s">
        <v>359</v>
      </c>
      <c r="E431" s="133" t="s">
        <v>161</v>
      </c>
      <c r="F431" s="133" t="s">
        <v>162</v>
      </c>
      <c r="G431" s="133" t="s">
        <v>162</v>
      </c>
      <c r="H431" s="134"/>
    </row>
    <row r="432" spans="1:8" s="135" customFormat="1" ht="11.25">
      <c r="A432" s="134" t="s">
        <v>1356</v>
      </c>
      <c r="B432" s="134" t="s">
        <v>121</v>
      </c>
      <c r="C432" s="133" t="s">
        <v>121</v>
      </c>
      <c r="D432" s="133" t="s">
        <v>360</v>
      </c>
      <c r="E432" s="133" t="s">
        <v>161</v>
      </c>
      <c r="F432" s="133" t="s">
        <v>162</v>
      </c>
      <c r="G432" s="133" t="s">
        <v>162</v>
      </c>
      <c r="H432" s="134"/>
    </row>
    <row r="433" spans="1:8" s="135" customFormat="1" ht="11.25">
      <c r="A433" s="134" t="s">
        <v>361</v>
      </c>
      <c r="B433" s="134" t="s">
        <v>121</v>
      </c>
      <c r="C433" s="133" t="s">
        <v>121</v>
      </c>
      <c r="D433" s="133" t="s">
        <v>362</v>
      </c>
      <c r="E433" s="133" t="s">
        <v>161</v>
      </c>
      <c r="F433" s="133" t="s">
        <v>162</v>
      </c>
      <c r="G433" s="133" t="s">
        <v>162</v>
      </c>
      <c r="H433" s="134"/>
    </row>
    <row r="434" spans="1:8" s="135" customFormat="1" ht="11.25">
      <c r="A434" s="134" t="s">
        <v>5472</v>
      </c>
      <c r="B434" s="134" t="s">
        <v>121</v>
      </c>
      <c r="C434" s="133" t="s">
        <v>121</v>
      </c>
      <c r="D434" s="133" t="s">
        <v>364</v>
      </c>
      <c r="E434" s="133" t="s">
        <v>161</v>
      </c>
      <c r="F434" s="133" t="s">
        <v>162</v>
      </c>
      <c r="G434" s="133" t="s">
        <v>162</v>
      </c>
      <c r="H434" s="134"/>
    </row>
    <row r="435" spans="1:8" s="135" customFormat="1" ht="11.25">
      <c r="A435" s="134" t="s">
        <v>365</v>
      </c>
      <c r="B435" s="134" t="s">
        <v>121</v>
      </c>
      <c r="C435" s="133" t="s">
        <v>121</v>
      </c>
      <c r="D435" s="133" t="s">
        <v>366</v>
      </c>
      <c r="E435" s="133" t="s">
        <v>161</v>
      </c>
      <c r="F435" s="133" t="s">
        <v>162</v>
      </c>
      <c r="G435" s="133" t="s">
        <v>162</v>
      </c>
      <c r="H435" s="134"/>
    </row>
    <row r="436" spans="1:8" s="135" customFormat="1" ht="11.25">
      <c r="A436" s="134" t="s">
        <v>367</v>
      </c>
      <c r="B436" s="134" t="s">
        <v>121</v>
      </c>
      <c r="C436" s="133" t="s">
        <v>121</v>
      </c>
      <c r="D436" s="133" t="s">
        <v>368</v>
      </c>
      <c r="E436" s="133" t="s">
        <v>161</v>
      </c>
      <c r="F436" s="133" t="s">
        <v>162</v>
      </c>
      <c r="G436" s="133" t="s">
        <v>162</v>
      </c>
      <c r="H436" s="134"/>
    </row>
    <row r="437" spans="1:8" s="135" customFormat="1" ht="11.25">
      <c r="A437" s="134" t="s">
        <v>369</v>
      </c>
      <c r="B437" s="134" t="s">
        <v>121</v>
      </c>
      <c r="C437" s="133" t="s">
        <v>188</v>
      </c>
      <c r="D437" s="133" t="s">
        <v>370</v>
      </c>
      <c r="E437" s="133" t="s">
        <v>161</v>
      </c>
      <c r="F437" s="133" t="s">
        <v>162</v>
      </c>
      <c r="G437" s="133" t="s">
        <v>162</v>
      </c>
      <c r="H437" s="134"/>
    </row>
    <row r="438" spans="1:8" s="135" customFormat="1" ht="11.25">
      <c r="A438" s="134" t="s">
        <v>1340</v>
      </c>
      <c r="B438" s="134" t="s">
        <v>1340</v>
      </c>
      <c r="C438" s="133" t="s">
        <v>1686</v>
      </c>
      <c r="D438" s="133" t="s">
        <v>2208</v>
      </c>
      <c r="E438" s="133" t="s">
        <v>161</v>
      </c>
      <c r="F438" s="133" t="s">
        <v>162</v>
      </c>
      <c r="G438" s="133" t="s">
        <v>162</v>
      </c>
      <c r="H438" s="134"/>
    </row>
    <row r="439" spans="1:8" s="135" customFormat="1" ht="11.25">
      <c r="A439" s="134" t="s">
        <v>371</v>
      </c>
      <c r="B439" s="134" t="s">
        <v>121</v>
      </c>
      <c r="C439" s="133" t="s">
        <v>121</v>
      </c>
      <c r="D439" s="133" t="s">
        <v>372</v>
      </c>
      <c r="E439" s="133" t="s">
        <v>161</v>
      </c>
      <c r="F439" s="133" t="s">
        <v>162</v>
      </c>
      <c r="G439" s="133" t="s">
        <v>162</v>
      </c>
      <c r="H439" s="134"/>
    </row>
    <row r="440" spans="1:8" s="135" customFormat="1" ht="11.25">
      <c r="A440" s="134" t="s">
        <v>3477</v>
      </c>
      <c r="B440" s="134" t="s">
        <v>121</v>
      </c>
      <c r="C440" s="133" t="s">
        <v>121</v>
      </c>
      <c r="D440" s="133" t="s">
        <v>363</v>
      </c>
      <c r="E440" s="133" t="s">
        <v>161</v>
      </c>
      <c r="F440" s="133" t="s">
        <v>162</v>
      </c>
      <c r="G440" s="133" t="s">
        <v>162</v>
      </c>
      <c r="H440" s="134"/>
    </row>
    <row r="441" spans="1:8" s="135" customFormat="1" ht="11.25">
      <c r="A441" s="134" t="s">
        <v>1525</v>
      </c>
      <c r="B441" s="134" t="s">
        <v>121</v>
      </c>
      <c r="C441" s="133" t="s">
        <v>135</v>
      </c>
      <c r="D441" s="133" t="s">
        <v>1526</v>
      </c>
      <c r="E441" s="133" t="s">
        <v>161</v>
      </c>
      <c r="F441" s="133" t="s">
        <v>162</v>
      </c>
      <c r="G441" s="133" t="s">
        <v>162</v>
      </c>
      <c r="H441" s="134"/>
    </row>
    <row r="442" spans="1:8" s="135" customFormat="1" ht="11.25">
      <c r="A442" s="134" t="s">
        <v>1340</v>
      </c>
      <c r="B442" s="134" t="s">
        <v>1340</v>
      </c>
      <c r="C442" s="133" t="s">
        <v>1686</v>
      </c>
      <c r="D442" s="133" t="s">
        <v>2209</v>
      </c>
      <c r="E442" s="133" t="s">
        <v>161</v>
      </c>
      <c r="F442" s="133" t="s">
        <v>162</v>
      </c>
      <c r="G442" s="133" t="s">
        <v>162</v>
      </c>
      <c r="H442" s="134"/>
    </row>
    <row r="443" spans="1:8" s="135" customFormat="1" ht="11.25">
      <c r="A443" s="134" t="s">
        <v>373</v>
      </c>
      <c r="B443" s="134" t="s">
        <v>121</v>
      </c>
      <c r="C443" s="133" t="s">
        <v>121</v>
      </c>
      <c r="D443" s="133" t="s">
        <v>374</v>
      </c>
      <c r="E443" s="133" t="s">
        <v>161</v>
      </c>
      <c r="F443" s="133" t="s">
        <v>162</v>
      </c>
      <c r="G443" s="133" t="s">
        <v>162</v>
      </c>
      <c r="H443" s="134"/>
    </row>
    <row r="444" spans="1:8" s="135" customFormat="1" ht="11.25">
      <c r="A444" s="134" t="s">
        <v>3842</v>
      </c>
      <c r="B444" s="134" t="s">
        <v>121</v>
      </c>
      <c r="C444" s="133" t="s">
        <v>121</v>
      </c>
      <c r="D444" s="133" t="s">
        <v>491</v>
      </c>
      <c r="E444" s="133" t="s">
        <v>161</v>
      </c>
      <c r="F444" s="133" t="s">
        <v>162</v>
      </c>
      <c r="G444" s="133" t="s">
        <v>162</v>
      </c>
      <c r="H444" s="134"/>
    </row>
    <row r="445" spans="1:8" s="135" customFormat="1" ht="11.25">
      <c r="A445" s="134" t="s">
        <v>376</v>
      </c>
      <c r="B445" s="134" t="s">
        <v>121</v>
      </c>
      <c r="C445" s="133" t="s">
        <v>121</v>
      </c>
      <c r="D445" s="133" t="s">
        <v>377</v>
      </c>
      <c r="E445" s="133" t="s">
        <v>161</v>
      </c>
      <c r="F445" s="133" t="s">
        <v>162</v>
      </c>
      <c r="G445" s="133" t="s">
        <v>162</v>
      </c>
      <c r="H445" s="134"/>
    </row>
    <row r="446" spans="1:8" s="135" customFormat="1" ht="11.25">
      <c r="A446" s="134" t="s">
        <v>5473</v>
      </c>
      <c r="B446" s="134" t="s">
        <v>121</v>
      </c>
      <c r="C446" s="133" t="s">
        <v>1686</v>
      </c>
      <c r="D446" s="133" t="s">
        <v>5474</v>
      </c>
      <c r="E446" s="133" t="s">
        <v>161</v>
      </c>
      <c r="F446" s="133" t="s">
        <v>162</v>
      </c>
      <c r="G446" s="133" t="s">
        <v>162</v>
      </c>
      <c r="H446" s="134"/>
    </row>
    <row r="447" spans="1:8" s="135" customFormat="1" ht="11.25">
      <c r="A447" s="134" t="s">
        <v>1340</v>
      </c>
      <c r="B447" s="134" t="s">
        <v>1340</v>
      </c>
      <c r="C447" s="133" t="s">
        <v>201</v>
      </c>
      <c r="D447" s="133" t="s">
        <v>5475</v>
      </c>
      <c r="E447" s="133" t="s">
        <v>161</v>
      </c>
      <c r="F447" s="133" t="s">
        <v>162</v>
      </c>
      <c r="G447" s="133" t="s">
        <v>162</v>
      </c>
      <c r="H447" s="134"/>
    </row>
    <row r="448" spans="1:8" s="135" customFormat="1" ht="11.25">
      <c r="A448" s="134" t="s">
        <v>4033</v>
      </c>
      <c r="B448" s="134" t="s">
        <v>121</v>
      </c>
      <c r="C448" s="133" t="s">
        <v>121</v>
      </c>
      <c r="D448" s="133" t="s">
        <v>4034</v>
      </c>
      <c r="E448" s="133" t="s">
        <v>161</v>
      </c>
      <c r="F448" s="133" t="s">
        <v>162</v>
      </c>
      <c r="G448" s="133" t="s">
        <v>162</v>
      </c>
      <c r="H448" s="134"/>
    </row>
    <row r="449" spans="1:8" s="135" customFormat="1" ht="11.25">
      <c r="A449" s="134" t="s">
        <v>4035</v>
      </c>
      <c r="B449" s="134" t="s">
        <v>121</v>
      </c>
      <c r="C449" s="133" t="s">
        <v>121</v>
      </c>
      <c r="D449" s="133" t="s">
        <v>4036</v>
      </c>
      <c r="E449" s="133" t="s">
        <v>161</v>
      </c>
      <c r="F449" s="133" t="s">
        <v>162</v>
      </c>
      <c r="G449" s="133" t="s">
        <v>162</v>
      </c>
      <c r="H449" s="134"/>
    </row>
    <row r="450" spans="1:8" s="135" customFormat="1" ht="11.25">
      <c r="A450" s="134" t="s">
        <v>4037</v>
      </c>
      <c r="B450" s="134" t="s">
        <v>121</v>
      </c>
      <c r="C450" s="133" t="s">
        <v>121</v>
      </c>
      <c r="D450" s="133" t="s">
        <v>4038</v>
      </c>
      <c r="E450" s="133" t="s">
        <v>161</v>
      </c>
      <c r="F450" s="133" t="s">
        <v>162</v>
      </c>
      <c r="G450" s="133" t="s">
        <v>162</v>
      </c>
      <c r="H450" s="134"/>
    </row>
    <row r="451" spans="1:8" s="135" customFormat="1" ht="11.25">
      <c r="A451" s="134" t="s">
        <v>1601</v>
      </c>
      <c r="B451" s="134" t="s">
        <v>121</v>
      </c>
      <c r="C451" s="133" t="s">
        <v>121</v>
      </c>
      <c r="D451" s="133" t="s">
        <v>1602</v>
      </c>
      <c r="E451" s="133" t="s">
        <v>161</v>
      </c>
      <c r="F451" s="133" t="s">
        <v>162</v>
      </c>
      <c r="G451" s="133" t="s">
        <v>162</v>
      </c>
      <c r="H451" s="134"/>
    </row>
    <row r="452" spans="1:8" s="135" customFormat="1" ht="11.25">
      <c r="A452" s="134" t="s">
        <v>2210</v>
      </c>
      <c r="B452" s="134" t="s">
        <v>121</v>
      </c>
      <c r="C452" s="133" t="s">
        <v>121</v>
      </c>
      <c r="D452" s="133" t="s">
        <v>490</v>
      </c>
      <c r="E452" s="133" t="s">
        <v>161</v>
      </c>
      <c r="F452" s="133" t="s">
        <v>162</v>
      </c>
      <c r="G452" s="133" t="s">
        <v>162</v>
      </c>
      <c r="H452" s="134"/>
    </row>
    <row r="453" spans="1:8" s="135" customFormat="1" ht="11.25">
      <c r="A453" s="134" t="s">
        <v>4691</v>
      </c>
      <c r="B453" s="134" t="s">
        <v>121</v>
      </c>
      <c r="C453" s="133" t="s">
        <v>121</v>
      </c>
      <c r="D453" s="133" t="s">
        <v>1912</v>
      </c>
      <c r="E453" s="133" t="s">
        <v>161</v>
      </c>
      <c r="F453" s="133" t="s">
        <v>162</v>
      </c>
      <c r="G453" s="133" t="s">
        <v>162</v>
      </c>
      <c r="H453" s="134"/>
    </row>
    <row r="454" spans="1:8" s="135" customFormat="1" ht="11.25">
      <c r="A454" s="134" t="s">
        <v>4692</v>
      </c>
      <c r="B454" s="134" t="s">
        <v>121</v>
      </c>
      <c r="C454" s="133" t="s">
        <v>121</v>
      </c>
      <c r="D454" s="133" t="s">
        <v>4693</v>
      </c>
      <c r="E454" s="133" t="s">
        <v>161</v>
      </c>
      <c r="F454" s="133" t="s">
        <v>162</v>
      </c>
      <c r="G454" s="133" t="s">
        <v>162</v>
      </c>
      <c r="H454" s="134"/>
    </row>
    <row r="455" spans="1:8" s="135" customFormat="1" ht="11.25">
      <c r="A455" s="134" t="s">
        <v>1908</v>
      </c>
      <c r="B455" s="134" t="s">
        <v>121</v>
      </c>
      <c r="C455" s="133" t="s">
        <v>121</v>
      </c>
      <c r="D455" s="133" t="s">
        <v>1909</v>
      </c>
      <c r="E455" s="133" t="s">
        <v>161</v>
      </c>
      <c r="F455" s="133" t="s">
        <v>162</v>
      </c>
      <c r="G455" s="133" t="s">
        <v>162</v>
      </c>
      <c r="H455" s="134"/>
    </row>
    <row r="456" spans="1:8" s="135" customFormat="1" ht="11.25">
      <c r="A456" s="134" t="s">
        <v>5031</v>
      </c>
      <c r="B456" s="134" t="s">
        <v>121</v>
      </c>
      <c r="C456" s="133" t="s">
        <v>135</v>
      </c>
      <c r="D456" s="133" t="s">
        <v>335</v>
      </c>
      <c r="E456" s="133" t="s">
        <v>161</v>
      </c>
      <c r="F456" s="133" t="s">
        <v>162</v>
      </c>
      <c r="G456" s="133" t="s">
        <v>162</v>
      </c>
      <c r="H456" s="134"/>
    </row>
    <row r="457" spans="1:8" s="135" customFormat="1" ht="11.25">
      <c r="A457" s="134" t="s">
        <v>1340</v>
      </c>
      <c r="B457" s="134" t="s">
        <v>1340</v>
      </c>
      <c r="C457" s="133" t="s">
        <v>1686</v>
      </c>
      <c r="D457" s="133" t="s">
        <v>4531</v>
      </c>
      <c r="E457" s="133" t="s">
        <v>161</v>
      </c>
      <c r="F457" s="133" t="s">
        <v>162</v>
      </c>
      <c r="G457" s="133" t="s">
        <v>162</v>
      </c>
      <c r="H457" s="134"/>
    </row>
    <row r="458" spans="1:8" s="135" customFormat="1" ht="11.25">
      <c r="A458" s="134" t="s">
        <v>3083</v>
      </c>
      <c r="B458" s="134" t="s">
        <v>121</v>
      </c>
      <c r="C458" s="133" t="s">
        <v>121</v>
      </c>
      <c r="D458" s="133" t="s">
        <v>378</v>
      </c>
      <c r="E458" s="133" t="s">
        <v>161</v>
      </c>
      <c r="F458" s="133" t="s">
        <v>162</v>
      </c>
      <c r="G458" s="133" t="s">
        <v>162</v>
      </c>
      <c r="H458" s="134"/>
    </row>
    <row r="459" spans="1:8" s="135" customFormat="1" ht="11.25">
      <c r="A459" s="134" t="s">
        <v>5276</v>
      </c>
      <c r="B459" s="134" t="s">
        <v>121</v>
      </c>
      <c r="C459" s="133" t="s">
        <v>135</v>
      </c>
      <c r="D459" s="133" t="s">
        <v>386</v>
      </c>
      <c r="E459" s="133" t="s">
        <v>161</v>
      </c>
      <c r="F459" s="133" t="s">
        <v>162</v>
      </c>
      <c r="G459" s="133" t="s">
        <v>162</v>
      </c>
      <c r="H459" s="134"/>
    </row>
    <row r="460" spans="1:8" s="135" customFormat="1" ht="11.25">
      <c r="A460" s="134" t="s">
        <v>1340</v>
      </c>
      <c r="B460" s="134" t="s">
        <v>1340</v>
      </c>
      <c r="C460" s="133" t="s">
        <v>1686</v>
      </c>
      <c r="D460" s="133" t="s">
        <v>3478</v>
      </c>
      <c r="E460" s="133" t="s">
        <v>161</v>
      </c>
      <c r="F460" s="133" t="s">
        <v>162</v>
      </c>
      <c r="G460" s="133" t="s">
        <v>162</v>
      </c>
      <c r="H460" s="134"/>
    </row>
    <row r="461" spans="1:8" s="135" customFormat="1" ht="11.25">
      <c r="A461" s="134" t="s">
        <v>379</v>
      </c>
      <c r="B461" s="134" t="s">
        <v>121</v>
      </c>
      <c r="C461" s="133" t="s">
        <v>121</v>
      </c>
      <c r="D461" s="133" t="s">
        <v>380</v>
      </c>
      <c r="E461" s="133" t="s">
        <v>161</v>
      </c>
      <c r="F461" s="133" t="s">
        <v>162</v>
      </c>
      <c r="G461" s="133" t="s">
        <v>162</v>
      </c>
      <c r="H461" s="134"/>
    </row>
    <row r="462" spans="1:8" s="135" customFormat="1" ht="11.25">
      <c r="A462" s="134" t="s">
        <v>381</v>
      </c>
      <c r="B462" s="134" t="s">
        <v>121</v>
      </c>
      <c r="C462" s="133" t="s">
        <v>121</v>
      </c>
      <c r="D462" s="133" t="s">
        <v>382</v>
      </c>
      <c r="E462" s="133" t="s">
        <v>161</v>
      </c>
      <c r="F462" s="133" t="s">
        <v>162</v>
      </c>
      <c r="G462" s="133" t="s">
        <v>162</v>
      </c>
      <c r="H462" s="134"/>
    </row>
    <row r="463" spans="1:8" s="135" customFormat="1" ht="11.25">
      <c r="A463" s="134" t="s">
        <v>383</v>
      </c>
      <c r="B463" s="134" t="s">
        <v>121</v>
      </c>
      <c r="C463" s="133" t="s">
        <v>121</v>
      </c>
      <c r="D463" s="133" t="s">
        <v>384</v>
      </c>
      <c r="E463" s="133" t="s">
        <v>161</v>
      </c>
      <c r="F463" s="133" t="s">
        <v>162</v>
      </c>
      <c r="G463" s="133" t="s">
        <v>162</v>
      </c>
      <c r="H463" s="134"/>
    </row>
    <row r="464" spans="1:8" s="135" customFormat="1" ht="11.25">
      <c r="A464" s="134" t="s">
        <v>5032</v>
      </c>
      <c r="B464" s="134" t="s">
        <v>121</v>
      </c>
      <c r="C464" s="133" t="s">
        <v>135</v>
      </c>
      <c r="D464" s="133" t="s">
        <v>332</v>
      </c>
      <c r="E464" s="133" t="s">
        <v>161</v>
      </c>
      <c r="F464" s="133" t="s">
        <v>162</v>
      </c>
      <c r="G464" s="133" t="s">
        <v>162</v>
      </c>
      <c r="H464" s="134"/>
    </row>
    <row r="465" spans="1:8" s="135" customFormat="1" ht="11.25">
      <c r="A465" s="134" t="s">
        <v>1340</v>
      </c>
      <c r="B465" s="134" t="s">
        <v>1340</v>
      </c>
      <c r="C465" s="133" t="s">
        <v>1686</v>
      </c>
      <c r="D465" s="133" t="s">
        <v>3476</v>
      </c>
      <c r="E465" s="133" t="s">
        <v>161</v>
      </c>
      <c r="F465" s="133" t="s">
        <v>162</v>
      </c>
      <c r="G465" s="133" t="s">
        <v>162</v>
      </c>
      <c r="H465" s="134"/>
    </row>
    <row r="466" spans="1:8" s="135" customFormat="1" ht="11.25">
      <c r="A466" s="134" t="s">
        <v>4150</v>
      </c>
      <c r="B466" s="134" t="s">
        <v>121</v>
      </c>
      <c r="C466" s="133" t="s">
        <v>121</v>
      </c>
      <c r="D466" s="133" t="s">
        <v>336</v>
      </c>
      <c r="E466" s="133" t="s">
        <v>161</v>
      </c>
      <c r="F466" s="133" t="s">
        <v>162</v>
      </c>
      <c r="G466" s="133" t="s">
        <v>162</v>
      </c>
      <c r="H466" s="134"/>
    </row>
    <row r="467" spans="1:8" s="135" customFormat="1" ht="11.25">
      <c r="A467" s="134" t="s">
        <v>4890</v>
      </c>
      <c r="B467" s="134" t="s">
        <v>121</v>
      </c>
      <c r="C467" s="133" t="s">
        <v>135</v>
      </c>
      <c r="D467" s="133" t="s">
        <v>1140</v>
      </c>
      <c r="E467" s="133" t="s">
        <v>161</v>
      </c>
      <c r="F467" s="133" t="s">
        <v>162</v>
      </c>
      <c r="G467" s="133" t="s">
        <v>162</v>
      </c>
      <c r="H467" s="134"/>
    </row>
    <row r="468" spans="1:8" s="135" customFormat="1" ht="11.25">
      <c r="A468" s="134" t="s">
        <v>1340</v>
      </c>
      <c r="B468" s="134" t="s">
        <v>1340</v>
      </c>
      <c r="C468" s="133" t="s">
        <v>1686</v>
      </c>
      <c r="D468" s="133" t="s">
        <v>4891</v>
      </c>
      <c r="E468" s="133" t="s">
        <v>161</v>
      </c>
      <c r="F468" s="133" t="s">
        <v>162</v>
      </c>
      <c r="G468" s="133" t="s">
        <v>162</v>
      </c>
      <c r="H468" s="134"/>
    </row>
    <row r="469" spans="1:8" s="135" customFormat="1" ht="11.25">
      <c r="A469" s="134" t="s">
        <v>5721</v>
      </c>
      <c r="B469" s="134" t="s">
        <v>121</v>
      </c>
      <c r="C469" s="133" t="s">
        <v>135</v>
      </c>
      <c r="D469" s="133" t="s">
        <v>351</v>
      </c>
      <c r="E469" s="133" t="s">
        <v>161</v>
      </c>
      <c r="F469" s="133" t="s">
        <v>162</v>
      </c>
      <c r="G469" s="133" t="s">
        <v>162</v>
      </c>
      <c r="H469" s="134"/>
    </row>
    <row r="470" spans="1:8" s="135" customFormat="1" ht="11.25">
      <c r="A470" s="134" t="s">
        <v>1340</v>
      </c>
      <c r="B470" s="134" t="s">
        <v>1340</v>
      </c>
      <c r="C470" s="133" t="s">
        <v>1686</v>
      </c>
      <c r="D470" s="133" t="s">
        <v>5722</v>
      </c>
      <c r="E470" s="133" t="s">
        <v>161</v>
      </c>
      <c r="F470" s="133" t="s">
        <v>162</v>
      </c>
      <c r="G470" s="133" t="s">
        <v>162</v>
      </c>
      <c r="H470" s="134"/>
    </row>
    <row r="471" spans="1:8" s="135" customFormat="1" ht="11.25">
      <c r="A471" s="134" t="s">
        <v>3673</v>
      </c>
      <c r="B471" s="134" t="s">
        <v>121</v>
      </c>
      <c r="C471" s="133" t="s">
        <v>121</v>
      </c>
      <c r="D471" s="133" t="s">
        <v>385</v>
      </c>
      <c r="E471" s="133" t="s">
        <v>161</v>
      </c>
      <c r="F471" s="133" t="s">
        <v>162</v>
      </c>
      <c r="G471" s="133" t="s">
        <v>162</v>
      </c>
      <c r="H471" s="134"/>
    </row>
    <row r="472" spans="1:8" s="135" customFormat="1" ht="11.25">
      <c r="A472" s="134" t="s">
        <v>2378</v>
      </c>
      <c r="B472" s="134" t="s">
        <v>121</v>
      </c>
      <c r="C472" s="133" t="s">
        <v>121</v>
      </c>
      <c r="D472" s="133" t="s">
        <v>489</v>
      </c>
      <c r="E472" s="133" t="s">
        <v>161</v>
      </c>
      <c r="F472" s="133" t="s">
        <v>162</v>
      </c>
      <c r="G472" s="133" t="s">
        <v>162</v>
      </c>
      <c r="H472" s="134"/>
    </row>
    <row r="473" spans="1:8" s="135" customFormat="1" ht="11.25">
      <c r="A473" s="134" t="s">
        <v>1357</v>
      </c>
      <c r="B473" s="134" t="s">
        <v>121</v>
      </c>
      <c r="C473" s="133" t="s">
        <v>121</v>
      </c>
      <c r="D473" s="133" t="s">
        <v>1358</v>
      </c>
      <c r="E473" s="133" t="s">
        <v>161</v>
      </c>
      <c r="F473" s="133" t="s">
        <v>162</v>
      </c>
      <c r="G473" s="133" t="s">
        <v>162</v>
      </c>
      <c r="H473" s="134"/>
    </row>
    <row r="474" spans="1:8" s="135" customFormat="1" ht="11.25">
      <c r="A474" s="134" t="s">
        <v>1603</v>
      </c>
      <c r="B474" s="134" t="s">
        <v>121</v>
      </c>
      <c r="C474" s="133" t="s">
        <v>121</v>
      </c>
      <c r="D474" s="133" t="s">
        <v>1604</v>
      </c>
      <c r="E474" s="133" t="s">
        <v>161</v>
      </c>
      <c r="F474" s="133" t="s">
        <v>162</v>
      </c>
      <c r="G474" s="133" t="s">
        <v>162</v>
      </c>
      <c r="H474" s="134"/>
    </row>
    <row r="475" spans="1:8" s="135" customFormat="1" ht="11.25">
      <c r="A475" s="134" t="s">
        <v>1910</v>
      </c>
      <c r="B475" s="134" t="s">
        <v>121</v>
      </c>
      <c r="C475" s="133" t="s">
        <v>121</v>
      </c>
      <c r="D475" s="133" t="s">
        <v>1911</v>
      </c>
      <c r="E475" s="133" t="s">
        <v>161</v>
      </c>
      <c r="F475" s="133" t="s">
        <v>162</v>
      </c>
      <c r="G475" s="133" t="s">
        <v>162</v>
      </c>
      <c r="H475" s="134"/>
    </row>
    <row r="476" spans="1:8" s="135" customFormat="1" ht="11.25">
      <c r="A476" s="134" t="s">
        <v>1913</v>
      </c>
      <c r="B476" s="134" t="s">
        <v>121</v>
      </c>
      <c r="C476" s="133" t="s">
        <v>121</v>
      </c>
      <c r="D476" s="133" t="s">
        <v>1914</v>
      </c>
      <c r="E476" s="133" t="s">
        <v>161</v>
      </c>
      <c r="F476" s="133" t="s">
        <v>162</v>
      </c>
      <c r="G476" s="133" t="s">
        <v>162</v>
      </c>
      <c r="H476" s="134"/>
    </row>
    <row r="477" spans="1:8" s="135" customFormat="1" ht="11.25">
      <c r="A477" s="134" t="s">
        <v>1915</v>
      </c>
      <c r="B477" s="134" t="s">
        <v>121</v>
      </c>
      <c r="C477" s="133" t="s">
        <v>121</v>
      </c>
      <c r="D477" s="133" t="s">
        <v>1916</v>
      </c>
      <c r="E477" s="133" t="s">
        <v>161</v>
      </c>
      <c r="F477" s="133" t="s">
        <v>162</v>
      </c>
      <c r="G477" s="133" t="s">
        <v>162</v>
      </c>
      <c r="H477" s="134"/>
    </row>
    <row r="478" spans="1:8" s="135" customFormat="1" ht="11.25">
      <c r="A478" s="134" t="s">
        <v>4532</v>
      </c>
      <c r="B478" s="134" t="s">
        <v>121</v>
      </c>
      <c r="C478" s="133" t="s">
        <v>121</v>
      </c>
      <c r="D478" s="133" t="s">
        <v>4533</v>
      </c>
      <c r="E478" s="133" t="s">
        <v>161</v>
      </c>
      <c r="F478" s="133" t="s">
        <v>162</v>
      </c>
      <c r="G478" s="133" t="s">
        <v>162</v>
      </c>
      <c r="H478" s="134"/>
    </row>
    <row r="479" spans="1:8" s="135" customFormat="1" ht="11.25">
      <c r="A479" s="134" t="s">
        <v>4534</v>
      </c>
      <c r="B479" s="134" t="s">
        <v>121</v>
      </c>
      <c r="C479" s="133" t="s">
        <v>121</v>
      </c>
      <c r="D479" s="133" t="s">
        <v>4535</v>
      </c>
      <c r="E479" s="133" t="s">
        <v>161</v>
      </c>
      <c r="F479" s="133" t="s">
        <v>162</v>
      </c>
      <c r="G479" s="133" t="s">
        <v>162</v>
      </c>
      <c r="H479" s="134"/>
    </row>
    <row r="480" spans="1:8" s="135" customFormat="1" ht="11.25">
      <c r="A480" s="134" t="s">
        <v>4536</v>
      </c>
      <c r="B480" s="134" t="s">
        <v>121</v>
      </c>
      <c r="C480" s="133" t="s">
        <v>121</v>
      </c>
      <c r="D480" s="133" t="s">
        <v>4537</v>
      </c>
      <c r="E480" s="133" t="s">
        <v>161</v>
      </c>
      <c r="F480" s="133" t="s">
        <v>162</v>
      </c>
      <c r="G480" s="133" t="s">
        <v>162</v>
      </c>
      <c r="H480" s="134"/>
    </row>
    <row r="481" spans="1:8" s="135" customFormat="1" ht="11.25">
      <c r="A481" s="134" t="s">
        <v>4538</v>
      </c>
      <c r="B481" s="134" t="s">
        <v>121</v>
      </c>
      <c r="C481" s="133" t="s">
        <v>121</v>
      </c>
      <c r="D481" s="133" t="s">
        <v>4539</v>
      </c>
      <c r="E481" s="133" t="s">
        <v>161</v>
      </c>
      <c r="F481" s="133" t="s">
        <v>162</v>
      </c>
      <c r="G481" s="133" t="s">
        <v>162</v>
      </c>
      <c r="H481" s="134"/>
    </row>
    <row r="482" spans="1:8" s="135" customFormat="1" ht="11.25">
      <c r="A482" s="134" t="s">
        <v>1917</v>
      </c>
      <c r="B482" s="134" t="s">
        <v>121</v>
      </c>
      <c r="C482" s="133" t="s">
        <v>121</v>
      </c>
      <c r="D482" s="133" t="s">
        <v>1918</v>
      </c>
      <c r="E482" s="133" t="s">
        <v>161</v>
      </c>
      <c r="F482" s="133" t="s">
        <v>162</v>
      </c>
      <c r="G482" s="133" t="s">
        <v>162</v>
      </c>
      <c r="H482" s="134"/>
    </row>
    <row r="483" spans="1:8" s="135" customFormat="1" ht="11.25">
      <c r="A483" s="134" t="s">
        <v>1919</v>
      </c>
      <c r="B483" s="134" t="s">
        <v>121</v>
      </c>
      <c r="C483" s="133" t="s">
        <v>121</v>
      </c>
      <c r="D483" s="133" t="s">
        <v>1920</v>
      </c>
      <c r="E483" s="133" t="s">
        <v>161</v>
      </c>
      <c r="F483" s="133" t="s">
        <v>162</v>
      </c>
      <c r="G483" s="133" t="s">
        <v>162</v>
      </c>
      <c r="H483" s="134"/>
    </row>
    <row r="484" spans="1:8" s="135" customFormat="1" ht="11.25">
      <c r="A484" s="134" t="s">
        <v>1527</v>
      </c>
      <c r="B484" s="134" t="s">
        <v>121</v>
      </c>
      <c r="C484" s="133" t="s">
        <v>121</v>
      </c>
      <c r="D484" s="133" t="s">
        <v>327</v>
      </c>
      <c r="E484" s="133" t="s">
        <v>161</v>
      </c>
      <c r="F484" s="133" t="s">
        <v>162</v>
      </c>
      <c r="G484" s="133" t="s">
        <v>162</v>
      </c>
      <c r="H484" s="134"/>
    </row>
    <row r="485" spans="1:8" s="135" customFormat="1" ht="11.25">
      <c r="A485" s="134" t="s">
        <v>1729</v>
      </c>
      <c r="B485" s="134" t="s">
        <v>121</v>
      </c>
      <c r="C485" s="133" t="s">
        <v>121</v>
      </c>
      <c r="D485" s="133" t="s">
        <v>375</v>
      </c>
      <c r="E485" s="133" t="s">
        <v>161</v>
      </c>
      <c r="F485" s="133" t="s">
        <v>162</v>
      </c>
      <c r="G485" s="133" t="s">
        <v>162</v>
      </c>
      <c r="H485" s="134"/>
    </row>
    <row r="486" spans="1:8" s="135" customFormat="1" ht="11.25">
      <c r="A486" s="134" t="s">
        <v>5033</v>
      </c>
      <c r="B486" s="134" t="s">
        <v>121</v>
      </c>
      <c r="C486" s="133" t="s">
        <v>121</v>
      </c>
      <c r="D486" s="133" t="s">
        <v>352</v>
      </c>
      <c r="E486" s="133" t="s">
        <v>161</v>
      </c>
      <c r="F486" s="133" t="s">
        <v>162</v>
      </c>
      <c r="G486" s="133" t="s">
        <v>162</v>
      </c>
      <c r="H486" s="134"/>
    </row>
    <row r="487" spans="1:8" s="135" customFormat="1" ht="11.25">
      <c r="A487" s="134" t="s">
        <v>5034</v>
      </c>
      <c r="B487" s="134" t="s">
        <v>121</v>
      </c>
      <c r="C487" s="133" t="s">
        <v>135</v>
      </c>
      <c r="D487" s="133" t="s">
        <v>353</v>
      </c>
      <c r="E487" s="133" t="s">
        <v>161</v>
      </c>
      <c r="F487" s="133" t="s">
        <v>162</v>
      </c>
      <c r="G487" s="133" t="s">
        <v>162</v>
      </c>
      <c r="H487" s="134"/>
    </row>
    <row r="488" spans="1:8" s="135" customFormat="1" ht="11.25">
      <c r="A488" s="134" t="s">
        <v>1340</v>
      </c>
      <c r="B488" s="134" t="s">
        <v>1340</v>
      </c>
      <c r="C488" s="133" t="s">
        <v>1686</v>
      </c>
      <c r="D488" s="133" t="s">
        <v>2207</v>
      </c>
      <c r="E488" s="133" t="s">
        <v>161</v>
      </c>
      <c r="F488" s="133" t="s">
        <v>162</v>
      </c>
      <c r="G488" s="133" t="s">
        <v>162</v>
      </c>
      <c r="H488" s="134"/>
    </row>
    <row r="489" spans="1:8" s="135" customFormat="1" ht="11.25">
      <c r="A489" s="134" t="s">
        <v>3674</v>
      </c>
      <c r="B489" s="134" t="s">
        <v>121</v>
      </c>
      <c r="C489" s="133" t="s">
        <v>121</v>
      </c>
      <c r="D489" s="133" t="s">
        <v>3675</v>
      </c>
      <c r="E489" s="133" t="s">
        <v>205</v>
      </c>
      <c r="F489" s="133" t="s">
        <v>181</v>
      </c>
      <c r="G489" s="133" t="s">
        <v>206</v>
      </c>
      <c r="H489" s="134"/>
    </row>
    <row r="490" spans="1:8" s="135" customFormat="1" ht="11.25">
      <c r="A490" s="134" t="s">
        <v>5995</v>
      </c>
      <c r="B490" s="134" t="s">
        <v>121</v>
      </c>
      <c r="C490" s="133" t="s">
        <v>121</v>
      </c>
      <c r="D490" s="133" t="s">
        <v>999</v>
      </c>
      <c r="E490" s="133" t="s">
        <v>3465</v>
      </c>
      <c r="F490" s="133" t="s">
        <v>3834</v>
      </c>
      <c r="G490" s="133" t="s">
        <v>5996</v>
      </c>
      <c r="H490" s="134"/>
    </row>
    <row r="491" spans="1:8" s="135" customFormat="1" ht="11.25">
      <c r="A491" s="134" t="s">
        <v>5997</v>
      </c>
      <c r="B491" s="134" t="s">
        <v>121</v>
      </c>
      <c r="C491" s="133" t="s">
        <v>121</v>
      </c>
      <c r="D491" s="133" t="s">
        <v>1000</v>
      </c>
      <c r="E491" s="133" t="s">
        <v>3465</v>
      </c>
      <c r="F491" s="133" t="s">
        <v>3834</v>
      </c>
      <c r="G491" s="133" t="s">
        <v>5996</v>
      </c>
      <c r="H491" s="134"/>
    </row>
    <row r="492" spans="1:8" s="135" customFormat="1" ht="11.25">
      <c r="A492" s="134" t="s">
        <v>2052</v>
      </c>
      <c r="B492" s="134" t="s">
        <v>121</v>
      </c>
      <c r="C492" s="133" t="s">
        <v>219</v>
      </c>
      <c r="D492" s="133" t="s">
        <v>1730</v>
      </c>
      <c r="E492" s="133" t="s">
        <v>5257</v>
      </c>
      <c r="F492" s="133" t="s">
        <v>4872</v>
      </c>
      <c r="G492" s="133" t="s">
        <v>4151</v>
      </c>
      <c r="H492" s="134"/>
    </row>
    <row r="493" spans="1:8" s="135" customFormat="1" ht="11.25">
      <c r="A493" s="134" t="s">
        <v>1340</v>
      </c>
      <c r="B493" s="134" t="s">
        <v>1340</v>
      </c>
      <c r="C493" s="133" t="s">
        <v>5277</v>
      </c>
      <c r="D493" s="133" t="s">
        <v>5278</v>
      </c>
      <c r="E493" s="133" t="s">
        <v>5257</v>
      </c>
      <c r="F493" s="133" t="s">
        <v>4872</v>
      </c>
      <c r="G493" s="133" t="s">
        <v>4151</v>
      </c>
      <c r="H493" s="134"/>
    </row>
    <row r="494" spans="1:8" s="135" customFormat="1" ht="11.25">
      <c r="A494" s="134" t="s">
        <v>387</v>
      </c>
      <c r="B494" s="134" t="s">
        <v>121</v>
      </c>
      <c r="C494" s="133" t="s">
        <v>219</v>
      </c>
      <c r="D494" s="133" t="s">
        <v>388</v>
      </c>
      <c r="E494" s="133" t="s">
        <v>5257</v>
      </c>
      <c r="F494" s="133" t="s">
        <v>4872</v>
      </c>
      <c r="G494" s="133" t="s">
        <v>4151</v>
      </c>
      <c r="H494" s="134"/>
    </row>
    <row r="495" spans="1:8" s="135" customFormat="1" ht="11.25">
      <c r="A495" s="134" t="s">
        <v>1340</v>
      </c>
      <c r="B495" s="134" t="s">
        <v>1340</v>
      </c>
      <c r="C495" s="133" t="s">
        <v>5277</v>
      </c>
      <c r="D495" s="133" t="s">
        <v>2211</v>
      </c>
      <c r="E495" s="133" t="s">
        <v>5257</v>
      </c>
      <c r="F495" s="133" t="s">
        <v>4872</v>
      </c>
      <c r="G495" s="133" t="s">
        <v>4151</v>
      </c>
      <c r="H495" s="134"/>
    </row>
    <row r="496" spans="1:8" s="135" customFormat="1" ht="11.25">
      <c r="A496" s="134" t="s">
        <v>4152</v>
      </c>
      <c r="B496" s="134" t="s">
        <v>121</v>
      </c>
      <c r="C496" s="133" t="s">
        <v>219</v>
      </c>
      <c r="D496" s="133" t="s">
        <v>3378</v>
      </c>
      <c r="E496" s="133" t="s">
        <v>5257</v>
      </c>
      <c r="F496" s="133" t="s">
        <v>4872</v>
      </c>
      <c r="G496" s="133" t="s">
        <v>4151</v>
      </c>
      <c r="H496" s="134"/>
    </row>
    <row r="497" spans="1:8" s="135" customFormat="1" ht="11.25">
      <c r="A497" s="134" t="s">
        <v>1340</v>
      </c>
      <c r="B497" s="134" t="s">
        <v>1340</v>
      </c>
      <c r="C497" s="133" t="s">
        <v>5277</v>
      </c>
      <c r="D497" s="133" t="s">
        <v>5279</v>
      </c>
      <c r="E497" s="133" t="s">
        <v>5257</v>
      </c>
      <c r="F497" s="133" t="s">
        <v>4872</v>
      </c>
      <c r="G497" s="133" t="s">
        <v>4151</v>
      </c>
      <c r="H497" s="134"/>
    </row>
    <row r="498" spans="1:8" s="135" customFormat="1" ht="11.25">
      <c r="A498" s="134" t="s">
        <v>4892</v>
      </c>
      <c r="B498" s="134" t="s">
        <v>121</v>
      </c>
      <c r="C498" s="133" t="s">
        <v>135</v>
      </c>
      <c r="D498" s="133" t="s">
        <v>4893</v>
      </c>
      <c r="E498" s="133" t="s">
        <v>1618</v>
      </c>
      <c r="F498" s="133" t="s">
        <v>181</v>
      </c>
      <c r="G498" s="133" t="s">
        <v>206</v>
      </c>
      <c r="H498" s="134"/>
    </row>
    <row r="499" spans="1:8" s="135" customFormat="1" ht="11.25">
      <c r="A499" s="134" t="s">
        <v>1340</v>
      </c>
      <c r="B499" s="134" t="s">
        <v>1340</v>
      </c>
      <c r="C499" s="133" t="s">
        <v>188</v>
      </c>
      <c r="D499" s="133" t="s">
        <v>4894</v>
      </c>
      <c r="E499" s="133" t="s">
        <v>1618</v>
      </c>
      <c r="F499" s="133" t="s">
        <v>181</v>
      </c>
      <c r="G499" s="133" t="s">
        <v>206</v>
      </c>
      <c r="H499" s="134"/>
    </row>
    <row r="500" spans="1:8" s="135" customFormat="1" ht="11.25">
      <c r="A500" s="134" t="s">
        <v>1340</v>
      </c>
      <c r="B500" s="134" t="s">
        <v>1340</v>
      </c>
      <c r="C500" s="133" t="s">
        <v>201</v>
      </c>
      <c r="D500" s="133" t="s">
        <v>4895</v>
      </c>
      <c r="E500" s="133" t="s">
        <v>1618</v>
      </c>
      <c r="F500" s="133" t="s">
        <v>181</v>
      </c>
      <c r="G500" s="133" t="s">
        <v>206</v>
      </c>
      <c r="H500" s="134"/>
    </row>
    <row r="501" spans="1:8" s="135" customFormat="1" ht="11.25">
      <c r="A501" s="134" t="s">
        <v>2379</v>
      </c>
      <c r="B501" s="134" t="s">
        <v>121</v>
      </c>
      <c r="C501" s="133" t="s">
        <v>135</v>
      </c>
      <c r="D501" s="133" t="s">
        <v>202</v>
      </c>
      <c r="E501" s="133" t="s">
        <v>199</v>
      </c>
      <c r="F501" s="133" t="s">
        <v>3834</v>
      </c>
      <c r="G501" s="133" t="s">
        <v>200</v>
      </c>
      <c r="H501" s="134"/>
    </row>
    <row r="502" spans="1:8" s="135" customFormat="1" ht="11.25">
      <c r="A502" s="134" t="s">
        <v>1340</v>
      </c>
      <c r="B502" s="134" t="s">
        <v>1340</v>
      </c>
      <c r="C502" s="133" t="s">
        <v>518</v>
      </c>
      <c r="D502" s="133" t="s">
        <v>4896</v>
      </c>
      <c r="E502" s="133" t="s">
        <v>199</v>
      </c>
      <c r="F502" s="133" t="s">
        <v>3834</v>
      </c>
      <c r="G502" s="133" t="s">
        <v>200</v>
      </c>
      <c r="H502" s="134"/>
    </row>
    <row r="503" spans="1:8" s="135" customFormat="1" ht="11.25">
      <c r="A503" s="134" t="s">
        <v>389</v>
      </c>
      <c r="B503" s="134" t="s">
        <v>121</v>
      </c>
      <c r="C503" s="133" t="s">
        <v>135</v>
      </c>
      <c r="D503" s="133" t="s">
        <v>390</v>
      </c>
      <c r="E503" s="133" t="s">
        <v>199</v>
      </c>
      <c r="F503" s="133" t="s">
        <v>3834</v>
      </c>
      <c r="G503" s="133" t="s">
        <v>200</v>
      </c>
      <c r="H503" s="134"/>
    </row>
    <row r="504" spans="1:8" s="135" customFormat="1" ht="11.25">
      <c r="A504" s="134" t="s">
        <v>1340</v>
      </c>
      <c r="B504" s="134" t="s">
        <v>1340</v>
      </c>
      <c r="C504" s="133" t="s">
        <v>518</v>
      </c>
      <c r="D504" s="133" t="s">
        <v>4897</v>
      </c>
      <c r="E504" s="133" t="s">
        <v>199</v>
      </c>
      <c r="F504" s="133" t="s">
        <v>3834</v>
      </c>
      <c r="G504" s="133" t="s">
        <v>200</v>
      </c>
      <c r="H504" s="134"/>
    </row>
    <row r="505" spans="1:8" s="135" customFormat="1" ht="11.25">
      <c r="A505" s="134" t="s">
        <v>392</v>
      </c>
      <c r="B505" s="134" t="s">
        <v>121</v>
      </c>
      <c r="C505" s="133" t="s">
        <v>121</v>
      </c>
      <c r="D505" s="133" t="s">
        <v>393</v>
      </c>
      <c r="E505" s="133" t="s">
        <v>394</v>
      </c>
      <c r="F505" s="133" t="s">
        <v>3834</v>
      </c>
      <c r="G505" s="133" t="s">
        <v>395</v>
      </c>
      <c r="H505" s="134"/>
    </row>
    <row r="506" spans="1:8" s="135" customFormat="1" ht="11.25">
      <c r="A506" s="134" t="s">
        <v>396</v>
      </c>
      <c r="B506" s="134" t="s">
        <v>121</v>
      </c>
      <c r="C506" s="133" t="s">
        <v>121</v>
      </c>
      <c r="D506" s="133" t="s">
        <v>397</v>
      </c>
      <c r="E506" s="133" t="s">
        <v>394</v>
      </c>
      <c r="F506" s="133" t="s">
        <v>3834</v>
      </c>
      <c r="G506" s="133" t="s">
        <v>395</v>
      </c>
      <c r="H506" s="134"/>
    </row>
    <row r="507" spans="1:8" s="135" customFormat="1" ht="11.25">
      <c r="A507" s="134" t="s">
        <v>4153</v>
      </c>
      <c r="B507" s="134" t="s">
        <v>121</v>
      </c>
      <c r="C507" s="133" t="s">
        <v>121</v>
      </c>
      <c r="D507" s="133" t="s">
        <v>4154</v>
      </c>
      <c r="E507" s="133" t="s">
        <v>394</v>
      </c>
      <c r="F507" s="133" t="s">
        <v>3834</v>
      </c>
      <c r="G507" s="133" t="s">
        <v>395</v>
      </c>
      <c r="H507" s="134"/>
    </row>
    <row r="508" spans="1:8" s="135" customFormat="1" ht="11.25">
      <c r="A508" s="134" t="s">
        <v>5476</v>
      </c>
      <c r="B508" s="134" t="s">
        <v>121</v>
      </c>
      <c r="C508" s="133" t="s">
        <v>188</v>
      </c>
      <c r="D508" s="133" t="s">
        <v>5477</v>
      </c>
      <c r="E508" s="133" t="s">
        <v>394</v>
      </c>
      <c r="F508" s="133" t="s">
        <v>3834</v>
      </c>
      <c r="G508" s="133" t="s">
        <v>395</v>
      </c>
      <c r="H508" s="134"/>
    </row>
    <row r="509" spans="1:8" s="135" customFormat="1" ht="11.25">
      <c r="A509" s="134" t="s">
        <v>1340</v>
      </c>
      <c r="B509" s="134" t="s">
        <v>1340</v>
      </c>
      <c r="C509" s="133" t="s">
        <v>518</v>
      </c>
      <c r="D509" s="133" t="s">
        <v>5478</v>
      </c>
      <c r="E509" s="133" t="s">
        <v>394</v>
      </c>
      <c r="F509" s="133" t="s">
        <v>3834</v>
      </c>
      <c r="G509" s="133" t="s">
        <v>395</v>
      </c>
      <c r="H509" s="134"/>
    </row>
    <row r="510" spans="1:8" s="135" customFormat="1" ht="11.25">
      <c r="A510" s="134" t="s">
        <v>1340</v>
      </c>
      <c r="B510" s="134" t="s">
        <v>1340</v>
      </c>
      <c r="C510" s="133" t="s">
        <v>2661</v>
      </c>
      <c r="D510" s="133" t="s">
        <v>5479</v>
      </c>
      <c r="E510" s="133" t="s">
        <v>394</v>
      </c>
      <c r="F510" s="133" t="s">
        <v>3834</v>
      </c>
      <c r="G510" s="133" t="s">
        <v>395</v>
      </c>
      <c r="H510" s="134"/>
    </row>
    <row r="511" spans="1:8" s="135" customFormat="1" ht="11.25">
      <c r="A511" s="134" t="s">
        <v>5832</v>
      </c>
      <c r="B511" s="134" t="s">
        <v>121</v>
      </c>
      <c r="C511" s="133" t="s">
        <v>188</v>
      </c>
      <c r="D511" s="133" t="s">
        <v>5833</v>
      </c>
      <c r="E511" s="133" t="s">
        <v>394</v>
      </c>
      <c r="F511" s="133" t="s">
        <v>3834</v>
      </c>
      <c r="G511" s="133" t="s">
        <v>395</v>
      </c>
      <c r="H511" s="134"/>
    </row>
    <row r="512" spans="1:8" s="135" customFormat="1" ht="11.25">
      <c r="A512" s="134" t="s">
        <v>1340</v>
      </c>
      <c r="B512" s="134" t="s">
        <v>1340</v>
      </c>
      <c r="C512" s="133" t="s">
        <v>518</v>
      </c>
      <c r="D512" s="133" t="s">
        <v>5834</v>
      </c>
      <c r="E512" s="133" t="s">
        <v>394</v>
      </c>
      <c r="F512" s="133" t="s">
        <v>3834</v>
      </c>
      <c r="G512" s="133" t="s">
        <v>395</v>
      </c>
      <c r="H512" s="134"/>
    </row>
    <row r="513" spans="1:8" s="135" customFormat="1" ht="11.25">
      <c r="A513" s="134" t="s">
        <v>1340</v>
      </c>
      <c r="B513" s="134" t="s">
        <v>1340</v>
      </c>
      <c r="C513" s="133" t="s">
        <v>1798</v>
      </c>
      <c r="D513" s="133" t="s">
        <v>5835</v>
      </c>
      <c r="E513" s="133" t="s">
        <v>394</v>
      </c>
      <c r="F513" s="133" t="s">
        <v>3834</v>
      </c>
      <c r="G513" s="133" t="s">
        <v>395</v>
      </c>
      <c r="H513" s="134"/>
    </row>
    <row r="514" spans="1:8" s="135" customFormat="1" ht="11.25">
      <c r="A514" s="134" t="s">
        <v>1340</v>
      </c>
      <c r="B514" s="134" t="s">
        <v>1340</v>
      </c>
      <c r="C514" s="133" t="s">
        <v>2661</v>
      </c>
      <c r="D514" s="133" t="s">
        <v>5836</v>
      </c>
      <c r="E514" s="133" t="s">
        <v>394</v>
      </c>
      <c r="F514" s="133" t="s">
        <v>3834</v>
      </c>
      <c r="G514" s="133" t="s">
        <v>395</v>
      </c>
      <c r="H514" s="134"/>
    </row>
    <row r="515" spans="1:8" s="135" customFormat="1" ht="11.25">
      <c r="A515" s="134" t="s">
        <v>6146</v>
      </c>
      <c r="B515" s="134" t="s">
        <v>121</v>
      </c>
      <c r="C515" s="133" t="s">
        <v>188</v>
      </c>
      <c r="D515" s="133" t="s">
        <v>6147</v>
      </c>
      <c r="E515" s="133" t="s">
        <v>394</v>
      </c>
      <c r="F515" s="133" t="s">
        <v>3834</v>
      </c>
      <c r="G515" s="133" t="s">
        <v>395</v>
      </c>
      <c r="H515" s="134"/>
    </row>
    <row r="516" spans="1:8" s="135" customFormat="1" ht="11.25">
      <c r="A516" s="134" t="s">
        <v>1340</v>
      </c>
      <c r="B516" s="134" t="s">
        <v>1340</v>
      </c>
      <c r="C516" s="133" t="s">
        <v>518</v>
      </c>
      <c r="D516" s="133" t="s">
        <v>6148</v>
      </c>
      <c r="E516" s="133" t="s">
        <v>394</v>
      </c>
      <c r="F516" s="133" t="s">
        <v>3834</v>
      </c>
      <c r="G516" s="133" t="s">
        <v>395</v>
      </c>
      <c r="H516" s="134"/>
    </row>
    <row r="517" spans="1:8" s="135" customFormat="1" ht="11.25">
      <c r="A517" s="134" t="s">
        <v>1340</v>
      </c>
      <c r="B517" s="134" t="s">
        <v>1340</v>
      </c>
      <c r="C517" s="133" t="s">
        <v>1798</v>
      </c>
      <c r="D517" s="133" t="s">
        <v>6149</v>
      </c>
      <c r="E517" s="133" t="s">
        <v>394</v>
      </c>
      <c r="F517" s="133" t="s">
        <v>3834</v>
      </c>
      <c r="G517" s="133" t="s">
        <v>395</v>
      </c>
      <c r="H517" s="134"/>
    </row>
    <row r="518" spans="1:8" s="135" customFormat="1" ht="11.25">
      <c r="A518" s="134" t="s">
        <v>1340</v>
      </c>
      <c r="B518" s="134" t="s">
        <v>1340</v>
      </c>
      <c r="C518" s="133" t="s">
        <v>2661</v>
      </c>
      <c r="D518" s="133" t="s">
        <v>6150</v>
      </c>
      <c r="E518" s="133" t="s">
        <v>394</v>
      </c>
      <c r="F518" s="133" t="s">
        <v>3834</v>
      </c>
      <c r="G518" s="133" t="s">
        <v>395</v>
      </c>
      <c r="H518" s="134"/>
    </row>
    <row r="519" spans="1:8" s="135" customFormat="1" ht="11.25">
      <c r="A519" s="134" t="s">
        <v>3585</v>
      </c>
      <c r="B519" s="134" t="s">
        <v>121</v>
      </c>
      <c r="C519" s="133" t="s">
        <v>121</v>
      </c>
      <c r="D519" s="133" t="s">
        <v>3586</v>
      </c>
      <c r="E519" s="133" t="s">
        <v>394</v>
      </c>
      <c r="F519" s="133" t="s">
        <v>3834</v>
      </c>
      <c r="G519" s="133" t="s">
        <v>395</v>
      </c>
      <c r="H519" s="134"/>
    </row>
    <row r="520" spans="1:8" s="135" customFormat="1" ht="11.25">
      <c r="A520" s="134" t="s">
        <v>2547</v>
      </c>
      <c r="B520" s="134" t="s">
        <v>121</v>
      </c>
      <c r="C520" s="133" t="s">
        <v>188</v>
      </c>
      <c r="D520" s="133" t="s">
        <v>2548</v>
      </c>
      <c r="E520" s="133" t="s">
        <v>394</v>
      </c>
      <c r="F520" s="133" t="s">
        <v>3834</v>
      </c>
      <c r="G520" s="133" t="s">
        <v>395</v>
      </c>
      <c r="H520" s="134"/>
    </row>
    <row r="521" spans="1:8" s="135" customFormat="1" ht="11.25">
      <c r="A521" s="134" t="s">
        <v>1340</v>
      </c>
      <c r="B521" s="134" t="s">
        <v>1340</v>
      </c>
      <c r="C521" s="133" t="s">
        <v>518</v>
      </c>
      <c r="D521" s="133" t="s">
        <v>5625</v>
      </c>
      <c r="E521" s="133" t="s">
        <v>394</v>
      </c>
      <c r="F521" s="133" t="s">
        <v>3834</v>
      </c>
      <c r="G521" s="133" t="s">
        <v>395</v>
      </c>
      <c r="H521" s="134"/>
    </row>
    <row r="522" spans="1:8" s="135" customFormat="1" ht="11.25">
      <c r="A522" s="134" t="s">
        <v>1340</v>
      </c>
      <c r="B522" s="134" t="s">
        <v>1340</v>
      </c>
      <c r="C522" s="133" t="s">
        <v>2661</v>
      </c>
      <c r="D522" s="133" t="s">
        <v>5626</v>
      </c>
      <c r="E522" s="133" t="s">
        <v>394</v>
      </c>
      <c r="F522" s="133" t="s">
        <v>3834</v>
      </c>
      <c r="G522" s="133" t="s">
        <v>395</v>
      </c>
      <c r="H522" s="134"/>
    </row>
    <row r="523" spans="1:8" s="135" customFormat="1" ht="11.25">
      <c r="A523" s="134" t="s">
        <v>3843</v>
      </c>
      <c r="B523" s="134" t="s">
        <v>121</v>
      </c>
      <c r="C523" s="133" t="s">
        <v>188</v>
      </c>
      <c r="D523" s="133" t="s">
        <v>3844</v>
      </c>
      <c r="E523" s="133" t="s">
        <v>394</v>
      </c>
      <c r="F523" s="133" t="s">
        <v>3834</v>
      </c>
      <c r="G523" s="133" t="s">
        <v>395</v>
      </c>
      <c r="H523" s="134"/>
    </row>
    <row r="524" spans="1:8" s="135" customFormat="1" ht="11.25">
      <c r="A524" s="134" t="s">
        <v>1340</v>
      </c>
      <c r="B524" s="134" t="s">
        <v>1340</v>
      </c>
      <c r="C524" s="133" t="s">
        <v>518</v>
      </c>
      <c r="D524" s="133" t="s">
        <v>5627</v>
      </c>
      <c r="E524" s="133" t="s">
        <v>394</v>
      </c>
      <c r="F524" s="133" t="s">
        <v>3834</v>
      </c>
      <c r="G524" s="133" t="s">
        <v>395</v>
      </c>
      <c r="H524" s="134"/>
    </row>
    <row r="525" spans="1:8" s="135" customFormat="1" ht="11.25">
      <c r="A525" s="134" t="s">
        <v>1340</v>
      </c>
      <c r="B525" s="134" t="s">
        <v>1340</v>
      </c>
      <c r="C525" s="133" t="s">
        <v>2661</v>
      </c>
      <c r="D525" s="133" t="s">
        <v>5628</v>
      </c>
      <c r="E525" s="133" t="s">
        <v>394</v>
      </c>
      <c r="F525" s="133" t="s">
        <v>3834</v>
      </c>
      <c r="G525" s="133" t="s">
        <v>395</v>
      </c>
      <c r="H525" s="134"/>
    </row>
    <row r="526" spans="1:8" s="135" customFormat="1" ht="11.25">
      <c r="A526" s="134" t="s">
        <v>398</v>
      </c>
      <c r="B526" s="134" t="s">
        <v>121</v>
      </c>
      <c r="C526" s="133" t="s">
        <v>121</v>
      </c>
      <c r="D526" s="133" t="s">
        <v>399</v>
      </c>
      <c r="E526" s="133" t="s">
        <v>394</v>
      </c>
      <c r="F526" s="133" t="s">
        <v>3834</v>
      </c>
      <c r="G526" s="133" t="s">
        <v>395</v>
      </c>
      <c r="H526" s="134"/>
    </row>
    <row r="527" spans="1:8" s="135" customFormat="1" ht="11.25">
      <c r="A527" s="134" t="s">
        <v>400</v>
      </c>
      <c r="B527" s="134" t="s">
        <v>121</v>
      </c>
      <c r="C527" s="133" t="s">
        <v>121</v>
      </c>
      <c r="D527" s="133" t="s">
        <v>401</v>
      </c>
      <c r="E527" s="133" t="s">
        <v>394</v>
      </c>
      <c r="F527" s="133" t="s">
        <v>3834</v>
      </c>
      <c r="G527" s="133" t="s">
        <v>395</v>
      </c>
      <c r="H527" s="134"/>
    </row>
    <row r="528" spans="1:8" s="135" customFormat="1" ht="11.25">
      <c r="A528" s="134" t="s">
        <v>3084</v>
      </c>
      <c r="B528" s="134" t="s">
        <v>121</v>
      </c>
      <c r="C528" s="133" t="s">
        <v>121</v>
      </c>
      <c r="D528" s="133" t="s">
        <v>3085</v>
      </c>
      <c r="E528" s="133" t="s">
        <v>394</v>
      </c>
      <c r="F528" s="133" t="s">
        <v>3834</v>
      </c>
      <c r="G528" s="133" t="s">
        <v>395</v>
      </c>
      <c r="H528" s="134"/>
    </row>
    <row r="529" spans="1:8" s="135" customFormat="1" ht="11.25">
      <c r="A529" s="134" t="s">
        <v>3676</v>
      </c>
      <c r="B529" s="134" t="s">
        <v>121</v>
      </c>
      <c r="C529" s="133" t="s">
        <v>121</v>
      </c>
      <c r="D529" s="133" t="s">
        <v>2101</v>
      </c>
      <c r="E529" s="133" t="s">
        <v>394</v>
      </c>
      <c r="F529" s="133" t="s">
        <v>3834</v>
      </c>
      <c r="G529" s="133" t="s">
        <v>395</v>
      </c>
      <c r="H529" s="134"/>
    </row>
    <row r="530" spans="1:8" s="135" customFormat="1" ht="11.25">
      <c r="A530" s="134" t="s">
        <v>403</v>
      </c>
      <c r="B530" s="134" t="s">
        <v>121</v>
      </c>
      <c r="C530" s="133" t="s">
        <v>121</v>
      </c>
      <c r="D530" s="133" t="s">
        <v>404</v>
      </c>
      <c r="E530" s="133" t="s">
        <v>394</v>
      </c>
      <c r="F530" s="133" t="s">
        <v>3834</v>
      </c>
      <c r="G530" s="133" t="s">
        <v>395</v>
      </c>
      <c r="H530" s="134"/>
    </row>
    <row r="531" spans="1:8" s="135" customFormat="1" ht="11.25">
      <c r="A531" s="134" t="s">
        <v>5035</v>
      </c>
      <c r="B531" s="134" t="s">
        <v>121</v>
      </c>
      <c r="C531" s="133" t="s">
        <v>121</v>
      </c>
      <c r="D531" s="133" t="s">
        <v>5036</v>
      </c>
      <c r="E531" s="133" t="s">
        <v>394</v>
      </c>
      <c r="F531" s="133" t="s">
        <v>3834</v>
      </c>
      <c r="G531" s="133" t="s">
        <v>395</v>
      </c>
      <c r="H531" s="134"/>
    </row>
    <row r="532" spans="1:8" s="135" customFormat="1" ht="11.25">
      <c r="A532" s="134" t="s">
        <v>2549</v>
      </c>
      <c r="B532" s="134" t="s">
        <v>121</v>
      </c>
      <c r="C532" s="133" t="s">
        <v>121</v>
      </c>
      <c r="D532" s="133" t="s">
        <v>402</v>
      </c>
      <c r="E532" s="133" t="s">
        <v>394</v>
      </c>
      <c r="F532" s="133" t="s">
        <v>3834</v>
      </c>
      <c r="G532" s="133" t="s">
        <v>395</v>
      </c>
      <c r="H532" s="134"/>
    </row>
    <row r="533" spans="1:8" s="135" customFormat="1" ht="11.25">
      <c r="A533" s="134" t="s">
        <v>405</v>
      </c>
      <c r="B533" s="134" t="s">
        <v>121</v>
      </c>
      <c r="C533" s="133" t="s">
        <v>188</v>
      </c>
      <c r="D533" s="133" t="s">
        <v>406</v>
      </c>
      <c r="E533" s="133" t="s">
        <v>394</v>
      </c>
      <c r="F533" s="133" t="s">
        <v>3834</v>
      </c>
      <c r="G533" s="133" t="s">
        <v>395</v>
      </c>
      <c r="H533" s="134"/>
    </row>
    <row r="534" spans="1:8" s="135" customFormat="1" ht="11.25">
      <c r="A534" s="134" t="s">
        <v>1340</v>
      </c>
      <c r="B534" s="134" t="s">
        <v>1340</v>
      </c>
      <c r="C534" s="133" t="s">
        <v>518</v>
      </c>
      <c r="D534" s="133" t="s">
        <v>5629</v>
      </c>
      <c r="E534" s="133" t="s">
        <v>394</v>
      </c>
      <c r="F534" s="133" t="s">
        <v>3834</v>
      </c>
      <c r="G534" s="133" t="s">
        <v>395</v>
      </c>
      <c r="H534" s="134"/>
    </row>
    <row r="535" spans="1:8" s="135" customFormat="1" ht="11.25">
      <c r="A535" s="134" t="s">
        <v>1340</v>
      </c>
      <c r="B535" s="134" t="s">
        <v>1340</v>
      </c>
      <c r="C535" s="133" t="s">
        <v>2661</v>
      </c>
      <c r="D535" s="133" t="s">
        <v>5630</v>
      </c>
      <c r="E535" s="133" t="s">
        <v>394</v>
      </c>
      <c r="F535" s="133" t="s">
        <v>3834</v>
      </c>
      <c r="G535" s="133" t="s">
        <v>395</v>
      </c>
      <c r="H535" s="134"/>
    </row>
    <row r="536" spans="1:8" s="135" customFormat="1" ht="11.25">
      <c r="A536" s="134" t="s">
        <v>407</v>
      </c>
      <c r="B536" s="134" t="s">
        <v>121</v>
      </c>
      <c r="C536" s="133" t="s">
        <v>121</v>
      </c>
      <c r="D536" s="133" t="s">
        <v>408</v>
      </c>
      <c r="E536" s="133" t="s">
        <v>394</v>
      </c>
      <c r="F536" s="133" t="s">
        <v>3834</v>
      </c>
      <c r="G536" s="133" t="s">
        <v>395</v>
      </c>
      <c r="H536" s="134"/>
    </row>
    <row r="537" spans="1:8" s="135" customFormat="1" ht="11.25">
      <c r="A537" s="134" t="s">
        <v>2212</v>
      </c>
      <c r="B537" s="134" t="s">
        <v>121</v>
      </c>
      <c r="C537" s="133" t="s">
        <v>121</v>
      </c>
      <c r="D537" s="133" t="s">
        <v>2213</v>
      </c>
      <c r="E537" s="133" t="s">
        <v>161</v>
      </c>
      <c r="F537" s="133" t="s">
        <v>162</v>
      </c>
      <c r="G537" s="133" t="s">
        <v>162</v>
      </c>
      <c r="H537" s="134"/>
    </row>
    <row r="538" spans="1:8" s="135" customFormat="1" ht="11.25">
      <c r="A538" s="134" t="s">
        <v>4400</v>
      </c>
      <c r="B538" s="134" t="s">
        <v>121</v>
      </c>
      <c r="C538" s="133" t="s">
        <v>121</v>
      </c>
      <c r="D538" s="133" t="s">
        <v>2214</v>
      </c>
      <c r="E538" s="133" t="s">
        <v>161</v>
      </c>
      <c r="F538" s="133" t="s">
        <v>162</v>
      </c>
      <c r="G538" s="133" t="s">
        <v>162</v>
      </c>
      <c r="H538" s="134"/>
    </row>
    <row r="539" spans="1:8" s="135" customFormat="1" ht="11.25">
      <c r="A539" s="134" t="s">
        <v>2215</v>
      </c>
      <c r="B539" s="134" t="s">
        <v>121</v>
      </c>
      <c r="C539" s="133" t="s">
        <v>121</v>
      </c>
      <c r="D539" s="133" t="s">
        <v>2216</v>
      </c>
      <c r="E539" s="133" t="s">
        <v>161</v>
      </c>
      <c r="F539" s="133" t="s">
        <v>162</v>
      </c>
      <c r="G539" s="133" t="s">
        <v>162</v>
      </c>
      <c r="H539" s="134"/>
    </row>
    <row r="540" spans="1:8" s="135" customFormat="1" ht="11.25">
      <c r="A540" s="134" t="s">
        <v>4039</v>
      </c>
      <c r="B540" s="134" t="s">
        <v>121</v>
      </c>
      <c r="C540" s="133" t="s">
        <v>121</v>
      </c>
      <c r="D540" s="133" t="s">
        <v>4040</v>
      </c>
      <c r="E540" s="133" t="s">
        <v>161</v>
      </c>
      <c r="F540" s="133" t="s">
        <v>162</v>
      </c>
      <c r="G540" s="133" t="s">
        <v>162</v>
      </c>
      <c r="H540" s="134"/>
    </row>
    <row r="541" spans="1:8" s="135" customFormat="1" ht="11.25">
      <c r="A541" s="134" t="s">
        <v>4540</v>
      </c>
      <c r="B541" s="134" t="s">
        <v>121</v>
      </c>
      <c r="C541" s="133" t="s">
        <v>121</v>
      </c>
      <c r="D541" s="133" t="s">
        <v>2217</v>
      </c>
      <c r="E541" s="133" t="s">
        <v>161</v>
      </c>
      <c r="F541" s="133" t="s">
        <v>162</v>
      </c>
      <c r="G541" s="133" t="s">
        <v>162</v>
      </c>
      <c r="H541" s="134"/>
    </row>
    <row r="542" spans="1:8" s="135" customFormat="1" ht="11.25">
      <c r="A542" s="134" t="s">
        <v>2218</v>
      </c>
      <c r="B542" s="134" t="s">
        <v>121</v>
      </c>
      <c r="C542" s="133" t="s">
        <v>121</v>
      </c>
      <c r="D542" s="133" t="s">
        <v>2219</v>
      </c>
      <c r="E542" s="133" t="s">
        <v>161</v>
      </c>
      <c r="F542" s="133" t="s">
        <v>162</v>
      </c>
      <c r="G542" s="133" t="s">
        <v>162</v>
      </c>
      <c r="H542" s="134"/>
    </row>
    <row r="543" spans="1:8" s="135" customFormat="1" ht="11.25">
      <c r="A543" s="134" t="s">
        <v>4041</v>
      </c>
      <c r="B543" s="134" t="s">
        <v>4042</v>
      </c>
      <c r="C543" s="133" t="s">
        <v>135</v>
      </c>
      <c r="D543" s="133" t="s">
        <v>4043</v>
      </c>
      <c r="E543" s="133" t="s">
        <v>1399</v>
      </c>
      <c r="F543" s="133" t="s">
        <v>181</v>
      </c>
      <c r="G543" s="133" t="s">
        <v>1398</v>
      </c>
      <c r="H543" s="134"/>
    </row>
    <row r="544" spans="1:8" s="135" customFormat="1" ht="11.25">
      <c r="A544" s="134" t="s">
        <v>1340</v>
      </c>
      <c r="B544" s="134" t="s">
        <v>1340</v>
      </c>
      <c r="C544" s="133" t="s">
        <v>188</v>
      </c>
      <c r="D544" s="133" t="s">
        <v>4044</v>
      </c>
      <c r="E544" s="133" t="s">
        <v>1399</v>
      </c>
      <c r="F544" s="133" t="s">
        <v>181</v>
      </c>
      <c r="G544" s="133" t="s">
        <v>1398</v>
      </c>
      <c r="H544" s="134"/>
    </row>
    <row r="545" spans="1:8" s="135" customFormat="1" ht="11.25">
      <c r="A545" s="134" t="s">
        <v>1340</v>
      </c>
      <c r="B545" s="134" t="s">
        <v>1340</v>
      </c>
      <c r="C545" s="133" t="s">
        <v>680</v>
      </c>
      <c r="D545" s="133" t="s">
        <v>4045</v>
      </c>
      <c r="E545" s="133" t="s">
        <v>1399</v>
      </c>
      <c r="F545" s="133" t="s">
        <v>181</v>
      </c>
      <c r="G545" s="133" t="s">
        <v>1398</v>
      </c>
      <c r="H545" s="134"/>
    </row>
    <row r="546" spans="1:8" s="135" customFormat="1" ht="11.25">
      <c r="A546" s="134" t="s">
        <v>1340</v>
      </c>
      <c r="B546" s="134" t="s">
        <v>1340</v>
      </c>
      <c r="C546" s="133" t="s">
        <v>886</v>
      </c>
      <c r="D546" s="133" t="s">
        <v>4046</v>
      </c>
      <c r="E546" s="133" t="s">
        <v>1399</v>
      </c>
      <c r="F546" s="133" t="s">
        <v>181</v>
      </c>
      <c r="G546" s="133" t="s">
        <v>1398</v>
      </c>
      <c r="H546" s="134"/>
    </row>
    <row r="547" spans="1:8" s="135" customFormat="1" ht="11.25">
      <c r="A547" s="134" t="s">
        <v>1340</v>
      </c>
      <c r="B547" s="134" t="s">
        <v>1340</v>
      </c>
      <c r="C547" s="133" t="s">
        <v>1092</v>
      </c>
      <c r="D547" s="133" t="s">
        <v>5998</v>
      </c>
      <c r="E547" s="133" t="s">
        <v>1399</v>
      </c>
      <c r="F547" s="133" t="s">
        <v>181</v>
      </c>
      <c r="G547" s="133" t="s">
        <v>1398</v>
      </c>
      <c r="H547" s="134"/>
    </row>
    <row r="548" spans="1:8" s="135" customFormat="1" ht="11.25">
      <c r="A548" s="134" t="s">
        <v>1340</v>
      </c>
      <c r="B548" s="134" t="s">
        <v>4047</v>
      </c>
      <c r="C548" s="133" t="s">
        <v>135</v>
      </c>
      <c r="D548" s="133" t="s">
        <v>4048</v>
      </c>
      <c r="E548" s="133" t="s">
        <v>1399</v>
      </c>
      <c r="F548" s="133" t="s">
        <v>181</v>
      </c>
      <c r="G548" s="133" t="s">
        <v>1398</v>
      </c>
      <c r="H548" s="134"/>
    </row>
    <row r="549" spans="1:8" s="135" customFormat="1" ht="11.25">
      <c r="A549" s="134" t="s">
        <v>1340</v>
      </c>
      <c r="B549" s="134" t="s">
        <v>1340</v>
      </c>
      <c r="C549" s="133" t="s">
        <v>188</v>
      </c>
      <c r="D549" s="133" t="s">
        <v>4049</v>
      </c>
      <c r="E549" s="133" t="s">
        <v>1399</v>
      </c>
      <c r="F549" s="133" t="s">
        <v>181</v>
      </c>
      <c r="G549" s="133" t="s">
        <v>1398</v>
      </c>
      <c r="H549" s="134"/>
    </row>
    <row r="550" spans="1:8" s="135" customFormat="1" ht="11.25">
      <c r="A550" s="134" t="s">
        <v>1340</v>
      </c>
      <c r="B550" s="134" t="s">
        <v>1340</v>
      </c>
      <c r="C550" s="133" t="s">
        <v>680</v>
      </c>
      <c r="D550" s="133" t="s">
        <v>4050</v>
      </c>
      <c r="E550" s="133" t="s">
        <v>1399</v>
      </c>
      <c r="F550" s="133" t="s">
        <v>181</v>
      </c>
      <c r="G550" s="133" t="s">
        <v>1398</v>
      </c>
      <c r="H550" s="134"/>
    </row>
    <row r="551" spans="1:8" s="135" customFormat="1" ht="11.25">
      <c r="A551" s="134" t="s">
        <v>1340</v>
      </c>
      <c r="B551" s="134" t="s">
        <v>1340</v>
      </c>
      <c r="C551" s="133" t="s">
        <v>886</v>
      </c>
      <c r="D551" s="133" t="s">
        <v>4051</v>
      </c>
      <c r="E551" s="133" t="s">
        <v>1399</v>
      </c>
      <c r="F551" s="133" t="s">
        <v>181</v>
      </c>
      <c r="G551" s="133" t="s">
        <v>1398</v>
      </c>
      <c r="H551" s="134"/>
    </row>
    <row r="552" spans="1:8" s="135" customFormat="1" ht="11.25">
      <c r="A552" s="134" t="s">
        <v>1340</v>
      </c>
      <c r="B552" s="134" t="s">
        <v>4052</v>
      </c>
      <c r="C552" s="133" t="s">
        <v>135</v>
      </c>
      <c r="D552" s="133" t="s">
        <v>4053</v>
      </c>
      <c r="E552" s="133" t="s">
        <v>1399</v>
      </c>
      <c r="F552" s="133" t="s">
        <v>181</v>
      </c>
      <c r="G552" s="133" t="s">
        <v>1398</v>
      </c>
      <c r="H552" s="134"/>
    </row>
    <row r="553" spans="1:8" s="135" customFormat="1" ht="11.25">
      <c r="A553" s="134" t="s">
        <v>1340</v>
      </c>
      <c r="B553" s="134" t="s">
        <v>1340</v>
      </c>
      <c r="C553" s="133" t="s">
        <v>188</v>
      </c>
      <c r="D553" s="133" t="s">
        <v>4054</v>
      </c>
      <c r="E553" s="133" t="s">
        <v>1399</v>
      </c>
      <c r="F553" s="133" t="s">
        <v>181</v>
      </c>
      <c r="G553" s="133" t="s">
        <v>1398</v>
      </c>
      <c r="H553" s="134"/>
    </row>
    <row r="554" spans="1:8" s="135" customFormat="1" ht="11.25">
      <c r="A554" s="134" t="s">
        <v>1340</v>
      </c>
      <c r="B554" s="134" t="s">
        <v>1340</v>
      </c>
      <c r="C554" s="133" t="s">
        <v>680</v>
      </c>
      <c r="D554" s="133" t="s">
        <v>4055</v>
      </c>
      <c r="E554" s="133" t="s">
        <v>1399</v>
      </c>
      <c r="F554" s="133" t="s">
        <v>181</v>
      </c>
      <c r="G554" s="133" t="s">
        <v>1398</v>
      </c>
      <c r="H554" s="134"/>
    </row>
    <row r="555" spans="1:8" s="135" customFormat="1" ht="11.25">
      <c r="A555" s="134" t="s">
        <v>1340</v>
      </c>
      <c r="B555" s="134" t="s">
        <v>1340</v>
      </c>
      <c r="C555" s="133" t="s">
        <v>886</v>
      </c>
      <c r="D555" s="133" t="s">
        <v>4056</v>
      </c>
      <c r="E555" s="133" t="s">
        <v>1399</v>
      </c>
      <c r="F555" s="133" t="s">
        <v>181</v>
      </c>
      <c r="G555" s="133" t="s">
        <v>1398</v>
      </c>
      <c r="H555" s="134"/>
    </row>
    <row r="556" spans="1:8" s="135" customFormat="1" ht="11.25">
      <c r="A556" s="134" t="s">
        <v>2053</v>
      </c>
      <c r="B556" s="134" t="s">
        <v>121</v>
      </c>
      <c r="C556" s="133" t="s">
        <v>121</v>
      </c>
      <c r="D556" s="133" t="s">
        <v>2054</v>
      </c>
      <c r="E556" s="133" t="s">
        <v>2321</v>
      </c>
      <c r="F556" s="133" t="s">
        <v>181</v>
      </c>
      <c r="G556" s="133" t="s">
        <v>1076</v>
      </c>
      <c r="H556" s="134"/>
    </row>
    <row r="557" spans="1:8" s="135" customFormat="1" ht="11.25">
      <c r="A557" s="134" t="s">
        <v>2220</v>
      </c>
      <c r="B557" s="134" t="s">
        <v>121</v>
      </c>
      <c r="C557" s="133" t="s">
        <v>121</v>
      </c>
      <c r="D557" s="133" t="s">
        <v>1437</v>
      </c>
      <c r="E557" s="133" t="s">
        <v>185</v>
      </c>
      <c r="F557" s="133" t="s">
        <v>5004</v>
      </c>
      <c r="G557" s="133" t="s">
        <v>187</v>
      </c>
      <c r="H557" s="134"/>
    </row>
    <row r="558" spans="1:8" s="135" customFormat="1" ht="11.25">
      <c r="A558" s="134" t="s">
        <v>410</v>
      </c>
      <c r="B558" s="134" t="s">
        <v>121</v>
      </c>
      <c r="C558" s="133" t="s">
        <v>135</v>
      </c>
      <c r="D558" s="133" t="s">
        <v>411</v>
      </c>
      <c r="E558" s="133" t="s">
        <v>122</v>
      </c>
      <c r="F558" s="133" t="s">
        <v>5004</v>
      </c>
      <c r="G558" s="133" t="s">
        <v>123</v>
      </c>
      <c r="H558" s="134"/>
    </row>
    <row r="559" spans="1:8" s="135" customFormat="1" ht="11.25">
      <c r="A559" s="134" t="s">
        <v>1340</v>
      </c>
      <c r="B559" s="134" t="s">
        <v>1340</v>
      </c>
      <c r="C559" s="133" t="s">
        <v>137</v>
      </c>
      <c r="D559" s="133" t="s">
        <v>5999</v>
      </c>
      <c r="E559" s="133" t="s">
        <v>122</v>
      </c>
      <c r="F559" s="133" t="s">
        <v>5004</v>
      </c>
      <c r="G559" s="133" t="s">
        <v>123</v>
      </c>
      <c r="H559" s="134"/>
    </row>
    <row r="560" spans="1:8" s="135" customFormat="1" ht="11.25">
      <c r="A560" s="134" t="s">
        <v>1340</v>
      </c>
      <c r="B560" s="134" t="s">
        <v>1340</v>
      </c>
      <c r="C560" s="133" t="s">
        <v>201</v>
      </c>
      <c r="D560" s="133" t="s">
        <v>6000</v>
      </c>
      <c r="E560" s="133" t="s">
        <v>122</v>
      </c>
      <c r="F560" s="133" t="s">
        <v>5004</v>
      </c>
      <c r="G560" s="133" t="s">
        <v>123</v>
      </c>
      <c r="H560" s="134"/>
    </row>
    <row r="561" spans="1:8" s="135" customFormat="1" ht="11.25">
      <c r="A561" s="134" t="s">
        <v>3554</v>
      </c>
      <c r="B561" s="134" t="s">
        <v>121</v>
      </c>
      <c r="C561" s="133" t="s">
        <v>137</v>
      </c>
      <c r="D561" s="133" t="s">
        <v>1732</v>
      </c>
      <c r="E561" s="133" t="s">
        <v>165</v>
      </c>
      <c r="F561" s="133" t="s">
        <v>181</v>
      </c>
      <c r="G561" s="133" t="s">
        <v>166</v>
      </c>
      <c r="H561" s="134"/>
    </row>
    <row r="562" spans="1:8" s="135" customFormat="1" ht="11.25">
      <c r="A562" s="134" t="s">
        <v>1340</v>
      </c>
      <c r="B562" s="134" t="s">
        <v>1340</v>
      </c>
      <c r="C562" s="133" t="s">
        <v>518</v>
      </c>
      <c r="D562" s="133" t="s">
        <v>412</v>
      </c>
      <c r="E562" s="133" t="s">
        <v>165</v>
      </c>
      <c r="F562" s="133" t="s">
        <v>181</v>
      </c>
      <c r="G562" s="133" t="s">
        <v>166</v>
      </c>
      <c r="H562" s="134"/>
    </row>
    <row r="563" spans="1:8" s="135" customFormat="1" ht="11.25">
      <c r="A563" s="134" t="s">
        <v>3261</v>
      </c>
      <c r="B563" s="134" t="s">
        <v>121</v>
      </c>
      <c r="C563" s="133" t="s">
        <v>121</v>
      </c>
      <c r="D563" s="133" t="s">
        <v>763</v>
      </c>
      <c r="E563" s="133" t="s">
        <v>209</v>
      </c>
      <c r="F563" s="133" t="s">
        <v>3834</v>
      </c>
      <c r="G563" s="133" t="s">
        <v>210</v>
      </c>
      <c r="H563" s="134"/>
    </row>
    <row r="564" spans="1:8" s="135" customFormat="1" ht="11.25">
      <c r="A564" s="134" t="s">
        <v>3555</v>
      </c>
      <c r="B564" s="134" t="s">
        <v>121</v>
      </c>
      <c r="C564" s="133" t="s">
        <v>135</v>
      </c>
      <c r="D564" s="133" t="s">
        <v>3557</v>
      </c>
      <c r="E564" s="133" t="s">
        <v>3380</v>
      </c>
      <c r="F564" s="133" t="s">
        <v>3834</v>
      </c>
      <c r="G564" s="133" t="s">
        <v>3548</v>
      </c>
      <c r="H564" s="134"/>
    </row>
    <row r="565" spans="1:8" s="135" customFormat="1" ht="11.25">
      <c r="A565" s="134" t="s">
        <v>1340</v>
      </c>
      <c r="B565" s="134" t="s">
        <v>1340</v>
      </c>
      <c r="C565" s="133" t="s">
        <v>137</v>
      </c>
      <c r="D565" s="133" t="s">
        <v>3558</v>
      </c>
      <c r="E565" s="133" t="s">
        <v>3380</v>
      </c>
      <c r="F565" s="133" t="s">
        <v>3834</v>
      </c>
      <c r="G565" s="133" t="s">
        <v>3548</v>
      </c>
      <c r="H565" s="134"/>
    </row>
    <row r="566" spans="1:8" s="135" customFormat="1" ht="11.25">
      <c r="A566" s="134" t="s">
        <v>4541</v>
      </c>
      <c r="B566" s="134" t="s">
        <v>121</v>
      </c>
      <c r="C566" s="133" t="s">
        <v>135</v>
      </c>
      <c r="D566" s="133" t="s">
        <v>4542</v>
      </c>
      <c r="E566" s="133" t="s">
        <v>3380</v>
      </c>
      <c r="F566" s="133" t="s">
        <v>6151</v>
      </c>
      <c r="G566" s="133" t="s">
        <v>3548</v>
      </c>
      <c r="H566" s="134"/>
    </row>
    <row r="567" spans="1:8" s="135" customFormat="1" ht="11.25">
      <c r="A567" s="134" t="s">
        <v>1340</v>
      </c>
      <c r="B567" s="134" t="s">
        <v>1340</v>
      </c>
      <c r="C567" s="133" t="s">
        <v>137</v>
      </c>
      <c r="D567" s="133" t="s">
        <v>4543</v>
      </c>
      <c r="E567" s="133" t="s">
        <v>3380</v>
      </c>
      <c r="F567" s="133" t="s">
        <v>6151</v>
      </c>
      <c r="G567" s="133" t="s">
        <v>3548</v>
      </c>
      <c r="H567" s="134"/>
    </row>
    <row r="568" spans="1:8" s="135" customFormat="1" ht="11.25">
      <c r="A568" s="134" t="s">
        <v>1340</v>
      </c>
      <c r="B568" s="134" t="s">
        <v>1340</v>
      </c>
      <c r="C568" s="133" t="s">
        <v>1798</v>
      </c>
      <c r="D568" s="133" t="s">
        <v>4544</v>
      </c>
      <c r="E568" s="133" t="s">
        <v>3380</v>
      </c>
      <c r="F568" s="133" t="s">
        <v>6151</v>
      </c>
      <c r="G568" s="133" t="s">
        <v>3548</v>
      </c>
      <c r="H568" s="134"/>
    </row>
    <row r="569" spans="1:8" s="135" customFormat="1" ht="11.25">
      <c r="A569" s="134" t="s">
        <v>3909</v>
      </c>
      <c r="B569" s="134" t="s">
        <v>121</v>
      </c>
      <c r="C569" s="133" t="s">
        <v>135</v>
      </c>
      <c r="D569" s="133" t="s">
        <v>3910</v>
      </c>
      <c r="E569" s="133" t="s">
        <v>754</v>
      </c>
      <c r="F569" s="133" t="s">
        <v>755</v>
      </c>
      <c r="G569" s="133" t="s">
        <v>756</v>
      </c>
      <c r="H569" s="134"/>
    </row>
    <row r="570" spans="1:8" s="135" customFormat="1" ht="11.25">
      <c r="A570" s="134" t="s">
        <v>1340</v>
      </c>
      <c r="B570" s="134" t="s">
        <v>1340</v>
      </c>
      <c r="C570" s="133" t="s">
        <v>188</v>
      </c>
      <c r="D570" s="133" t="s">
        <v>3911</v>
      </c>
      <c r="E570" s="133" t="s">
        <v>754</v>
      </c>
      <c r="F570" s="133" t="s">
        <v>755</v>
      </c>
      <c r="G570" s="133" t="s">
        <v>756</v>
      </c>
      <c r="H570" s="134"/>
    </row>
    <row r="571" spans="1:8" s="135" customFormat="1" ht="11.25">
      <c r="A571" s="134" t="s">
        <v>1733</v>
      </c>
      <c r="B571" s="134" t="s">
        <v>121</v>
      </c>
      <c r="C571" s="133" t="s">
        <v>629</v>
      </c>
      <c r="D571" s="133" t="s">
        <v>2056</v>
      </c>
      <c r="E571" s="133" t="s">
        <v>1578</v>
      </c>
      <c r="F571" s="133" t="s">
        <v>169</v>
      </c>
      <c r="G571" s="133" t="s">
        <v>176</v>
      </c>
      <c r="H571" s="134"/>
    </row>
    <row r="572" spans="1:8" s="135" customFormat="1" ht="11.25">
      <c r="A572" s="134" t="s">
        <v>1340</v>
      </c>
      <c r="B572" s="134" t="s">
        <v>1340</v>
      </c>
      <c r="C572" s="133" t="s">
        <v>578</v>
      </c>
      <c r="D572" s="133" t="s">
        <v>579</v>
      </c>
      <c r="E572" s="133" t="s">
        <v>1578</v>
      </c>
      <c r="F572" s="133" t="s">
        <v>169</v>
      </c>
      <c r="G572" s="133" t="s">
        <v>176</v>
      </c>
      <c r="H572" s="134"/>
    </row>
    <row r="573" spans="1:8" s="135" customFormat="1" ht="11.25">
      <c r="A573" s="134" t="s">
        <v>1340</v>
      </c>
      <c r="B573" s="134" t="s">
        <v>1340</v>
      </c>
      <c r="C573" s="133" t="s">
        <v>596</v>
      </c>
      <c r="D573" s="133" t="s">
        <v>1529</v>
      </c>
      <c r="E573" s="133" t="s">
        <v>1578</v>
      </c>
      <c r="F573" s="133" t="s">
        <v>169</v>
      </c>
      <c r="G573" s="133" t="s">
        <v>176</v>
      </c>
      <c r="H573" s="134"/>
    </row>
    <row r="574" spans="1:8" s="135" customFormat="1" ht="11.25">
      <c r="A574" s="134" t="s">
        <v>1340</v>
      </c>
      <c r="B574" s="134" t="s">
        <v>1340</v>
      </c>
      <c r="C574" s="133" t="s">
        <v>580</v>
      </c>
      <c r="D574" s="133" t="s">
        <v>581</v>
      </c>
      <c r="E574" s="133" t="s">
        <v>1578</v>
      </c>
      <c r="F574" s="133" t="s">
        <v>169</v>
      </c>
      <c r="G574" s="133" t="s">
        <v>176</v>
      </c>
      <c r="H574" s="134"/>
    </row>
    <row r="575" spans="1:8" s="135" customFormat="1" ht="11.25">
      <c r="A575" s="134" t="s">
        <v>1340</v>
      </c>
      <c r="B575" s="134" t="s">
        <v>1340</v>
      </c>
      <c r="C575" s="133" t="s">
        <v>582</v>
      </c>
      <c r="D575" s="133" t="s">
        <v>583</v>
      </c>
      <c r="E575" s="133" t="s">
        <v>1578</v>
      </c>
      <c r="F575" s="133" t="s">
        <v>169</v>
      </c>
      <c r="G575" s="133" t="s">
        <v>176</v>
      </c>
      <c r="H575" s="134"/>
    </row>
    <row r="576" spans="1:8" s="135" customFormat="1" ht="11.25">
      <c r="A576" s="134" t="s">
        <v>4303</v>
      </c>
      <c r="B576" s="134" t="s">
        <v>121</v>
      </c>
      <c r="C576" s="133" t="s">
        <v>121</v>
      </c>
      <c r="D576" s="133" t="s">
        <v>245</v>
      </c>
      <c r="E576" s="133" t="s">
        <v>1578</v>
      </c>
      <c r="F576" s="133" t="s">
        <v>169</v>
      </c>
      <c r="G576" s="133" t="s">
        <v>176</v>
      </c>
      <c r="H576" s="134"/>
    </row>
    <row r="577" spans="1:8" s="135" customFormat="1" ht="11.25">
      <c r="A577" s="134" t="s">
        <v>1734</v>
      </c>
      <c r="B577" s="134" t="s">
        <v>121</v>
      </c>
      <c r="C577" s="133" t="s">
        <v>629</v>
      </c>
      <c r="D577" s="133" t="s">
        <v>2057</v>
      </c>
      <c r="E577" s="133" t="s">
        <v>1578</v>
      </c>
      <c r="F577" s="133" t="s">
        <v>169</v>
      </c>
      <c r="G577" s="133" t="s">
        <v>176</v>
      </c>
      <c r="H577" s="134"/>
    </row>
    <row r="578" spans="1:8" s="135" customFormat="1" ht="11.25">
      <c r="A578" s="134" t="s">
        <v>1340</v>
      </c>
      <c r="B578" s="134" t="s">
        <v>1340</v>
      </c>
      <c r="C578" s="133" t="s">
        <v>578</v>
      </c>
      <c r="D578" s="133" t="s">
        <v>584</v>
      </c>
      <c r="E578" s="133" t="s">
        <v>1578</v>
      </c>
      <c r="F578" s="133" t="s">
        <v>169</v>
      </c>
      <c r="G578" s="133" t="s">
        <v>176</v>
      </c>
      <c r="H578" s="134"/>
    </row>
    <row r="579" spans="1:8" s="135" customFormat="1" ht="11.25">
      <c r="A579" s="134" t="s">
        <v>1340</v>
      </c>
      <c r="B579" s="134" t="s">
        <v>1340</v>
      </c>
      <c r="C579" s="133" t="s">
        <v>174</v>
      </c>
      <c r="D579" s="133" t="s">
        <v>586</v>
      </c>
      <c r="E579" s="133" t="s">
        <v>1578</v>
      </c>
      <c r="F579" s="133" t="s">
        <v>169</v>
      </c>
      <c r="G579" s="133" t="s">
        <v>176</v>
      </c>
      <c r="H579" s="134"/>
    </row>
    <row r="580" spans="1:8" s="135" customFormat="1" ht="11.25">
      <c r="A580" s="134" t="s">
        <v>1340</v>
      </c>
      <c r="B580" s="134" t="s">
        <v>1340</v>
      </c>
      <c r="C580" s="133" t="s">
        <v>177</v>
      </c>
      <c r="D580" s="133" t="s">
        <v>1361</v>
      </c>
      <c r="E580" s="133" t="s">
        <v>1578</v>
      </c>
      <c r="F580" s="133" t="s">
        <v>169</v>
      </c>
      <c r="G580" s="133" t="s">
        <v>176</v>
      </c>
      <c r="H580" s="134"/>
    </row>
    <row r="581" spans="1:8" s="135" customFormat="1" ht="11.25">
      <c r="A581" s="134" t="s">
        <v>1340</v>
      </c>
      <c r="B581" s="134" t="s">
        <v>1340</v>
      </c>
      <c r="C581" s="133" t="s">
        <v>580</v>
      </c>
      <c r="D581" s="133" t="s">
        <v>585</v>
      </c>
      <c r="E581" s="133" t="s">
        <v>1578</v>
      </c>
      <c r="F581" s="133" t="s">
        <v>169</v>
      </c>
      <c r="G581" s="133" t="s">
        <v>176</v>
      </c>
      <c r="H581" s="134"/>
    </row>
    <row r="582" spans="1:8" s="135" customFormat="1" ht="11.25">
      <c r="A582" s="134" t="s">
        <v>1735</v>
      </c>
      <c r="B582" s="134" t="s">
        <v>121</v>
      </c>
      <c r="C582" s="133" t="s">
        <v>629</v>
      </c>
      <c r="D582" s="133" t="s">
        <v>3262</v>
      </c>
      <c r="E582" s="133" t="s">
        <v>1578</v>
      </c>
      <c r="F582" s="133" t="s">
        <v>169</v>
      </c>
      <c r="G582" s="133" t="s">
        <v>176</v>
      </c>
      <c r="H582" s="134"/>
    </row>
    <row r="583" spans="1:8" s="135" customFormat="1" ht="11.25">
      <c r="A583" s="134" t="s">
        <v>1340</v>
      </c>
      <c r="B583" s="134" t="s">
        <v>1340</v>
      </c>
      <c r="C583" s="133" t="s">
        <v>578</v>
      </c>
      <c r="D583" s="133" t="s">
        <v>587</v>
      </c>
      <c r="E583" s="133" t="s">
        <v>1578</v>
      </c>
      <c r="F583" s="133" t="s">
        <v>169</v>
      </c>
      <c r="G583" s="133" t="s">
        <v>176</v>
      </c>
      <c r="H583" s="134"/>
    </row>
    <row r="584" spans="1:8" s="135" customFormat="1" ht="11.25">
      <c r="A584" s="134" t="s">
        <v>1340</v>
      </c>
      <c r="B584" s="134" t="s">
        <v>1340</v>
      </c>
      <c r="C584" s="133" t="s">
        <v>174</v>
      </c>
      <c r="D584" s="133" t="s">
        <v>3263</v>
      </c>
      <c r="E584" s="133" t="s">
        <v>1578</v>
      </c>
      <c r="F584" s="133" t="s">
        <v>169</v>
      </c>
      <c r="G584" s="133" t="s">
        <v>176</v>
      </c>
      <c r="H584" s="134"/>
    </row>
    <row r="585" spans="1:8" s="135" customFormat="1" ht="11.25">
      <c r="A585" s="134" t="s">
        <v>1736</v>
      </c>
      <c r="B585" s="134" t="s">
        <v>121</v>
      </c>
      <c r="C585" s="133" t="s">
        <v>578</v>
      </c>
      <c r="D585" s="133" t="s">
        <v>589</v>
      </c>
      <c r="E585" s="133" t="s">
        <v>1578</v>
      </c>
      <c r="F585" s="133" t="s">
        <v>169</v>
      </c>
      <c r="G585" s="133" t="s">
        <v>176</v>
      </c>
      <c r="H585" s="134"/>
    </row>
    <row r="586" spans="1:8" s="135" customFormat="1" ht="11.25">
      <c r="A586" s="134" t="s">
        <v>1340</v>
      </c>
      <c r="B586" s="134" t="s">
        <v>1340</v>
      </c>
      <c r="C586" s="133" t="s">
        <v>174</v>
      </c>
      <c r="D586" s="133" t="s">
        <v>591</v>
      </c>
      <c r="E586" s="133" t="s">
        <v>1578</v>
      </c>
      <c r="F586" s="133" t="s">
        <v>169</v>
      </c>
      <c r="G586" s="133" t="s">
        <v>176</v>
      </c>
      <c r="H586" s="134"/>
    </row>
    <row r="587" spans="1:8" s="135" customFormat="1" ht="11.25">
      <c r="A587" s="134" t="s">
        <v>1340</v>
      </c>
      <c r="B587" s="134" t="s">
        <v>1340</v>
      </c>
      <c r="C587" s="133" t="s">
        <v>6152</v>
      </c>
      <c r="D587" s="133" t="s">
        <v>6153</v>
      </c>
      <c r="E587" s="133" t="s">
        <v>1578</v>
      </c>
      <c r="F587" s="133" t="s">
        <v>169</v>
      </c>
      <c r="G587" s="133" t="s">
        <v>176</v>
      </c>
      <c r="H587" s="134"/>
    </row>
    <row r="588" spans="1:8" s="135" customFormat="1" ht="11.25">
      <c r="A588" s="134" t="s">
        <v>1340</v>
      </c>
      <c r="B588" s="134" t="s">
        <v>1340</v>
      </c>
      <c r="C588" s="133" t="s">
        <v>580</v>
      </c>
      <c r="D588" s="133" t="s">
        <v>590</v>
      </c>
      <c r="E588" s="133" t="s">
        <v>1578</v>
      </c>
      <c r="F588" s="133" t="s">
        <v>169</v>
      </c>
      <c r="G588" s="133" t="s">
        <v>176</v>
      </c>
      <c r="H588" s="134"/>
    </row>
    <row r="589" spans="1:8" s="135" customFormat="1" ht="11.25">
      <c r="A589" s="134" t="s">
        <v>1340</v>
      </c>
      <c r="B589" s="134" t="s">
        <v>1340</v>
      </c>
      <c r="C589" s="133" t="s">
        <v>6154</v>
      </c>
      <c r="D589" s="133" t="s">
        <v>2058</v>
      </c>
      <c r="E589" s="133" t="s">
        <v>1578</v>
      </c>
      <c r="F589" s="133" t="s">
        <v>169</v>
      </c>
      <c r="G589" s="133" t="s">
        <v>176</v>
      </c>
      <c r="H589" s="134"/>
    </row>
    <row r="590" spans="1:8" s="135" customFormat="1" ht="11.25">
      <c r="A590" s="134" t="s">
        <v>1737</v>
      </c>
      <c r="B590" s="134" t="s">
        <v>121</v>
      </c>
      <c r="C590" s="133" t="s">
        <v>578</v>
      </c>
      <c r="D590" s="133" t="s">
        <v>248</v>
      </c>
      <c r="E590" s="133" t="s">
        <v>1578</v>
      </c>
      <c r="F590" s="133" t="s">
        <v>169</v>
      </c>
      <c r="G590" s="133" t="s">
        <v>176</v>
      </c>
      <c r="H590" s="134"/>
    </row>
    <row r="591" spans="1:8" s="135" customFormat="1" ht="11.25">
      <c r="A591" s="134" t="s">
        <v>1340</v>
      </c>
      <c r="B591" s="134" t="s">
        <v>1340</v>
      </c>
      <c r="C591" s="133" t="s">
        <v>174</v>
      </c>
      <c r="D591" s="133" t="s">
        <v>4694</v>
      </c>
      <c r="E591" s="133" t="s">
        <v>1578</v>
      </c>
      <c r="F591" s="133" t="s">
        <v>169</v>
      </c>
      <c r="G591" s="133" t="s">
        <v>176</v>
      </c>
      <c r="H591" s="134"/>
    </row>
    <row r="592" spans="1:8" s="135" customFormat="1" ht="11.25">
      <c r="A592" s="134" t="s">
        <v>1340</v>
      </c>
      <c r="B592" s="134" t="s">
        <v>1340</v>
      </c>
      <c r="C592" s="133" t="s">
        <v>6152</v>
      </c>
      <c r="D592" s="133" t="s">
        <v>6155</v>
      </c>
      <c r="E592" s="133" t="s">
        <v>1578</v>
      </c>
      <c r="F592" s="133" t="s">
        <v>169</v>
      </c>
      <c r="G592" s="133" t="s">
        <v>176</v>
      </c>
      <c r="H592" s="134"/>
    </row>
    <row r="593" spans="1:8" s="135" customFormat="1" ht="11.25">
      <c r="A593" s="134" t="s">
        <v>1340</v>
      </c>
      <c r="B593" s="134" t="s">
        <v>1340</v>
      </c>
      <c r="C593" s="133" t="s">
        <v>580</v>
      </c>
      <c r="D593" s="133" t="s">
        <v>4695</v>
      </c>
      <c r="E593" s="133" t="s">
        <v>1578</v>
      </c>
      <c r="F593" s="133" t="s">
        <v>169</v>
      </c>
      <c r="G593" s="133" t="s">
        <v>176</v>
      </c>
      <c r="H593" s="134"/>
    </row>
    <row r="594" spans="1:8" s="135" customFormat="1" ht="11.25">
      <c r="A594" s="134" t="s">
        <v>1340</v>
      </c>
      <c r="B594" s="134" t="s">
        <v>1340</v>
      </c>
      <c r="C594" s="133" t="s">
        <v>6154</v>
      </c>
      <c r="D594" s="133" t="s">
        <v>2337</v>
      </c>
      <c r="E594" s="133" t="s">
        <v>1578</v>
      </c>
      <c r="F594" s="133" t="s">
        <v>169</v>
      </c>
      <c r="G594" s="133" t="s">
        <v>176</v>
      </c>
      <c r="H594" s="134"/>
    </row>
    <row r="595" spans="1:8" s="135" customFormat="1" ht="11.25">
      <c r="A595" s="134" t="s">
        <v>1738</v>
      </c>
      <c r="B595" s="134" t="s">
        <v>121</v>
      </c>
      <c r="C595" s="133" t="s">
        <v>578</v>
      </c>
      <c r="D595" s="133" t="s">
        <v>592</v>
      </c>
      <c r="E595" s="133" t="s">
        <v>1578</v>
      </c>
      <c r="F595" s="133" t="s">
        <v>169</v>
      </c>
      <c r="G595" s="133" t="s">
        <v>176</v>
      </c>
      <c r="H595" s="134"/>
    </row>
    <row r="596" spans="1:8" s="135" customFormat="1" ht="11.25">
      <c r="A596" s="134" t="s">
        <v>1340</v>
      </c>
      <c r="B596" s="134" t="s">
        <v>1340</v>
      </c>
      <c r="C596" s="133" t="s">
        <v>6152</v>
      </c>
      <c r="D596" s="133" t="s">
        <v>6156</v>
      </c>
      <c r="E596" s="133" t="s">
        <v>1578</v>
      </c>
      <c r="F596" s="133" t="s">
        <v>169</v>
      </c>
      <c r="G596" s="133" t="s">
        <v>176</v>
      </c>
      <c r="H596" s="134"/>
    </row>
    <row r="597" spans="1:8" s="135" customFormat="1" ht="11.25">
      <c r="A597" s="134" t="s">
        <v>1340</v>
      </c>
      <c r="B597" s="134" t="s">
        <v>1340</v>
      </c>
      <c r="C597" s="133" t="s">
        <v>580</v>
      </c>
      <c r="D597" s="133" t="s">
        <v>593</v>
      </c>
      <c r="E597" s="133" t="s">
        <v>1578</v>
      </c>
      <c r="F597" s="133" t="s">
        <v>169</v>
      </c>
      <c r="G597" s="133" t="s">
        <v>176</v>
      </c>
      <c r="H597" s="134"/>
    </row>
    <row r="598" spans="1:8" s="135" customFormat="1" ht="11.25">
      <c r="A598" s="134" t="s">
        <v>1340</v>
      </c>
      <c r="B598" s="134" t="s">
        <v>1340</v>
      </c>
      <c r="C598" s="133" t="s">
        <v>582</v>
      </c>
      <c r="D598" s="133" t="s">
        <v>594</v>
      </c>
      <c r="E598" s="133" t="s">
        <v>1578</v>
      </c>
      <c r="F598" s="133" t="s">
        <v>169</v>
      </c>
      <c r="G598" s="133" t="s">
        <v>176</v>
      </c>
      <c r="H598" s="134"/>
    </row>
    <row r="599" spans="1:8" s="135" customFormat="1" ht="11.25">
      <c r="A599" s="134" t="s">
        <v>1340</v>
      </c>
      <c r="B599" s="134" t="s">
        <v>1340</v>
      </c>
      <c r="C599" s="133" t="s">
        <v>6154</v>
      </c>
      <c r="D599" s="133" t="s">
        <v>2380</v>
      </c>
      <c r="E599" s="133" t="s">
        <v>1578</v>
      </c>
      <c r="F599" s="133" t="s">
        <v>169</v>
      </c>
      <c r="G599" s="133" t="s">
        <v>176</v>
      </c>
      <c r="H599" s="134"/>
    </row>
    <row r="600" spans="1:8" s="135" customFormat="1" ht="11.25">
      <c r="A600" s="134" t="s">
        <v>5837</v>
      </c>
      <c r="B600" s="134" t="s">
        <v>121</v>
      </c>
      <c r="C600" s="133" t="s">
        <v>629</v>
      </c>
      <c r="D600" s="133" t="s">
        <v>2340</v>
      </c>
      <c r="E600" s="133" t="s">
        <v>1578</v>
      </c>
      <c r="F600" s="133" t="s">
        <v>169</v>
      </c>
      <c r="G600" s="133" t="s">
        <v>176</v>
      </c>
      <c r="H600" s="134"/>
    </row>
    <row r="601" spans="1:8" s="135" customFormat="1" ht="11.25">
      <c r="A601" s="134" t="s">
        <v>1340</v>
      </c>
      <c r="B601" s="134" t="s">
        <v>1340</v>
      </c>
      <c r="C601" s="133" t="s">
        <v>578</v>
      </c>
      <c r="D601" s="133" t="s">
        <v>252</v>
      </c>
      <c r="E601" s="133" t="s">
        <v>1578</v>
      </c>
      <c r="F601" s="133" t="s">
        <v>169</v>
      </c>
      <c r="G601" s="133" t="s">
        <v>176</v>
      </c>
      <c r="H601" s="134"/>
    </row>
    <row r="602" spans="1:8" s="135" customFormat="1" ht="11.25">
      <c r="A602" s="134" t="s">
        <v>1340</v>
      </c>
      <c r="B602" s="134" t="s">
        <v>1340</v>
      </c>
      <c r="C602" s="133" t="s">
        <v>580</v>
      </c>
      <c r="D602" s="133" t="s">
        <v>5838</v>
      </c>
      <c r="E602" s="133" t="s">
        <v>1578</v>
      </c>
      <c r="F602" s="133" t="s">
        <v>169</v>
      </c>
      <c r="G602" s="133" t="s">
        <v>176</v>
      </c>
      <c r="H602" s="134"/>
    </row>
    <row r="603" spans="1:8" s="135" customFormat="1" ht="11.25">
      <c r="A603" s="134" t="s">
        <v>1739</v>
      </c>
      <c r="B603" s="134" t="s">
        <v>121</v>
      </c>
      <c r="C603" s="133" t="s">
        <v>629</v>
      </c>
      <c r="D603" s="133" t="s">
        <v>3264</v>
      </c>
      <c r="E603" s="133" t="s">
        <v>1578</v>
      </c>
      <c r="F603" s="133" t="s">
        <v>169</v>
      </c>
      <c r="G603" s="133" t="s">
        <v>176</v>
      </c>
      <c r="H603" s="134"/>
    </row>
    <row r="604" spans="1:8" s="135" customFormat="1" ht="11.25">
      <c r="A604" s="134" t="s">
        <v>1340</v>
      </c>
      <c r="B604" s="134" t="s">
        <v>1340</v>
      </c>
      <c r="C604" s="133" t="s">
        <v>578</v>
      </c>
      <c r="D604" s="133" t="s">
        <v>595</v>
      </c>
      <c r="E604" s="133" t="s">
        <v>1578</v>
      </c>
      <c r="F604" s="133" t="s">
        <v>169</v>
      </c>
      <c r="G604" s="133" t="s">
        <v>176</v>
      </c>
      <c r="H604" s="134"/>
    </row>
    <row r="605" spans="1:8" s="135" customFormat="1" ht="11.25">
      <c r="A605" s="134" t="s">
        <v>1340</v>
      </c>
      <c r="B605" s="134" t="s">
        <v>1340</v>
      </c>
      <c r="C605" s="133" t="s">
        <v>174</v>
      </c>
      <c r="D605" s="133" t="s">
        <v>3088</v>
      </c>
      <c r="E605" s="133" t="s">
        <v>1578</v>
      </c>
      <c r="F605" s="133" t="s">
        <v>169</v>
      </c>
      <c r="G605" s="133" t="s">
        <v>176</v>
      </c>
      <c r="H605" s="134"/>
    </row>
    <row r="606" spans="1:8" s="135" customFormat="1" ht="11.25">
      <c r="A606" s="134" t="s">
        <v>1340</v>
      </c>
      <c r="B606" s="134" t="s">
        <v>1340</v>
      </c>
      <c r="C606" s="133" t="s">
        <v>1740</v>
      </c>
      <c r="D606" s="133" t="s">
        <v>597</v>
      </c>
      <c r="E606" s="133" t="s">
        <v>1578</v>
      </c>
      <c r="F606" s="133" t="s">
        <v>169</v>
      </c>
      <c r="G606" s="133" t="s">
        <v>176</v>
      </c>
      <c r="H606" s="134"/>
    </row>
    <row r="607" spans="1:8" s="135" customFormat="1" ht="11.25">
      <c r="A607" s="134" t="s">
        <v>1340</v>
      </c>
      <c r="B607" s="134" t="s">
        <v>1340</v>
      </c>
      <c r="C607" s="133" t="s">
        <v>177</v>
      </c>
      <c r="D607" s="133" t="s">
        <v>3265</v>
      </c>
      <c r="E607" s="133" t="s">
        <v>1578</v>
      </c>
      <c r="F607" s="133" t="s">
        <v>169</v>
      </c>
      <c r="G607" s="133" t="s">
        <v>176</v>
      </c>
      <c r="H607" s="134"/>
    </row>
    <row r="608" spans="1:8" s="135" customFormat="1" ht="11.25">
      <c r="A608" s="134" t="s">
        <v>1741</v>
      </c>
      <c r="B608" s="134" t="s">
        <v>121</v>
      </c>
      <c r="C608" s="133" t="s">
        <v>629</v>
      </c>
      <c r="D608" s="133" t="s">
        <v>3783</v>
      </c>
      <c r="E608" s="133" t="s">
        <v>1578</v>
      </c>
      <c r="F608" s="133" t="s">
        <v>169</v>
      </c>
      <c r="G608" s="133" t="s">
        <v>176</v>
      </c>
      <c r="H608" s="134"/>
    </row>
    <row r="609" spans="1:8" s="135" customFormat="1" ht="11.25">
      <c r="A609" s="134" t="s">
        <v>1340</v>
      </c>
      <c r="B609" s="134" t="s">
        <v>1340</v>
      </c>
      <c r="C609" s="133" t="s">
        <v>578</v>
      </c>
      <c r="D609" s="133" t="s">
        <v>588</v>
      </c>
      <c r="E609" s="133" t="s">
        <v>1578</v>
      </c>
      <c r="F609" s="133" t="s">
        <v>169</v>
      </c>
      <c r="G609" s="133" t="s">
        <v>176</v>
      </c>
      <c r="H609" s="134"/>
    </row>
    <row r="610" spans="1:8" s="135" customFormat="1" ht="11.25">
      <c r="A610" s="134" t="s">
        <v>1340</v>
      </c>
      <c r="B610" s="134" t="s">
        <v>1340</v>
      </c>
      <c r="C610" s="133" t="s">
        <v>174</v>
      </c>
      <c r="D610" s="133" t="s">
        <v>3784</v>
      </c>
      <c r="E610" s="133" t="s">
        <v>1578</v>
      </c>
      <c r="F610" s="133" t="s">
        <v>169</v>
      </c>
      <c r="G610" s="133" t="s">
        <v>176</v>
      </c>
      <c r="H610" s="134"/>
    </row>
    <row r="611" spans="1:8" s="135" customFormat="1" ht="11.25">
      <c r="A611" s="134" t="s">
        <v>1340</v>
      </c>
      <c r="B611" s="134" t="s">
        <v>1340</v>
      </c>
      <c r="C611" s="133" t="s">
        <v>1740</v>
      </c>
      <c r="D611" s="133" t="s">
        <v>1362</v>
      </c>
      <c r="E611" s="133" t="s">
        <v>1578</v>
      </c>
      <c r="F611" s="133" t="s">
        <v>169</v>
      </c>
      <c r="G611" s="133" t="s">
        <v>176</v>
      </c>
      <c r="H611" s="134"/>
    </row>
    <row r="612" spans="1:8" s="135" customFormat="1" ht="11.25">
      <c r="A612" s="134" t="s">
        <v>1742</v>
      </c>
      <c r="B612" s="134" t="s">
        <v>121</v>
      </c>
      <c r="C612" s="133" t="s">
        <v>629</v>
      </c>
      <c r="D612" s="133" t="s">
        <v>2059</v>
      </c>
      <c r="E612" s="133" t="s">
        <v>1578</v>
      </c>
      <c r="F612" s="133" t="s">
        <v>169</v>
      </c>
      <c r="G612" s="133" t="s">
        <v>176</v>
      </c>
      <c r="H612" s="134"/>
    </row>
    <row r="613" spans="1:8" s="135" customFormat="1" ht="11.25">
      <c r="A613" s="134" t="s">
        <v>1340</v>
      </c>
      <c r="B613" s="134" t="s">
        <v>1340</v>
      </c>
      <c r="C613" s="133" t="s">
        <v>578</v>
      </c>
      <c r="D613" s="133" t="s">
        <v>599</v>
      </c>
      <c r="E613" s="133" t="s">
        <v>1578</v>
      </c>
      <c r="F613" s="133" t="s">
        <v>169</v>
      </c>
      <c r="G613" s="133" t="s">
        <v>176</v>
      </c>
      <c r="H613" s="134"/>
    </row>
    <row r="614" spans="1:8" s="135" customFormat="1" ht="11.25">
      <c r="A614" s="134" t="s">
        <v>1340</v>
      </c>
      <c r="B614" s="134" t="s">
        <v>1340</v>
      </c>
      <c r="C614" s="133" t="s">
        <v>580</v>
      </c>
      <c r="D614" s="133" t="s">
        <v>600</v>
      </c>
      <c r="E614" s="133" t="s">
        <v>1578</v>
      </c>
      <c r="F614" s="133" t="s">
        <v>169</v>
      </c>
      <c r="G614" s="133" t="s">
        <v>176</v>
      </c>
      <c r="H614" s="134"/>
    </row>
    <row r="615" spans="1:8" s="135" customFormat="1" ht="11.25">
      <c r="A615" s="134" t="s">
        <v>1340</v>
      </c>
      <c r="B615" s="134" t="s">
        <v>1340</v>
      </c>
      <c r="C615" s="133" t="s">
        <v>582</v>
      </c>
      <c r="D615" s="133" t="s">
        <v>601</v>
      </c>
      <c r="E615" s="133" t="s">
        <v>1578</v>
      </c>
      <c r="F615" s="133" t="s">
        <v>169</v>
      </c>
      <c r="G615" s="133" t="s">
        <v>176</v>
      </c>
      <c r="H615" s="134"/>
    </row>
    <row r="616" spans="1:8" s="135" customFormat="1" ht="11.25">
      <c r="A616" s="134" t="s">
        <v>1743</v>
      </c>
      <c r="B616" s="134" t="s">
        <v>121</v>
      </c>
      <c r="C616" s="133" t="s">
        <v>629</v>
      </c>
      <c r="D616" s="133" t="s">
        <v>2060</v>
      </c>
      <c r="E616" s="133" t="s">
        <v>1578</v>
      </c>
      <c r="F616" s="133" t="s">
        <v>169</v>
      </c>
      <c r="G616" s="133" t="s">
        <v>176</v>
      </c>
      <c r="H616" s="134"/>
    </row>
    <row r="617" spans="1:8" s="135" customFormat="1" ht="11.25">
      <c r="A617" s="134" t="s">
        <v>1340</v>
      </c>
      <c r="B617" s="134" t="s">
        <v>1340</v>
      </c>
      <c r="C617" s="133" t="s">
        <v>578</v>
      </c>
      <c r="D617" s="133" t="s">
        <v>602</v>
      </c>
      <c r="E617" s="133" t="s">
        <v>1578</v>
      </c>
      <c r="F617" s="133" t="s">
        <v>169</v>
      </c>
      <c r="G617" s="133" t="s">
        <v>176</v>
      </c>
      <c r="H617" s="134"/>
    </row>
    <row r="618" spans="1:8" s="135" customFormat="1" ht="11.25">
      <c r="A618" s="134" t="s">
        <v>1340</v>
      </c>
      <c r="B618" s="134" t="s">
        <v>1340</v>
      </c>
      <c r="C618" s="133" t="s">
        <v>580</v>
      </c>
      <c r="D618" s="133" t="s">
        <v>603</v>
      </c>
      <c r="E618" s="133" t="s">
        <v>1578</v>
      </c>
      <c r="F618" s="133" t="s">
        <v>169</v>
      </c>
      <c r="G618" s="133" t="s">
        <v>176</v>
      </c>
      <c r="H618" s="134"/>
    </row>
    <row r="619" spans="1:8" s="135" customFormat="1" ht="11.25">
      <c r="A619" s="134" t="s">
        <v>1340</v>
      </c>
      <c r="B619" s="134" t="s">
        <v>1340</v>
      </c>
      <c r="C619" s="133" t="s">
        <v>582</v>
      </c>
      <c r="D619" s="133" t="s">
        <v>604</v>
      </c>
      <c r="E619" s="133" t="s">
        <v>1578</v>
      </c>
      <c r="F619" s="133" t="s">
        <v>169</v>
      </c>
      <c r="G619" s="133" t="s">
        <v>176</v>
      </c>
      <c r="H619" s="134"/>
    </row>
    <row r="620" spans="1:8" s="135" customFormat="1" ht="11.25">
      <c r="A620" s="134" t="s">
        <v>1744</v>
      </c>
      <c r="B620" s="134" t="s">
        <v>121</v>
      </c>
      <c r="C620" s="133" t="s">
        <v>629</v>
      </c>
      <c r="D620" s="133" t="s">
        <v>2061</v>
      </c>
      <c r="E620" s="133" t="s">
        <v>1578</v>
      </c>
      <c r="F620" s="133" t="s">
        <v>169</v>
      </c>
      <c r="G620" s="133" t="s">
        <v>176</v>
      </c>
      <c r="H620" s="134"/>
    </row>
    <row r="621" spans="1:8" s="135" customFormat="1" ht="11.25">
      <c r="A621" s="134" t="s">
        <v>1340</v>
      </c>
      <c r="B621" s="134" t="s">
        <v>1340</v>
      </c>
      <c r="C621" s="133" t="s">
        <v>578</v>
      </c>
      <c r="D621" s="133" t="s">
        <v>605</v>
      </c>
      <c r="E621" s="133" t="s">
        <v>1578</v>
      </c>
      <c r="F621" s="133" t="s">
        <v>169</v>
      </c>
      <c r="G621" s="133" t="s">
        <v>176</v>
      </c>
      <c r="H621" s="134"/>
    </row>
    <row r="622" spans="1:8" s="135" customFormat="1" ht="11.25">
      <c r="A622" s="134" t="s">
        <v>1340</v>
      </c>
      <c r="B622" s="134" t="s">
        <v>1340</v>
      </c>
      <c r="C622" s="133" t="s">
        <v>580</v>
      </c>
      <c r="D622" s="133" t="s">
        <v>606</v>
      </c>
      <c r="E622" s="133" t="s">
        <v>1578</v>
      </c>
      <c r="F622" s="133" t="s">
        <v>169</v>
      </c>
      <c r="G622" s="133" t="s">
        <v>176</v>
      </c>
      <c r="H622" s="134"/>
    </row>
    <row r="623" spans="1:8" s="135" customFormat="1" ht="11.25">
      <c r="A623" s="134" t="s">
        <v>1340</v>
      </c>
      <c r="B623" s="134" t="s">
        <v>1340</v>
      </c>
      <c r="C623" s="133" t="s">
        <v>582</v>
      </c>
      <c r="D623" s="133" t="s">
        <v>607</v>
      </c>
      <c r="E623" s="133" t="s">
        <v>1578</v>
      </c>
      <c r="F623" s="133" t="s">
        <v>169</v>
      </c>
      <c r="G623" s="133" t="s">
        <v>176</v>
      </c>
      <c r="H623" s="134"/>
    </row>
    <row r="624" spans="1:8" s="135" customFormat="1" ht="11.25">
      <c r="A624" s="134" t="s">
        <v>1745</v>
      </c>
      <c r="B624" s="134" t="s">
        <v>121</v>
      </c>
      <c r="C624" s="133" t="s">
        <v>578</v>
      </c>
      <c r="D624" s="133" t="s">
        <v>608</v>
      </c>
      <c r="E624" s="133" t="s">
        <v>1578</v>
      </c>
      <c r="F624" s="133" t="s">
        <v>169</v>
      </c>
      <c r="G624" s="133" t="s">
        <v>176</v>
      </c>
      <c r="H624" s="134"/>
    </row>
    <row r="625" spans="1:8" s="135" customFormat="1" ht="11.25">
      <c r="A625" s="134" t="s">
        <v>1340</v>
      </c>
      <c r="B625" s="134" t="s">
        <v>1340</v>
      </c>
      <c r="C625" s="133" t="s">
        <v>6152</v>
      </c>
      <c r="D625" s="133" t="s">
        <v>6157</v>
      </c>
      <c r="E625" s="133" t="s">
        <v>1578</v>
      </c>
      <c r="F625" s="133" t="s">
        <v>169</v>
      </c>
      <c r="G625" s="133" t="s">
        <v>176</v>
      </c>
      <c r="H625" s="134"/>
    </row>
    <row r="626" spans="1:8" s="135" customFormat="1" ht="11.25">
      <c r="A626" s="134" t="s">
        <v>1340</v>
      </c>
      <c r="B626" s="134" t="s">
        <v>1340</v>
      </c>
      <c r="C626" s="133" t="s">
        <v>580</v>
      </c>
      <c r="D626" s="133" t="s">
        <v>609</v>
      </c>
      <c r="E626" s="133" t="s">
        <v>1578</v>
      </c>
      <c r="F626" s="133" t="s">
        <v>169</v>
      </c>
      <c r="G626" s="133" t="s">
        <v>176</v>
      </c>
      <c r="H626" s="134"/>
    </row>
    <row r="627" spans="1:8" s="135" customFormat="1" ht="11.25">
      <c r="A627" s="134" t="s">
        <v>1340</v>
      </c>
      <c r="B627" s="134" t="s">
        <v>1340</v>
      </c>
      <c r="C627" s="133" t="s">
        <v>582</v>
      </c>
      <c r="D627" s="133" t="s">
        <v>610</v>
      </c>
      <c r="E627" s="133" t="s">
        <v>1578</v>
      </c>
      <c r="F627" s="133" t="s">
        <v>169</v>
      </c>
      <c r="G627" s="133" t="s">
        <v>176</v>
      </c>
      <c r="H627" s="134"/>
    </row>
    <row r="628" spans="1:8" s="135" customFormat="1" ht="11.25">
      <c r="A628" s="134" t="s">
        <v>1340</v>
      </c>
      <c r="B628" s="134" t="s">
        <v>1340</v>
      </c>
      <c r="C628" s="133" t="s">
        <v>6154</v>
      </c>
      <c r="D628" s="133" t="s">
        <v>2062</v>
      </c>
      <c r="E628" s="133" t="s">
        <v>1578</v>
      </c>
      <c r="F628" s="133" t="s">
        <v>169</v>
      </c>
      <c r="G628" s="133" t="s">
        <v>176</v>
      </c>
      <c r="H628" s="134"/>
    </row>
    <row r="629" spans="1:8" s="135" customFormat="1" ht="11.25">
      <c r="A629" s="134" t="s">
        <v>1746</v>
      </c>
      <c r="B629" s="134" t="s">
        <v>121</v>
      </c>
      <c r="C629" s="133" t="s">
        <v>629</v>
      </c>
      <c r="D629" s="133" t="s">
        <v>2063</v>
      </c>
      <c r="E629" s="133" t="s">
        <v>1578</v>
      </c>
      <c r="F629" s="133" t="s">
        <v>169</v>
      </c>
      <c r="G629" s="133" t="s">
        <v>176</v>
      </c>
      <c r="H629" s="134"/>
    </row>
    <row r="630" spans="1:8" s="135" customFormat="1" ht="11.25">
      <c r="A630" s="134" t="s">
        <v>1340</v>
      </c>
      <c r="B630" s="134" t="s">
        <v>1340</v>
      </c>
      <c r="C630" s="133" t="s">
        <v>578</v>
      </c>
      <c r="D630" s="133" t="s">
        <v>611</v>
      </c>
      <c r="E630" s="133" t="s">
        <v>1578</v>
      </c>
      <c r="F630" s="133" t="s">
        <v>169</v>
      </c>
      <c r="G630" s="133" t="s">
        <v>176</v>
      </c>
      <c r="H630" s="134"/>
    </row>
    <row r="631" spans="1:8" s="135" customFormat="1" ht="11.25">
      <c r="A631" s="134" t="s">
        <v>1340</v>
      </c>
      <c r="B631" s="134" t="s">
        <v>1340</v>
      </c>
      <c r="C631" s="133" t="s">
        <v>580</v>
      </c>
      <c r="D631" s="133" t="s">
        <v>612</v>
      </c>
      <c r="E631" s="133" t="s">
        <v>1578</v>
      </c>
      <c r="F631" s="133" t="s">
        <v>169</v>
      </c>
      <c r="G631" s="133" t="s">
        <v>176</v>
      </c>
      <c r="H631" s="134"/>
    </row>
    <row r="632" spans="1:8" s="135" customFormat="1" ht="11.25">
      <c r="A632" s="134" t="s">
        <v>1340</v>
      </c>
      <c r="B632" s="134" t="s">
        <v>1340</v>
      </c>
      <c r="C632" s="133" t="s">
        <v>582</v>
      </c>
      <c r="D632" s="133" t="s">
        <v>613</v>
      </c>
      <c r="E632" s="133" t="s">
        <v>1578</v>
      </c>
      <c r="F632" s="133" t="s">
        <v>169</v>
      </c>
      <c r="G632" s="133" t="s">
        <v>176</v>
      </c>
      <c r="H632" s="134"/>
    </row>
    <row r="633" spans="1:8" s="135" customFormat="1" ht="11.25">
      <c r="A633" s="134" t="s">
        <v>1747</v>
      </c>
      <c r="B633" s="134" t="s">
        <v>121</v>
      </c>
      <c r="C633" s="133" t="s">
        <v>629</v>
      </c>
      <c r="D633" s="133" t="s">
        <v>2064</v>
      </c>
      <c r="E633" s="133" t="s">
        <v>1578</v>
      </c>
      <c r="F633" s="133" t="s">
        <v>169</v>
      </c>
      <c r="G633" s="133" t="s">
        <v>176</v>
      </c>
      <c r="H633" s="134"/>
    </row>
    <row r="634" spans="1:8" s="135" customFormat="1" ht="11.25">
      <c r="A634" s="134" t="s">
        <v>1340</v>
      </c>
      <c r="B634" s="134" t="s">
        <v>1340</v>
      </c>
      <c r="C634" s="133" t="s">
        <v>578</v>
      </c>
      <c r="D634" s="133" t="s">
        <v>614</v>
      </c>
      <c r="E634" s="133" t="s">
        <v>1578</v>
      </c>
      <c r="F634" s="133" t="s">
        <v>169</v>
      </c>
      <c r="G634" s="133" t="s">
        <v>176</v>
      </c>
      <c r="H634" s="134"/>
    </row>
    <row r="635" spans="1:8" s="135" customFormat="1" ht="11.25">
      <c r="A635" s="134" t="s">
        <v>1340</v>
      </c>
      <c r="B635" s="134" t="s">
        <v>1340</v>
      </c>
      <c r="C635" s="133" t="s">
        <v>580</v>
      </c>
      <c r="D635" s="133" t="s">
        <v>615</v>
      </c>
      <c r="E635" s="133" t="s">
        <v>1578</v>
      </c>
      <c r="F635" s="133" t="s">
        <v>169</v>
      </c>
      <c r="G635" s="133" t="s">
        <v>176</v>
      </c>
      <c r="H635" s="134"/>
    </row>
    <row r="636" spans="1:8" s="135" customFormat="1" ht="11.25">
      <c r="A636" s="134" t="s">
        <v>1340</v>
      </c>
      <c r="B636" s="134" t="s">
        <v>1340</v>
      </c>
      <c r="C636" s="133" t="s">
        <v>582</v>
      </c>
      <c r="D636" s="133" t="s">
        <v>616</v>
      </c>
      <c r="E636" s="133" t="s">
        <v>1578</v>
      </c>
      <c r="F636" s="133" t="s">
        <v>169</v>
      </c>
      <c r="G636" s="133" t="s">
        <v>176</v>
      </c>
      <c r="H636" s="134"/>
    </row>
    <row r="637" spans="1:8" s="135" customFormat="1" ht="11.25">
      <c r="A637" s="134" t="s">
        <v>1748</v>
      </c>
      <c r="B637" s="134" t="s">
        <v>121</v>
      </c>
      <c r="C637" s="133" t="s">
        <v>629</v>
      </c>
      <c r="D637" s="133" t="s">
        <v>3266</v>
      </c>
      <c r="E637" s="133" t="s">
        <v>1578</v>
      </c>
      <c r="F637" s="133" t="s">
        <v>169</v>
      </c>
      <c r="G637" s="133" t="s">
        <v>176</v>
      </c>
      <c r="H637" s="134"/>
    </row>
    <row r="638" spans="1:8" s="135" customFormat="1" ht="11.25">
      <c r="A638" s="134" t="s">
        <v>1340</v>
      </c>
      <c r="B638" s="134" t="s">
        <v>1340</v>
      </c>
      <c r="C638" s="133" t="s">
        <v>578</v>
      </c>
      <c r="D638" s="133" t="s">
        <v>1363</v>
      </c>
      <c r="E638" s="133" t="s">
        <v>1578</v>
      </c>
      <c r="F638" s="133" t="s">
        <v>169</v>
      </c>
      <c r="G638" s="133" t="s">
        <v>176</v>
      </c>
      <c r="H638" s="134"/>
    </row>
    <row r="639" spans="1:8" s="135" customFormat="1" ht="11.25">
      <c r="A639" s="134" t="s">
        <v>1340</v>
      </c>
      <c r="B639" s="134" t="s">
        <v>1340</v>
      </c>
      <c r="C639" s="133" t="s">
        <v>174</v>
      </c>
      <c r="D639" s="133" t="s">
        <v>3089</v>
      </c>
      <c r="E639" s="133" t="s">
        <v>1578</v>
      </c>
      <c r="F639" s="133" t="s">
        <v>169</v>
      </c>
      <c r="G639" s="133" t="s">
        <v>176</v>
      </c>
      <c r="H639" s="134"/>
    </row>
    <row r="640" spans="1:8" s="135" customFormat="1" ht="11.25">
      <c r="A640" s="134" t="s">
        <v>1749</v>
      </c>
      <c r="B640" s="134" t="s">
        <v>121</v>
      </c>
      <c r="C640" s="133" t="s">
        <v>629</v>
      </c>
      <c r="D640" s="133" t="s">
        <v>3267</v>
      </c>
      <c r="E640" s="133" t="s">
        <v>1578</v>
      </c>
      <c r="F640" s="133" t="s">
        <v>169</v>
      </c>
      <c r="G640" s="133" t="s">
        <v>176</v>
      </c>
      <c r="H640" s="134"/>
    </row>
    <row r="641" spans="1:8" s="135" customFormat="1" ht="11.25">
      <c r="A641" s="134" t="s">
        <v>1340</v>
      </c>
      <c r="B641" s="134" t="s">
        <v>1340</v>
      </c>
      <c r="C641" s="133" t="s">
        <v>578</v>
      </c>
      <c r="D641" s="133" t="s">
        <v>617</v>
      </c>
      <c r="E641" s="133" t="s">
        <v>1578</v>
      </c>
      <c r="F641" s="133" t="s">
        <v>169</v>
      </c>
      <c r="G641" s="133" t="s">
        <v>176</v>
      </c>
      <c r="H641" s="134"/>
    </row>
    <row r="642" spans="1:8" s="135" customFormat="1" ht="11.25">
      <c r="A642" s="134" t="s">
        <v>1340</v>
      </c>
      <c r="B642" s="134" t="s">
        <v>1340</v>
      </c>
      <c r="C642" s="133" t="s">
        <v>174</v>
      </c>
      <c r="D642" s="133" t="s">
        <v>3090</v>
      </c>
      <c r="E642" s="133" t="s">
        <v>1578</v>
      </c>
      <c r="F642" s="133" t="s">
        <v>169</v>
      </c>
      <c r="G642" s="133" t="s">
        <v>176</v>
      </c>
      <c r="H642" s="134"/>
    </row>
    <row r="643" spans="1:8" s="135" customFormat="1" ht="11.25">
      <c r="A643" s="134" t="s">
        <v>5280</v>
      </c>
      <c r="B643" s="134" t="s">
        <v>121</v>
      </c>
      <c r="C643" s="133" t="s">
        <v>629</v>
      </c>
      <c r="D643" s="133" t="s">
        <v>5281</v>
      </c>
      <c r="E643" s="133" t="s">
        <v>1578</v>
      </c>
      <c r="F643" s="133" t="s">
        <v>169</v>
      </c>
      <c r="G643" s="133" t="s">
        <v>176</v>
      </c>
      <c r="H643" s="134"/>
    </row>
    <row r="644" spans="1:8" s="135" customFormat="1" ht="11.25">
      <c r="A644" s="134" t="s">
        <v>1340</v>
      </c>
      <c r="B644" s="134" t="s">
        <v>1340</v>
      </c>
      <c r="C644" s="133" t="s">
        <v>580</v>
      </c>
      <c r="D644" s="133" t="s">
        <v>2221</v>
      </c>
      <c r="E644" s="133" t="s">
        <v>1578</v>
      </c>
      <c r="F644" s="133" t="s">
        <v>169</v>
      </c>
      <c r="G644" s="133" t="s">
        <v>176</v>
      </c>
      <c r="H644" s="134"/>
    </row>
    <row r="645" spans="1:8" s="135" customFormat="1" ht="11.25">
      <c r="A645" s="134" t="s">
        <v>4155</v>
      </c>
      <c r="B645" s="134" t="s">
        <v>121</v>
      </c>
      <c r="C645" s="133" t="s">
        <v>629</v>
      </c>
      <c r="D645" s="133" t="s">
        <v>4156</v>
      </c>
      <c r="E645" s="133" t="s">
        <v>1578</v>
      </c>
      <c r="F645" s="133" t="s">
        <v>169</v>
      </c>
      <c r="G645" s="133" t="s">
        <v>176</v>
      </c>
      <c r="H645" s="134"/>
    </row>
    <row r="646" spans="1:8" s="135" customFormat="1" ht="11.25">
      <c r="A646" s="134" t="s">
        <v>1340</v>
      </c>
      <c r="B646" s="134" t="s">
        <v>1340</v>
      </c>
      <c r="C646" s="133" t="s">
        <v>578</v>
      </c>
      <c r="D646" s="133" t="s">
        <v>4157</v>
      </c>
      <c r="E646" s="133" t="s">
        <v>1578</v>
      </c>
      <c r="F646" s="133" t="s">
        <v>169</v>
      </c>
      <c r="G646" s="133" t="s">
        <v>176</v>
      </c>
      <c r="H646" s="134"/>
    </row>
    <row r="647" spans="1:8" s="135" customFormat="1" ht="11.25">
      <c r="A647" s="134" t="s">
        <v>1340</v>
      </c>
      <c r="B647" s="134" t="s">
        <v>1340</v>
      </c>
      <c r="C647" s="133" t="s">
        <v>174</v>
      </c>
      <c r="D647" s="133" t="s">
        <v>4158</v>
      </c>
      <c r="E647" s="133" t="s">
        <v>1578</v>
      </c>
      <c r="F647" s="133" t="s">
        <v>169</v>
      </c>
      <c r="G647" s="133" t="s">
        <v>176</v>
      </c>
      <c r="H647" s="134"/>
    </row>
    <row r="648" spans="1:8" s="135" customFormat="1" ht="11.25">
      <c r="A648" s="134" t="s">
        <v>4057</v>
      </c>
      <c r="B648" s="134" t="s">
        <v>121</v>
      </c>
      <c r="C648" s="133" t="s">
        <v>578</v>
      </c>
      <c r="D648" s="133" t="s">
        <v>3845</v>
      </c>
      <c r="E648" s="133" t="s">
        <v>1578</v>
      </c>
      <c r="F648" s="133" t="s">
        <v>169</v>
      </c>
      <c r="G648" s="133" t="s">
        <v>176</v>
      </c>
      <c r="H648" s="134"/>
    </row>
    <row r="649" spans="1:8" s="135" customFormat="1" ht="11.25">
      <c r="A649" s="134" t="s">
        <v>1340</v>
      </c>
      <c r="B649" s="134" t="s">
        <v>1340</v>
      </c>
      <c r="C649" s="133" t="s">
        <v>174</v>
      </c>
      <c r="D649" s="133" t="s">
        <v>3846</v>
      </c>
      <c r="E649" s="133" t="s">
        <v>1578</v>
      </c>
      <c r="F649" s="133" t="s">
        <v>169</v>
      </c>
      <c r="G649" s="133" t="s">
        <v>176</v>
      </c>
      <c r="H649" s="134"/>
    </row>
    <row r="650" spans="1:8" s="135" customFormat="1" ht="11.25">
      <c r="A650" s="134" t="s">
        <v>1340</v>
      </c>
      <c r="B650" s="134" t="s">
        <v>1340</v>
      </c>
      <c r="C650" s="133" t="s">
        <v>6152</v>
      </c>
      <c r="D650" s="133" t="s">
        <v>6158</v>
      </c>
      <c r="E650" s="133" t="s">
        <v>1578</v>
      </c>
      <c r="F650" s="133" t="s">
        <v>169</v>
      </c>
      <c r="G650" s="133" t="s">
        <v>176</v>
      </c>
      <c r="H650" s="134"/>
    </row>
    <row r="651" spans="1:8" s="135" customFormat="1" ht="11.25">
      <c r="A651" s="134" t="s">
        <v>1340</v>
      </c>
      <c r="B651" s="134" t="s">
        <v>1340</v>
      </c>
      <c r="C651" s="133" t="s">
        <v>6154</v>
      </c>
      <c r="D651" s="133" t="s">
        <v>4058</v>
      </c>
      <c r="E651" s="133" t="s">
        <v>1578</v>
      </c>
      <c r="F651" s="133" t="s">
        <v>169</v>
      </c>
      <c r="G651" s="133" t="s">
        <v>176</v>
      </c>
      <c r="H651" s="134"/>
    </row>
    <row r="652" spans="1:8" s="135" customFormat="1" ht="11.25">
      <c r="A652" s="134" t="s">
        <v>4304</v>
      </c>
      <c r="B652" s="134" t="s">
        <v>121</v>
      </c>
      <c r="C652" s="133" t="s">
        <v>629</v>
      </c>
      <c r="D652" s="133" t="s">
        <v>3472</v>
      </c>
      <c r="E652" s="133" t="s">
        <v>1578</v>
      </c>
      <c r="F652" s="133" t="s">
        <v>169</v>
      </c>
      <c r="G652" s="133" t="s">
        <v>176</v>
      </c>
      <c r="H652" s="134"/>
    </row>
    <row r="653" spans="1:8" s="135" customFormat="1" ht="11.25">
      <c r="A653" s="134" t="s">
        <v>1340</v>
      </c>
      <c r="B653" s="134" t="s">
        <v>1340</v>
      </c>
      <c r="C653" s="133" t="s">
        <v>578</v>
      </c>
      <c r="D653" s="133" t="s">
        <v>3473</v>
      </c>
      <c r="E653" s="133" t="s">
        <v>1578</v>
      </c>
      <c r="F653" s="133" t="s">
        <v>169</v>
      </c>
      <c r="G653" s="133" t="s">
        <v>176</v>
      </c>
      <c r="H653" s="134"/>
    </row>
    <row r="654" spans="1:8" s="135" customFormat="1" ht="11.25">
      <c r="A654" s="134" t="s">
        <v>3268</v>
      </c>
      <c r="B654" s="134" t="s">
        <v>121</v>
      </c>
      <c r="C654" s="133" t="s">
        <v>578</v>
      </c>
      <c r="D654" s="133" t="s">
        <v>618</v>
      </c>
      <c r="E654" s="133" t="s">
        <v>1578</v>
      </c>
      <c r="F654" s="133" t="s">
        <v>169</v>
      </c>
      <c r="G654" s="133" t="s">
        <v>176</v>
      </c>
      <c r="H654" s="134"/>
    </row>
    <row r="655" spans="1:8" s="135" customFormat="1" ht="11.25">
      <c r="A655" s="134" t="s">
        <v>1340</v>
      </c>
      <c r="B655" s="134" t="s">
        <v>1340</v>
      </c>
      <c r="C655" s="133" t="s">
        <v>6152</v>
      </c>
      <c r="D655" s="133" t="s">
        <v>6159</v>
      </c>
      <c r="E655" s="133" t="s">
        <v>1578</v>
      </c>
      <c r="F655" s="133" t="s">
        <v>169</v>
      </c>
      <c r="G655" s="133" t="s">
        <v>176</v>
      </c>
      <c r="H655" s="134"/>
    </row>
    <row r="656" spans="1:8" s="135" customFormat="1" ht="11.25">
      <c r="A656" s="134" t="s">
        <v>1340</v>
      </c>
      <c r="B656" s="134" t="s">
        <v>1340</v>
      </c>
      <c r="C656" s="133" t="s">
        <v>6154</v>
      </c>
      <c r="D656" s="133" t="s">
        <v>2222</v>
      </c>
      <c r="E656" s="133" t="s">
        <v>1578</v>
      </c>
      <c r="F656" s="133" t="s">
        <v>169</v>
      </c>
      <c r="G656" s="133" t="s">
        <v>176</v>
      </c>
      <c r="H656" s="134"/>
    </row>
    <row r="657" spans="1:8" s="135" customFormat="1" ht="11.25">
      <c r="A657" s="134" t="s">
        <v>5631</v>
      </c>
      <c r="B657" s="134" t="s">
        <v>121</v>
      </c>
      <c r="C657" s="133" t="s">
        <v>121</v>
      </c>
      <c r="D657" s="133" t="s">
        <v>5632</v>
      </c>
      <c r="E657" s="133" t="s">
        <v>1578</v>
      </c>
      <c r="F657" s="133" t="s">
        <v>169</v>
      </c>
      <c r="G657" s="133" t="s">
        <v>176</v>
      </c>
      <c r="H657" s="134"/>
    </row>
    <row r="658" spans="1:8" s="135" customFormat="1" ht="11.25">
      <c r="A658" s="134" t="s">
        <v>3480</v>
      </c>
      <c r="B658" s="134" t="s">
        <v>121</v>
      </c>
      <c r="C658" s="133" t="s">
        <v>629</v>
      </c>
      <c r="D658" s="133" t="s">
        <v>3481</v>
      </c>
      <c r="E658" s="133" t="s">
        <v>1578</v>
      </c>
      <c r="F658" s="133" t="s">
        <v>169</v>
      </c>
      <c r="G658" s="133" t="s">
        <v>176</v>
      </c>
      <c r="H658" s="134"/>
    </row>
    <row r="659" spans="1:8" s="135" customFormat="1" ht="11.25">
      <c r="A659" s="134" t="s">
        <v>1340</v>
      </c>
      <c r="B659" s="134" t="s">
        <v>1340</v>
      </c>
      <c r="C659" s="133" t="s">
        <v>578</v>
      </c>
      <c r="D659" s="133" t="s">
        <v>3482</v>
      </c>
      <c r="E659" s="133" t="s">
        <v>1578</v>
      </c>
      <c r="F659" s="133" t="s">
        <v>169</v>
      </c>
      <c r="G659" s="133" t="s">
        <v>176</v>
      </c>
      <c r="H659" s="134"/>
    </row>
    <row r="660" spans="1:8" s="135" customFormat="1" ht="11.25">
      <c r="A660" s="134" t="s">
        <v>1340</v>
      </c>
      <c r="B660" s="134" t="s">
        <v>1340</v>
      </c>
      <c r="C660" s="133" t="s">
        <v>580</v>
      </c>
      <c r="D660" s="133" t="s">
        <v>3483</v>
      </c>
      <c r="E660" s="133" t="s">
        <v>1578</v>
      </c>
      <c r="F660" s="133" t="s">
        <v>169</v>
      </c>
      <c r="G660" s="133" t="s">
        <v>176</v>
      </c>
      <c r="H660" s="134"/>
    </row>
    <row r="661" spans="1:8" s="135" customFormat="1" ht="11.25">
      <c r="A661" s="134" t="s">
        <v>1752</v>
      </c>
      <c r="B661" s="134" t="s">
        <v>121</v>
      </c>
      <c r="C661" s="133" t="s">
        <v>578</v>
      </c>
      <c r="D661" s="133" t="s">
        <v>1753</v>
      </c>
      <c r="E661" s="133" t="s">
        <v>1578</v>
      </c>
      <c r="F661" s="133" t="s">
        <v>169</v>
      </c>
      <c r="G661" s="133" t="s">
        <v>176</v>
      </c>
      <c r="H661" s="134"/>
    </row>
    <row r="662" spans="1:8" s="135" customFormat="1" ht="11.25">
      <c r="A662" s="134" t="s">
        <v>1340</v>
      </c>
      <c r="B662" s="134" t="s">
        <v>1340</v>
      </c>
      <c r="C662" s="133" t="s">
        <v>580</v>
      </c>
      <c r="D662" s="133" t="s">
        <v>1754</v>
      </c>
      <c r="E662" s="133" t="s">
        <v>1578</v>
      </c>
      <c r="F662" s="133" t="s">
        <v>169</v>
      </c>
      <c r="G662" s="133" t="s">
        <v>176</v>
      </c>
      <c r="H662" s="134"/>
    </row>
    <row r="663" spans="1:8" s="135" customFormat="1" ht="11.25">
      <c r="A663" s="134" t="s">
        <v>4545</v>
      </c>
      <c r="B663" s="134" t="s">
        <v>121</v>
      </c>
      <c r="C663" s="133" t="s">
        <v>629</v>
      </c>
      <c r="D663" s="133" t="s">
        <v>4546</v>
      </c>
      <c r="E663" s="133" t="s">
        <v>1578</v>
      </c>
      <c r="F663" s="133" t="s">
        <v>169</v>
      </c>
      <c r="G663" s="133" t="s">
        <v>176</v>
      </c>
      <c r="H663" s="134"/>
    </row>
    <row r="664" spans="1:8" s="135" customFormat="1" ht="11.25">
      <c r="A664" s="134" t="s">
        <v>1340</v>
      </c>
      <c r="B664" s="134" t="s">
        <v>1340</v>
      </c>
      <c r="C664" s="133" t="s">
        <v>578</v>
      </c>
      <c r="D664" s="133" t="s">
        <v>4547</v>
      </c>
      <c r="E664" s="133" t="s">
        <v>1578</v>
      </c>
      <c r="F664" s="133" t="s">
        <v>169</v>
      </c>
      <c r="G664" s="133" t="s">
        <v>176</v>
      </c>
      <c r="H664" s="134"/>
    </row>
    <row r="665" spans="1:8" s="135" customFormat="1" ht="11.25">
      <c r="A665" s="134" t="s">
        <v>1340</v>
      </c>
      <c r="B665" s="134" t="s">
        <v>1340</v>
      </c>
      <c r="C665" s="133" t="s">
        <v>580</v>
      </c>
      <c r="D665" s="133" t="s">
        <v>4548</v>
      </c>
      <c r="E665" s="133" t="s">
        <v>1578</v>
      </c>
      <c r="F665" s="133" t="s">
        <v>169</v>
      </c>
      <c r="G665" s="133" t="s">
        <v>176</v>
      </c>
      <c r="H665" s="134"/>
    </row>
    <row r="666" spans="1:8" s="135" customFormat="1" ht="11.25">
      <c r="A666" s="134" t="s">
        <v>1755</v>
      </c>
      <c r="B666" s="134" t="s">
        <v>121</v>
      </c>
      <c r="C666" s="133" t="s">
        <v>578</v>
      </c>
      <c r="D666" s="133" t="s">
        <v>1756</v>
      </c>
      <c r="E666" s="133" t="s">
        <v>1578</v>
      </c>
      <c r="F666" s="133" t="s">
        <v>169</v>
      </c>
      <c r="G666" s="133" t="s">
        <v>176</v>
      </c>
      <c r="H666" s="134"/>
    </row>
    <row r="667" spans="1:8" s="135" customFormat="1" ht="11.25">
      <c r="A667" s="134" t="s">
        <v>1340</v>
      </c>
      <c r="B667" s="134" t="s">
        <v>1340</v>
      </c>
      <c r="C667" s="133" t="s">
        <v>580</v>
      </c>
      <c r="D667" s="133" t="s">
        <v>1757</v>
      </c>
      <c r="E667" s="133" t="s">
        <v>1578</v>
      </c>
      <c r="F667" s="133" t="s">
        <v>169</v>
      </c>
      <c r="G667" s="133" t="s">
        <v>176</v>
      </c>
      <c r="H667" s="134"/>
    </row>
    <row r="668" spans="1:8" s="135" customFormat="1" ht="11.25">
      <c r="A668" s="134" t="s">
        <v>1758</v>
      </c>
      <c r="B668" s="134" t="s">
        <v>121</v>
      </c>
      <c r="C668" s="133" t="s">
        <v>578</v>
      </c>
      <c r="D668" s="133" t="s">
        <v>1759</v>
      </c>
      <c r="E668" s="133" t="s">
        <v>1578</v>
      </c>
      <c r="F668" s="133" t="s">
        <v>169</v>
      </c>
      <c r="G668" s="133" t="s">
        <v>176</v>
      </c>
      <c r="H668" s="134"/>
    </row>
    <row r="669" spans="1:8" s="135" customFormat="1" ht="11.25">
      <c r="A669" s="134" t="s">
        <v>1340</v>
      </c>
      <c r="B669" s="134" t="s">
        <v>1340</v>
      </c>
      <c r="C669" s="133" t="s">
        <v>580</v>
      </c>
      <c r="D669" s="133" t="s">
        <v>1760</v>
      </c>
      <c r="E669" s="133" t="s">
        <v>1578</v>
      </c>
      <c r="F669" s="133" t="s">
        <v>169</v>
      </c>
      <c r="G669" s="133" t="s">
        <v>176</v>
      </c>
      <c r="H669" s="134"/>
    </row>
    <row r="670" spans="1:8" s="135" customFormat="1" ht="11.25">
      <c r="A670" s="134" t="s">
        <v>4549</v>
      </c>
      <c r="B670" s="134" t="s">
        <v>121</v>
      </c>
      <c r="C670" s="133" t="s">
        <v>629</v>
      </c>
      <c r="D670" s="133" t="s">
        <v>4550</v>
      </c>
      <c r="E670" s="133" t="s">
        <v>1578</v>
      </c>
      <c r="F670" s="133" t="s">
        <v>169</v>
      </c>
      <c r="G670" s="133" t="s">
        <v>176</v>
      </c>
      <c r="H670" s="134"/>
    </row>
    <row r="671" spans="1:8" s="135" customFormat="1" ht="11.25">
      <c r="A671" s="134" t="s">
        <v>1340</v>
      </c>
      <c r="B671" s="134" t="s">
        <v>1340</v>
      </c>
      <c r="C671" s="133" t="s">
        <v>578</v>
      </c>
      <c r="D671" s="133" t="s">
        <v>4551</v>
      </c>
      <c r="E671" s="133" t="s">
        <v>1578</v>
      </c>
      <c r="F671" s="133" t="s">
        <v>169</v>
      </c>
      <c r="G671" s="133" t="s">
        <v>176</v>
      </c>
      <c r="H671" s="134"/>
    </row>
    <row r="672" spans="1:8" s="135" customFormat="1" ht="11.25">
      <c r="A672" s="134" t="s">
        <v>1340</v>
      </c>
      <c r="B672" s="134" t="s">
        <v>1340</v>
      </c>
      <c r="C672" s="133" t="s">
        <v>580</v>
      </c>
      <c r="D672" s="133" t="s">
        <v>4552</v>
      </c>
      <c r="E672" s="133" t="s">
        <v>1578</v>
      </c>
      <c r="F672" s="133" t="s">
        <v>169</v>
      </c>
      <c r="G672" s="133" t="s">
        <v>176</v>
      </c>
      <c r="H672" s="134"/>
    </row>
    <row r="673" spans="1:8" s="135" customFormat="1" ht="11.25">
      <c r="A673" s="134" t="s">
        <v>5282</v>
      </c>
      <c r="B673" s="134" t="s">
        <v>121</v>
      </c>
      <c r="C673" s="133" t="s">
        <v>629</v>
      </c>
      <c r="D673" s="133" t="s">
        <v>5283</v>
      </c>
      <c r="E673" s="133" t="s">
        <v>1578</v>
      </c>
      <c r="F673" s="133" t="s">
        <v>169</v>
      </c>
      <c r="G673" s="133" t="s">
        <v>176</v>
      </c>
      <c r="H673" s="134"/>
    </row>
    <row r="674" spans="1:8" s="135" customFormat="1" ht="11.25">
      <c r="A674" s="134" t="s">
        <v>1340</v>
      </c>
      <c r="B674" s="134" t="s">
        <v>1340</v>
      </c>
      <c r="C674" s="133" t="s">
        <v>578</v>
      </c>
      <c r="D674" s="133" t="s">
        <v>1750</v>
      </c>
      <c r="E674" s="133" t="s">
        <v>1578</v>
      </c>
      <c r="F674" s="133" t="s">
        <v>169</v>
      </c>
      <c r="G674" s="133" t="s">
        <v>176</v>
      </c>
      <c r="H674" s="134"/>
    </row>
    <row r="675" spans="1:8" s="135" customFormat="1" ht="11.25">
      <c r="A675" s="134" t="s">
        <v>1340</v>
      </c>
      <c r="B675" s="134" t="s">
        <v>1340</v>
      </c>
      <c r="C675" s="133" t="s">
        <v>580</v>
      </c>
      <c r="D675" s="133" t="s">
        <v>1751</v>
      </c>
      <c r="E675" s="133" t="s">
        <v>1578</v>
      </c>
      <c r="F675" s="133" t="s">
        <v>169</v>
      </c>
      <c r="G675" s="133" t="s">
        <v>176</v>
      </c>
      <c r="H675" s="134"/>
    </row>
    <row r="676" spans="1:8" s="135" customFormat="1" ht="11.25">
      <c r="A676" s="134" t="s">
        <v>5284</v>
      </c>
      <c r="B676" s="134" t="s">
        <v>121</v>
      </c>
      <c r="C676" s="133" t="s">
        <v>629</v>
      </c>
      <c r="D676" s="133" t="s">
        <v>5285</v>
      </c>
      <c r="E676" s="133" t="s">
        <v>1578</v>
      </c>
      <c r="F676" s="133" t="s">
        <v>169</v>
      </c>
      <c r="G676" s="133" t="s">
        <v>176</v>
      </c>
      <c r="H676" s="134"/>
    </row>
    <row r="677" spans="1:8" s="135" customFormat="1" ht="11.25">
      <c r="A677" s="134" t="s">
        <v>1340</v>
      </c>
      <c r="B677" s="134" t="s">
        <v>1340</v>
      </c>
      <c r="C677" s="133" t="s">
        <v>578</v>
      </c>
      <c r="D677" s="133" t="s">
        <v>5286</v>
      </c>
      <c r="E677" s="133" t="s">
        <v>1578</v>
      </c>
      <c r="F677" s="133" t="s">
        <v>169</v>
      </c>
      <c r="G677" s="133" t="s">
        <v>176</v>
      </c>
      <c r="H677" s="134"/>
    </row>
    <row r="678" spans="1:8" s="135" customFormat="1" ht="11.25">
      <c r="A678" s="134" t="s">
        <v>6001</v>
      </c>
      <c r="B678" s="134" t="s">
        <v>121</v>
      </c>
      <c r="C678" s="133" t="s">
        <v>629</v>
      </c>
      <c r="D678" s="133" t="s">
        <v>6002</v>
      </c>
      <c r="E678" s="133" t="s">
        <v>1578</v>
      </c>
      <c r="F678" s="133" t="s">
        <v>169</v>
      </c>
      <c r="G678" s="133" t="s">
        <v>176</v>
      </c>
      <c r="H678" s="134"/>
    </row>
    <row r="679" spans="1:8" s="135" customFormat="1" ht="11.25">
      <c r="A679" s="134" t="s">
        <v>1340</v>
      </c>
      <c r="B679" s="134" t="s">
        <v>1340</v>
      </c>
      <c r="C679" s="133" t="s">
        <v>578</v>
      </c>
      <c r="D679" s="133" t="s">
        <v>6003</v>
      </c>
      <c r="E679" s="133" t="s">
        <v>1578</v>
      </c>
      <c r="F679" s="133" t="s">
        <v>169</v>
      </c>
      <c r="G679" s="133" t="s">
        <v>176</v>
      </c>
      <c r="H679" s="134"/>
    </row>
    <row r="680" spans="1:8" s="135" customFormat="1" ht="11.25">
      <c r="A680" s="134" t="s">
        <v>5037</v>
      </c>
      <c r="B680" s="134" t="s">
        <v>121</v>
      </c>
      <c r="C680" s="133" t="s">
        <v>629</v>
      </c>
      <c r="D680" s="133" t="s">
        <v>5038</v>
      </c>
      <c r="E680" s="133" t="s">
        <v>1578</v>
      </c>
      <c r="F680" s="133" t="s">
        <v>169</v>
      </c>
      <c r="G680" s="133" t="s">
        <v>176</v>
      </c>
      <c r="H680" s="134"/>
    </row>
    <row r="681" spans="1:8" s="135" customFormat="1" ht="11.25">
      <c r="A681" s="134" t="s">
        <v>1340</v>
      </c>
      <c r="B681" s="134" t="s">
        <v>1340</v>
      </c>
      <c r="C681" s="133" t="s">
        <v>578</v>
      </c>
      <c r="D681" s="133" t="s">
        <v>5039</v>
      </c>
      <c r="E681" s="133" t="s">
        <v>1578</v>
      </c>
      <c r="F681" s="133" t="s">
        <v>169</v>
      </c>
      <c r="G681" s="133" t="s">
        <v>176</v>
      </c>
      <c r="H681" s="134"/>
    </row>
    <row r="682" spans="1:8" s="135" customFormat="1" ht="11.25">
      <c r="A682" s="134" t="s">
        <v>5040</v>
      </c>
      <c r="B682" s="134" t="s">
        <v>121</v>
      </c>
      <c r="C682" s="133" t="s">
        <v>629</v>
      </c>
      <c r="D682" s="133" t="s">
        <v>5041</v>
      </c>
      <c r="E682" s="133" t="s">
        <v>1578</v>
      </c>
      <c r="F682" s="133" t="s">
        <v>169</v>
      </c>
      <c r="G682" s="133" t="s">
        <v>176</v>
      </c>
      <c r="H682" s="134"/>
    </row>
    <row r="683" spans="1:8" s="135" customFormat="1" ht="11.25">
      <c r="A683" s="134" t="s">
        <v>1340</v>
      </c>
      <c r="B683" s="134" t="s">
        <v>1340</v>
      </c>
      <c r="C683" s="133" t="s">
        <v>578</v>
      </c>
      <c r="D683" s="133" t="s">
        <v>5042</v>
      </c>
      <c r="E683" s="133" t="s">
        <v>1578</v>
      </c>
      <c r="F683" s="133" t="s">
        <v>169</v>
      </c>
      <c r="G683" s="133" t="s">
        <v>176</v>
      </c>
      <c r="H683" s="134"/>
    </row>
    <row r="684" spans="1:8" s="135" customFormat="1" ht="11.25">
      <c r="A684" s="134" t="s">
        <v>4898</v>
      </c>
      <c r="B684" s="134" t="s">
        <v>121</v>
      </c>
      <c r="C684" s="133" t="s">
        <v>121</v>
      </c>
      <c r="D684" s="133" t="s">
        <v>4899</v>
      </c>
      <c r="E684" s="133" t="s">
        <v>1578</v>
      </c>
      <c r="F684" s="133" t="s">
        <v>169</v>
      </c>
      <c r="G684" s="133" t="s">
        <v>176</v>
      </c>
      <c r="H684" s="134"/>
    </row>
    <row r="685" spans="1:8" s="135" customFormat="1" ht="11.25">
      <c r="A685" s="134" t="s">
        <v>4700</v>
      </c>
      <c r="B685" s="134" t="s">
        <v>121</v>
      </c>
      <c r="C685" s="133" t="s">
        <v>629</v>
      </c>
      <c r="D685" s="133" t="s">
        <v>4701</v>
      </c>
      <c r="E685" s="133" t="s">
        <v>1578</v>
      </c>
      <c r="F685" s="133" t="s">
        <v>169</v>
      </c>
      <c r="G685" s="133" t="s">
        <v>176</v>
      </c>
      <c r="H685" s="134"/>
    </row>
    <row r="686" spans="1:8" s="135" customFormat="1" ht="11.25">
      <c r="A686" s="134" t="s">
        <v>1340</v>
      </c>
      <c r="B686" s="134" t="s">
        <v>1340</v>
      </c>
      <c r="C686" s="133" t="s">
        <v>578</v>
      </c>
      <c r="D686" s="133" t="s">
        <v>4702</v>
      </c>
      <c r="E686" s="133" t="s">
        <v>1578</v>
      </c>
      <c r="F686" s="133" t="s">
        <v>169</v>
      </c>
      <c r="G686" s="133" t="s">
        <v>176</v>
      </c>
      <c r="H686" s="134"/>
    </row>
    <row r="687" spans="1:8" s="135" customFormat="1" ht="11.25">
      <c r="A687" s="134" t="s">
        <v>4900</v>
      </c>
      <c r="B687" s="134" t="s">
        <v>121</v>
      </c>
      <c r="C687" s="133" t="s">
        <v>629</v>
      </c>
      <c r="D687" s="133" t="s">
        <v>4901</v>
      </c>
      <c r="E687" s="133" t="s">
        <v>1578</v>
      </c>
      <c r="F687" s="133" t="s">
        <v>169</v>
      </c>
      <c r="G687" s="133" t="s">
        <v>176</v>
      </c>
      <c r="H687" s="134"/>
    </row>
    <row r="688" spans="1:8" s="135" customFormat="1" ht="11.25">
      <c r="A688" s="134" t="s">
        <v>1340</v>
      </c>
      <c r="B688" s="134" t="s">
        <v>1340</v>
      </c>
      <c r="C688" s="133" t="s">
        <v>578</v>
      </c>
      <c r="D688" s="133" t="s">
        <v>4902</v>
      </c>
      <c r="E688" s="133" t="s">
        <v>1578</v>
      </c>
      <c r="F688" s="133" t="s">
        <v>169</v>
      </c>
      <c r="G688" s="133" t="s">
        <v>176</v>
      </c>
      <c r="H688" s="134"/>
    </row>
    <row r="689" spans="1:8" s="135" customFormat="1" ht="11.25">
      <c r="A689" s="134" t="s">
        <v>4696</v>
      </c>
      <c r="B689" s="134" t="s">
        <v>121</v>
      </c>
      <c r="C689" s="133" t="s">
        <v>121</v>
      </c>
      <c r="D689" s="133" t="s">
        <v>4697</v>
      </c>
      <c r="E689" s="133" t="s">
        <v>1578</v>
      </c>
      <c r="F689" s="133" t="s">
        <v>169</v>
      </c>
      <c r="G689" s="133" t="s">
        <v>176</v>
      </c>
      <c r="H689" s="134"/>
    </row>
    <row r="690" spans="1:8" s="135" customFormat="1" ht="11.25">
      <c r="A690" s="134" t="s">
        <v>4698</v>
      </c>
      <c r="B690" s="134" t="s">
        <v>121</v>
      </c>
      <c r="C690" s="133" t="s">
        <v>121</v>
      </c>
      <c r="D690" s="133" t="s">
        <v>4699</v>
      </c>
      <c r="E690" s="133" t="s">
        <v>1578</v>
      </c>
      <c r="F690" s="133" t="s">
        <v>169</v>
      </c>
      <c r="G690" s="133" t="s">
        <v>176</v>
      </c>
      <c r="H690" s="134"/>
    </row>
    <row r="691" spans="1:8" s="135" customFormat="1" ht="11.25">
      <c r="A691" s="134" t="s">
        <v>4553</v>
      </c>
      <c r="B691" s="134" t="s">
        <v>121</v>
      </c>
      <c r="C691" s="133" t="s">
        <v>121</v>
      </c>
      <c r="D691" s="133" t="s">
        <v>4554</v>
      </c>
      <c r="E691" s="133" t="s">
        <v>1578</v>
      </c>
      <c r="F691" s="133" t="s">
        <v>169</v>
      </c>
      <c r="G691" s="133" t="s">
        <v>176</v>
      </c>
      <c r="H691" s="134"/>
    </row>
    <row r="692" spans="1:8" s="135" customFormat="1" ht="11.25">
      <c r="A692" s="134" t="s">
        <v>1761</v>
      </c>
      <c r="B692" s="134" t="s">
        <v>121</v>
      </c>
      <c r="C692" s="133" t="s">
        <v>578</v>
      </c>
      <c r="D692" s="133" t="s">
        <v>577</v>
      </c>
      <c r="E692" s="133" t="s">
        <v>1578</v>
      </c>
      <c r="F692" s="133" t="s">
        <v>169</v>
      </c>
      <c r="G692" s="133" t="s">
        <v>176</v>
      </c>
      <c r="H692" s="134"/>
    </row>
    <row r="693" spans="1:8" s="135" customFormat="1" ht="11.25">
      <c r="A693" s="134" t="s">
        <v>1340</v>
      </c>
      <c r="B693" s="134" t="s">
        <v>1340</v>
      </c>
      <c r="C693" s="133" t="s">
        <v>6152</v>
      </c>
      <c r="D693" s="133" t="s">
        <v>6160</v>
      </c>
      <c r="E693" s="133" t="s">
        <v>1578</v>
      </c>
      <c r="F693" s="133" t="s">
        <v>169</v>
      </c>
      <c r="G693" s="133" t="s">
        <v>176</v>
      </c>
      <c r="H693" s="134"/>
    </row>
    <row r="694" spans="1:8" s="135" customFormat="1" ht="11.25">
      <c r="A694" s="134" t="s">
        <v>1340</v>
      </c>
      <c r="B694" s="134" t="s">
        <v>1340</v>
      </c>
      <c r="C694" s="133" t="s">
        <v>6154</v>
      </c>
      <c r="D694" s="133" t="s">
        <v>2065</v>
      </c>
      <c r="E694" s="133" t="s">
        <v>1578</v>
      </c>
      <c r="F694" s="133" t="s">
        <v>169</v>
      </c>
      <c r="G694" s="133" t="s">
        <v>176</v>
      </c>
      <c r="H694" s="134"/>
    </row>
    <row r="695" spans="1:8" s="135" customFormat="1" ht="11.25">
      <c r="A695" s="134" t="s">
        <v>1762</v>
      </c>
      <c r="B695" s="134" t="s">
        <v>121</v>
      </c>
      <c r="C695" s="133" t="s">
        <v>121</v>
      </c>
      <c r="D695" s="133" t="s">
        <v>1607</v>
      </c>
      <c r="E695" s="133" t="s">
        <v>1578</v>
      </c>
      <c r="F695" s="133" t="s">
        <v>169</v>
      </c>
      <c r="G695" s="133" t="s">
        <v>176</v>
      </c>
      <c r="H695" s="134"/>
    </row>
    <row r="696" spans="1:8" s="135" customFormat="1" ht="11.25">
      <c r="A696" s="134" t="s">
        <v>1763</v>
      </c>
      <c r="B696" s="134" t="s">
        <v>121</v>
      </c>
      <c r="C696" s="133" t="s">
        <v>629</v>
      </c>
      <c r="D696" s="133" t="s">
        <v>2066</v>
      </c>
      <c r="E696" s="133" t="s">
        <v>1578</v>
      </c>
      <c r="F696" s="133" t="s">
        <v>169</v>
      </c>
      <c r="G696" s="133" t="s">
        <v>176</v>
      </c>
      <c r="H696" s="134"/>
    </row>
    <row r="697" spans="1:8" s="135" customFormat="1" ht="11.25">
      <c r="A697" s="134" t="s">
        <v>1340</v>
      </c>
      <c r="B697" s="134" t="s">
        <v>1340</v>
      </c>
      <c r="C697" s="133" t="s">
        <v>174</v>
      </c>
      <c r="D697" s="133" t="s">
        <v>1450</v>
      </c>
      <c r="E697" s="133" t="s">
        <v>1578</v>
      </c>
      <c r="F697" s="133" t="s">
        <v>169</v>
      </c>
      <c r="G697" s="133" t="s">
        <v>176</v>
      </c>
      <c r="H697" s="134"/>
    </row>
    <row r="698" spans="1:8" s="135" customFormat="1" ht="11.25">
      <c r="A698" s="134" t="s">
        <v>1340</v>
      </c>
      <c r="B698" s="134" t="s">
        <v>1340</v>
      </c>
      <c r="C698" s="133" t="s">
        <v>177</v>
      </c>
      <c r="D698" s="133" t="s">
        <v>1451</v>
      </c>
      <c r="E698" s="133" t="s">
        <v>1578</v>
      </c>
      <c r="F698" s="133" t="s">
        <v>169</v>
      </c>
      <c r="G698" s="133" t="s">
        <v>176</v>
      </c>
      <c r="H698" s="134"/>
    </row>
    <row r="699" spans="1:8" s="135" customFormat="1" ht="11.25">
      <c r="A699" s="134" t="s">
        <v>1340</v>
      </c>
      <c r="B699" s="134" t="s">
        <v>1340</v>
      </c>
      <c r="C699" s="133" t="s">
        <v>580</v>
      </c>
      <c r="D699" s="133" t="s">
        <v>1452</v>
      </c>
      <c r="E699" s="133" t="s">
        <v>1578</v>
      </c>
      <c r="F699" s="133" t="s">
        <v>169</v>
      </c>
      <c r="G699" s="133" t="s">
        <v>176</v>
      </c>
      <c r="H699" s="134"/>
    </row>
    <row r="700" spans="1:8" s="135" customFormat="1" ht="11.25">
      <c r="A700" s="134" t="s">
        <v>1764</v>
      </c>
      <c r="B700" s="134" t="s">
        <v>121</v>
      </c>
      <c r="C700" s="133" t="s">
        <v>121</v>
      </c>
      <c r="D700" s="133" t="s">
        <v>321</v>
      </c>
      <c r="E700" s="133" t="s">
        <v>1578</v>
      </c>
      <c r="F700" s="133" t="s">
        <v>169</v>
      </c>
      <c r="G700" s="133" t="s">
        <v>176</v>
      </c>
      <c r="H700" s="134"/>
    </row>
    <row r="701" spans="1:8" s="135" customFormat="1" ht="11.25">
      <c r="A701" s="134" t="s">
        <v>4305</v>
      </c>
      <c r="B701" s="134" t="s">
        <v>121</v>
      </c>
      <c r="C701" s="133" t="s">
        <v>629</v>
      </c>
      <c r="D701" s="133" t="s">
        <v>2189</v>
      </c>
      <c r="E701" s="133" t="s">
        <v>1578</v>
      </c>
      <c r="F701" s="133" t="s">
        <v>169</v>
      </c>
      <c r="G701" s="133" t="s">
        <v>176</v>
      </c>
      <c r="H701" s="134"/>
    </row>
    <row r="702" spans="1:8" s="135" customFormat="1" ht="11.25">
      <c r="A702" s="134" t="s">
        <v>1340</v>
      </c>
      <c r="B702" s="134" t="s">
        <v>1340</v>
      </c>
      <c r="C702" s="133" t="s">
        <v>578</v>
      </c>
      <c r="D702" s="133" t="s">
        <v>251</v>
      </c>
      <c r="E702" s="133" t="s">
        <v>1578</v>
      </c>
      <c r="F702" s="133" t="s">
        <v>169</v>
      </c>
      <c r="G702" s="133" t="s">
        <v>176</v>
      </c>
      <c r="H702" s="134"/>
    </row>
    <row r="703" spans="1:8" s="135" customFormat="1" ht="11.25">
      <c r="A703" s="134" t="s">
        <v>4306</v>
      </c>
      <c r="B703" s="134" t="s">
        <v>121</v>
      </c>
      <c r="C703" s="133" t="s">
        <v>121</v>
      </c>
      <c r="D703" s="133" t="s">
        <v>2024</v>
      </c>
      <c r="E703" s="133" t="s">
        <v>1578</v>
      </c>
      <c r="F703" s="133" t="s">
        <v>169</v>
      </c>
      <c r="G703" s="133" t="s">
        <v>176</v>
      </c>
      <c r="H703" s="134"/>
    </row>
    <row r="704" spans="1:8" s="135" customFormat="1" ht="11.25">
      <c r="A704" s="134" t="s">
        <v>4307</v>
      </c>
      <c r="B704" s="134" t="s">
        <v>121</v>
      </c>
      <c r="C704" s="133" t="s">
        <v>121</v>
      </c>
      <c r="D704" s="133" t="s">
        <v>253</v>
      </c>
      <c r="E704" s="133" t="s">
        <v>1578</v>
      </c>
      <c r="F704" s="133" t="s">
        <v>169</v>
      </c>
      <c r="G704" s="133" t="s">
        <v>176</v>
      </c>
      <c r="H704" s="134"/>
    </row>
    <row r="705" spans="1:8" s="135" customFormat="1" ht="11.25">
      <c r="A705" s="134" t="s">
        <v>4308</v>
      </c>
      <c r="B705" s="134" t="s">
        <v>121</v>
      </c>
      <c r="C705" s="133" t="s">
        <v>121</v>
      </c>
      <c r="D705" s="133" t="s">
        <v>1894</v>
      </c>
      <c r="E705" s="133" t="s">
        <v>1578</v>
      </c>
      <c r="F705" s="133" t="s">
        <v>169</v>
      </c>
      <c r="G705" s="133" t="s">
        <v>176</v>
      </c>
      <c r="H705" s="134"/>
    </row>
    <row r="706" spans="1:8" s="135" customFormat="1" ht="11.25">
      <c r="A706" s="134" t="s">
        <v>4309</v>
      </c>
      <c r="B706" s="134" t="s">
        <v>121</v>
      </c>
      <c r="C706" s="133" t="s">
        <v>121</v>
      </c>
      <c r="D706" s="133" t="s">
        <v>2025</v>
      </c>
      <c r="E706" s="133" t="s">
        <v>1578</v>
      </c>
      <c r="F706" s="133" t="s">
        <v>169</v>
      </c>
      <c r="G706" s="133" t="s">
        <v>176</v>
      </c>
      <c r="H706" s="134"/>
    </row>
    <row r="707" spans="1:8" s="135" customFormat="1" ht="11.25">
      <c r="A707" s="134" t="s">
        <v>4310</v>
      </c>
      <c r="B707" s="134" t="s">
        <v>121</v>
      </c>
      <c r="C707" s="133" t="s">
        <v>121</v>
      </c>
      <c r="D707" s="133" t="s">
        <v>2026</v>
      </c>
      <c r="E707" s="133" t="s">
        <v>1578</v>
      </c>
      <c r="F707" s="133" t="s">
        <v>169</v>
      </c>
      <c r="G707" s="133" t="s">
        <v>176</v>
      </c>
      <c r="H707" s="134"/>
    </row>
    <row r="708" spans="1:8" s="135" customFormat="1" ht="11.25">
      <c r="A708" s="134" t="s">
        <v>4311</v>
      </c>
      <c r="B708" s="134" t="s">
        <v>121</v>
      </c>
      <c r="C708" s="133" t="s">
        <v>121</v>
      </c>
      <c r="D708" s="133" t="s">
        <v>3779</v>
      </c>
      <c r="E708" s="133" t="s">
        <v>1578</v>
      </c>
      <c r="F708" s="133" t="s">
        <v>169</v>
      </c>
      <c r="G708" s="133" t="s">
        <v>176</v>
      </c>
      <c r="H708" s="134"/>
    </row>
    <row r="709" spans="1:8" s="135" customFormat="1" ht="11.25">
      <c r="A709" s="134" t="s">
        <v>4312</v>
      </c>
      <c r="B709" s="134" t="s">
        <v>121</v>
      </c>
      <c r="C709" s="133" t="s">
        <v>121</v>
      </c>
      <c r="D709" s="133" t="s">
        <v>1921</v>
      </c>
      <c r="E709" s="133" t="s">
        <v>1578</v>
      </c>
      <c r="F709" s="133" t="s">
        <v>169</v>
      </c>
      <c r="G709" s="133" t="s">
        <v>176</v>
      </c>
      <c r="H709" s="134"/>
    </row>
    <row r="710" spans="1:8" s="135" customFormat="1" ht="11.25">
      <c r="A710" s="134" t="s">
        <v>4313</v>
      </c>
      <c r="B710" s="134" t="s">
        <v>121</v>
      </c>
      <c r="C710" s="133" t="s">
        <v>121</v>
      </c>
      <c r="D710" s="133" t="s">
        <v>3066</v>
      </c>
      <c r="E710" s="133" t="s">
        <v>1578</v>
      </c>
      <c r="F710" s="133" t="s">
        <v>169</v>
      </c>
      <c r="G710" s="133" t="s">
        <v>176</v>
      </c>
      <c r="H710" s="134"/>
    </row>
    <row r="711" spans="1:8" s="135" customFormat="1" ht="11.25">
      <c r="A711" s="134" t="s">
        <v>3912</v>
      </c>
      <c r="B711" s="134" t="s">
        <v>121</v>
      </c>
      <c r="C711" s="133" t="s">
        <v>629</v>
      </c>
      <c r="D711" s="133" t="s">
        <v>3913</v>
      </c>
      <c r="E711" s="133" t="s">
        <v>1578</v>
      </c>
      <c r="F711" s="133" t="s">
        <v>169</v>
      </c>
      <c r="G711" s="133" t="s">
        <v>176</v>
      </c>
      <c r="H711" s="134"/>
    </row>
    <row r="712" spans="1:8" s="135" customFormat="1" ht="11.25">
      <c r="A712" s="134" t="s">
        <v>1340</v>
      </c>
      <c r="B712" s="134" t="s">
        <v>1340</v>
      </c>
      <c r="C712" s="133" t="s">
        <v>578</v>
      </c>
      <c r="D712" s="133" t="s">
        <v>4903</v>
      </c>
      <c r="E712" s="133" t="s">
        <v>1578</v>
      </c>
      <c r="F712" s="133" t="s">
        <v>169</v>
      </c>
      <c r="G712" s="133" t="s">
        <v>176</v>
      </c>
      <c r="H712" s="134"/>
    </row>
    <row r="713" spans="1:8" s="135" customFormat="1" ht="11.25">
      <c r="A713" s="134" t="s">
        <v>1340</v>
      </c>
      <c r="B713" s="134" t="s">
        <v>1340</v>
      </c>
      <c r="C713" s="133" t="s">
        <v>177</v>
      </c>
      <c r="D713" s="133" t="s">
        <v>1922</v>
      </c>
      <c r="E713" s="133" t="s">
        <v>1578</v>
      </c>
      <c r="F713" s="133" t="s">
        <v>169</v>
      </c>
      <c r="G713" s="133" t="s">
        <v>176</v>
      </c>
      <c r="H713" s="134"/>
    </row>
    <row r="714" spans="1:8" s="135" customFormat="1" ht="11.25">
      <c r="A714" s="134" t="s">
        <v>1340</v>
      </c>
      <c r="B714" s="134" t="s">
        <v>1340</v>
      </c>
      <c r="C714" s="133" t="s">
        <v>580</v>
      </c>
      <c r="D714" s="133" t="s">
        <v>322</v>
      </c>
      <c r="E714" s="133" t="s">
        <v>1578</v>
      </c>
      <c r="F714" s="133" t="s">
        <v>169</v>
      </c>
      <c r="G714" s="133" t="s">
        <v>176</v>
      </c>
      <c r="H714" s="134"/>
    </row>
    <row r="715" spans="1:8" s="135" customFormat="1" ht="11.25">
      <c r="A715" s="134" t="s">
        <v>3914</v>
      </c>
      <c r="B715" s="134" t="s">
        <v>121</v>
      </c>
      <c r="C715" s="133" t="s">
        <v>578</v>
      </c>
      <c r="D715" s="133" t="s">
        <v>4904</v>
      </c>
      <c r="E715" s="133" t="s">
        <v>1578</v>
      </c>
      <c r="F715" s="133" t="s">
        <v>169</v>
      </c>
      <c r="G715" s="133" t="s">
        <v>176</v>
      </c>
      <c r="H715" s="134"/>
    </row>
    <row r="716" spans="1:8" s="135" customFormat="1" ht="11.25">
      <c r="A716" s="134" t="s">
        <v>1340</v>
      </c>
      <c r="B716" s="134" t="s">
        <v>1340</v>
      </c>
      <c r="C716" s="133" t="s">
        <v>6152</v>
      </c>
      <c r="D716" s="133" t="s">
        <v>6161</v>
      </c>
      <c r="E716" s="133" t="s">
        <v>1578</v>
      </c>
      <c r="F716" s="133" t="s">
        <v>169</v>
      </c>
      <c r="G716" s="133" t="s">
        <v>176</v>
      </c>
      <c r="H716" s="134"/>
    </row>
    <row r="717" spans="1:8" s="135" customFormat="1" ht="11.25">
      <c r="A717" s="134" t="s">
        <v>1340</v>
      </c>
      <c r="B717" s="134" t="s">
        <v>1340</v>
      </c>
      <c r="C717" s="133" t="s">
        <v>177</v>
      </c>
      <c r="D717" s="133" t="s">
        <v>1923</v>
      </c>
      <c r="E717" s="133" t="s">
        <v>1578</v>
      </c>
      <c r="F717" s="133" t="s">
        <v>169</v>
      </c>
      <c r="G717" s="133" t="s">
        <v>176</v>
      </c>
      <c r="H717" s="134"/>
    </row>
    <row r="718" spans="1:8" s="135" customFormat="1" ht="11.25">
      <c r="A718" s="134" t="s">
        <v>1340</v>
      </c>
      <c r="B718" s="134" t="s">
        <v>1340</v>
      </c>
      <c r="C718" s="133" t="s">
        <v>580</v>
      </c>
      <c r="D718" s="133" t="s">
        <v>323</v>
      </c>
      <c r="E718" s="133" t="s">
        <v>1578</v>
      </c>
      <c r="F718" s="133" t="s">
        <v>169</v>
      </c>
      <c r="G718" s="133" t="s">
        <v>176</v>
      </c>
      <c r="H718" s="134"/>
    </row>
    <row r="719" spans="1:8" s="135" customFormat="1" ht="11.25">
      <c r="A719" s="134" t="s">
        <v>1340</v>
      </c>
      <c r="B719" s="134" t="s">
        <v>1340</v>
      </c>
      <c r="C719" s="133" t="s">
        <v>6154</v>
      </c>
      <c r="D719" s="133" t="s">
        <v>1924</v>
      </c>
      <c r="E719" s="133" t="s">
        <v>1578</v>
      </c>
      <c r="F719" s="133" t="s">
        <v>169</v>
      </c>
      <c r="G719" s="133" t="s">
        <v>176</v>
      </c>
      <c r="H719" s="134"/>
    </row>
    <row r="720" spans="1:8" s="135" customFormat="1" ht="11.25">
      <c r="A720" s="134" t="s">
        <v>5723</v>
      </c>
      <c r="B720" s="134" t="s">
        <v>121</v>
      </c>
      <c r="C720" s="133" t="s">
        <v>629</v>
      </c>
      <c r="D720" s="133" t="s">
        <v>2336</v>
      </c>
      <c r="E720" s="133" t="s">
        <v>1578</v>
      </c>
      <c r="F720" s="133" t="s">
        <v>169</v>
      </c>
      <c r="G720" s="133" t="s">
        <v>176</v>
      </c>
      <c r="H720" s="134"/>
    </row>
    <row r="721" spans="1:8" s="135" customFormat="1" ht="11.25">
      <c r="A721" s="134" t="s">
        <v>1340</v>
      </c>
      <c r="B721" s="134" t="s">
        <v>1340</v>
      </c>
      <c r="C721" s="133" t="s">
        <v>578</v>
      </c>
      <c r="D721" s="133" t="s">
        <v>246</v>
      </c>
      <c r="E721" s="133" t="s">
        <v>1578</v>
      </c>
      <c r="F721" s="133" t="s">
        <v>169</v>
      </c>
      <c r="G721" s="133" t="s">
        <v>176</v>
      </c>
      <c r="H721" s="134"/>
    </row>
    <row r="722" spans="1:8" s="135" customFormat="1" ht="11.25">
      <c r="A722" s="134" t="s">
        <v>1340</v>
      </c>
      <c r="B722" s="134" t="s">
        <v>1340</v>
      </c>
      <c r="C722" s="133" t="s">
        <v>580</v>
      </c>
      <c r="D722" s="133" t="s">
        <v>2541</v>
      </c>
      <c r="E722" s="133" t="s">
        <v>1578</v>
      </c>
      <c r="F722" s="133" t="s">
        <v>169</v>
      </c>
      <c r="G722" s="133" t="s">
        <v>176</v>
      </c>
      <c r="H722" s="134"/>
    </row>
    <row r="723" spans="1:8" s="135" customFormat="1" ht="11.25">
      <c r="A723" s="134" t="s">
        <v>1765</v>
      </c>
      <c r="B723" s="134" t="s">
        <v>121</v>
      </c>
      <c r="C723" s="133" t="s">
        <v>629</v>
      </c>
      <c r="D723" s="133" t="s">
        <v>3915</v>
      </c>
      <c r="E723" s="133" t="s">
        <v>1578</v>
      </c>
      <c r="F723" s="133" t="s">
        <v>169</v>
      </c>
      <c r="G723" s="133" t="s">
        <v>176</v>
      </c>
      <c r="H723" s="134"/>
    </row>
    <row r="724" spans="1:8" s="135" customFormat="1" ht="11.25">
      <c r="A724" s="134" t="s">
        <v>1340</v>
      </c>
      <c r="B724" s="134" t="s">
        <v>1340</v>
      </c>
      <c r="C724" s="133" t="s">
        <v>578</v>
      </c>
      <c r="D724" s="133" t="s">
        <v>4905</v>
      </c>
      <c r="E724" s="133" t="s">
        <v>1578</v>
      </c>
      <c r="F724" s="133" t="s">
        <v>169</v>
      </c>
      <c r="G724" s="133" t="s">
        <v>176</v>
      </c>
      <c r="H724" s="134"/>
    </row>
    <row r="725" spans="1:8" s="135" customFormat="1" ht="11.25">
      <c r="A725" s="134" t="s">
        <v>1340</v>
      </c>
      <c r="B725" s="134" t="s">
        <v>1340</v>
      </c>
      <c r="C725" s="133" t="s">
        <v>177</v>
      </c>
      <c r="D725" s="133" t="s">
        <v>1766</v>
      </c>
      <c r="E725" s="133" t="s">
        <v>1578</v>
      </c>
      <c r="F725" s="133" t="s">
        <v>169</v>
      </c>
      <c r="G725" s="133" t="s">
        <v>176</v>
      </c>
      <c r="H725" s="134"/>
    </row>
    <row r="726" spans="1:8" s="135" customFormat="1" ht="11.25">
      <c r="A726" s="134" t="s">
        <v>1340</v>
      </c>
      <c r="B726" s="134" t="s">
        <v>1340</v>
      </c>
      <c r="C726" s="133" t="s">
        <v>580</v>
      </c>
      <c r="D726" s="133" t="s">
        <v>324</v>
      </c>
      <c r="E726" s="133" t="s">
        <v>1578</v>
      </c>
      <c r="F726" s="133" t="s">
        <v>169</v>
      </c>
      <c r="G726" s="133" t="s">
        <v>176</v>
      </c>
      <c r="H726" s="134"/>
    </row>
    <row r="727" spans="1:8" s="135" customFormat="1" ht="11.25">
      <c r="A727" s="134" t="s">
        <v>1767</v>
      </c>
      <c r="B727" s="134" t="s">
        <v>121</v>
      </c>
      <c r="C727" s="133" t="s">
        <v>629</v>
      </c>
      <c r="D727" s="133" t="s">
        <v>4906</v>
      </c>
      <c r="E727" s="133" t="s">
        <v>1578</v>
      </c>
      <c r="F727" s="133" t="s">
        <v>169</v>
      </c>
      <c r="G727" s="133" t="s">
        <v>176</v>
      </c>
      <c r="H727" s="134"/>
    </row>
    <row r="728" spans="1:8" s="135" customFormat="1" ht="11.25">
      <c r="A728" s="134" t="s">
        <v>1340</v>
      </c>
      <c r="B728" s="134" t="s">
        <v>1340</v>
      </c>
      <c r="C728" s="133" t="s">
        <v>578</v>
      </c>
      <c r="D728" s="133" t="s">
        <v>626</v>
      </c>
      <c r="E728" s="133" t="s">
        <v>1578</v>
      </c>
      <c r="F728" s="133" t="s">
        <v>169</v>
      </c>
      <c r="G728" s="133" t="s">
        <v>176</v>
      </c>
      <c r="H728" s="134"/>
    </row>
    <row r="729" spans="1:8" s="135" customFormat="1" ht="11.25">
      <c r="A729" s="134" t="s">
        <v>4314</v>
      </c>
      <c r="B729" s="134" t="s">
        <v>121</v>
      </c>
      <c r="C729" s="133" t="s">
        <v>121</v>
      </c>
      <c r="D729" s="133" t="s">
        <v>2055</v>
      </c>
      <c r="E729" s="133" t="s">
        <v>1578</v>
      </c>
      <c r="F729" s="133" t="s">
        <v>169</v>
      </c>
      <c r="G729" s="133" t="s">
        <v>176</v>
      </c>
      <c r="H729" s="134"/>
    </row>
    <row r="730" spans="1:8" s="135" customFormat="1" ht="11.25">
      <c r="A730" s="134" t="s">
        <v>5043</v>
      </c>
      <c r="B730" s="134" t="s">
        <v>121</v>
      </c>
      <c r="C730" s="133" t="s">
        <v>121</v>
      </c>
      <c r="D730" s="133" t="s">
        <v>5044</v>
      </c>
      <c r="E730" s="133" t="s">
        <v>1578</v>
      </c>
      <c r="F730" s="133" t="s">
        <v>169</v>
      </c>
      <c r="G730" s="133" t="s">
        <v>176</v>
      </c>
      <c r="H730" s="134"/>
    </row>
    <row r="731" spans="1:8" s="135" customFormat="1" ht="11.25">
      <c r="A731" s="134" t="s">
        <v>1768</v>
      </c>
      <c r="B731" s="134" t="s">
        <v>121</v>
      </c>
      <c r="C731" s="133" t="s">
        <v>629</v>
      </c>
      <c r="D731" s="133" t="s">
        <v>2068</v>
      </c>
      <c r="E731" s="133" t="s">
        <v>1578</v>
      </c>
      <c r="F731" s="133" t="s">
        <v>169</v>
      </c>
      <c r="G731" s="133" t="s">
        <v>176</v>
      </c>
      <c r="H731" s="134"/>
    </row>
    <row r="732" spans="1:8" s="135" customFormat="1" ht="11.25">
      <c r="A732" s="134" t="s">
        <v>1340</v>
      </c>
      <c r="B732" s="134" t="s">
        <v>1340</v>
      </c>
      <c r="C732" s="133" t="s">
        <v>174</v>
      </c>
      <c r="D732" s="133" t="s">
        <v>627</v>
      </c>
      <c r="E732" s="133" t="s">
        <v>1578</v>
      </c>
      <c r="F732" s="133" t="s">
        <v>169</v>
      </c>
      <c r="G732" s="133" t="s">
        <v>176</v>
      </c>
      <c r="H732" s="134"/>
    </row>
    <row r="733" spans="1:8" s="135" customFormat="1" ht="11.25">
      <c r="A733" s="134" t="s">
        <v>1340</v>
      </c>
      <c r="B733" s="134" t="s">
        <v>1340</v>
      </c>
      <c r="C733" s="133" t="s">
        <v>177</v>
      </c>
      <c r="D733" s="133" t="s">
        <v>628</v>
      </c>
      <c r="E733" s="133" t="s">
        <v>1578</v>
      </c>
      <c r="F733" s="133" t="s">
        <v>169</v>
      </c>
      <c r="G733" s="133" t="s">
        <v>176</v>
      </c>
      <c r="H733" s="134"/>
    </row>
    <row r="734" spans="1:8" s="135" customFormat="1" ht="11.25">
      <c r="A734" s="134" t="s">
        <v>3269</v>
      </c>
      <c r="B734" s="134" t="s">
        <v>121</v>
      </c>
      <c r="C734" s="133" t="s">
        <v>121</v>
      </c>
      <c r="D734" s="133" t="s">
        <v>3270</v>
      </c>
      <c r="E734" s="133" t="s">
        <v>1578</v>
      </c>
      <c r="F734" s="133" t="s">
        <v>169</v>
      </c>
      <c r="G734" s="133" t="s">
        <v>176</v>
      </c>
      <c r="H734" s="134"/>
    </row>
    <row r="735" spans="1:8" s="135" customFormat="1" ht="11.25">
      <c r="A735" s="134" t="s">
        <v>3271</v>
      </c>
      <c r="B735" s="134" t="s">
        <v>121</v>
      </c>
      <c r="C735" s="133" t="s">
        <v>121</v>
      </c>
      <c r="D735" s="133" t="s">
        <v>3272</v>
      </c>
      <c r="E735" s="133" t="s">
        <v>1578</v>
      </c>
      <c r="F735" s="133" t="s">
        <v>169</v>
      </c>
      <c r="G735" s="133" t="s">
        <v>176</v>
      </c>
      <c r="H735" s="134"/>
    </row>
    <row r="736" spans="1:8" s="135" customFormat="1" ht="11.25">
      <c r="A736" s="134" t="s">
        <v>3273</v>
      </c>
      <c r="B736" s="134" t="s">
        <v>121</v>
      </c>
      <c r="C736" s="133" t="s">
        <v>121</v>
      </c>
      <c r="D736" s="133" t="s">
        <v>3274</v>
      </c>
      <c r="E736" s="133" t="s">
        <v>1578</v>
      </c>
      <c r="F736" s="133" t="s">
        <v>169</v>
      </c>
      <c r="G736" s="133" t="s">
        <v>176</v>
      </c>
      <c r="H736" s="134"/>
    </row>
    <row r="737" spans="1:8" s="135" customFormat="1" ht="11.25">
      <c r="A737" s="134" t="s">
        <v>3275</v>
      </c>
      <c r="B737" s="134" t="s">
        <v>121</v>
      </c>
      <c r="C737" s="133" t="s">
        <v>121</v>
      </c>
      <c r="D737" s="133" t="s">
        <v>3276</v>
      </c>
      <c r="E737" s="133" t="s">
        <v>1578</v>
      </c>
      <c r="F737" s="133" t="s">
        <v>169</v>
      </c>
      <c r="G737" s="133" t="s">
        <v>176</v>
      </c>
      <c r="H737" s="134"/>
    </row>
    <row r="738" spans="1:8" s="135" customFormat="1" ht="11.25">
      <c r="A738" s="134" t="s">
        <v>5724</v>
      </c>
      <c r="B738" s="134" t="s">
        <v>121</v>
      </c>
      <c r="C738" s="133" t="s">
        <v>121</v>
      </c>
      <c r="D738" s="133" t="s">
        <v>3277</v>
      </c>
      <c r="E738" s="133" t="s">
        <v>1578</v>
      </c>
      <c r="F738" s="133" t="s">
        <v>169</v>
      </c>
      <c r="G738" s="133" t="s">
        <v>176</v>
      </c>
      <c r="H738" s="134"/>
    </row>
    <row r="739" spans="1:8" s="135" customFormat="1" ht="11.25">
      <c r="A739" s="134" t="s">
        <v>3278</v>
      </c>
      <c r="B739" s="134" t="s">
        <v>121</v>
      </c>
      <c r="C739" s="133" t="s">
        <v>121</v>
      </c>
      <c r="D739" s="133" t="s">
        <v>3279</v>
      </c>
      <c r="E739" s="133" t="s">
        <v>1578</v>
      </c>
      <c r="F739" s="133" t="s">
        <v>169</v>
      </c>
      <c r="G739" s="133" t="s">
        <v>176</v>
      </c>
      <c r="H739" s="134"/>
    </row>
    <row r="740" spans="1:8" s="135" customFormat="1" ht="11.25">
      <c r="A740" s="134" t="s">
        <v>3280</v>
      </c>
      <c r="B740" s="134" t="s">
        <v>121</v>
      </c>
      <c r="C740" s="133" t="s">
        <v>121</v>
      </c>
      <c r="D740" s="133" t="s">
        <v>3281</v>
      </c>
      <c r="E740" s="133" t="s">
        <v>1578</v>
      </c>
      <c r="F740" s="133" t="s">
        <v>169</v>
      </c>
      <c r="G740" s="133" t="s">
        <v>176</v>
      </c>
      <c r="H740" s="134"/>
    </row>
    <row r="741" spans="1:8" s="135" customFormat="1" ht="11.25">
      <c r="A741" s="134" t="s">
        <v>3282</v>
      </c>
      <c r="B741" s="134" t="s">
        <v>121</v>
      </c>
      <c r="C741" s="133" t="s">
        <v>121</v>
      </c>
      <c r="D741" s="133" t="s">
        <v>3283</v>
      </c>
      <c r="E741" s="133" t="s">
        <v>1578</v>
      </c>
      <c r="F741" s="133" t="s">
        <v>169</v>
      </c>
      <c r="G741" s="133" t="s">
        <v>176</v>
      </c>
      <c r="H741" s="134"/>
    </row>
    <row r="742" spans="1:8" s="135" customFormat="1" ht="11.25">
      <c r="A742" s="134" t="s">
        <v>3284</v>
      </c>
      <c r="B742" s="134" t="s">
        <v>121</v>
      </c>
      <c r="C742" s="133" t="s">
        <v>121</v>
      </c>
      <c r="D742" s="133" t="s">
        <v>3285</v>
      </c>
      <c r="E742" s="133" t="s">
        <v>1578</v>
      </c>
      <c r="F742" s="133" t="s">
        <v>169</v>
      </c>
      <c r="G742" s="133" t="s">
        <v>176</v>
      </c>
      <c r="H742" s="134"/>
    </row>
    <row r="743" spans="1:8" s="135" customFormat="1" ht="11.25">
      <c r="A743" s="134" t="s">
        <v>3286</v>
      </c>
      <c r="B743" s="134" t="s">
        <v>121</v>
      </c>
      <c r="C743" s="133" t="s">
        <v>121</v>
      </c>
      <c r="D743" s="133" t="s">
        <v>3287</v>
      </c>
      <c r="E743" s="133" t="s">
        <v>1578</v>
      </c>
      <c r="F743" s="133" t="s">
        <v>169</v>
      </c>
      <c r="G743" s="133" t="s">
        <v>176</v>
      </c>
      <c r="H743" s="134"/>
    </row>
    <row r="744" spans="1:8" s="135" customFormat="1" ht="11.25">
      <c r="A744" s="134" t="s">
        <v>3288</v>
      </c>
      <c r="B744" s="134" t="s">
        <v>121</v>
      </c>
      <c r="C744" s="133" t="s">
        <v>121</v>
      </c>
      <c r="D744" s="133" t="s">
        <v>3289</v>
      </c>
      <c r="E744" s="133" t="s">
        <v>1578</v>
      </c>
      <c r="F744" s="133" t="s">
        <v>169</v>
      </c>
      <c r="G744" s="133" t="s">
        <v>176</v>
      </c>
      <c r="H744" s="134"/>
    </row>
    <row r="745" spans="1:8" s="135" customFormat="1" ht="11.25">
      <c r="A745" s="134" t="s">
        <v>3290</v>
      </c>
      <c r="B745" s="134" t="s">
        <v>121</v>
      </c>
      <c r="C745" s="133" t="s">
        <v>121</v>
      </c>
      <c r="D745" s="133" t="s">
        <v>3291</v>
      </c>
      <c r="E745" s="133" t="s">
        <v>1578</v>
      </c>
      <c r="F745" s="133" t="s">
        <v>169</v>
      </c>
      <c r="G745" s="133" t="s">
        <v>176</v>
      </c>
      <c r="H745" s="134"/>
    </row>
    <row r="746" spans="1:8" s="135" customFormat="1" ht="11.25">
      <c r="A746" s="134" t="s">
        <v>4315</v>
      </c>
      <c r="B746" s="134" t="s">
        <v>121</v>
      </c>
      <c r="C746" s="133" t="s">
        <v>578</v>
      </c>
      <c r="D746" s="133" t="s">
        <v>1731</v>
      </c>
      <c r="E746" s="133" t="s">
        <v>1578</v>
      </c>
      <c r="F746" s="133" t="s">
        <v>169</v>
      </c>
      <c r="G746" s="133" t="s">
        <v>176</v>
      </c>
      <c r="H746" s="134"/>
    </row>
    <row r="747" spans="1:8" s="135" customFormat="1" ht="11.25">
      <c r="A747" s="134" t="s">
        <v>1340</v>
      </c>
      <c r="B747" s="134" t="s">
        <v>1340</v>
      </c>
      <c r="C747" s="133" t="s">
        <v>6152</v>
      </c>
      <c r="D747" s="133" t="s">
        <v>6162</v>
      </c>
      <c r="E747" s="133" t="s">
        <v>1578</v>
      </c>
      <c r="F747" s="133" t="s">
        <v>169</v>
      </c>
      <c r="G747" s="133" t="s">
        <v>176</v>
      </c>
      <c r="H747" s="134"/>
    </row>
    <row r="748" spans="1:8" s="135" customFormat="1" ht="11.25">
      <c r="A748" s="134" t="s">
        <v>1340</v>
      </c>
      <c r="B748" s="134" t="s">
        <v>1340</v>
      </c>
      <c r="C748" s="133" t="s">
        <v>580</v>
      </c>
      <c r="D748" s="133" t="s">
        <v>1441</v>
      </c>
      <c r="E748" s="133" t="s">
        <v>1578</v>
      </c>
      <c r="F748" s="133" t="s">
        <v>169</v>
      </c>
      <c r="G748" s="133" t="s">
        <v>176</v>
      </c>
      <c r="H748" s="134"/>
    </row>
    <row r="749" spans="1:8" s="135" customFormat="1" ht="11.25">
      <c r="A749" s="134" t="s">
        <v>1340</v>
      </c>
      <c r="B749" s="134" t="s">
        <v>1340</v>
      </c>
      <c r="C749" s="133" t="s">
        <v>6154</v>
      </c>
      <c r="D749" s="133" t="s">
        <v>2341</v>
      </c>
      <c r="E749" s="133" t="s">
        <v>1578</v>
      </c>
      <c r="F749" s="133" t="s">
        <v>169</v>
      </c>
      <c r="G749" s="133" t="s">
        <v>176</v>
      </c>
      <c r="H749" s="134"/>
    </row>
    <row r="750" spans="1:8" s="135" customFormat="1" ht="11.25">
      <c r="A750" s="134" t="s">
        <v>4703</v>
      </c>
      <c r="B750" s="134" t="s">
        <v>121</v>
      </c>
      <c r="C750" s="133" t="s">
        <v>121</v>
      </c>
      <c r="D750" s="133" t="s">
        <v>2391</v>
      </c>
      <c r="E750" s="133" t="s">
        <v>1578</v>
      </c>
      <c r="F750" s="133" t="s">
        <v>169</v>
      </c>
      <c r="G750" s="133" t="s">
        <v>176</v>
      </c>
      <c r="H750" s="134"/>
    </row>
    <row r="751" spans="1:8" s="135" customFormat="1" ht="11.25">
      <c r="A751" s="134" t="s">
        <v>4316</v>
      </c>
      <c r="B751" s="134" t="s">
        <v>121</v>
      </c>
      <c r="C751" s="133" t="s">
        <v>629</v>
      </c>
      <c r="D751" s="133" t="s">
        <v>2342</v>
      </c>
      <c r="E751" s="133" t="s">
        <v>1578</v>
      </c>
      <c r="F751" s="133" t="s">
        <v>169</v>
      </c>
      <c r="G751" s="133" t="s">
        <v>176</v>
      </c>
      <c r="H751" s="134"/>
    </row>
    <row r="752" spans="1:8" s="135" customFormat="1" ht="11.25">
      <c r="A752" s="134" t="s">
        <v>1340</v>
      </c>
      <c r="B752" s="134" t="s">
        <v>1340</v>
      </c>
      <c r="C752" s="133" t="s">
        <v>578</v>
      </c>
      <c r="D752" s="133" t="s">
        <v>254</v>
      </c>
      <c r="E752" s="133" t="s">
        <v>1578</v>
      </c>
      <c r="F752" s="133" t="s">
        <v>169</v>
      </c>
      <c r="G752" s="133" t="s">
        <v>176</v>
      </c>
      <c r="H752" s="134"/>
    </row>
    <row r="753" spans="1:8" s="135" customFormat="1" ht="11.25">
      <c r="A753" s="134" t="s">
        <v>1769</v>
      </c>
      <c r="B753" s="134" t="s">
        <v>121</v>
      </c>
      <c r="C753" s="133" t="s">
        <v>629</v>
      </c>
      <c r="D753" s="133" t="s">
        <v>630</v>
      </c>
      <c r="E753" s="133" t="s">
        <v>1578</v>
      </c>
      <c r="F753" s="133" t="s">
        <v>169</v>
      </c>
      <c r="G753" s="133" t="s">
        <v>176</v>
      </c>
      <c r="H753" s="134"/>
    </row>
    <row r="754" spans="1:8" s="135" customFormat="1" ht="11.25">
      <c r="A754" s="134" t="s">
        <v>1340</v>
      </c>
      <c r="B754" s="134" t="s">
        <v>1340</v>
      </c>
      <c r="C754" s="133" t="s">
        <v>578</v>
      </c>
      <c r="D754" s="133" t="s">
        <v>632</v>
      </c>
      <c r="E754" s="133" t="s">
        <v>1578</v>
      </c>
      <c r="F754" s="133" t="s">
        <v>169</v>
      </c>
      <c r="G754" s="133" t="s">
        <v>176</v>
      </c>
      <c r="H754" s="134"/>
    </row>
    <row r="755" spans="1:8" s="135" customFormat="1" ht="11.25">
      <c r="A755" s="134" t="s">
        <v>1340</v>
      </c>
      <c r="B755" s="134" t="s">
        <v>1340</v>
      </c>
      <c r="C755" s="133" t="s">
        <v>596</v>
      </c>
      <c r="D755" s="133" t="s">
        <v>631</v>
      </c>
      <c r="E755" s="133" t="s">
        <v>1578</v>
      </c>
      <c r="F755" s="133" t="s">
        <v>169</v>
      </c>
      <c r="G755" s="133" t="s">
        <v>176</v>
      </c>
      <c r="H755" s="134"/>
    </row>
    <row r="756" spans="1:8" s="135" customFormat="1" ht="11.25">
      <c r="A756" s="134" t="s">
        <v>1340</v>
      </c>
      <c r="B756" s="134" t="s">
        <v>1340</v>
      </c>
      <c r="C756" s="133" t="s">
        <v>177</v>
      </c>
      <c r="D756" s="133" t="s">
        <v>633</v>
      </c>
      <c r="E756" s="133" t="s">
        <v>1578</v>
      </c>
      <c r="F756" s="133" t="s">
        <v>169</v>
      </c>
      <c r="G756" s="133" t="s">
        <v>176</v>
      </c>
      <c r="H756" s="134"/>
    </row>
    <row r="757" spans="1:8" s="135" customFormat="1" ht="11.25">
      <c r="A757" s="134" t="s">
        <v>1340</v>
      </c>
      <c r="B757" s="134" t="s">
        <v>1340</v>
      </c>
      <c r="C757" s="133" t="s">
        <v>580</v>
      </c>
      <c r="D757" s="133" t="s">
        <v>634</v>
      </c>
      <c r="E757" s="133" t="s">
        <v>1578</v>
      </c>
      <c r="F757" s="133" t="s">
        <v>169</v>
      </c>
      <c r="G757" s="133" t="s">
        <v>176</v>
      </c>
      <c r="H757" s="134"/>
    </row>
    <row r="758" spans="1:8" s="135" customFormat="1" ht="11.25">
      <c r="A758" s="134" t="s">
        <v>1340</v>
      </c>
      <c r="B758" s="134" t="s">
        <v>1340</v>
      </c>
      <c r="C758" s="133" t="s">
        <v>582</v>
      </c>
      <c r="D758" s="133" t="s">
        <v>635</v>
      </c>
      <c r="E758" s="133" t="s">
        <v>1578</v>
      </c>
      <c r="F758" s="133" t="s">
        <v>169</v>
      </c>
      <c r="G758" s="133" t="s">
        <v>176</v>
      </c>
      <c r="H758" s="134"/>
    </row>
    <row r="759" spans="1:8" s="135" customFormat="1" ht="11.25">
      <c r="A759" s="134" t="s">
        <v>1340</v>
      </c>
      <c r="B759" s="134" t="s">
        <v>1340</v>
      </c>
      <c r="C759" s="133" t="s">
        <v>5045</v>
      </c>
      <c r="D759" s="133" t="s">
        <v>5046</v>
      </c>
      <c r="E759" s="133" t="s">
        <v>1578</v>
      </c>
      <c r="F759" s="133" t="s">
        <v>169</v>
      </c>
      <c r="G759" s="133" t="s">
        <v>176</v>
      </c>
      <c r="H759" s="134"/>
    </row>
    <row r="760" spans="1:8" s="135" customFormat="1" ht="11.25">
      <c r="A760" s="134" t="s">
        <v>1770</v>
      </c>
      <c r="B760" s="134" t="s">
        <v>121</v>
      </c>
      <c r="C760" s="133" t="s">
        <v>629</v>
      </c>
      <c r="D760" s="133" t="s">
        <v>2069</v>
      </c>
      <c r="E760" s="133" t="s">
        <v>1578</v>
      </c>
      <c r="F760" s="133" t="s">
        <v>169</v>
      </c>
      <c r="G760" s="133" t="s">
        <v>176</v>
      </c>
      <c r="H760" s="134"/>
    </row>
    <row r="761" spans="1:8" s="135" customFormat="1" ht="11.25">
      <c r="A761" s="134" t="s">
        <v>1340</v>
      </c>
      <c r="B761" s="134" t="s">
        <v>1340</v>
      </c>
      <c r="C761" s="133" t="s">
        <v>598</v>
      </c>
      <c r="D761" s="133" t="s">
        <v>636</v>
      </c>
      <c r="E761" s="133" t="s">
        <v>1578</v>
      </c>
      <c r="F761" s="133" t="s">
        <v>169</v>
      </c>
      <c r="G761" s="133" t="s">
        <v>176</v>
      </c>
      <c r="H761" s="134"/>
    </row>
    <row r="762" spans="1:8" s="135" customFormat="1" ht="11.25">
      <c r="A762" s="134" t="s">
        <v>1340</v>
      </c>
      <c r="B762" s="134" t="s">
        <v>1340</v>
      </c>
      <c r="C762" s="133" t="s">
        <v>580</v>
      </c>
      <c r="D762" s="133" t="s">
        <v>1771</v>
      </c>
      <c r="E762" s="133" t="s">
        <v>1578</v>
      </c>
      <c r="F762" s="133" t="s">
        <v>169</v>
      </c>
      <c r="G762" s="133" t="s">
        <v>176</v>
      </c>
      <c r="H762" s="134"/>
    </row>
    <row r="763" spans="1:8" s="135" customFormat="1" ht="11.25">
      <c r="A763" s="134" t="s">
        <v>1340</v>
      </c>
      <c r="B763" s="134" t="s">
        <v>1340</v>
      </c>
      <c r="C763" s="133" t="s">
        <v>582</v>
      </c>
      <c r="D763" s="133" t="s">
        <v>1772</v>
      </c>
      <c r="E763" s="133" t="s">
        <v>1578</v>
      </c>
      <c r="F763" s="133" t="s">
        <v>169</v>
      </c>
      <c r="G763" s="133" t="s">
        <v>176</v>
      </c>
      <c r="H763" s="134"/>
    </row>
    <row r="764" spans="1:8" s="135" customFormat="1" ht="11.25">
      <c r="A764" s="134" t="s">
        <v>1773</v>
      </c>
      <c r="B764" s="134" t="s">
        <v>121</v>
      </c>
      <c r="C764" s="133" t="s">
        <v>578</v>
      </c>
      <c r="D764" s="133" t="s">
        <v>639</v>
      </c>
      <c r="E764" s="133" t="s">
        <v>1578</v>
      </c>
      <c r="F764" s="133" t="s">
        <v>169</v>
      </c>
      <c r="G764" s="133" t="s">
        <v>176</v>
      </c>
      <c r="H764" s="134"/>
    </row>
    <row r="765" spans="1:8" s="135" customFormat="1" ht="11.25">
      <c r="A765" s="134" t="s">
        <v>1340</v>
      </c>
      <c r="B765" s="134" t="s">
        <v>1340</v>
      </c>
      <c r="C765" s="133" t="s">
        <v>6152</v>
      </c>
      <c r="D765" s="133" t="s">
        <v>6163</v>
      </c>
      <c r="E765" s="133" t="s">
        <v>1578</v>
      </c>
      <c r="F765" s="133" t="s">
        <v>169</v>
      </c>
      <c r="G765" s="133" t="s">
        <v>176</v>
      </c>
      <c r="H765" s="134"/>
    </row>
    <row r="766" spans="1:8" s="135" customFormat="1" ht="11.25">
      <c r="A766" s="134" t="s">
        <v>1340</v>
      </c>
      <c r="B766" s="134" t="s">
        <v>1340</v>
      </c>
      <c r="C766" s="133" t="s">
        <v>6154</v>
      </c>
      <c r="D766" s="133" t="s">
        <v>2070</v>
      </c>
      <c r="E766" s="133" t="s">
        <v>1578</v>
      </c>
      <c r="F766" s="133" t="s">
        <v>169</v>
      </c>
      <c r="G766" s="133" t="s">
        <v>176</v>
      </c>
      <c r="H766" s="134"/>
    </row>
    <row r="767" spans="1:8" s="135" customFormat="1" ht="11.25">
      <c r="A767" s="134" t="s">
        <v>2550</v>
      </c>
      <c r="B767" s="134" t="s">
        <v>121</v>
      </c>
      <c r="C767" s="133" t="s">
        <v>629</v>
      </c>
      <c r="D767" s="133" t="s">
        <v>2067</v>
      </c>
      <c r="E767" s="133" t="s">
        <v>1578</v>
      </c>
      <c r="F767" s="133" t="s">
        <v>169</v>
      </c>
      <c r="G767" s="133" t="s">
        <v>176</v>
      </c>
      <c r="H767" s="134"/>
    </row>
    <row r="768" spans="1:8" s="135" customFormat="1" ht="11.25">
      <c r="A768" s="134" t="s">
        <v>1340</v>
      </c>
      <c r="B768" s="134" t="s">
        <v>1340</v>
      </c>
      <c r="C768" s="133" t="s">
        <v>578</v>
      </c>
      <c r="D768" s="133" t="s">
        <v>624</v>
      </c>
      <c r="E768" s="133" t="s">
        <v>1578</v>
      </c>
      <c r="F768" s="133" t="s">
        <v>169</v>
      </c>
      <c r="G768" s="133" t="s">
        <v>176</v>
      </c>
      <c r="H768" s="134"/>
    </row>
    <row r="769" spans="1:8" s="135" customFormat="1" ht="11.25">
      <c r="A769" s="134" t="s">
        <v>1340</v>
      </c>
      <c r="B769" s="134" t="s">
        <v>1340</v>
      </c>
      <c r="C769" s="133" t="s">
        <v>580</v>
      </c>
      <c r="D769" s="133" t="s">
        <v>1608</v>
      </c>
      <c r="E769" s="133" t="s">
        <v>1578</v>
      </c>
      <c r="F769" s="133" t="s">
        <v>169</v>
      </c>
      <c r="G769" s="133" t="s">
        <v>176</v>
      </c>
      <c r="H769" s="134"/>
    </row>
    <row r="770" spans="1:8" s="135" customFormat="1" ht="11.25">
      <c r="A770" s="134" t="s">
        <v>1340</v>
      </c>
      <c r="B770" s="134" t="s">
        <v>1340</v>
      </c>
      <c r="C770" s="133" t="s">
        <v>582</v>
      </c>
      <c r="D770" s="133" t="s">
        <v>625</v>
      </c>
      <c r="E770" s="133" t="s">
        <v>1578</v>
      </c>
      <c r="F770" s="133" t="s">
        <v>169</v>
      </c>
      <c r="G770" s="133" t="s">
        <v>176</v>
      </c>
      <c r="H770" s="134"/>
    </row>
    <row r="771" spans="1:8" s="135" customFormat="1" ht="11.25">
      <c r="A771" s="134" t="s">
        <v>1774</v>
      </c>
      <c r="B771" s="134" t="s">
        <v>121</v>
      </c>
      <c r="C771" s="133" t="s">
        <v>578</v>
      </c>
      <c r="D771" s="133" t="s">
        <v>640</v>
      </c>
      <c r="E771" s="133" t="s">
        <v>1578</v>
      </c>
      <c r="F771" s="133" t="s">
        <v>169</v>
      </c>
      <c r="G771" s="133" t="s">
        <v>176</v>
      </c>
      <c r="H771" s="134"/>
    </row>
    <row r="772" spans="1:8" s="135" customFormat="1" ht="11.25">
      <c r="A772" s="134" t="s">
        <v>1340</v>
      </c>
      <c r="B772" s="134" t="s">
        <v>1340</v>
      </c>
      <c r="C772" s="133" t="s">
        <v>174</v>
      </c>
      <c r="D772" s="133" t="s">
        <v>641</v>
      </c>
      <c r="E772" s="133" t="s">
        <v>1578</v>
      </c>
      <c r="F772" s="133" t="s">
        <v>169</v>
      </c>
      <c r="G772" s="133" t="s">
        <v>176</v>
      </c>
      <c r="H772" s="134"/>
    </row>
    <row r="773" spans="1:8" s="135" customFormat="1" ht="11.25">
      <c r="A773" s="134" t="s">
        <v>1340</v>
      </c>
      <c r="B773" s="134" t="s">
        <v>1340</v>
      </c>
      <c r="C773" s="133" t="s">
        <v>6152</v>
      </c>
      <c r="D773" s="133" t="s">
        <v>6164</v>
      </c>
      <c r="E773" s="133" t="s">
        <v>1578</v>
      </c>
      <c r="F773" s="133" t="s">
        <v>169</v>
      </c>
      <c r="G773" s="133" t="s">
        <v>176</v>
      </c>
      <c r="H773" s="134"/>
    </row>
    <row r="774" spans="1:8" s="135" customFormat="1" ht="11.25">
      <c r="A774" s="134" t="s">
        <v>1340</v>
      </c>
      <c r="B774" s="134" t="s">
        <v>1340</v>
      </c>
      <c r="C774" s="133" t="s">
        <v>6154</v>
      </c>
      <c r="D774" s="133" t="s">
        <v>2071</v>
      </c>
      <c r="E774" s="133" t="s">
        <v>1578</v>
      </c>
      <c r="F774" s="133" t="s">
        <v>169</v>
      </c>
      <c r="G774" s="133" t="s">
        <v>176</v>
      </c>
      <c r="H774" s="134"/>
    </row>
    <row r="775" spans="1:8" s="135" customFormat="1" ht="11.25">
      <c r="A775" s="134" t="s">
        <v>5287</v>
      </c>
      <c r="B775" s="134" t="s">
        <v>121</v>
      </c>
      <c r="C775" s="133" t="s">
        <v>629</v>
      </c>
      <c r="D775" s="133" t="s">
        <v>5288</v>
      </c>
      <c r="E775" s="133" t="s">
        <v>1578</v>
      </c>
      <c r="F775" s="133" t="s">
        <v>169</v>
      </c>
      <c r="G775" s="133" t="s">
        <v>176</v>
      </c>
      <c r="H775" s="134"/>
    </row>
    <row r="776" spans="1:8" s="135" customFormat="1" ht="11.25">
      <c r="A776" s="134" t="s">
        <v>1340</v>
      </c>
      <c r="B776" s="134" t="s">
        <v>1340</v>
      </c>
      <c r="C776" s="133" t="s">
        <v>578</v>
      </c>
      <c r="D776" s="133" t="s">
        <v>5289</v>
      </c>
      <c r="E776" s="133" t="s">
        <v>1578</v>
      </c>
      <c r="F776" s="133" t="s">
        <v>169</v>
      </c>
      <c r="G776" s="133" t="s">
        <v>176</v>
      </c>
      <c r="H776" s="134"/>
    </row>
    <row r="777" spans="1:8" s="135" customFormat="1" ht="11.25">
      <c r="A777" s="134" t="s">
        <v>1340</v>
      </c>
      <c r="B777" s="134" t="s">
        <v>1340</v>
      </c>
      <c r="C777" s="133" t="s">
        <v>580</v>
      </c>
      <c r="D777" s="133" t="s">
        <v>5290</v>
      </c>
      <c r="E777" s="133" t="s">
        <v>1578</v>
      </c>
      <c r="F777" s="133" t="s">
        <v>169</v>
      </c>
      <c r="G777" s="133" t="s">
        <v>176</v>
      </c>
      <c r="H777" s="134"/>
    </row>
    <row r="778" spans="1:8" s="135" customFormat="1" ht="11.25">
      <c r="A778" s="134" t="s">
        <v>1340</v>
      </c>
      <c r="B778" s="134" t="s">
        <v>1340</v>
      </c>
      <c r="C778" s="133" t="s">
        <v>582</v>
      </c>
      <c r="D778" s="133" t="s">
        <v>5291</v>
      </c>
      <c r="E778" s="133" t="s">
        <v>1578</v>
      </c>
      <c r="F778" s="133" t="s">
        <v>169</v>
      </c>
      <c r="G778" s="133" t="s">
        <v>176</v>
      </c>
      <c r="H778" s="134"/>
    </row>
    <row r="779" spans="1:8" s="135" customFormat="1" ht="11.25">
      <c r="A779" s="134" t="s">
        <v>1775</v>
      </c>
      <c r="B779" s="134" t="s">
        <v>121</v>
      </c>
      <c r="C779" s="133" t="s">
        <v>578</v>
      </c>
      <c r="D779" s="133" t="s">
        <v>642</v>
      </c>
      <c r="E779" s="133" t="s">
        <v>1578</v>
      </c>
      <c r="F779" s="133" t="s">
        <v>169</v>
      </c>
      <c r="G779" s="133" t="s">
        <v>176</v>
      </c>
      <c r="H779" s="134"/>
    </row>
    <row r="780" spans="1:8" s="135" customFormat="1" ht="11.25">
      <c r="A780" s="134" t="s">
        <v>1340</v>
      </c>
      <c r="B780" s="134" t="s">
        <v>1340</v>
      </c>
      <c r="C780" s="133" t="s">
        <v>6152</v>
      </c>
      <c r="D780" s="133" t="s">
        <v>6165</v>
      </c>
      <c r="E780" s="133" t="s">
        <v>1578</v>
      </c>
      <c r="F780" s="133" t="s">
        <v>169</v>
      </c>
      <c r="G780" s="133" t="s">
        <v>176</v>
      </c>
      <c r="H780" s="134"/>
    </row>
    <row r="781" spans="1:8" s="135" customFormat="1" ht="11.25">
      <c r="A781" s="134" t="s">
        <v>1340</v>
      </c>
      <c r="B781" s="134" t="s">
        <v>1340</v>
      </c>
      <c r="C781" s="133" t="s">
        <v>6154</v>
      </c>
      <c r="D781" s="133" t="s">
        <v>2072</v>
      </c>
      <c r="E781" s="133" t="s">
        <v>1578</v>
      </c>
      <c r="F781" s="133" t="s">
        <v>169</v>
      </c>
      <c r="G781" s="133" t="s">
        <v>176</v>
      </c>
      <c r="H781" s="134"/>
    </row>
    <row r="782" spans="1:8" s="135" customFormat="1" ht="11.25">
      <c r="A782" s="134" t="s">
        <v>3785</v>
      </c>
      <c r="B782" s="134" t="s">
        <v>121</v>
      </c>
      <c r="C782" s="133" t="s">
        <v>629</v>
      </c>
      <c r="D782" s="133" t="s">
        <v>3786</v>
      </c>
      <c r="E782" s="133" t="s">
        <v>1578</v>
      </c>
      <c r="F782" s="133" t="s">
        <v>169</v>
      </c>
      <c r="G782" s="133" t="s">
        <v>176</v>
      </c>
      <c r="H782" s="134"/>
    </row>
    <row r="783" spans="1:8" s="135" customFormat="1" ht="11.25">
      <c r="A783" s="134" t="s">
        <v>1340</v>
      </c>
      <c r="B783" s="134" t="s">
        <v>1340</v>
      </c>
      <c r="C783" s="133" t="s">
        <v>174</v>
      </c>
      <c r="D783" s="133" t="s">
        <v>3787</v>
      </c>
      <c r="E783" s="133" t="s">
        <v>1578</v>
      </c>
      <c r="F783" s="133" t="s">
        <v>169</v>
      </c>
      <c r="G783" s="133" t="s">
        <v>176</v>
      </c>
      <c r="H783" s="134"/>
    </row>
    <row r="784" spans="1:8" s="135" customFormat="1" ht="11.25">
      <c r="A784" s="134" t="s">
        <v>1340</v>
      </c>
      <c r="B784" s="134" t="s">
        <v>1340</v>
      </c>
      <c r="C784" s="133" t="s">
        <v>177</v>
      </c>
      <c r="D784" s="133" t="s">
        <v>3788</v>
      </c>
      <c r="E784" s="133" t="s">
        <v>1578</v>
      </c>
      <c r="F784" s="133" t="s">
        <v>169</v>
      </c>
      <c r="G784" s="133" t="s">
        <v>176</v>
      </c>
      <c r="H784" s="134"/>
    </row>
    <row r="785" spans="1:8" s="135" customFormat="1" ht="11.25">
      <c r="A785" s="134" t="s">
        <v>1776</v>
      </c>
      <c r="B785" s="134" t="s">
        <v>121</v>
      </c>
      <c r="C785" s="133" t="s">
        <v>578</v>
      </c>
      <c r="D785" s="133" t="s">
        <v>643</v>
      </c>
      <c r="E785" s="133" t="s">
        <v>1578</v>
      </c>
      <c r="F785" s="133" t="s">
        <v>169</v>
      </c>
      <c r="G785" s="133" t="s">
        <v>176</v>
      </c>
      <c r="H785" s="134"/>
    </row>
    <row r="786" spans="1:8" s="135" customFormat="1" ht="11.25">
      <c r="A786" s="134" t="s">
        <v>1340</v>
      </c>
      <c r="B786" s="134" t="s">
        <v>1340</v>
      </c>
      <c r="C786" s="133" t="s">
        <v>6152</v>
      </c>
      <c r="D786" s="133" t="s">
        <v>6166</v>
      </c>
      <c r="E786" s="133" t="s">
        <v>1578</v>
      </c>
      <c r="F786" s="133" t="s">
        <v>169</v>
      </c>
      <c r="G786" s="133" t="s">
        <v>176</v>
      </c>
      <c r="H786" s="134"/>
    </row>
    <row r="787" spans="1:8" s="135" customFormat="1" ht="11.25">
      <c r="A787" s="134" t="s">
        <v>1340</v>
      </c>
      <c r="B787" s="134" t="s">
        <v>1340</v>
      </c>
      <c r="C787" s="133" t="s">
        <v>644</v>
      </c>
      <c r="D787" s="133" t="s">
        <v>645</v>
      </c>
      <c r="E787" s="133" t="s">
        <v>1578</v>
      </c>
      <c r="F787" s="133" t="s">
        <v>169</v>
      </c>
      <c r="G787" s="133" t="s">
        <v>176</v>
      </c>
      <c r="H787" s="134"/>
    </row>
    <row r="788" spans="1:8" s="135" customFormat="1" ht="11.25">
      <c r="A788" s="134" t="s">
        <v>1340</v>
      </c>
      <c r="B788" s="134" t="s">
        <v>1340</v>
      </c>
      <c r="C788" s="133" t="s">
        <v>177</v>
      </c>
      <c r="D788" s="133" t="s">
        <v>1405</v>
      </c>
      <c r="E788" s="133" t="s">
        <v>1578</v>
      </c>
      <c r="F788" s="133" t="s">
        <v>169</v>
      </c>
      <c r="G788" s="133" t="s">
        <v>176</v>
      </c>
      <c r="H788" s="134"/>
    </row>
    <row r="789" spans="1:8" s="135" customFormat="1" ht="11.25">
      <c r="A789" s="134" t="s">
        <v>1340</v>
      </c>
      <c r="B789" s="134" t="s">
        <v>1340</v>
      </c>
      <c r="C789" s="133" t="s">
        <v>580</v>
      </c>
      <c r="D789" s="133" t="s">
        <v>646</v>
      </c>
      <c r="E789" s="133" t="s">
        <v>1578</v>
      </c>
      <c r="F789" s="133" t="s">
        <v>169</v>
      </c>
      <c r="G789" s="133" t="s">
        <v>176</v>
      </c>
      <c r="H789" s="134"/>
    </row>
    <row r="790" spans="1:8" s="135" customFormat="1" ht="11.25">
      <c r="A790" s="134" t="s">
        <v>1340</v>
      </c>
      <c r="B790" s="134" t="s">
        <v>1340</v>
      </c>
      <c r="C790" s="133" t="s">
        <v>582</v>
      </c>
      <c r="D790" s="133" t="s">
        <v>1406</v>
      </c>
      <c r="E790" s="133" t="s">
        <v>1578</v>
      </c>
      <c r="F790" s="133" t="s">
        <v>169</v>
      </c>
      <c r="G790" s="133" t="s">
        <v>176</v>
      </c>
      <c r="H790" s="134"/>
    </row>
    <row r="791" spans="1:8" s="135" customFormat="1" ht="11.25">
      <c r="A791" s="134" t="s">
        <v>1340</v>
      </c>
      <c r="B791" s="134" t="s">
        <v>1340</v>
      </c>
      <c r="C791" s="133" t="s">
        <v>6154</v>
      </c>
      <c r="D791" s="133" t="s">
        <v>1473</v>
      </c>
      <c r="E791" s="133" t="s">
        <v>1578</v>
      </c>
      <c r="F791" s="133" t="s">
        <v>169</v>
      </c>
      <c r="G791" s="133" t="s">
        <v>176</v>
      </c>
      <c r="H791" s="134"/>
    </row>
    <row r="792" spans="1:8" s="135" customFormat="1" ht="11.25">
      <c r="A792" s="134" t="s">
        <v>5725</v>
      </c>
      <c r="B792" s="134" t="s">
        <v>121</v>
      </c>
      <c r="C792" s="133" t="s">
        <v>629</v>
      </c>
      <c r="D792" s="133" t="s">
        <v>5726</v>
      </c>
      <c r="E792" s="133" t="s">
        <v>1578</v>
      </c>
      <c r="F792" s="133" t="s">
        <v>169</v>
      </c>
      <c r="G792" s="133" t="s">
        <v>176</v>
      </c>
      <c r="H792" s="134"/>
    </row>
    <row r="793" spans="1:8" s="135" customFormat="1" ht="11.25">
      <c r="A793" s="134" t="s">
        <v>1340</v>
      </c>
      <c r="B793" s="134" t="s">
        <v>1340</v>
      </c>
      <c r="C793" s="133" t="s">
        <v>578</v>
      </c>
      <c r="D793" s="133" t="s">
        <v>5727</v>
      </c>
      <c r="E793" s="133" t="s">
        <v>1578</v>
      </c>
      <c r="F793" s="133" t="s">
        <v>169</v>
      </c>
      <c r="G793" s="133" t="s">
        <v>176</v>
      </c>
      <c r="H793" s="134"/>
    </row>
    <row r="794" spans="1:8" s="135" customFormat="1" ht="11.25">
      <c r="A794" s="134" t="s">
        <v>1340</v>
      </c>
      <c r="B794" s="134" t="s">
        <v>1340</v>
      </c>
      <c r="C794" s="133" t="s">
        <v>580</v>
      </c>
      <c r="D794" s="133" t="s">
        <v>5728</v>
      </c>
      <c r="E794" s="133" t="s">
        <v>1578</v>
      </c>
      <c r="F794" s="133" t="s">
        <v>169</v>
      </c>
      <c r="G794" s="133" t="s">
        <v>176</v>
      </c>
      <c r="H794" s="134"/>
    </row>
    <row r="795" spans="1:8" s="135" customFormat="1" ht="11.25">
      <c r="A795" s="134" t="s">
        <v>1340</v>
      </c>
      <c r="B795" s="134" t="s">
        <v>1340</v>
      </c>
      <c r="C795" s="133" t="s">
        <v>582</v>
      </c>
      <c r="D795" s="133" t="s">
        <v>5729</v>
      </c>
      <c r="E795" s="133" t="s">
        <v>1578</v>
      </c>
      <c r="F795" s="133" t="s">
        <v>169</v>
      </c>
      <c r="G795" s="133" t="s">
        <v>176</v>
      </c>
      <c r="H795" s="134"/>
    </row>
    <row r="796" spans="1:8" s="135" customFormat="1" ht="11.25">
      <c r="A796" s="134" t="s">
        <v>1777</v>
      </c>
      <c r="B796" s="134" t="s">
        <v>121</v>
      </c>
      <c r="C796" s="133" t="s">
        <v>629</v>
      </c>
      <c r="D796" s="133" t="s">
        <v>2050</v>
      </c>
      <c r="E796" s="133" t="s">
        <v>1578</v>
      </c>
      <c r="F796" s="133" t="s">
        <v>169</v>
      </c>
      <c r="G796" s="133" t="s">
        <v>176</v>
      </c>
      <c r="H796" s="134"/>
    </row>
    <row r="797" spans="1:8" s="135" customFormat="1" ht="11.25">
      <c r="A797" s="134" t="s">
        <v>1340</v>
      </c>
      <c r="B797" s="134" t="s">
        <v>1340</v>
      </c>
      <c r="C797" s="133" t="s">
        <v>578</v>
      </c>
      <c r="D797" s="133" t="s">
        <v>247</v>
      </c>
      <c r="E797" s="133" t="s">
        <v>1578</v>
      </c>
      <c r="F797" s="133" t="s">
        <v>169</v>
      </c>
      <c r="G797" s="133" t="s">
        <v>176</v>
      </c>
      <c r="H797" s="134"/>
    </row>
    <row r="798" spans="1:8" s="135" customFormat="1" ht="11.25">
      <c r="A798" s="134" t="s">
        <v>1340</v>
      </c>
      <c r="B798" s="134" t="s">
        <v>1340</v>
      </c>
      <c r="C798" s="133" t="s">
        <v>580</v>
      </c>
      <c r="D798" s="133" t="s">
        <v>5292</v>
      </c>
      <c r="E798" s="133" t="s">
        <v>1578</v>
      </c>
      <c r="F798" s="133" t="s">
        <v>169</v>
      </c>
      <c r="G798" s="133" t="s">
        <v>176</v>
      </c>
      <c r="H798" s="134"/>
    </row>
    <row r="799" spans="1:8" s="135" customFormat="1" ht="11.25">
      <c r="A799" s="134" t="s">
        <v>1340</v>
      </c>
      <c r="B799" s="134" t="s">
        <v>1340</v>
      </c>
      <c r="C799" s="133" t="s">
        <v>582</v>
      </c>
      <c r="D799" s="133" t="s">
        <v>5293</v>
      </c>
      <c r="E799" s="133" t="s">
        <v>1578</v>
      </c>
      <c r="F799" s="133" t="s">
        <v>169</v>
      </c>
      <c r="G799" s="133" t="s">
        <v>176</v>
      </c>
      <c r="H799" s="134"/>
    </row>
    <row r="800" spans="1:8" s="135" customFormat="1" ht="11.25">
      <c r="A800" s="134" t="s">
        <v>1778</v>
      </c>
      <c r="B800" s="134" t="s">
        <v>121</v>
      </c>
      <c r="C800" s="133" t="s">
        <v>6152</v>
      </c>
      <c r="D800" s="133" t="s">
        <v>6167</v>
      </c>
      <c r="E800" s="133" t="s">
        <v>1578</v>
      </c>
      <c r="F800" s="133" t="s">
        <v>169</v>
      </c>
      <c r="G800" s="133" t="s">
        <v>176</v>
      </c>
      <c r="H800" s="134"/>
    </row>
    <row r="801" spans="1:8" s="135" customFormat="1" ht="11.25">
      <c r="A801" s="134" t="s">
        <v>1340</v>
      </c>
      <c r="B801" s="134" t="s">
        <v>1340</v>
      </c>
      <c r="C801" s="133" t="s">
        <v>177</v>
      </c>
      <c r="D801" s="133" t="s">
        <v>1779</v>
      </c>
      <c r="E801" s="133" t="s">
        <v>1578</v>
      </c>
      <c r="F801" s="133" t="s">
        <v>169</v>
      </c>
      <c r="G801" s="133" t="s">
        <v>176</v>
      </c>
      <c r="H801" s="134"/>
    </row>
    <row r="802" spans="1:8" s="135" customFormat="1" ht="11.25">
      <c r="A802" s="134" t="s">
        <v>1340</v>
      </c>
      <c r="B802" s="134" t="s">
        <v>1340</v>
      </c>
      <c r="C802" s="133" t="s">
        <v>580</v>
      </c>
      <c r="D802" s="133" t="s">
        <v>1780</v>
      </c>
      <c r="E802" s="133" t="s">
        <v>1578</v>
      </c>
      <c r="F802" s="133" t="s">
        <v>169</v>
      </c>
      <c r="G802" s="133" t="s">
        <v>176</v>
      </c>
      <c r="H802" s="134"/>
    </row>
    <row r="803" spans="1:8" s="135" customFormat="1" ht="11.25">
      <c r="A803" s="134" t="s">
        <v>1340</v>
      </c>
      <c r="B803" s="134" t="s">
        <v>1340</v>
      </c>
      <c r="C803" s="133" t="s">
        <v>6154</v>
      </c>
      <c r="D803" s="133" t="s">
        <v>2074</v>
      </c>
      <c r="E803" s="133" t="s">
        <v>1578</v>
      </c>
      <c r="F803" s="133" t="s">
        <v>169</v>
      </c>
      <c r="G803" s="133" t="s">
        <v>176</v>
      </c>
      <c r="H803" s="134"/>
    </row>
    <row r="804" spans="1:8" s="135" customFormat="1" ht="11.25">
      <c r="A804" s="134" t="s">
        <v>1925</v>
      </c>
      <c r="B804" s="134" t="s">
        <v>121</v>
      </c>
      <c r="C804" s="133" t="s">
        <v>121</v>
      </c>
      <c r="D804" s="133" t="s">
        <v>1926</v>
      </c>
      <c r="E804" s="133" t="s">
        <v>1578</v>
      </c>
      <c r="F804" s="133" t="s">
        <v>169</v>
      </c>
      <c r="G804" s="133" t="s">
        <v>176</v>
      </c>
      <c r="H804" s="134"/>
    </row>
    <row r="805" spans="1:8" s="135" customFormat="1" ht="11.25">
      <c r="A805" s="134" t="s">
        <v>1781</v>
      </c>
      <c r="B805" s="134" t="s">
        <v>121</v>
      </c>
      <c r="C805" s="133" t="s">
        <v>121</v>
      </c>
      <c r="D805" s="133" t="s">
        <v>1782</v>
      </c>
      <c r="E805" s="133" t="s">
        <v>1578</v>
      </c>
      <c r="F805" s="133" t="s">
        <v>169</v>
      </c>
      <c r="G805" s="133" t="s">
        <v>176</v>
      </c>
      <c r="H805" s="134"/>
    </row>
    <row r="806" spans="1:8" s="135" customFormat="1" ht="11.25">
      <c r="A806" s="134" t="s">
        <v>1783</v>
      </c>
      <c r="B806" s="134" t="s">
        <v>121</v>
      </c>
      <c r="C806" s="133" t="s">
        <v>629</v>
      </c>
      <c r="D806" s="133" t="s">
        <v>2075</v>
      </c>
      <c r="E806" s="133" t="s">
        <v>1578</v>
      </c>
      <c r="F806" s="133" t="s">
        <v>169</v>
      </c>
      <c r="G806" s="133" t="s">
        <v>176</v>
      </c>
      <c r="H806" s="134"/>
    </row>
    <row r="807" spans="1:8" s="135" customFormat="1" ht="11.25">
      <c r="A807" s="134" t="s">
        <v>1340</v>
      </c>
      <c r="B807" s="134" t="s">
        <v>1340</v>
      </c>
      <c r="C807" s="133" t="s">
        <v>580</v>
      </c>
      <c r="D807" s="133" t="s">
        <v>1784</v>
      </c>
      <c r="E807" s="133" t="s">
        <v>1578</v>
      </c>
      <c r="F807" s="133" t="s">
        <v>169</v>
      </c>
      <c r="G807" s="133" t="s">
        <v>176</v>
      </c>
      <c r="H807" s="134"/>
    </row>
    <row r="808" spans="1:8" s="135" customFormat="1" ht="11.25">
      <c r="A808" s="134" t="s">
        <v>5839</v>
      </c>
      <c r="B808" s="134" t="s">
        <v>121</v>
      </c>
      <c r="C808" s="133" t="s">
        <v>629</v>
      </c>
      <c r="D808" s="133" t="s">
        <v>2339</v>
      </c>
      <c r="E808" s="133" t="s">
        <v>1578</v>
      </c>
      <c r="F808" s="133" t="s">
        <v>169</v>
      </c>
      <c r="G808" s="133" t="s">
        <v>176</v>
      </c>
      <c r="H808" s="134"/>
    </row>
    <row r="809" spans="1:8" s="135" customFormat="1" ht="11.25">
      <c r="A809" s="134" t="s">
        <v>1340</v>
      </c>
      <c r="B809" s="134" t="s">
        <v>1340</v>
      </c>
      <c r="C809" s="133" t="s">
        <v>578</v>
      </c>
      <c r="D809" s="133" t="s">
        <v>250</v>
      </c>
      <c r="E809" s="133" t="s">
        <v>1578</v>
      </c>
      <c r="F809" s="133" t="s">
        <v>169</v>
      </c>
      <c r="G809" s="133" t="s">
        <v>176</v>
      </c>
      <c r="H809" s="134"/>
    </row>
    <row r="810" spans="1:8" s="135" customFormat="1" ht="11.25">
      <c r="A810" s="134" t="s">
        <v>5840</v>
      </c>
      <c r="B810" s="134" t="s">
        <v>121</v>
      </c>
      <c r="C810" s="133" t="s">
        <v>629</v>
      </c>
      <c r="D810" s="133" t="s">
        <v>2338</v>
      </c>
      <c r="E810" s="133" t="s">
        <v>1578</v>
      </c>
      <c r="F810" s="133" t="s">
        <v>169</v>
      </c>
      <c r="G810" s="133" t="s">
        <v>176</v>
      </c>
      <c r="H810" s="134"/>
    </row>
    <row r="811" spans="1:8" s="135" customFormat="1" ht="11.25">
      <c r="A811" s="134" t="s">
        <v>1340</v>
      </c>
      <c r="B811" s="134" t="s">
        <v>1340</v>
      </c>
      <c r="C811" s="133" t="s">
        <v>578</v>
      </c>
      <c r="D811" s="133" t="s">
        <v>249</v>
      </c>
      <c r="E811" s="133" t="s">
        <v>1578</v>
      </c>
      <c r="F811" s="133" t="s">
        <v>169</v>
      </c>
      <c r="G811" s="133" t="s">
        <v>176</v>
      </c>
      <c r="H811" s="134"/>
    </row>
    <row r="812" spans="1:8" s="135" customFormat="1" ht="11.25">
      <c r="A812" s="134" t="s">
        <v>3484</v>
      </c>
      <c r="B812" s="134" t="s">
        <v>121</v>
      </c>
      <c r="C812" s="133" t="s">
        <v>578</v>
      </c>
      <c r="D812" s="133" t="s">
        <v>647</v>
      </c>
      <c r="E812" s="133" t="s">
        <v>1578</v>
      </c>
      <c r="F812" s="133" t="s">
        <v>169</v>
      </c>
      <c r="G812" s="133" t="s">
        <v>176</v>
      </c>
      <c r="H812" s="134"/>
    </row>
    <row r="813" spans="1:8" s="135" customFormat="1" ht="11.25">
      <c r="A813" s="134" t="s">
        <v>1340</v>
      </c>
      <c r="B813" s="134" t="s">
        <v>1340</v>
      </c>
      <c r="C813" s="133" t="s">
        <v>6152</v>
      </c>
      <c r="D813" s="133" t="s">
        <v>6168</v>
      </c>
      <c r="E813" s="133" t="s">
        <v>1578</v>
      </c>
      <c r="F813" s="133" t="s">
        <v>169</v>
      </c>
      <c r="G813" s="133" t="s">
        <v>176</v>
      </c>
      <c r="H813" s="134"/>
    </row>
    <row r="814" spans="1:8" s="135" customFormat="1" ht="11.25">
      <c r="A814" s="134" t="s">
        <v>1340</v>
      </c>
      <c r="B814" s="134" t="s">
        <v>1340</v>
      </c>
      <c r="C814" s="133" t="s">
        <v>580</v>
      </c>
      <c r="D814" s="133" t="s">
        <v>648</v>
      </c>
      <c r="E814" s="133" t="s">
        <v>1578</v>
      </c>
      <c r="F814" s="133" t="s">
        <v>169</v>
      </c>
      <c r="G814" s="133" t="s">
        <v>176</v>
      </c>
      <c r="H814" s="134"/>
    </row>
    <row r="815" spans="1:8" s="135" customFormat="1" ht="11.25">
      <c r="A815" s="134" t="s">
        <v>1340</v>
      </c>
      <c r="B815" s="134" t="s">
        <v>1340</v>
      </c>
      <c r="C815" s="133" t="s">
        <v>582</v>
      </c>
      <c r="D815" s="133" t="s">
        <v>649</v>
      </c>
      <c r="E815" s="133" t="s">
        <v>1578</v>
      </c>
      <c r="F815" s="133" t="s">
        <v>169</v>
      </c>
      <c r="G815" s="133" t="s">
        <v>176</v>
      </c>
      <c r="H815" s="134"/>
    </row>
    <row r="816" spans="1:8" s="135" customFormat="1" ht="11.25">
      <c r="A816" s="134" t="s">
        <v>1340</v>
      </c>
      <c r="B816" s="134" t="s">
        <v>1340</v>
      </c>
      <c r="C816" s="133" t="s">
        <v>6154</v>
      </c>
      <c r="D816" s="133" t="s">
        <v>2073</v>
      </c>
      <c r="E816" s="133" t="s">
        <v>1578</v>
      </c>
      <c r="F816" s="133" t="s">
        <v>169</v>
      </c>
      <c r="G816" s="133" t="s">
        <v>176</v>
      </c>
      <c r="H816" s="134"/>
    </row>
    <row r="817" spans="1:8" s="135" customFormat="1" ht="11.25">
      <c r="A817" s="134" t="s">
        <v>1785</v>
      </c>
      <c r="B817" s="134" t="s">
        <v>121</v>
      </c>
      <c r="C817" s="133" t="s">
        <v>629</v>
      </c>
      <c r="D817" s="133" t="s">
        <v>1609</v>
      </c>
      <c r="E817" s="133" t="s">
        <v>1578</v>
      </c>
      <c r="F817" s="133" t="s">
        <v>169</v>
      </c>
      <c r="G817" s="133" t="s">
        <v>176</v>
      </c>
      <c r="H817" s="134"/>
    </row>
    <row r="818" spans="1:8" s="135" customFormat="1" ht="11.25">
      <c r="A818" s="134" t="s">
        <v>1340</v>
      </c>
      <c r="B818" s="134" t="s">
        <v>1340</v>
      </c>
      <c r="C818" s="133" t="s">
        <v>578</v>
      </c>
      <c r="D818" s="133" t="s">
        <v>650</v>
      </c>
      <c r="E818" s="133" t="s">
        <v>1578</v>
      </c>
      <c r="F818" s="133" t="s">
        <v>169</v>
      </c>
      <c r="G818" s="133" t="s">
        <v>176</v>
      </c>
      <c r="H818" s="134"/>
    </row>
    <row r="819" spans="1:8" s="135" customFormat="1" ht="11.25">
      <c r="A819" s="134" t="s">
        <v>1340</v>
      </c>
      <c r="B819" s="134" t="s">
        <v>1340</v>
      </c>
      <c r="C819" s="133" t="s">
        <v>177</v>
      </c>
      <c r="D819" s="133" t="s">
        <v>1610</v>
      </c>
      <c r="E819" s="133" t="s">
        <v>1578</v>
      </c>
      <c r="F819" s="133" t="s">
        <v>169</v>
      </c>
      <c r="G819" s="133" t="s">
        <v>176</v>
      </c>
      <c r="H819" s="134"/>
    </row>
    <row r="820" spans="1:8" s="135" customFormat="1" ht="11.25">
      <c r="A820" s="134" t="s">
        <v>1340</v>
      </c>
      <c r="B820" s="134" t="s">
        <v>1340</v>
      </c>
      <c r="C820" s="133" t="s">
        <v>580</v>
      </c>
      <c r="D820" s="133" t="s">
        <v>651</v>
      </c>
      <c r="E820" s="133" t="s">
        <v>1578</v>
      </c>
      <c r="F820" s="133" t="s">
        <v>169</v>
      </c>
      <c r="G820" s="133" t="s">
        <v>176</v>
      </c>
      <c r="H820" s="134"/>
    </row>
    <row r="821" spans="1:8" s="135" customFormat="1" ht="11.25">
      <c r="A821" s="134" t="s">
        <v>1786</v>
      </c>
      <c r="B821" s="134" t="s">
        <v>121</v>
      </c>
      <c r="C821" s="133" t="s">
        <v>629</v>
      </c>
      <c r="D821" s="133" t="s">
        <v>2076</v>
      </c>
      <c r="E821" s="133" t="s">
        <v>1578</v>
      </c>
      <c r="F821" s="133" t="s">
        <v>169</v>
      </c>
      <c r="G821" s="133" t="s">
        <v>176</v>
      </c>
      <c r="H821" s="134"/>
    </row>
    <row r="822" spans="1:8" s="135" customFormat="1" ht="11.25">
      <c r="A822" s="134" t="s">
        <v>1340</v>
      </c>
      <c r="B822" s="134" t="s">
        <v>1340</v>
      </c>
      <c r="C822" s="133" t="s">
        <v>578</v>
      </c>
      <c r="D822" s="133" t="s">
        <v>652</v>
      </c>
      <c r="E822" s="133" t="s">
        <v>1578</v>
      </c>
      <c r="F822" s="133" t="s">
        <v>169</v>
      </c>
      <c r="G822" s="133" t="s">
        <v>176</v>
      </c>
      <c r="H822" s="134"/>
    </row>
    <row r="823" spans="1:8" s="135" customFormat="1" ht="11.25">
      <c r="A823" s="134" t="s">
        <v>1340</v>
      </c>
      <c r="B823" s="134" t="s">
        <v>1340</v>
      </c>
      <c r="C823" s="133" t="s">
        <v>580</v>
      </c>
      <c r="D823" s="133" t="s">
        <v>653</v>
      </c>
      <c r="E823" s="133" t="s">
        <v>1578</v>
      </c>
      <c r="F823" s="133" t="s">
        <v>169</v>
      </c>
      <c r="G823" s="133" t="s">
        <v>176</v>
      </c>
      <c r="H823" s="134"/>
    </row>
    <row r="824" spans="1:8" s="135" customFormat="1" ht="11.25">
      <c r="A824" s="134" t="s">
        <v>4317</v>
      </c>
      <c r="B824" s="134" t="s">
        <v>121</v>
      </c>
      <c r="C824" s="133" t="s">
        <v>629</v>
      </c>
      <c r="D824" s="133" t="s">
        <v>4318</v>
      </c>
      <c r="E824" s="133" t="s">
        <v>1578</v>
      </c>
      <c r="F824" s="133" t="s">
        <v>169</v>
      </c>
      <c r="G824" s="133" t="s">
        <v>176</v>
      </c>
      <c r="H824" s="134"/>
    </row>
    <row r="825" spans="1:8" s="135" customFormat="1" ht="11.25">
      <c r="A825" s="134" t="s">
        <v>1340</v>
      </c>
      <c r="B825" s="134" t="s">
        <v>1340</v>
      </c>
      <c r="C825" s="133" t="s">
        <v>578</v>
      </c>
      <c r="D825" s="133" t="s">
        <v>621</v>
      </c>
      <c r="E825" s="133" t="s">
        <v>1578</v>
      </c>
      <c r="F825" s="133" t="s">
        <v>169</v>
      </c>
      <c r="G825" s="133" t="s">
        <v>176</v>
      </c>
      <c r="H825" s="134"/>
    </row>
    <row r="826" spans="1:8" s="135" customFormat="1" ht="11.25">
      <c r="A826" s="134" t="s">
        <v>1340</v>
      </c>
      <c r="B826" s="134" t="s">
        <v>1340</v>
      </c>
      <c r="C826" s="133" t="s">
        <v>580</v>
      </c>
      <c r="D826" s="133" t="s">
        <v>622</v>
      </c>
      <c r="E826" s="133" t="s">
        <v>1578</v>
      </c>
      <c r="F826" s="133" t="s">
        <v>169</v>
      </c>
      <c r="G826" s="133" t="s">
        <v>176</v>
      </c>
      <c r="H826" s="134"/>
    </row>
    <row r="827" spans="1:8" s="135" customFormat="1" ht="11.25">
      <c r="A827" s="134" t="s">
        <v>1340</v>
      </c>
      <c r="B827" s="134" t="s">
        <v>1340</v>
      </c>
      <c r="C827" s="133" t="s">
        <v>582</v>
      </c>
      <c r="D827" s="133" t="s">
        <v>623</v>
      </c>
      <c r="E827" s="133" t="s">
        <v>1578</v>
      </c>
      <c r="F827" s="133" t="s">
        <v>169</v>
      </c>
      <c r="G827" s="133" t="s">
        <v>176</v>
      </c>
      <c r="H827" s="134"/>
    </row>
    <row r="828" spans="1:8" s="135" customFormat="1" ht="11.25">
      <c r="A828" s="134" t="s">
        <v>4319</v>
      </c>
      <c r="B828" s="134" t="s">
        <v>121</v>
      </c>
      <c r="C828" s="133" t="s">
        <v>629</v>
      </c>
      <c r="D828" s="133" t="s">
        <v>4320</v>
      </c>
      <c r="E828" s="133" t="s">
        <v>1578</v>
      </c>
      <c r="F828" s="133" t="s">
        <v>169</v>
      </c>
      <c r="G828" s="133" t="s">
        <v>176</v>
      </c>
      <c r="H828" s="134"/>
    </row>
    <row r="829" spans="1:8" s="135" customFormat="1" ht="11.25">
      <c r="A829" s="134" t="s">
        <v>1340</v>
      </c>
      <c r="B829" s="134" t="s">
        <v>1340</v>
      </c>
      <c r="C829" s="133" t="s">
        <v>578</v>
      </c>
      <c r="D829" s="133" t="s">
        <v>619</v>
      </c>
      <c r="E829" s="133" t="s">
        <v>1578</v>
      </c>
      <c r="F829" s="133" t="s">
        <v>169</v>
      </c>
      <c r="G829" s="133" t="s">
        <v>176</v>
      </c>
      <c r="H829" s="134"/>
    </row>
    <row r="830" spans="1:8" s="135" customFormat="1" ht="11.25">
      <c r="A830" s="134" t="s">
        <v>1340</v>
      </c>
      <c r="B830" s="134" t="s">
        <v>1340</v>
      </c>
      <c r="C830" s="133" t="s">
        <v>580</v>
      </c>
      <c r="D830" s="133" t="s">
        <v>620</v>
      </c>
      <c r="E830" s="133" t="s">
        <v>1578</v>
      </c>
      <c r="F830" s="133" t="s">
        <v>169</v>
      </c>
      <c r="G830" s="133" t="s">
        <v>176</v>
      </c>
      <c r="H830" s="134"/>
    </row>
    <row r="831" spans="1:8" s="135" customFormat="1" ht="11.25">
      <c r="A831" s="134" t="s">
        <v>1340</v>
      </c>
      <c r="B831" s="134" t="s">
        <v>1340</v>
      </c>
      <c r="C831" s="133" t="s">
        <v>582</v>
      </c>
      <c r="D831" s="133" t="s">
        <v>4321</v>
      </c>
      <c r="E831" s="133" t="s">
        <v>1578</v>
      </c>
      <c r="F831" s="133" t="s">
        <v>169</v>
      </c>
      <c r="G831" s="133" t="s">
        <v>176</v>
      </c>
      <c r="H831" s="134"/>
    </row>
    <row r="832" spans="1:8" s="135" customFormat="1" ht="11.25">
      <c r="A832" s="134" t="s">
        <v>4322</v>
      </c>
      <c r="B832" s="134" t="s">
        <v>121</v>
      </c>
      <c r="C832" s="133" t="s">
        <v>629</v>
      </c>
      <c r="D832" s="133" t="s">
        <v>4323</v>
      </c>
      <c r="E832" s="133" t="s">
        <v>1578</v>
      </c>
      <c r="F832" s="133" t="s">
        <v>169</v>
      </c>
      <c r="G832" s="133" t="s">
        <v>176</v>
      </c>
      <c r="H832" s="134"/>
    </row>
    <row r="833" spans="1:8" s="135" customFormat="1" ht="11.25">
      <c r="A833" s="134" t="s">
        <v>1340</v>
      </c>
      <c r="B833" s="134" t="s">
        <v>1340</v>
      </c>
      <c r="C833" s="133" t="s">
        <v>578</v>
      </c>
      <c r="D833" s="133" t="s">
        <v>637</v>
      </c>
      <c r="E833" s="133" t="s">
        <v>1578</v>
      </c>
      <c r="F833" s="133" t="s">
        <v>169</v>
      </c>
      <c r="G833" s="133" t="s">
        <v>176</v>
      </c>
      <c r="H833" s="134"/>
    </row>
    <row r="834" spans="1:8" s="135" customFormat="1" ht="11.25">
      <c r="A834" s="134" t="s">
        <v>1340</v>
      </c>
      <c r="B834" s="134" t="s">
        <v>1340</v>
      </c>
      <c r="C834" s="133" t="s">
        <v>580</v>
      </c>
      <c r="D834" s="133" t="s">
        <v>638</v>
      </c>
      <c r="E834" s="133" t="s">
        <v>1578</v>
      </c>
      <c r="F834" s="133" t="s">
        <v>169</v>
      </c>
      <c r="G834" s="133" t="s">
        <v>176</v>
      </c>
      <c r="H834" s="134"/>
    </row>
    <row r="835" spans="1:8" s="135" customFormat="1" ht="11.25">
      <c r="A835" s="134" t="s">
        <v>1340</v>
      </c>
      <c r="B835" s="134" t="s">
        <v>1340</v>
      </c>
      <c r="C835" s="133" t="s">
        <v>582</v>
      </c>
      <c r="D835" s="133" t="s">
        <v>4324</v>
      </c>
      <c r="E835" s="133" t="s">
        <v>1578</v>
      </c>
      <c r="F835" s="133" t="s">
        <v>169</v>
      </c>
      <c r="G835" s="133" t="s">
        <v>176</v>
      </c>
      <c r="H835" s="134"/>
    </row>
    <row r="836" spans="1:8" s="135" customFormat="1" ht="11.25">
      <c r="A836" s="134" t="s">
        <v>4325</v>
      </c>
      <c r="B836" s="134" t="s">
        <v>121</v>
      </c>
      <c r="C836" s="133" t="s">
        <v>629</v>
      </c>
      <c r="D836" s="133" t="s">
        <v>4326</v>
      </c>
      <c r="E836" s="133" t="s">
        <v>1578</v>
      </c>
      <c r="F836" s="133" t="s">
        <v>169</v>
      </c>
      <c r="G836" s="133" t="s">
        <v>176</v>
      </c>
      <c r="H836" s="134"/>
    </row>
    <row r="837" spans="1:8" s="135" customFormat="1" ht="11.25">
      <c r="A837" s="134" t="s">
        <v>1340</v>
      </c>
      <c r="B837" s="134" t="s">
        <v>1340</v>
      </c>
      <c r="C837" s="133" t="s">
        <v>578</v>
      </c>
      <c r="D837" s="133" t="s">
        <v>4327</v>
      </c>
      <c r="E837" s="133" t="s">
        <v>1578</v>
      </c>
      <c r="F837" s="133" t="s">
        <v>169</v>
      </c>
      <c r="G837" s="133" t="s">
        <v>176</v>
      </c>
      <c r="H837" s="134"/>
    </row>
    <row r="838" spans="1:8" s="135" customFormat="1" ht="11.25">
      <c r="A838" s="134" t="s">
        <v>1340</v>
      </c>
      <c r="B838" s="134" t="s">
        <v>1340</v>
      </c>
      <c r="C838" s="133" t="s">
        <v>580</v>
      </c>
      <c r="D838" s="133" t="s">
        <v>4328</v>
      </c>
      <c r="E838" s="133" t="s">
        <v>1578</v>
      </c>
      <c r="F838" s="133" t="s">
        <v>169</v>
      </c>
      <c r="G838" s="133" t="s">
        <v>176</v>
      </c>
      <c r="H838" s="134"/>
    </row>
    <row r="839" spans="1:8" s="135" customFormat="1" ht="11.25">
      <c r="A839" s="134" t="s">
        <v>1340</v>
      </c>
      <c r="B839" s="134" t="s">
        <v>1340</v>
      </c>
      <c r="C839" s="133" t="s">
        <v>582</v>
      </c>
      <c r="D839" s="133" t="s">
        <v>4329</v>
      </c>
      <c r="E839" s="133" t="s">
        <v>1578</v>
      </c>
      <c r="F839" s="133" t="s">
        <v>169</v>
      </c>
      <c r="G839" s="133" t="s">
        <v>176</v>
      </c>
      <c r="H839" s="134"/>
    </row>
    <row r="840" spans="1:8" s="135" customFormat="1" ht="11.25">
      <c r="A840" s="134" t="s">
        <v>4330</v>
      </c>
      <c r="B840" s="134" t="s">
        <v>121</v>
      </c>
      <c r="C840" s="133" t="s">
        <v>578</v>
      </c>
      <c r="D840" s="133" t="s">
        <v>255</v>
      </c>
      <c r="E840" s="133" t="s">
        <v>1578</v>
      </c>
      <c r="F840" s="133" t="s">
        <v>169</v>
      </c>
      <c r="G840" s="133" t="s">
        <v>176</v>
      </c>
      <c r="H840" s="134"/>
    </row>
    <row r="841" spans="1:8" s="135" customFormat="1" ht="11.25">
      <c r="A841" s="134" t="s">
        <v>1340</v>
      </c>
      <c r="B841" s="134" t="s">
        <v>1340</v>
      </c>
      <c r="C841" s="133" t="s">
        <v>174</v>
      </c>
      <c r="D841" s="133" t="s">
        <v>2542</v>
      </c>
      <c r="E841" s="133" t="s">
        <v>1578</v>
      </c>
      <c r="F841" s="133" t="s">
        <v>169</v>
      </c>
      <c r="G841" s="133" t="s">
        <v>176</v>
      </c>
      <c r="H841" s="134"/>
    </row>
    <row r="842" spans="1:8" s="135" customFormat="1" ht="11.25">
      <c r="A842" s="134" t="s">
        <v>1340</v>
      </c>
      <c r="B842" s="134" t="s">
        <v>1340</v>
      </c>
      <c r="C842" s="133" t="s">
        <v>6152</v>
      </c>
      <c r="D842" s="133" t="s">
        <v>6169</v>
      </c>
      <c r="E842" s="133" t="s">
        <v>1578</v>
      </c>
      <c r="F842" s="133" t="s">
        <v>169</v>
      </c>
      <c r="G842" s="133" t="s">
        <v>176</v>
      </c>
      <c r="H842" s="134"/>
    </row>
    <row r="843" spans="1:8" s="135" customFormat="1" ht="11.25">
      <c r="A843" s="134" t="s">
        <v>1340</v>
      </c>
      <c r="B843" s="134" t="s">
        <v>1340</v>
      </c>
      <c r="C843" s="133" t="s">
        <v>6154</v>
      </c>
      <c r="D843" s="133" t="s">
        <v>2343</v>
      </c>
      <c r="E843" s="133" t="s">
        <v>1578</v>
      </c>
      <c r="F843" s="133" t="s">
        <v>169</v>
      </c>
      <c r="G843" s="133" t="s">
        <v>176</v>
      </c>
      <c r="H843" s="134"/>
    </row>
    <row r="844" spans="1:8" s="135" customFormat="1" ht="11.25">
      <c r="A844" s="134" t="s">
        <v>3677</v>
      </c>
      <c r="B844" s="134" t="s">
        <v>121</v>
      </c>
      <c r="C844" s="133" t="s">
        <v>121</v>
      </c>
      <c r="D844" s="133" t="s">
        <v>2381</v>
      </c>
      <c r="E844" s="133" t="s">
        <v>1578</v>
      </c>
      <c r="F844" s="133" t="s">
        <v>169</v>
      </c>
      <c r="G844" s="133" t="s">
        <v>176</v>
      </c>
      <c r="H844" s="134"/>
    </row>
    <row r="845" spans="1:8" s="135" customFormat="1" ht="11.25">
      <c r="A845" s="134" t="s">
        <v>3678</v>
      </c>
      <c r="B845" s="134" t="s">
        <v>121</v>
      </c>
      <c r="C845" s="133" t="s">
        <v>121</v>
      </c>
      <c r="D845" s="133" t="s">
        <v>3679</v>
      </c>
      <c r="E845" s="133" t="s">
        <v>1578</v>
      </c>
      <c r="F845" s="133" t="s">
        <v>169</v>
      </c>
      <c r="G845" s="133" t="s">
        <v>176</v>
      </c>
      <c r="H845" s="134"/>
    </row>
    <row r="846" spans="1:8" s="135" customFormat="1" ht="11.25">
      <c r="A846" s="134" t="s">
        <v>3680</v>
      </c>
      <c r="B846" s="134" t="s">
        <v>121</v>
      </c>
      <c r="C846" s="133" t="s">
        <v>121</v>
      </c>
      <c r="D846" s="133" t="s">
        <v>2383</v>
      </c>
      <c r="E846" s="133" t="s">
        <v>1578</v>
      </c>
      <c r="F846" s="133" t="s">
        <v>169</v>
      </c>
      <c r="G846" s="133" t="s">
        <v>176</v>
      </c>
      <c r="H846" s="134"/>
    </row>
    <row r="847" spans="1:8" s="135" customFormat="1" ht="11.25">
      <c r="A847" s="134" t="s">
        <v>3681</v>
      </c>
      <c r="B847" s="134" t="s">
        <v>121</v>
      </c>
      <c r="C847" s="133" t="s">
        <v>121</v>
      </c>
      <c r="D847" s="133" t="s">
        <v>2382</v>
      </c>
      <c r="E847" s="133" t="s">
        <v>1578</v>
      </c>
      <c r="F847" s="133" t="s">
        <v>169</v>
      </c>
      <c r="G847" s="133" t="s">
        <v>176</v>
      </c>
      <c r="H847" s="134"/>
    </row>
    <row r="848" spans="1:8" s="135" customFormat="1" ht="11.25">
      <c r="A848" s="134" t="s">
        <v>3682</v>
      </c>
      <c r="B848" s="134" t="s">
        <v>121</v>
      </c>
      <c r="C848" s="133" t="s">
        <v>121</v>
      </c>
      <c r="D848" s="133" t="s">
        <v>2384</v>
      </c>
      <c r="E848" s="133" t="s">
        <v>1578</v>
      </c>
      <c r="F848" s="133" t="s">
        <v>169</v>
      </c>
      <c r="G848" s="133" t="s">
        <v>176</v>
      </c>
      <c r="H848" s="134"/>
    </row>
    <row r="849" spans="1:8" s="135" customFormat="1" ht="11.25">
      <c r="A849" s="134" t="s">
        <v>3683</v>
      </c>
      <c r="B849" s="134" t="s">
        <v>121</v>
      </c>
      <c r="C849" s="133" t="s">
        <v>121</v>
      </c>
      <c r="D849" s="133" t="s">
        <v>2385</v>
      </c>
      <c r="E849" s="133" t="s">
        <v>1578</v>
      </c>
      <c r="F849" s="133" t="s">
        <v>169</v>
      </c>
      <c r="G849" s="133" t="s">
        <v>176</v>
      </c>
      <c r="H849" s="134"/>
    </row>
    <row r="850" spans="1:8" s="135" customFormat="1" ht="11.25">
      <c r="A850" s="134" t="s">
        <v>4907</v>
      </c>
      <c r="B850" s="134" t="s">
        <v>121</v>
      </c>
      <c r="C850" s="133" t="s">
        <v>121</v>
      </c>
      <c r="D850" s="133" t="s">
        <v>4908</v>
      </c>
      <c r="E850" s="133" t="s">
        <v>1578</v>
      </c>
      <c r="F850" s="133" t="s">
        <v>169</v>
      </c>
      <c r="G850" s="133" t="s">
        <v>176</v>
      </c>
      <c r="H850" s="134"/>
    </row>
    <row r="851" spans="1:8" s="135" customFormat="1" ht="11.25">
      <c r="A851" s="134" t="s">
        <v>3684</v>
      </c>
      <c r="B851" s="134" t="s">
        <v>121</v>
      </c>
      <c r="C851" s="133" t="s">
        <v>121</v>
      </c>
      <c r="D851" s="133" t="s">
        <v>2386</v>
      </c>
      <c r="E851" s="133" t="s">
        <v>1578</v>
      </c>
      <c r="F851" s="133" t="s">
        <v>169</v>
      </c>
      <c r="G851" s="133" t="s">
        <v>176</v>
      </c>
      <c r="H851" s="134"/>
    </row>
    <row r="852" spans="1:8" s="135" customFormat="1" ht="11.25">
      <c r="A852" s="134" t="s">
        <v>3685</v>
      </c>
      <c r="B852" s="134" t="s">
        <v>121</v>
      </c>
      <c r="C852" s="133" t="s">
        <v>121</v>
      </c>
      <c r="D852" s="133" t="s">
        <v>2387</v>
      </c>
      <c r="E852" s="133" t="s">
        <v>1578</v>
      </c>
      <c r="F852" s="133" t="s">
        <v>169</v>
      </c>
      <c r="G852" s="133" t="s">
        <v>176</v>
      </c>
      <c r="H852" s="134"/>
    </row>
    <row r="853" spans="1:8" s="135" customFormat="1" ht="11.25">
      <c r="A853" s="134" t="s">
        <v>3686</v>
      </c>
      <c r="B853" s="134" t="s">
        <v>121</v>
      </c>
      <c r="C853" s="133" t="s">
        <v>121</v>
      </c>
      <c r="D853" s="133" t="s">
        <v>2388</v>
      </c>
      <c r="E853" s="133" t="s">
        <v>1578</v>
      </c>
      <c r="F853" s="133" t="s">
        <v>169</v>
      </c>
      <c r="G853" s="133" t="s">
        <v>176</v>
      </c>
      <c r="H853" s="134"/>
    </row>
    <row r="854" spans="1:8" s="135" customFormat="1" ht="11.25">
      <c r="A854" s="134" t="s">
        <v>3687</v>
      </c>
      <c r="B854" s="134" t="s">
        <v>121</v>
      </c>
      <c r="C854" s="133" t="s">
        <v>121</v>
      </c>
      <c r="D854" s="133" t="s">
        <v>2389</v>
      </c>
      <c r="E854" s="133" t="s">
        <v>1578</v>
      </c>
      <c r="F854" s="133" t="s">
        <v>169</v>
      </c>
      <c r="G854" s="133" t="s">
        <v>176</v>
      </c>
      <c r="H854" s="134"/>
    </row>
    <row r="855" spans="1:8" s="135" customFormat="1" ht="11.25">
      <c r="A855" s="134" t="s">
        <v>5047</v>
      </c>
      <c r="B855" s="134" t="s">
        <v>121</v>
      </c>
      <c r="C855" s="133" t="s">
        <v>121</v>
      </c>
      <c r="D855" s="133" t="s">
        <v>5048</v>
      </c>
      <c r="E855" s="133" t="s">
        <v>1578</v>
      </c>
      <c r="F855" s="133" t="s">
        <v>169</v>
      </c>
      <c r="G855" s="133" t="s">
        <v>176</v>
      </c>
      <c r="H855" s="134"/>
    </row>
    <row r="856" spans="1:8" s="135" customFormat="1" ht="11.25">
      <c r="A856" s="134" t="s">
        <v>3688</v>
      </c>
      <c r="B856" s="134" t="s">
        <v>121</v>
      </c>
      <c r="C856" s="133" t="s">
        <v>121</v>
      </c>
      <c r="D856" s="133" t="s">
        <v>2390</v>
      </c>
      <c r="E856" s="133" t="s">
        <v>1578</v>
      </c>
      <c r="F856" s="133" t="s">
        <v>169</v>
      </c>
      <c r="G856" s="133" t="s">
        <v>176</v>
      </c>
      <c r="H856" s="134"/>
    </row>
    <row r="857" spans="1:8" s="135" customFormat="1" ht="11.25">
      <c r="A857" s="134" t="s">
        <v>4331</v>
      </c>
      <c r="B857" s="134" t="s">
        <v>121</v>
      </c>
      <c r="C857" s="133" t="s">
        <v>629</v>
      </c>
      <c r="D857" s="133" t="s">
        <v>2344</v>
      </c>
      <c r="E857" s="133" t="s">
        <v>1578</v>
      </c>
      <c r="F857" s="133" t="s">
        <v>169</v>
      </c>
      <c r="G857" s="133" t="s">
        <v>176</v>
      </c>
      <c r="H857" s="134"/>
    </row>
    <row r="858" spans="1:8" s="135" customFormat="1" ht="11.25">
      <c r="A858" s="134" t="s">
        <v>1340</v>
      </c>
      <c r="B858" s="134" t="s">
        <v>1340</v>
      </c>
      <c r="C858" s="133" t="s">
        <v>578</v>
      </c>
      <c r="D858" s="133" t="s">
        <v>256</v>
      </c>
      <c r="E858" s="133" t="s">
        <v>1578</v>
      </c>
      <c r="F858" s="133" t="s">
        <v>169</v>
      </c>
      <c r="G858" s="133" t="s">
        <v>176</v>
      </c>
      <c r="H858" s="134"/>
    </row>
    <row r="859" spans="1:8" s="135" customFormat="1" ht="11.25">
      <c r="A859" s="134" t="s">
        <v>4332</v>
      </c>
      <c r="B859" s="134" t="s">
        <v>121</v>
      </c>
      <c r="C859" s="133" t="s">
        <v>629</v>
      </c>
      <c r="D859" s="133" t="s">
        <v>2345</v>
      </c>
      <c r="E859" s="133" t="s">
        <v>1578</v>
      </c>
      <c r="F859" s="133" t="s">
        <v>169</v>
      </c>
      <c r="G859" s="133" t="s">
        <v>176</v>
      </c>
      <c r="H859" s="134"/>
    </row>
    <row r="860" spans="1:8" s="135" customFormat="1" ht="11.25">
      <c r="A860" s="134" t="s">
        <v>1340</v>
      </c>
      <c r="B860" s="134" t="s">
        <v>1340</v>
      </c>
      <c r="C860" s="133" t="s">
        <v>578</v>
      </c>
      <c r="D860" s="133" t="s">
        <v>257</v>
      </c>
      <c r="E860" s="133" t="s">
        <v>1578</v>
      </c>
      <c r="F860" s="133" t="s">
        <v>169</v>
      </c>
      <c r="G860" s="133" t="s">
        <v>176</v>
      </c>
      <c r="H860" s="134"/>
    </row>
    <row r="861" spans="1:8" s="135" customFormat="1" ht="11.25">
      <c r="A861" s="134" t="s">
        <v>4333</v>
      </c>
      <c r="B861" s="134" t="s">
        <v>121</v>
      </c>
      <c r="C861" s="133" t="s">
        <v>629</v>
      </c>
      <c r="D861" s="133" t="s">
        <v>2346</v>
      </c>
      <c r="E861" s="133" t="s">
        <v>1578</v>
      </c>
      <c r="F861" s="133" t="s">
        <v>169</v>
      </c>
      <c r="G861" s="133" t="s">
        <v>176</v>
      </c>
      <c r="H861" s="134"/>
    </row>
    <row r="862" spans="1:8" s="135" customFormat="1" ht="11.25">
      <c r="A862" s="134" t="s">
        <v>1340</v>
      </c>
      <c r="B862" s="134" t="s">
        <v>1340</v>
      </c>
      <c r="C862" s="133" t="s">
        <v>578</v>
      </c>
      <c r="D862" s="133" t="s">
        <v>258</v>
      </c>
      <c r="E862" s="133" t="s">
        <v>1578</v>
      </c>
      <c r="F862" s="133" t="s">
        <v>169</v>
      </c>
      <c r="G862" s="133" t="s">
        <v>176</v>
      </c>
      <c r="H862" s="134"/>
    </row>
    <row r="863" spans="1:8" s="135" customFormat="1" ht="11.25">
      <c r="A863" s="134" t="s">
        <v>4555</v>
      </c>
      <c r="B863" s="134" t="s">
        <v>121</v>
      </c>
      <c r="C863" s="133" t="s">
        <v>219</v>
      </c>
      <c r="D863" s="133" t="s">
        <v>426</v>
      </c>
      <c r="E863" s="133" t="s">
        <v>414</v>
      </c>
      <c r="F863" s="133" t="s">
        <v>415</v>
      </c>
      <c r="G863" s="133" t="s">
        <v>416</v>
      </c>
      <c r="H863" s="134"/>
    </row>
    <row r="864" spans="1:8" s="135" customFormat="1" ht="11.25">
      <c r="A864" s="134" t="s">
        <v>1340</v>
      </c>
      <c r="B864" s="134" t="s">
        <v>1340</v>
      </c>
      <c r="C864" s="133" t="s">
        <v>221</v>
      </c>
      <c r="D864" s="133" t="s">
        <v>2228</v>
      </c>
      <c r="E864" s="133" t="s">
        <v>414</v>
      </c>
      <c r="F864" s="133" t="s">
        <v>415</v>
      </c>
      <c r="G864" s="133" t="s">
        <v>416</v>
      </c>
      <c r="H864" s="134"/>
    </row>
    <row r="865" spans="1:8" s="135" customFormat="1" ht="11.25">
      <c r="A865" s="134" t="s">
        <v>418</v>
      </c>
      <c r="B865" s="134" t="s">
        <v>121</v>
      </c>
      <c r="C865" s="133" t="s">
        <v>219</v>
      </c>
      <c r="D865" s="133" t="s">
        <v>419</v>
      </c>
      <c r="E865" s="133" t="s">
        <v>414</v>
      </c>
      <c r="F865" s="133" t="s">
        <v>415</v>
      </c>
      <c r="G865" s="133" t="s">
        <v>416</v>
      </c>
      <c r="H865" s="134"/>
    </row>
    <row r="866" spans="1:8" s="135" customFormat="1" ht="11.25">
      <c r="A866" s="134" t="s">
        <v>1340</v>
      </c>
      <c r="B866" s="134" t="s">
        <v>1340</v>
      </c>
      <c r="C866" s="133" t="s">
        <v>221</v>
      </c>
      <c r="D866" s="133" t="s">
        <v>2223</v>
      </c>
      <c r="E866" s="133" t="s">
        <v>414</v>
      </c>
      <c r="F866" s="133" t="s">
        <v>415</v>
      </c>
      <c r="G866" s="133" t="s">
        <v>416</v>
      </c>
      <c r="H866" s="134"/>
    </row>
    <row r="867" spans="1:8" s="135" customFormat="1" ht="11.25">
      <c r="A867" s="134" t="s">
        <v>420</v>
      </c>
      <c r="B867" s="134" t="s">
        <v>121</v>
      </c>
      <c r="C867" s="133" t="s">
        <v>219</v>
      </c>
      <c r="D867" s="133" t="s">
        <v>421</v>
      </c>
      <c r="E867" s="133" t="s">
        <v>414</v>
      </c>
      <c r="F867" s="133" t="s">
        <v>415</v>
      </c>
      <c r="G867" s="133" t="s">
        <v>416</v>
      </c>
      <c r="H867" s="134"/>
    </row>
    <row r="868" spans="1:8" s="135" customFormat="1" ht="11.25">
      <c r="A868" s="134" t="s">
        <v>1340</v>
      </c>
      <c r="B868" s="134" t="s">
        <v>1340</v>
      </c>
      <c r="C868" s="133" t="s">
        <v>221</v>
      </c>
      <c r="D868" s="133" t="s">
        <v>2224</v>
      </c>
      <c r="E868" s="133" t="s">
        <v>414</v>
      </c>
      <c r="F868" s="133" t="s">
        <v>415</v>
      </c>
      <c r="G868" s="133" t="s">
        <v>416</v>
      </c>
      <c r="H868" s="134"/>
    </row>
    <row r="869" spans="1:8" s="135" customFormat="1" ht="11.25">
      <c r="A869" s="134" t="s">
        <v>422</v>
      </c>
      <c r="B869" s="134" t="s">
        <v>121</v>
      </c>
      <c r="C869" s="133" t="s">
        <v>219</v>
      </c>
      <c r="D869" s="133" t="s">
        <v>423</v>
      </c>
      <c r="E869" s="133" t="s">
        <v>414</v>
      </c>
      <c r="F869" s="133" t="s">
        <v>415</v>
      </c>
      <c r="G869" s="133" t="s">
        <v>416</v>
      </c>
      <c r="H869" s="134"/>
    </row>
    <row r="870" spans="1:8" s="135" customFormat="1" ht="11.25">
      <c r="A870" s="134" t="s">
        <v>1340</v>
      </c>
      <c r="B870" s="134" t="s">
        <v>1340</v>
      </c>
      <c r="C870" s="133" t="s">
        <v>221</v>
      </c>
      <c r="D870" s="133" t="s">
        <v>2225</v>
      </c>
      <c r="E870" s="133" t="s">
        <v>414</v>
      </c>
      <c r="F870" s="133" t="s">
        <v>415</v>
      </c>
      <c r="G870" s="133" t="s">
        <v>416</v>
      </c>
      <c r="H870" s="134"/>
    </row>
    <row r="871" spans="1:8" s="135" customFormat="1" ht="11.25">
      <c r="A871" s="134" t="s">
        <v>2077</v>
      </c>
      <c r="B871" s="134" t="s">
        <v>121</v>
      </c>
      <c r="C871" s="133" t="s">
        <v>219</v>
      </c>
      <c r="D871" s="133" t="s">
        <v>2078</v>
      </c>
      <c r="E871" s="133" t="s">
        <v>414</v>
      </c>
      <c r="F871" s="133" t="s">
        <v>415</v>
      </c>
      <c r="G871" s="133" t="s">
        <v>416</v>
      </c>
      <c r="H871" s="134"/>
    </row>
    <row r="872" spans="1:8" s="135" customFormat="1" ht="11.25">
      <c r="A872" s="134" t="s">
        <v>1340</v>
      </c>
      <c r="B872" s="134" t="s">
        <v>1340</v>
      </c>
      <c r="C872" s="133" t="s">
        <v>221</v>
      </c>
      <c r="D872" s="133" t="s">
        <v>2226</v>
      </c>
      <c r="E872" s="133" t="s">
        <v>414</v>
      </c>
      <c r="F872" s="133" t="s">
        <v>415</v>
      </c>
      <c r="G872" s="133" t="s">
        <v>416</v>
      </c>
      <c r="H872" s="134"/>
    </row>
    <row r="873" spans="1:8" s="135" customFormat="1" ht="11.25">
      <c r="A873" s="134" t="s">
        <v>424</v>
      </c>
      <c r="B873" s="134" t="s">
        <v>121</v>
      </c>
      <c r="C873" s="133" t="s">
        <v>219</v>
      </c>
      <c r="D873" s="133" t="s">
        <v>425</v>
      </c>
      <c r="E873" s="133" t="s">
        <v>414</v>
      </c>
      <c r="F873" s="133" t="s">
        <v>415</v>
      </c>
      <c r="G873" s="133" t="s">
        <v>416</v>
      </c>
      <c r="H873" s="134"/>
    </row>
    <row r="874" spans="1:8" s="135" customFormat="1" ht="11.25">
      <c r="A874" s="134" t="s">
        <v>1340</v>
      </c>
      <c r="B874" s="134" t="s">
        <v>1340</v>
      </c>
      <c r="C874" s="133" t="s">
        <v>221</v>
      </c>
      <c r="D874" s="133" t="s">
        <v>2227</v>
      </c>
      <c r="E874" s="133" t="s">
        <v>414</v>
      </c>
      <c r="F874" s="133" t="s">
        <v>415</v>
      </c>
      <c r="G874" s="133" t="s">
        <v>416</v>
      </c>
      <c r="H874" s="134"/>
    </row>
    <row r="875" spans="1:8" s="135" customFormat="1" ht="11.25">
      <c r="A875" s="134" t="s">
        <v>427</v>
      </c>
      <c r="B875" s="134" t="s">
        <v>121</v>
      </c>
      <c r="C875" s="133" t="s">
        <v>219</v>
      </c>
      <c r="D875" s="133" t="s">
        <v>428</v>
      </c>
      <c r="E875" s="133" t="s">
        <v>414</v>
      </c>
      <c r="F875" s="133" t="s">
        <v>415</v>
      </c>
      <c r="G875" s="133" t="s">
        <v>416</v>
      </c>
      <c r="H875" s="134"/>
    </row>
    <row r="876" spans="1:8" s="135" customFormat="1" ht="11.25">
      <c r="A876" s="134" t="s">
        <v>1340</v>
      </c>
      <c r="B876" s="134" t="s">
        <v>1340</v>
      </c>
      <c r="C876" s="133" t="s">
        <v>221</v>
      </c>
      <c r="D876" s="133" t="s">
        <v>2392</v>
      </c>
      <c r="E876" s="133" t="s">
        <v>414</v>
      </c>
      <c r="F876" s="133" t="s">
        <v>415</v>
      </c>
      <c r="G876" s="133" t="s">
        <v>416</v>
      </c>
      <c r="H876" s="134"/>
    </row>
    <row r="877" spans="1:8" s="135" customFormat="1" ht="11.25">
      <c r="A877" s="134" t="s">
        <v>4159</v>
      </c>
      <c r="B877" s="134" t="s">
        <v>121</v>
      </c>
      <c r="C877" s="133" t="s">
        <v>219</v>
      </c>
      <c r="D877" s="133" t="s">
        <v>429</v>
      </c>
      <c r="E877" s="133" t="s">
        <v>414</v>
      </c>
      <c r="F877" s="133" t="s">
        <v>415</v>
      </c>
      <c r="G877" s="133" t="s">
        <v>416</v>
      </c>
      <c r="H877" s="134"/>
    </row>
    <row r="878" spans="1:8" s="135" customFormat="1" ht="11.25">
      <c r="A878" s="134" t="s">
        <v>1340</v>
      </c>
      <c r="B878" s="134" t="s">
        <v>1340</v>
      </c>
      <c r="C878" s="133" t="s">
        <v>221</v>
      </c>
      <c r="D878" s="133" t="s">
        <v>2229</v>
      </c>
      <c r="E878" s="133" t="s">
        <v>414</v>
      </c>
      <c r="F878" s="133" t="s">
        <v>415</v>
      </c>
      <c r="G878" s="133" t="s">
        <v>416</v>
      </c>
      <c r="H878" s="134"/>
    </row>
    <row r="879" spans="1:8" s="135" customFormat="1" ht="11.25">
      <c r="A879" s="134" t="s">
        <v>430</v>
      </c>
      <c r="B879" s="134" t="s">
        <v>121</v>
      </c>
      <c r="C879" s="133" t="s">
        <v>219</v>
      </c>
      <c r="D879" s="133" t="s">
        <v>431</v>
      </c>
      <c r="E879" s="133" t="s">
        <v>414</v>
      </c>
      <c r="F879" s="133" t="s">
        <v>415</v>
      </c>
      <c r="G879" s="133" t="s">
        <v>416</v>
      </c>
      <c r="H879" s="134"/>
    </row>
    <row r="880" spans="1:8" s="135" customFormat="1" ht="11.25">
      <c r="A880" s="134" t="s">
        <v>1340</v>
      </c>
      <c r="B880" s="134" t="s">
        <v>1340</v>
      </c>
      <c r="C880" s="133" t="s">
        <v>221</v>
      </c>
      <c r="D880" s="133" t="s">
        <v>2230</v>
      </c>
      <c r="E880" s="133" t="s">
        <v>414</v>
      </c>
      <c r="F880" s="133" t="s">
        <v>415</v>
      </c>
      <c r="G880" s="133" t="s">
        <v>416</v>
      </c>
      <c r="H880" s="134"/>
    </row>
    <row r="881" spans="1:8" s="135" customFormat="1" ht="11.25">
      <c r="A881" s="134" t="s">
        <v>432</v>
      </c>
      <c r="B881" s="134" t="s">
        <v>121</v>
      </c>
      <c r="C881" s="133" t="s">
        <v>219</v>
      </c>
      <c r="D881" s="133" t="s">
        <v>433</v>
      </c>
      <c r="E881" s="133" t="s">
        <v>414</v>
      </c>
      <c r="F881" s="133" t="s">
        <v>415</v>
      </c>
      <c r="G881" s="133" t="s">
        <v>416</v>
      </c>
      <c r="H881" s="134"/>
    </row>
    <row r="882" spans="1:8" s="135" customFormat="1" ht="11.25">
      <c r="A882" s="134" t="s">
        <v>1340</v>
      </c>
      <c r="B882" s="134" t="s">
        <v>1340</v>
      </c>
      <c r="C882" s="133" t="s">
        <v>221</v>
      </c>
      <c r="D882" s="133" t="s">
        <v>2231</v>
      </c>
      <c r="E882" s="133" t="s">
        <v>414</v>
      </c>
      <c r="F882" s="133" t="s">
        <v>415</v>
      </c>
      <c r="G882" s="133" t="s">
        <v>416</v>
      </c>
      <c r="H882" s="134"/>
    </row>
    <row r="883" spans="1:8" s="135" customFormat="1" ht="11.25">
      <c r="A883" s="134" t="s">
        <v>2232</v>
      </c>
      <c r="B883" s="134" t="s">
        <v>121</v>
      </c>
      <c r="C883" s="133" t="s">
        <v>578</v>
      </c>
      <c r="D883" s="133" t="s">
        <v>2233</v>
      </c>
      <c r="E883" s="133" t="s">
        <v>1578</v>
      </c>
      <c r="F883" s="133" t="s">
        <v>169</v>
      </c>
      <c r="G883" s="133" t="s">
        <v>176</v>
      </c>
      <c r="H883" s="134"/>
    </row>
    <row r="884" spans="1:8" s="135" customFormat="1" ht="11.25">
      <c r="A884" s="134" t="s">
        <v>1340</v>
      </c>
      <c r="B884" s="134" t="s">
        <v>1340</v>
      </c>
      <c r="C884" s="133" t="s">
        <v>596</v>
      </c>
      <c r="D884" s="133" t="s">
        <v>2234</v>
      </c>
      <c r="E884" s="133" t="s">
        <v>1578</v>
      </c>
      <c r="F884" s="133" t="s">
        <v>169</v>
      </c>
      <c r="G884" s="133" t="s">
        <v>176</v>
      </c>
      <c r="H884" s="134"/>
    </row>
    <row r="885" spans="1:8" s="135" customFormat="1" ht="11.25">
      <c r="A885" s="134" t="s">
        <v>5633</v>
      </c>
      <c r="B885" s="134" t="s">
        <v>121</v>
      </c>
      <c r="C885" s="133" t="s">
        <v>121</v>
      </c>
      <c r="D885" s="133" t="s">
        <v>5634</v>
      </c>
      <c r="E885" s="133" t="s">
        <v>199</v>
      </c>
      <c r="F885" s="133" t="s">
        <v>3834</v>
      </c>
      <c r="G885" s="133" t="s">
        <v>200</v>
      </c>
      <c r="H885" s="134"/>
    </row>
    <row r="886" spans="1:8" s="135" customFormat="1" ht="11.25">
      <c r="A886" s="134" t="s">
        <v>2551</v>
      </c>
      <c r="B886" s="134" t="s">
        <v>121</v>
      </c>
      <c r="C886" s="133" t="s">
        <v>121</v>
      </c>
      <c r="D886" s="133" t="s">
        <v>2552</v>
      </c>
      <c r="E886" s="133" t="s">
        <v>199</v>
      </c>
      <c r="F886" s="133" t="s">
        <v>3834</v>
      </c>
      <c r="G886" s="133" t="s">
        <v>200</v>
      </c>
      <c r="H886" s="134"/>
    </row>
    <row r="887" spans="1:8" s="135" customFormat="1" ht="11.25">
      <c r="A887" s="134" t="s">
        <v>2553</v>
      </c>
      <c r="B887" s="134" t="s">
        <v>121</v>
      </c>
      <c r="C887" s="133" t="s">
        <v>121</v>
      </c>
      <c r="D887" s="133" t="s">
        <v>2554</v>
      </c>
      <c r="E887" s="133" t="s">
        <v>199</v>
      </c>
      <c r="F887" s="133" t="s">
        <v>3834</v>
      </c>
      <c r="G887" s="133" t="s">
        <v>200</v>
      </c>
      <c r="H887" s="134"/>
    </row>
    <row r="888" spans="1:8" s="135" customFormat="1" ht="11.25">
      <c r="A888" s="134" t="s">
        <v>2555</v>
      </c>
      <c r="B888" s="134" t="s">
        <v>121</v>
      </c>
      <c r="C888" s="133" t="s">
        <v>121</v>
      </c>
      <c r="D888" s="133" t="s">
        <v>2556</v>
      </c>
      <c r="E888" s="133" t="s">
        <v>199</v>
      </c>
      <c r="F888" s="133" t="s">
        <v>3834</v>
      </c>
      <c r="G888" s="133" t="s">
        <v>200</v>
      </c>
      <c r="H888" s="134"/>
    </row>
    <row r="889" spans="1:8" s="135" customFormat="1" ht="11.25">
      <c r="A889" s="134" t="s">
        <v>2557</v>
      </c>
      <c r="B889" s="134" t="s">
        <v>121</v>
      </c>
      <c r="C889" s="133" t="s">
        <v>121</v>
      </c>
      <c r="D889" s="133" t="s">
        <v>2558</v>
      </c>
      <c r="E889" s="133" t="s">
        <v>199</v>
      </c>
      <c r="F889" s="133" t="s">
        <v>3834</v>
      </c>
      <c r="G889" s="133" t="s">
        <v>200</v>
      </c>
      <c r="H889" s="134"/>
    </row>
    <row r="890" spans="1:8" s="135" customFormat="1" ht="11.25">
      <c r="A890" s="134" t="s">
        <v>2559</v>
      </c>
      <c r="B890" s="134" t="s">
        <v>121</v>
      </c>
      <c r="C890" s="133" t="s">
        <v>121</v>
      </c>
      <c r="D890" s="133" t="s">
        <v>2560</v>
      </c>
      <c r="E890" s="133" t="s">
        <v>199</v>
      </c>
      <c r="F890" s="133" t="s">
        <v>3834</v>
      </c>
      <c r="G890" s="133" t="s">
        <v>200</v>
      </c>
      <c r="H890" s="134"/>
    </row>
    <row r="891" spans="1:8" s="135" customFormat="1" ht="11.25">
      <c r="A891" s="134" t="s">
        <v>2561</v>
      </c>
      <c r="B891" s="134" t="s">
        <v>121</v>
      </c>
      <c r="C891" s="133" t="s">
        <v>121</v>
      </c>
      <c r="D891" s="133" t="s">
        <v>2562</v>
      </c>
      <c r="E891" s="133" t="s">
        <v>199</v>
      </c>
      <c r="F891" s="133" t="s">
        <v>3834</v>
      </c>
      <c r="G891" s="133" t="s">
        <v>200</v>
      </c>
      <c r="H891" s="134"/>
    </row>
    <row r="892" spans="1:8" s="135" customFormat="1" ht="11.25">
      <c r="A892" s="134" t="s">
        <v>2563</v>
      </c>
      <c r="B892" s="134" t="s">
        <v>121</v>
      </c>
      <c r="C892" s="133" t="s">
        <v>121</v>
      </c>
      <c r="D892" s="133" t="s">
        <v>2564</v>
      </c>
      <c r="E892" s="133" t="s">
        <v>199</v>
      </c>
      <c r="F892" s="133" t="s">
        <v>3834</v>
      </c>
      <c r="G892" s="133" t="s">
        <v>200</v>
      </c>
      <c r="H892" s="134"/>
    </row>
    <row r="893" spans="1:8" s="135" customFormat="1" ht="11.25">
      <c r="A893" s="134" t="s">
        <v>5049</v>
      </c>
      <c r="B893" s="134" t="s">
        <v>121</v>
      </c>
      <c r="C893" s="133" t="s">
        <v>121</v>
      </c>
      <c r="D893" s="133" t="s">
        <v>5050</v>
      </c>
      <c r="E893" s="133" t="s">
        <v>1399</v>
      </c>
      <c r="F893" s="133" t="s">
        <v>181</v>
      </c>
      <c r="G893" s="133" t="s">
        <v>1398</v>
      </c>
      <c r="H893" s="134"/>
    </row>
    <row r="894" spans="1:8" s="135" customFormat="1" ht="11.25">
      <c r="A894" s="134" t="s">
        <v>5051</v>
      </c>
      <c r="B894" s="134" t="s">
        <v>121</v>
      </c>
      <c r="C894" s="133" t="s">
        <v>121</v>
      </c>
      <c r="D894" s="133" t="s">
        <v>5052</v>
      </c>
      <c r="E894" s="133" t="s">
        <v>1399</v>
      </c>
      <c r="F894" s="133" t="s">
        <v>181</v>
      </c>
      <c r="G894" s="133" t="s">
        <v>1398</v>
      </c>
      <c r="H894" s="134"/>
    </row>
    <row r="895" spans="1:8" s="135" customFormat="1" ht="11.25">
      <c r="A895" s="134" t="s">
        <v>5635</v>
      </c>
      <c r="B895" s="134" t="s">
        <v>121</v>
      </c>
      <c r="C895" s="133" t="s">
        <v>121</v>
      </c>
      <c r="D895" s="133" t="s">
        <v>5636</v>
      </c>
      <c r="E895" s="133" t="s">
        <v>1399</v>
      </c>
      <c r="F895" s="133" t="s">
        <v>181</v>
      </c>
      <c r="G895" s="133" t="s">
        <v>1398</v>
      </c>
      <c r="H895" s="134"/>
    </row>
    <row r="896" spans="1:8" s="135" customFormat="1" ht="11.25">
      <c r="A896" s="134" t="s">
        <v>465</v>
      </c>
      <c r="B896" s="134" t="s">
        <v>121</v>
      </c>
      <c r="C896" s="133" t="s">
        <v>121</v>
      </c>
      <c r="D896" s="133" t="s">
        <v>466</v>
      </c>
      <c r="E896" s="133" t="s">
        <v>467</v>
      </c>
      <c r="F896" s="133" t="s">
        <v>5004</v>
      </c>
      <c r="G896" s="133" t="s">
        <v>468</v>
      </c>
      <c r="H896" s="134"/>
    </row>
    <row r="897" spans="1:8" s="135" customFormat="1" ht="11.25">
      <c r="A897" s="134" t="s">
        <v>469</v>
      </c>
      <c r="B897" s="134" t="s">
        <v>121</v>
      </c>
      <c r="C897" s="133" t="s">
        <v>121</v>
      </c>
      <c r="D897" s="133" t="s">
        <v>470</v>
      </c>
      <c r="E897" s="133" t="s">
        <v>467</v>
      </c>
      <c r="F897" s="133" t="s">
        <v>5004</v>
      </c>
      <c r="G897" s="133" t="s">
        <v>468</v>
      </c>
      <c r="H897" s="134"/>
    </row>
    <row r="898" spans="1:8" s="135" customFormat="1" ht="11.25">
      <c r="A898" s="134" t="s">
        <v>5841</v>
      </c>
      <c r="B898" s="134" t="s">
        <v>121</v>
      </c>
      <c r="C898" s="133" t="s">
        <v>3495</v>
      </c>
      <c r="D898" s="133" t="s">
        <v>2111</v>
      </c>
      <c r="E898" s="133" t="s">
        <v>5820</v>
      </c>
      <c r="F898" s="133" t="s">
        <v>181</v>
      </c>
      <c r="G898" s="133" t="s">
        <v>5819</v>
      </c>
      <c r="H898" s="134"/>
    </row>
    <row r="899" spans="1:8" s="135" customFormat="1" ht="11.25">
      <c r="A899" s="134" t="s">
        <v>1340</v>
      </c>
      <c r="B899" s="134" t="s">
        <v>1340</v>
      </c>
      <c r="C899" s="133" t="s">
        <v>4732</v>
      </c>
      <c r="D899" s="133" t="s">
        <v>4733</v>
      </c>
      <c r="E899" s="133" t="s">
        <v>5820</v>
      </c>
      <c r="F899" s="133" t="s">
        <v>181</v>
      </c>
      <c r="G899" s="133" t="s">
        <v>5819</v>
      </c>
      <c r="H899" s="134"/>
    </row>
    <row r="900" spans="1:8" s="135" customFormat="1" ht="11.25">
      <c r="A900" s="134" t="s">
        <v>1340</v>
      </c>
      <c r="B900" s="134" t="s">
        <v>1340</v>
      </c>
      <c r="C900" s="133" t="s">
        <v>4365</v>
      </c>
      <c r="D900" s="133" t="s">
        <v>4366</v>
      </c>
      <c r="E900" s="133" t="s">
        <v>5820</v>
      </c>
      <c r="F900" s="133" t="s">
        <v>181</v>
      </c>
      <c r="G900" s="133" t="s">
        <v>5819</v>
      </c>
      <c r="H900" s="134"/>
    </row>
    <row r="901" spans="1:8" s="135" customFormat="1" ht="11.25">
      <c r="A901" s="134" t="s">
        <v>5842</v>
      </c>
      <c r="B901" s="134" t="s">
        <v>121</v>
      </c>
      <c r="C901" s="133" t="s">
        <v>3495</v>
      </c>
      <c r="D901" s="133" t="s">
        <v>2112</v>
      </c>
      <c r="E901" s="133" t="s">
        <v>5820</v>
      </c>
      <c r="F901" s="133" t="s">
        <v>181</v>
      </c>
      <c r="G901" s="133" t="s">
        <v>5819</v>
      </c>
      <c r="H901" s="134"/>
    </row>
    <row r="902" spans="1:8" s="135" customFormat="1" ht="11.25">
      <c r="A902" s="134" t="s">
        <v>1340</v>
      </c>
      <c r="B902" s="134" t="s">
        <v>1340</v>
      </c>
      <c r="C902" s="133" t="s">
        <v>4732</v>
      </c>
      <c r="D902" s="133" t="s">
        <v>4734</v>
      </c>
      <c r="E902" s="133" t="s">
        <v>5820</v>
      </c>
      <c r="F902" s="133" t="s">
        <v>181</v>
      </c>
      <c r="G902" s="133" t="s">
        <v>5819</v>
      </c>
      <c r="H902" s="134"/>
    </row>
    <row r="903" spans="1:8" s="135" customFormat="1" ht="11.25">
      <c r="A903" s="134" t="s">
        <v>1340</v>
      </c>
      <c r="B903" s="134" t="s">
        <v>1340</v>
      </c>
      <c r="C903" s="133" t="s">
        <v>4365</v>
      </c>
      <c r="D903" s="133" t="s">
        <v>4367</v>
      </c>
      <c r="E903" s="133" t="s">
        <v>5820</v>
      </c>
      <c r="F903" s="133" t="s">
        <v>181</v>
      </c>
      <c r="G903" s="133" t="s">
        <v>5819</v>
      </c>
      <c r="H903" s="134"/>
    </row>
    <row r="904" spans="1:8" s="135" customFormat="1" ht="11.25">
      <c r="A904" s="134" t="s">
        <v>6004</v>
      </c>
      <c r="B904" s="134" t="s">
        <v>121</v>
      </c>
      <c r="C904" s="133" t="s">
        <v>3495</v>
      </c>
      <c r="D904" s="133" t="s">
        <v>3497</v>
      </c>
      <c r="E904" s="133" t="s">
        <v>5820</v>
      </c>
      <c r="F904" s="133" t="s">
        <v>181</v>
      </c>
      <c r="G904" s="133" t="s">
        <v>5819</v>
      </c>
      <c r="H904" s="134"/>
    </row>
    <row r="905" spans="1:8" s="135" customFormat="1" ht="11.25">
      <c r="A905" s="134" t="s">
        <v>1340</v>
      </c>
      <c r="B905" s="134" t="s">
        <v>1340</v>
      </c>
      <c r="C905" s="133" t="s">
        <v>1686</v>
      </c>
      <c r="D905" s="133" t="s">
        <v>3099</v>
      </c>
      <c r="E905" s="133" t="s">
        <v>5820</v>
      </c>
      <c r="F905" s="133" t="s">
        <v>181</v>
      </c>
      <c r="G905" s="133" t="s">
        <v>5819</v>
      </c>
      <c r="H905" s="134"/>
    </row>
    <row r="906" spans="1:8" s="135" customFormat="1" ht="11.25">
      <c r="A906" s="134" t="s">
        <v>1340</v>
      </c>
      <c r="B906" s="134" t="s">
        <v>1340</v>
      </c>
      <c r="C906" s="133" t="s">
        <v>3498</v>
      </c>
      <c r="D906" s="133" t="s">
        <v>2113</v>
      </c>
      <c r="E906" s="133" t="s">
        <v>5820</v>
      </c>
      <c r="F906" s="133" t="s">
        <v>181</v>
      </c>
      <c r="G906" s="133" t="s">
        <v>5819</v>
      </c>
      <c r="H906" s="134"/>
    </row>
    <row r="907" spans="1:8" s="135" customFormat="1" ht="11.25">
      <c r="A907" s="134" t="s">
        <v>5843</v>
      </c>
      <c r="B907" s="134" t="s">
        <v>121</v>
      </c>
      <c r="C907" s="133" t="s">
        <v>3495</v>
      </c>
      <c r="D907" s="133" t="s">
        <v>5746</v>
      </c>
      <c r="E907" s="133" t="s">
        <v>5820</v>
      </c>
      <c r="F907" s="133" t="s">
        <v>181</v>
      </c>
      <c r="G907" s="133" t="s">
        <v>5819</v>
      </c>
      <c r="H907" s="134"/>
    </row>
    <row r="908" spans="1:8" s="135" customFormat="1" ht="11.25">
      <c r="A908" s="134" t="s">
        <v>1340</v>
      </c>
      <c r="B908" s="134" t="s">
        <v>1340</v>
      </c>
      <c r="C908" s="133" t="s">
        <v>1686</v>
      </c>
      <c r="D908" s="133" t="s">
        <v>5747</v>
      </c>
      <c r="E908" s="133" t="s">
        <v>5820</v>
      </c>
      <c r="F908" s="133" t="s">
        <v>181</v>
      </c>
      <c r="G908" s="133" t="s">
        <v>5819</v>
      </c>
      <c r="H908" s="134"/>
    </row>
    <row r="909" spans="1:8" s="135" customFormat="1" ht="11.25">
      <c r="A909" s="134" t="s">
        <v>1340</v>
      </c>
      <c r="B909" s="134" t="s">
        <v>1340</v>
      </c>
      <c r="C909" s="133" t="s">
        <v>4365</v>
      </c>
      <c r="D909" s="133" t="s">
        <v>5748</v>
      </c>
      <c r="E909" s="133" t="s">
        <v>5820</v>
      </c>
      <c r="F909" s="133" t="s">
        <v>181</v>
      </c>
      <c r="G909" s="133" t="s">
        <v>5819</v>
      </c>
      <c r="H909" s="134"/>
    </row>
    <row r="910" spans="1:8" s="135" customFormat="1" ht="11.25">
      <c r="A910" s="134" t="s">
        <v>5844</v>
      </c>
      <c r="B910" s="134" t="s">
        <v>121</v>
      </c>
      <c r="C910" s="133" t="s">
        <v>121</v>
      </c>
      <c r="D910" s="133" t="s">
        <v>4934</v>
      </c>
      <c r="E910" s="133" t="s">
        <v>5820</v>
      </c>
      <c r="F910" s="133" t="s">
        <v>181</v>
      </c>
      <c r="G910" s="133" t="s">
        <v>5819</v>
      </c>
      <c r="H910" s="134"/>
    </row>
    <row r="911" spans="1:8" s="135" customFormat="1" ht="11.25">
      <c r="A911" s="134" t="s">
        <v>5845</v>
      </c>
      <c r="B911" s="134" t="s">
        <v>121</v>
      </c>
      <c r="C911" s="133" t="s">
        <v>3495</v>
      </c>
      <c r="D911" s="133" t="s">
        <v>1146</v>
      </c>
      <c r="E911" s="133" t="s">
        <v>5820</v>
      </c>
      <c r="F911" s="133" t="s">
        <v>181</v>
      </c>
      <c r="G911" s="133" t="s">
        <v>5819</v>
      </c>
      <c r="H911" s="134"/>
    </row>
    <row r="912" spans="1:8" s="135" customFormat="1" ht="11.25">
      <c r="A912" s="134" t="s">
        <v>1340</v>
      </c>
      <c r="B912" s="134" t="s">
        <v>1340</v>
      </c>
      <c r="C912" s="133" t="s">
        <v>1686</v>
      </c>
      <c r="D912" s="133" t="s">
        <v>3098</v>
      </c>
      <c r="E912" s="133" t="s">
        <v>5820</v>
      </c>
      <c r="F912" s="133" t="s">
        <v>181</v>
      </c>
      <c r="G912" s="133" t="s">
        <v>5819</v>
      </c>
      <c r="H912" s="134"/>
    </row>
    <row r="913" spans="1:8" s="135" customFormat="1" ht="11.25">
      <c r="A913" s="134" t="s">
        <v>6170</v>
      </c>
      <c r="B913" s="134" t="s">
        <v>121</v>
      </c>
      <c r="C913" s="133" t="s">
        <v>121</v>
      </c>
      <c r="D913" s="133" t="s">
        <v>464</v>
      </c>
      <c r="E913" s="133" t="s">
        <v>5820</v>
      </c>
      <c r="F913" s="133" t="s">
        <v>181</v>
      </c>
      <c r="G913" s="133" t="s">
        <v>5819</v>
      </c>
      <c r="H913" s="134"/>
    </row>
    <row r="914" spans="1:8" s="135" customFormat="1" ht="11.25">
      <c r="A914" s="134" t="s">
        <v>5846</v>
      </c>
      <c r="B914" s="134" t="s">
        <v>121</v>
      </c>
      <c r="C914" s="133" t="s">
        <v>3495</v>
      </c>
      <c r="D914" s="133" t="s">
        <v>5509</v>
      </c>
      <c r="E914" s="133" t="s">
        <v>5820</v>
      </c>
      <c r="F914" s="133" t="s">
        <v>181</v>
      </c>
      <c r="G914" s="133" t="s">
        <v>5819</v>
      </c>
      <c r="H914" s="134"/>
    </row>
    <row r="915" spans="1:8" s="135" customFormat="1" ht="11.25">
      <c r="A915" s="134" t="s">
        <v>1340</v>
      </c>
      <c r="B915" s="134" t="s">
        <v>1340</v>
      </c>
      <c r="C915" s="133" t="s">
        <v>1686</v>
      </c>
      <c r="D915" s="133" t="s">
        <v>5510</v>
      </c>
      <c r="E915" s="133" t="s">
        <v>5820</v>
      </c>
      <c r="F915" s="133" t="s">
        <v>181</v>
      </c>
      <c r="G915" s="133" t="s">
        <v>5819</v>
      </c>
      <c r="H915" s="134"/>
    </row>
    <row r="916" spans="1:8" s="135" customFormat="1" ht="11.25">
      <c r="A916" s="134" t="s">
        <v>1340</v>
      </c>
      <c r="B916" s="134" t="s">
        <v>1340</v>
      </c>
      <c r="C916" s="133" t="s">
        <v>4365</v>
      </c>
      <c r="D916" s="133" t="s">
        <v>5511</v>
      </c>
      <c r="E916" s="133" t="s">
        <v>5820</v>
      </c>
      <c r="F916" s="133" t="s">
        <v>181</v>
      </c>
      <c r="G916" s="133" t="s">
        <v>5819</v>
      </c>
      <c r="H916" s="134"/>
    </row>
    <row r="917" spans="1:8" s="135" customFormat="1" ht="11.25">
      <c r="A917" s="134" t="s">
        <v>5847</v>
      </c>
      <c r="B917" s="134" t="s">
        <v>121</v>
      </c>
      <c r="C917" s="133" t="s">
        <v>3495</v>
      </c>
      <c r="D917" s="133" t="s">
        <v>496</v>
      </c>
      <c r="E917" s="133" t="s">
        <v>5820</v>
      </c>
      <c r="F917" s="133" t="s">
        <v>181</v>
      </c>
      <c r="G917" s="133" t="s">
        <v>5819</v>
      </c>
      <c r="H917" s="134"/>
    </row>
    <row r="918" spans="1:8" s="135" customFormat="1" ht="11.25">
      <c r="A918" s="134" t="s">
        <v>1340</v>
      </c>
      <c r="B918" s="134" t="s">
        <v>1340</v>
      </c>
      <c r="C918" s="133" t="s">
        <v>1686</v>
      </c>
      <c r="D918" s="133" t="s">
        <v>3310</v>
      </c>
      <c r="E918" s="133" t="s">
        <v>5820</v>
      </c>
      <c r="F918" s="133" t="s">
        <v>181</v>
      </c>
      <c r="G918" s="133" t="s">
        <v>5819</v>
      </c>
      <c r="H918" s="134"/>
    </row>
    <row r="919" spans="1:8" s="135" customFormat="1" ht="11.25">
      <c r="A919" s="134" t="s">
        <v>5848</v>
      </c>
      <c r="B919" s="134" t="s">
        <v>121</v>
      </c>
      <c r="C919" s="133" t="s">
        <v>3495</v>
      </c>
      <c r="D919" s="133" t="s">
        <v>654</v>
      </c>
      <c r="E919" s="133" t="s">
        <v>5820</v>
      </c>
      <c r="F919" s="133" t="s">
        <v>181</v>
      </c>
      <c r="G919" s="133" t="s">
        <v>5819</v>
      </c>
      <c r="H919" s="134"/>
    </row>
    <row r="920" spans="1:8" s="135" customFormat="1" ht="11.25">
      <c r="A920" s="134" t="s">
        <v>1340</v>
      </c>
      <c r="B920" s="134" t="s">
        <v>1340</v>
      </c>
      <c r="C920" s="133" t="s">
        <v>1686</v>
      </c>
      <c r="D920" s="133" t="s">
        <v>2416</v>
      </c>
      <c r="E920" s="133" t="s">
        <v>5820</v>
      </c>
      <c r="F920" s="133" t="s">
        <v>181</v>
      </c>
      <c r="G920" s="133" t="s">
        <v>5819</v>
      </c>
      <c r="H920" s="134"/>
    </row>
    <row r="921" spans="1:8" s="135" customFormat="1" ht="11.25">
      <c r="A921" s="134" t="s">
        <v>5849</v>
      </c>
      <c r="B921" s="134" t="s">
        <v>121</v>
      </c>
      <c r="C921" s="133" t="s">
        <v>3495</v>
      </c>
      <c r="D921" s="133" t="s">
        <v>497</v>
      </c>
      <c r="E921" s="133" t="s">
        <v>5820</v>
      </c>
      <c r="F921" s="133" t="s">
        <v>181</v>
      </c>
      <c r="G921" s="133" t="s">
        <v>5819</v>
      </c>
      <c r="H921" s="134"/>
    </row>
    <row r="922" spans="1:8" s="135" customFormat="1" ht="11.25">
      <c r="A922" s="134" t="s">
        <v>1340</v>
      </c>
      <c r="B922" s="134" t="s">
        <v>1340</v>
      </c>
      <c r="C922" s="133" t="s">
        <v>1686</v>
      </c>
      <c r="D922" s="133" t="s">
        <v>3496</v>
      </c>
      <c r="E922" s="133" t="s">
        <v>5820</v>
      </c>
      <c r="F922" s="133" t="s">
        <v>181</v>
      </c>
      <c r="G922" s="133" t="s">
        <v>5819</v>
      </c>
      <c r="H922" s="134"/>
    </row>
    <row r="923" spans="1:8" s="135" customFormat="1" ht="11.25">
      <c r="A923" s="134" t="s">
        <v>5850</v>
      </c>
      <c r="B923" s="134" t="s">
        <v>121</v>
      </c>
      <c r="C923" s="133" t="s">
        <v>3495</v>
      </c>
      <c r="D923" s="133" t="s">
        <v>462</v>
      </c>
      <c r="E923" s="133" t="s">
        <v>5820</v>
      </c>
      <c r="F923" s="133" t="s">
        <v>181</v>
      </c>
      <c r="G923" s="133" t="s">
        <v>5819</v>
      </c>
      <c r="H923" s="134"/>
    </row>
    <row r="924" spans="1:8" s="135" customFormat="1" ht="11.25">
      <c r="A924" s="134" t="s">
        <v>1340</v>
      </c>
      <c r="B924" s="134" t="s">
        <v>1340</v>
      </c>
      <c r="C924" s="133" t="s">
        <v>1686</v>
      </c>
      <c r="D924" s="133" t="s">
        <v>2426</v>
      </c>
      <c r="E924" s="133" t="s">
        <v>5820</v>
      </c>
      <c r="F924" s="133" t="s">
        <v>181</v>
      </c>
      <c r="G924" s="133" t="s">
        <v>5819</v>
      </c>
      <c r="H924" s="134"/>
    </row>
    <row r="925" spans="1:8" s="135" customFormat="1" ht="11.25">
      <c r="A925" s="134" t="s">
        <v>5851</v>
      </c>
      <c r="B925" s="134" t="s">
        <v>121</v>
      </c>
      <c r="C925" s="133" t="s">
        <v>135</v>
      </c>
      <c r="D925" s="133" t="s">
        <v>1944</v>
      </c>
      <c r="E925" s="133" t="s">
        <v>5820</v>
      </c>
      <c r="F925" s="133" t="s">
        <v>181</v>
      </c>
      <c r="G925" s="133" t="s">
        <v>5819</v>
      </c>
      <c r="H925" s="134"/>
    </row>
    <row r="926" spans="1:8" s="135" customFormat="1" ht="11.25">
      <c r="A926" s="134" t="s">
        <v>1340</v>
      </c>
      <c r="B926" s="134" t="s">
        <v>1340</v>
      </c>
      <c r="C926" s="133" t="s">
        <v>188</v>
      </c>
      <c r="D926" s="133" t="s">
        <v>2425</v>
      </c>
      <c r="E926" s="133" t="s">
        <v>5820</v>
      </c>
      <c r="F926" s="133" t="s">
        <v>181</v>
      </c>
      <c r="G926" s="133" t="s">
        <v>5819</v>
      </c>
      <c r="H926" s="134"/>
    </row>
    <row r="927" spans="1:8" s="135" customFormat="1" ht="11.25">
      <c r="A927" s="134" t="s">
        <v>6005</v>
      </c>
      <c r="B927" s="134" t="s">
        <v>6006</v>
      </c>
      <c r="C927" s="133" t="s">
        <v>3495</v>
      </c>
      <c r="D927" s="133" t="s">
        <v>3499</v>
      </c>
      <c r="E927" s="133" t="s">
        <v>5820</v>
      </c>
      <c r="F927" s="133" t="s">
        <v>181</v>
      </c>
      <c r="G927" s="133" t="s">
        <v>5819</v>
      </c>
      <c r="H927" s="134"/>
    </row>
    <row r="928" spans="1:8" s="135" customFormat="1" ht="11.25">
      <c r="A928" s="134" t="s">
        <v>1340</v>
      </c>
      <c r="B928" s="134" t="s">
        <v>1340</v>
      </c>
      <c r="C928" s="133" t="s">
        <v>1686</v>
      </c>
      <c r="D928" s="133" t="s">
        <v>3500</v>
      </c>
      <c r="E928" s="133" t="s">
        <v>5820</v>
      </c>
      <c r="F928" s="133" t="s">
        <v>181</v>
      </c>
      <c r="G928" s="133" t="s">
        <v>5819</v>
      </c>
      <c r="H928" s="134"/>
    </row>
    <row r="929" spans="1:8" s="135" customFormat="1" ht="11.25">
      <c r="A929" s="134" t="s">
        <v>1340</v>
      </c>
      <c r="B929" s="134" t="s">
        <v>6007</v>
      </c>
      <c r="C929" s="133" t="s">
        <v>3495</v>
      </c>
      <c r="D929" s="133" t="s">
        <v>3501</v>
      </c>
      <c r="E929" s="133" t="s">
        <v>5820</v>
      </c>
      <c r="F929" s="133" t="s">
        <v>181</v>
      </c>
      <c r="G929" s="133" t="s">
        <v>5819</v>
      </c>
      <c r="H929" s="134"/>
    </row>
    <row r="930" spans="1:8" s="135" customFormat="1" ht="11.25">
      <c r="A930" s="134" t="s">
        <v>1340</v>
      </c>
      <c r="B930" s="134" t="s">
        <v>1340</v>
      </c>
      <c r="C930" s="133" t="s">
        <v>1686</v>
      </c>
      <c r="D930" s="133" t="s">
        <v>3502</v>
      </c>
      <c r="E930" s="133" t="s">
        <v>5820</v>
      </c>
      <c r="F930" s="133" t="s">
        <v>181</v>
      </c>
      <c r="G930" s="133" t="s">
        <v>5819</v>
      </c>
      <c r="H930" s="134"/>
    </row>
    <row r="931" spans="1:8" s="135" customFormat="1" ht="11.25">
      <c r="A931" s="134" t="s">
        <v>3292</v>
      </c>
      <c r="B931" s="134" t="s">
        <v>121</v>
      </c>
      <c r="C931" s="133" t="s">
        <v>219</v>
      </c>
      <c r="D931" s="133" t="s">
        <v>417</v>
      </c>
      <c r="E931" s="133" t="s">
        <v>414</v>
      </c>
      <c r="F931" s="133" t="s">
        <v>415</v>
      </c>
      <c r="G931" s="133" t="s">
        <v>416</v>
      </c>
      <c r="H931" s="134"/>
    </row>
    <row r="932" spans="1:8" s="135" customFormat="1" ht="11.25">
      <c r="A932" s="134" t="s">
        <v>1340</v>
      </c>
      <c r="B932" s="134" t="s">
        <v>1340</v>
      </c>
      <c r="C932" s="133" t="s">
        <v>221</v>
      </c>
      <c r="D932" s="133" t="s">
        <v>3789</v>
      </c>
      <c r="E932" s="133" t="s">
        <v>414</v>
      </c>
      <c r="F932" s="133" t="s">
        <v>415</v>
      </c>
      <c r="G932" s="133" t="s">
        <v>416</v>
      </c>
      <c r="H932" s="134"/>
    </row>
    <row r="933" spans="1:8" s="135" customFormat="1" ht="11.25">
      <c r="A933" s="134" t="s">
        <v>5730</v>
      </c>
      <c r="B933" s="134" t="s">
        <v>121</v>
      </c>
      <c r="C933" s="133" t="s">
        <v>121</v>
      </c>
      <c r="D933" s="133" t="s">
        <v>5731</v>
      </c>
      <c r="E933" s="133" t="s">
        <v>414</v>
      </c>
      <c r="F933" s="133" t="s">
        <v>415</v>
      </c>
      <c r="G933" s="133" t="s">
        <v>416</v>
      </c>
      <c r="H933" s="134"/>
    </row>
    <row r="934" spans="1:8" s="135" customFormat="1" ht="11.25">
      <c r="A934" s="134" t="s">
        <v>4334</v>
      </c>
      <c r="B934" s="134" t="s">
        <v>121</v>
      </c>
      <c r="C934" s="133" t="s">
        <v>137</v>
      </c>
      <c r="D934" s="133" t="s">
        <v>4335</v>
      </c>
      <c r="E934" s="133" t="s">
        <v>185</v>
      </c>
      <c r="F934" s="133" t="s">
        <v>186</v>
      </c>
      <c r="G934" s="133" t="s">
        <v>187</v>
      </c>
      <c r="H934" s="134"/>
    </row>
    <row r="935" spans="1:8" s="135" customFormat="1" ht="11.25">
      <c r="A935" s="134" t="s">
        <v>1340</v>
      </c>
      <c r="B935" s="134" t="s">
        <v>1340</v>
      </c>
      <c r="C935" s="133" t="s">
        <v>518</v>
      </c>
      <c r="D935" s="133" t="s">
        <v>4336</v>
      </c>
      <c r="E935" s="133" t="s">
        <v>185</v>
      </c>
      <c r="F935" s="133" t="s">
        <v>186</v>
      </c>
      <c r="G935" s="133" t="s">
        <v>187</v>
      </c>
      <c r="H935" s="134"/>
    </row>
    <row r="936" spans="1:8" s="135" customFormat="1" ht="11.25">
      <c r="A936" s="134" t="s">
        <v>5294</v>
      </c>
      <c r="B936" s="134" t="s">
        <v>121</v>
      </c>
      <c r="C936" s="133" t="s">
        <v>121</v>
      </c>
      <c r="D936" s="133" t="s">
        <v>5295</v>
      </c>
      <c r="E936" s="133" t="s">
        <v>414</v>
      </c>
      <c r="F936" s="133" t="s">
        <v>415</v>
      </c>
      <c r="G936" s="133" t="s">
        <v>416</v>
      </c>
      <c r="H936" s="134"/>
    </row>
    <row r="937" spans="1:8" s="135" customFormat="1" ht="11.25">
      <c r="A937" s="134" t="s">
        <v>5480</v>
      </c>
      <c r="B937" s="134" t="s">
        <v>121</v>
      </c>
      <c r="C937" s="133" t="s">
        <v>121</v>
      </c>
      <c r="D937" s="133" t="s">
        <v>5481</v>
      </c>
      <c r="E937" s="133" t="s">
        <v>414</v>
      </c>
      <c r="F937" s="133" t="s">
        <v>415</v>
      </c>
      <c r="G937" s="133" t="s">
        <v>416</v>
      </c>
      <c r="H937" s="134"/>
    </row>
    <row r="938" spans="1:8" s="135" customFormat="1" ht="11.25">
      <c r="A938" s="134" t="s">
        <v>4909</v>
      </c>
      <c r="B938" s="134" t="s">
        <v>121</v>
      </c>
      <c r="C938" s="133" t="s">
        <v>121</v>
      </c>
      <c r="D938" s="133" t="s">
        <v>4910</v>
      </c>
      <c r="E938" s="133" t="s">
        <v>414</v>
      </c>
      <c r="F938" s="133" t="s">
        <v>415</v>
      </c>
      <c r="G938" s="133" t="s">
        <v>416</v>
      </c>
      <c r="H938" s="134"/>
    </row>
    <row r="939" spans="1:8" s="135" customFormat="1" ht="11.25">
      <c r="A939" s="134" t="s">
        <v>4556</v>
      </c>
      <c r="B939" s="134" t="s">
        <v>5732</v>
      </c>
      <c r="C939" s="133" t="s">
        <v>121</v>
      </c>
      <c r="D939" s="133" t="s">
        <v>5733</v>
      </c>
      <c r="E939" s="133" t="s">
        <v>180</v>
      </c>
      <c r="F939" s="133" t="s">
        <v>181</v>
      </c>
      <c r="G939" s="133" t="s">
        <v>182</v>
      </c>
      <c r="H939" s="134"/>
    </row>
    <row r="940" spans="1:8" s="135" customFormat="1" ht="11.25">
      <c r="A940" s="134" t="s">
        <v>1340</v>
      </c>
      <c r="B940" s="134" t="s">
        <v>4911</v>
      </c>
      <c r="C940" s="133" t="s">
        <v>121</v>
      </c>
      <c r="D940" s="133" t="s">
        <v>4912</v>
      </c>
      <c r="E940" s="133" t="s">
        <v>180</v>
      </c>
      <c r="F940" s="133" t="s">
        <v>181</v>
      </c>
      <c r="G940" s="133" t="s">
        <v>182</v>
      </c>
      <c r="H940" s="134"/>
    </row>
    <row r="941" spans="1:8" s="135" customFormat="1" ht="11.25">
      <c r="A941" s="134" t="s">
        <v>1340</v>
      </c>
      <c r="B941" s="134" t="s">
        <v>4913</v>
      </c>
      <c r="C941" s="133" t="s">
        <v>121</v>
      </c>
      <c r="D941" s="133" t="s">
        <v>4557</v>
      </c>
      <c r="E941" s="133" t="s">
        <v>180</v>
      </c>
      <c r="F941" s="133" t="s">
        <v>181</v>
      </c>
      <c r="G941" s="133" t="s">
        <v>182</v>
      </c>
      <c r="H941" s="134"/>
    </row>
    <row r="942" spans="1:8" s="135" customFormat="1" ht="11.25">
      <c r="A942" s="134" t="s">
        <v>1340</v>
      </c>
      <c r="B942" s="134" t="s">
        <v>4914</v>
      </c>
      <c r="C942" s="133" t="s">
        <v>121</v>
      </c>
      <c r="D942" s="133" t="s">
        <v>4915</v>
      </c>
      <c r="E942" s="133" t="s">
        <v>180</v>
      </c>
      <c r="F942" s="133" t="s">
        <v>181</v>
      </c>
      <c r="G942" s="133" t="s">
        <v>182</v>
      </c>
      <c r="H942" s="134"/>
    </row>
    <row r="943" spans="1:8" s="135" customFormat="1" ht="11.25">
      <c r="A943" s="134" t="s">
        <v>5852</v>
      </c>
      <c r="B943" s="134" t="s">
        <v>5853</v>
      </c>
      <c r="C943" s="133" t="s">
        <v>121</v>
      </c>
      <c r="D943" s="133" t="s">
        <v>3778</v>
      </c>
      <c r="E943" s="133" t="s">
        <v>180</v>
      </c>
      <c r="F943" s="133" t="s">
        <v>181</v>
      </c>
      <c r="G943" s="133" t="s">
        <v>182</v>
      </c>
      <c r="H943" s="134"/>
    </row>
    <row r="944" spans="1:8" s="135" customFormat="1" ht="11.25">
      <c r="A944" s="134" t="s">
        <v>1340</v>
      </c>
      <c r="B944" s="134" t="s">
        <v>5854</v>
      </c>
      <c r="C944" s="133" t="s">
        <v>121</v>
      </c>
      <c r="D944" s="133" t="s">
        <v>3902</v>
      </c>
      <c r="E944" s="133" t="s">
        <v>180</v>
      </c>
      <c r="F944" s="133" t="s">
        <v>181</v>
      </c>
      <c r="G944" s="133" t="s">
        <v>182</v>
      </c>
      <c r="H944" s="134"/>
    </row>
    <row r="945" spans="1:8" s="135" customFormat="1" ht="11.25">
      <c r="A945" s="134" t="s">
        <v>1340</v>
      </c>
      <c r="B945" s="134" t="s">
        <v>5855</v>
      </c>
      <c r="C945" s="133" t="s">
        <v>121</v>
      </c>
      <c r="D945" s="133" t="s">
        <v>4136</v>
      </c>
      <c r="E945" s="133" t="s">
        <v>180</v>
      </c>
      <c r="F945" s="133" t="s">
        <v>181</v>
      </c>
      <c r="G945" s="133" t="s">
        <v>182</v>
      </c>
      <c r="H945" s="134"/>
    </row>
    <row r="946" spans="1:8" s="135" customFormat="1" ht="11.25">
      <c r="A946" s="134" t="s">
        <v>1340</v>
      </c>
      <c r="B946" s="134" t="s">
        <v>5856</v>
      </c>
      <c r="C946" s="133" t="s">
        <v>121</v>
      </c>
      <c r="D946" s="133" t="s">
        <v>3777</v>
      </c>
      <c r="E946" s="133" t="s">
        <v>180</v>
      </c>
      <c r="F946" s="133" t="s">
        <v>181</v>
      </c>
      <c r="G946" s="133" t="s">
        <v>182</v>
      </c>
      <c r="H946" s="134"/>
    </row>
    <row r="947" spans="1:8" s="135" customFormat="1" ht="11.25">
      <c r="A947" s="134" t="s">
        <v>1340</v>
      </c>
      <c r="B947" s="134" t="s">
        <v>5857</v>
      </c>
      <c r="C947" s="133" t="s">
        <v>121</v>
      </c>
      <c r="D947" s="133" t="s">
        <v>4135</v>
      </c>
      <c r="E947" s="133" t="s">
        <v>180</v>
      </c>
      <c r="F947" s="133" t="s">
        <v>181</v>
      </c>
      <c r="G947" s="133" t="s">
        <v>182</v>
      </c>
      <c r="H947" s="134"/>
    </row>
    <row r="948" spans="1:8" s="135" customFormat="1" ht="11.25">
      <c r="A948" s="134" t="s">
        <v>1340</v>
      </c>
      <c r="B948" s="134" t="s">
        <v>5858</v>
      </c>
      <c r="C948" s="133" t="s">
        <v>121</v>
      </c>
      <c r="D948" s="133" t="s">
        <v>4137</v>
      </c>
      <c r="E948" s="133" t="s">
        <v>180</v>
      </c>
      <c r="F948" s="133" t="s">
        <v>181</v>
      </c>
      <c r="G948" s="133" t="s">
        <v>182</v>
      </c>
      <c r="H948" s="134"/>
    </row>
    <row r="949" spans="1:8" s="135" customFormat="1" ht="11.25">
      <c r="A949" s="134" t="s">
        <v>1340</v>
      </c>
      <c r="B949" s="134" t="s">
        <v>5859</v>
      </c>
      <c r="C949" s="133" t="s">
        <v>121</v>
      </c>
      <c r="D949" s="133" t="s">
        <v>3471</v>
      </c>
      <c r="E949" s="133" t="s">
        <v>180</v>
      </c>
      <c r="F949" s="133" t="s">
        <v>181</v>
      </c>
      <c r="G949" s="133" t="s">
        <v>182</v>
      </c>
      <c r="H949" s="134"/>
    </row>
    <row r="950" spans="1:8" s="135" customFormat="1" ht="11.25">
      <c r="A950" s="134" t="s">
        <v>1340</v>
      </c>
      <c r="B950" s="134" t="s">
        <v>5860</v>
      </c>
      <c r="C950" s="133" t="s">
        <v>121</v>
      </c>
      <c r="D950" s="133" t="s">
        <v>179</v>
      </c>
      <c r="E950" s="133" t="s">
        <v>180</v>
      </c>
      <c r="F950" s="133" t="s">
        <v>181</v>
      </c>
      <c r="G950" s="133" t="s">
        <v>182</v>
      </c>
      <c r="H950" s="134"/>
    </row>
    <row r="951" spans="1:8" s="135" customFormat="1" ht="11.25">
      <c r="A951" s="134" t="s">
        <v>1340</v>
      </c>
      <c r="B951" s="134" t="s">
        <v>5861</v>
      </c>
      <c r="C951" s="133" t="s">
        <v>121</v>
      </c>
      <c r="D951" s="133" t="s">
        <v>4396</v>
      </c>
      <c r="E951" s="133" t="s">
        <v>180</v>
      </c>
      <c r="F951" s="133" t="s">
        <v>181</v>
      </c>
      <c r="G951" s="133" t="s">
        <v>182</v>
      </c>
      <c r="H951" s="134"/>
    </row>
    <row r="952" spans="1:8" s="135" customFormat="1" ht="11.25">
      <c r="A952" s="134" t="s">
        <v>1340</v>
      </c>
      <c r="B952" s="134" t="s">
        <v>5862</v>
      </c>
      <c r="C952" s="133" t="s">
        <v>121</v>
      </c>
      <c r="D952" s="133" t="s">
        <v>4138</v>
      </c>
      <c r="E952" s="133" t="s">
        <v>180</v>
      </c>
      <c r="F952" s="133" t="s">
        <v>181</v>
      </c>
      <c r="G952" s="133" t="s">
        <v>182</v>
      </c>
      <c r="H952" s="134"/>
    </row>
    <row r="953" spans="1:8" s="135" customFormat="1" ht="11.25">
      <c r="A953" s="134" t="s">
        <v>1340</v>
      </c>
      <c r="B953" s="134" t="s">
        <v>5863</v>
      </c>
      <c r="C953" s="133" t="s">
        <v>121</v>
      </c>
      <c r="D953" s="133" t="s">
        <v>3553</v>
      </c>
      <c r="E953" s="133" t="s">
        <v>180</v>
      </c>
      <c r="F953" s="133" t="s">
        <v>181</v>
      </c>
      <c r="G953" s="133" t="s">
        <v>182</v>
      </c>
      <c r="H953" s="134"/>
    </row>
    <row r="954" spans="1:8" s="135" customFormat="1" ht="11.25">
      <c r="A954" s="134" t="s">
        <v>1340</v>
      </c>
      <c r="B954" s="134" t="s">
        <v>5864</v>
      </c>
      <c r="C954" s="133" t="s">
        <v>121</v>
      </c>
      <c r="D954" s="133" t="s">
        <v>4139</v>
      </c>
      <c r="E954" s="133" t="s">
        <v>180</v>
      </c>
      <c r="F954" s="133" t="s">
        <v>181</v>
      </c>
      <c r="G954" s="133" t="s">
        <v>182</v>
      </c>
      <c r="H954" s="134"/>
    </row>
    <row r="955" spans="1:8" s="135" customFormat="1" ht="11.25">
      <c r="A955" s="134" t="s">
        <v>1340</v>
      </c>
      <c r="B955" s="134" t="s">
        <v>5865</v>
      </c>
      <c r="C955" s="133" t="s">
        <v>135</v>
      </c>
      <c r="D955" s="133" t="s">
        <v>4140</v>
      </c>
      <c r="E955" s="133" t="s">
        <v>180</v>
      </c>
      <c r="F955" s="133" t="s">
        <v>181</v>
      </c>
      <c r="G955" s="133" t="s">
        <v>182</v>
      </c>
      <c r="H955" s="134"/>
    </row>
    <row r="956" spans="1:8" s="135" customFormat="1" ht="11.25">
      <c r="A956" s="134" t="s">
        <v>1340</v>
      </c>
      <c r="B956" s="134" t="s">
        <v>1340</v>
      </c>
      <c r="C956" s="133" t="s">
        <v>188</v>
      </c>
      <c r="D956" s="133" t="s">
        <v>4141</v>
      </c>
      <c r="E956" s="133" t="s">
        <v>180</v>
      </c>
      <c r="F956" s="133" t="s">
        <v>181</v>
      </c>
      <c r="G956" s="133" t="s">
        <v>182</v>
      </c>
      <c r="H956" s="134"/>
    </row>
    <row r="957" spans="1:8" s="135" customFormat="1" ht="11.25">
      <c r="A957" s="134" t="s">
        <v>4337</v>
      </c>
      <c r="B957" s="134" t="s">
        <v>4704</v>
      </c>
      <c r="C957" s="133" t="s">
        <v>121</v>
      </c>
      <c r="D957" s="133" t="s">
        <v>4705</v>
      </c>
      <c r="E957" s="133" t="s">
        <v>180</v>
      </c>
      <c r="F957" s="133" t="s">
        <v>181</v>
      </c>
      <c r="G957" s="133" t="s">
        <v>182</v>
      </c>
      <c r="H957" s="134"/>
    </row>
    <row r="958" spans="1:8" s="135" customFormat="1" ht="11.25">
      <c r="A958" s="134" t="s">
        <v>1340</v>
      </c>
      <c r="B958" s="134" t="s">
        <v>5296</v>
      </c>
      <c r="C958" s="133" t="s">
        <v>121</v>
      </c>
      <c r="D958" s="133" t="s">
        <v>5297</v>
      </c>
      <c r="E958" s="133" t="s">
        <v>180</v>
      </c>
      <c r="F958" s="133" t="s">
        <v>181</v>
      </c>
      <c r="G958" s="133" t="s">
        <v>182</v>
      </c>
      <c r="H958" s="134"/>
    </row>
    <row r="959" spans="1:8" s="135" customFormat="1" ht="11.25">
      <c r="A959" s="134" t="s">
        <v>1340</v>
      </c>
      <c r="B959" s="134" t="s">
        <v>4338</v>
      </c>
      <c r="C959" s="133" t="s">
        <v>121</v>
      </c>
      <c r="D959" s="133" t="s">
        <v>1992</v>
      </c>
      <c r="E959" s="133" t="s">
        <v>180</v>
      </c>
      <c r="F959" s="133" t="s">
        <v>181</v>
      </c>
      <c r="G959" s="133" t="s">
        <v>182</v>
      </c>
      <c r="H959" s="134"/>
    </row>
    <row r="960" spans="1:8" s="135" customFormat="1" ht="11.25">
      <c r="A960" s="134" t="s">
        <v>1340</v>
      </c>
      <c r="B960" s="134" t="s">
        <v>4558</v>
      </c>
      <c r="C960" s="133" t="s">
        <v>121</v>
      </c>
      <c r="D960" s="133" t="s">
        <v>4559</v>
      </c>
      <c r="E960" s="133" t="s">
        <v>180</v>
      </c>
      <c r="F960" s="133" t="s">
        <v>181</v>
      </c>
      <c r="G960" s="133" t="s">
        <v>182</v>
      </c>
      <c r="H960" s="134"/>
    </row>
    <row r="961" spans="1:8" s="135" customFormat="1" ht="11.25">
      <c r="A961" s="134" t="s">
        <v>1340</v>
      </c>
      <c r="B961" s="134" t="s">
        <v>4339</v>
      </c>
      <c r="C961" s="133" t="s">
        <v>121</v>
      </c>
      <c r="D961" s="133" t="s">
        <v>4340</v>
      </c>
      <c r="E961" s="133" t="s">
        <v>180</v>
      </c>
      <c r="F961" s="133" t="s">
        <v>181</v>
      </c>
      <c r="G961" s="133" t="s">
        <v>182</v>
      </c>
      <c r="H961" s="134"/>
    </row>
    <row r="962" spans="1:8" s="135" customFormat="1" ht="11.25">
      <c r="A962" s="134" t="s">
        <v>1340</v>
      </c>
      <c r="B962" s="134" t="s">
        <v>5637</v>
      </c>
      <c r="C962" s="133" t="s">
        <v>121</v>
      </c>
      <c r="D962" s="133" t="s">
        <v>5638</v>
      </c>
      <c r="E962" s="133" t="s">
        <v>180</v>
      </c>
      <c r="F962" s="133" t="s">
        <v>181</v>
      </c>
      <c r="G962" s="133" t="s">
        <v>182</v>
      </c>
      <c r="H962" s="134"/>
    </row>
    <row r="963" spans="1:8" s="135" customFormat="1" ht="11.25">
      <c r="A963" s="134" t="s">
        <v>1340</v>
      </c>
      <c r="B963" s="134" t="s">
        <v>4560</v>
      </c>
      <c r="C963" s="133" t="s">
        <v>135</v>
      </c>
      <c r="D963" s="133" t="s">
        <v>4561</v>
      </c>
      <c r="E963" s="133" t="s">
        <v>180</v>
      </c>
      <c r="F963" s="133" t="s">
        <v>181</v>
      </c>
      <c r="G963" s="133" t="s">
        <v>182</v>
      </c>
      <c r="H963" s="134"/>
    </row>
    <row r="964" spans="1:8" s="135" customFormat="1" ht="11.25">
      <c r="A964" s="134" t="s">
        <v>1340</v>
      </c>
      <c r="B964" s="134" t="s">
        <v>1340</v>
      </c>
      <c r="C964" s="133" t="s">
        <v>188</v>
      </c>
      <c r="D964" s="133" t="s">
        <v>4562</v>
      </c>
      <c r="E964" s="133" t="s">
        <v>180</v>
      </c>
      <c r="F964" s="133" t="s">
        <v>181</v>
      </c>
      <c r="G964" s="133" t="s">
        <v>182</v>
      </c>
      <c r="H964" s="134"/>
    </row>
    <row r="965" spans="1:8" s="135" customFormat="1" ht="11.25">
      <c r="A965" s="134" t="s">
        <v>1340</v>
      </c>
      <c r="B965" s="134" t="s">
        <v>5298</v>
      </c>
      <c r="C965" s="133" t="s">
        <v>121</v>
      </c>
      <c r="D965" s="133" t="s">
        <v>5299</v>
      </c>
      <c r="E965" s="133" t="s">
        <v>180</v>
      </c>
      <c r="F965" s="133" t="s">
        <v>181</v>
      </c>
      <c r="G965" s="133" t="s">
        <v>182</v>
      </c>
      <c r="H965" s="134"/>
    </row>
    <row r="966" spans="1:8" s="135" customFormat="1" ht="11.25">
      <c r="A966" s="134" t="s">
        <v>1340</v>
      </c>
      <c r="B966" s="134" t="s">
        <v>4401</v>
      </c>
      <c r="C966" s="133" t="s">
        <v>121</v>
      </c>
      <c r="D966" s="133" t="s">
        <v>4402</v>
      </c>
      <c r="E966" s="133" t="s">
        <v>180</v>
      </c>
      <c r="F966" s="133" t="s">
        <v>181</v>
      </c>
      <c r="G966" s="133" t="s">
        <v>182</v>
      </c>
      <c r="H966" s="134"/>
    </row>
    <row r="967" spans="1:8" s="135" customFormat="1" ht="11.25">
      <c r="A967" s="134" t="s">
        <v>2079</v>
      </c>
      <c r="B967" s="134" t="s">
        <v>121</v>
      </c>
      <c r="C967" s="133" t="s">
        <v>135</v>
      </c>
      <c r="D967" s="133" t="s">
        <v>3917</v>
      </c>
      <c r="E967" s="133" t="s">
        <v>2081</v>
      </c>
      <c r="F967" s="133" t="s">
        <v>5004</v>
      </c>
      <c r="G967" s="133" t="s">
        <v>4341</v>
      </c>
      <c r="H967" s="134"/>
    </row>
    <row r="968" spans="1:8" s="135" customFormat="1" ht="11.25">
      <c r="A968" s="134" t="s">
        <v>1340</v>
      </c>
      <c r="B968" s="134" t="s">
        <v>1340</v>
      </c>
      <c r="C968" s="133" t="s">
        <v>188</v>
      </c>
      <c r="D968" s="133" t="s">
        <v>3918</v>
      </c>
      <c r="E968" s="133" t="s">
        <v>2081</v>
      </c>
      <c r="F968" s="133" t="s">
        <v>5004</v>
      </c>
      <c r="G968" s="133" t="s">
        <v>4341</v>
      </c>
      <c r="H968" s="134"/>
    </row>
    <row r="969" spans="1:8" s="135" customFormat="1" ht="11.25">
      <c r="A969" s="134" t="s">
        <v>1340</v>
      </c>
      <c r="B969" s="134" t="s">
        <v>1340</v>
      </c>
      <c r="C969" s="133" t="s">
        <v>680</v>
      </c>
      <c r="D969" s="133" t="s">
        <v>2080</v>
      </c>
      <c r="E969" s="133" t="s">
        <v>2081</v>
      </c>
      <c r="F969" s="133" t="s">
        <v>5004</v>
      </c>
      <c r="G969" s="133" t="s">
        <v>4341</v>
      </c>
      <c r="H969" s="134"/>
    </row>
    <row r="970" spans="1:8" s="135" customFormat="1" ht="11.25">
      <c r="A970" s="134" t="s">
        <v>1340</v>
      </c>
      <c r="B970" s="134" t="s">
        <v>1340</v>
      </c>
      <c r="C970" s="133" t="s">
        <v>886</v>
      </c>
      <c r="D970" s="133" t="s">
        <v>3919</v>
      </c>
      <c r="E970" s="133" t="s">
        <v>2081</v>
      </c>
      <c r="F970" s="133" t="s">
        <v>5004</v>
      </c>
      <c r="G970" s="133" t="s">
        <v>4341</v>
      </c>
      <c r="H970" s="134"/>
    </row>
    <row r="971" spans="1:8" s="135" customFormat="1" ht="11.25">
      <c r="A971" s="134" t="s">
        <v>2082</v>
      </c>
      <c r="B971" s="134" t="s">
        <v>121</v>
      </c>
      <c r="C971" s="133" t="s">
        <v>135</v>
      </c>
      <c r="D971" s="133" t="s">
        <v>3920</v>
      </c>
      <c r="E971" s="133" t="s">
        <v>2081</v>
      </c>
      <c r="F971" s="133" t="s">
        <v>5004</v>
      </c>
      <c r="G971" s="133" t="s">
        <v>4341</v>
      </c>
      <c r="H971" s="134"/>
    </row>
    <row r="972" spans="1:8" s="135" customFormat="1" ht="11.25">
      <c r="A972" s="134" t="s">
        <v>1340</v>
      </c>
      <c r="B972" s="134" t="s">
        <v>1340</v>
      </c>
      <c r="C972" s="133" t="s">
        <v>188</v>
      </c>
      <c r="D972" s="133" t="s">
        <v>3921</v>
      </c>
      <c r="E972" s="133" t="s">
        <v>2081</v>
      </c>
      <c r="F972" s="133" t="s">
        <v>5004</v>
      </c>
      <c r="G972" s="133" t="s">
        <v>4341</v>
      </c>
      <c r="H972" s="134"/>
    </row>
    <row r="973" spans="1:8" s="135" customFormat="1" ht="11.25">
      <c r="A973" s="134" t="s">
        <v>1340</v>
      </c>
      <c r="B973" s="134" t="s">
        <v>1340</v>
      </c>
      <c r="C973" s="133" t="s">
        <v>680</v>
      </c>
      <c r="D973" s="133" t="s">
        <v>2083</v>
      </c>
      <c r="E973" s="133" t="s">
        <v>2081</v>
      </c>
      <c r="F973" s="133" t="s">
        <v>5004</v>
      </c>
      <c r="G973" s="133" t="s">
        <v>4341</v>
      </c>
      <c r="H973" s="134"/>
    </row>
    <row r="974" spans="1:8" s="135" customFormat="1" ht="11.25">
      <c r="A974" s="134" t="s">
        <v>1340</v>
      </c>
      <c r="B974" s="134" t="s">
        <v>1340</v>
      </c>
      <c r="C974" s="133" t="s">
        <v>886</v>
      </c>
      <c r="D974" s="133" t="s">
        <v>3922</v>
      </c>
      <c r="E974" s="133" t="s">
        <v>2081</v>
      </c>
      <c r="F974" s="133" t="s">
        <v>5004</v>
      </c>
      <c r="G974" s="133" t="s">
        <v>4341</v>
      </c>
      <c r="H974" s="134"/>
    </row>
    <row r="975" spans="1:8" s="135" customFormat="1" ht="11.25">
      <c r="A975" s="134" t="s">
        <v>2084</v>
      </c>
      <c r="B975" s="134" t="s">
        <v>121</v>
      </c>
      <c r="C975" s="133" t="s">
        <v>135</v>
      </c>
      <c r="D975" s="133" t="s">
        <v>3923</v>
      </c>
      <c r="E975" s="133" t="s">
        <v>2081</v>
      </c>
      <c r="F975" s="133" t="s">
        <v>5004</v>
      </c>
      <c r="G975" s="133" t="s">
        <v>4341</v>
      </c>
      <c r="H975" s="134"/>
    </row>
    <row r="976" spans="1:8" s="135" customFormat="1" ht="11.25">
      <c r="A976" s="134" t="s">
        <v>1340</v>
      </c>
      <c r="B976" s="134" t="s">
        <v>1340</v>
      </c>
      <c r="C976" s="133" t="s">
        <v>188</v>
      </c>
      <c r="D976" s="133" t="s">
        <v>3924</v>
      </c>
      <c r="E976" s="133" t="s">
        <v>2081</v>
      </c>
      <c r="F976" s="133" t="s">
        <v>5004</v>
      </c>
      <c r="G976" s="133" t="s">
        <v>4341</v>
      </c>
      <c r="H976" s="134"/>
    </row>
    <row r="977" spans="1:8" s="135" customFormat="1" ht="11.25">
      <c r="A977" s="134" t="s">
        <v>1340</v>
      </c>
      <c r="B977" s="134" t="s">
        <v>1340</v>
      </c>
      <c r="C977" s="133" t="s">
        <v>680</v>
      </c>
      <c r="D977" s="133" t="s">
        <v>2085</v>
      </c>
      <c r="E977" s="133" t="s">
        <v>2081</v>
      </c>
      <c r="F977" s="133" t="s">
        <v>5004</v>
      </c>
      <c r="G977" s="133" t="s">
        <v>4341</v>
      </c>
      <c r="H977" s="134"/>
    </row>
    <row r="978" spans="1:8" s="135" customFormat="1" ht="11.25">
      <c r="A978" s="134" t="s">
        <v>1340</v>
      </c>
      <c r="B978" s="134" t="s">
        <v>1340</v>
      </c>
      <c r="C978" s="133" t="s">
        <v>886</v>
      </c>
      <c r="D978" s="133" t="s">
        <v>3925</v>
      </c>
      <c r="E978" s="133" t="s">
        <v>2081</v>
      </c>
      <c r="F978" s="133" t="s">
        <v>5004</v>
      </c>
      <c r="G978" s="133" t="s">
        <v>4341</v>
      </c>
      <c r="H978" s="134"/>
    </row>
    <row r="979" spans="1:8" s="135" customFormat="1" ht="11.25">
      <c r="A979" s="134" t="s">
        <v>2086</v>
      </c>
      <c r="B979" s="134" t="s">
        <v>121</v>
      </c>
      <c r="C979" s="133" t="s">
        <v>121</v>
      </c>
      <c r="D979" s="133" t="s">
        <v>2087</v>
      </c>
      <c r="E979" s="133" t="s">
        <v>2081</v>
      </c>
      <c r="F979" s="133" t="s">
        <v>5004</v>
      </c>
      <c r="G979" s="133" t="s">
        <v>4341</v>
      </c>
      <c r="H979" s="134"/>
    </row>
    <row r="980" spans="1:8" s="135" customFormat="1" ht="11.25">
      <c r="A980" s="134" t="s">
        <v>1927</v>
      </c>
      <c r="B980" s="134" t="s">
        <v>121</v>
      </c>
      <c r="C980" s="133" t="s">
        <v>135</v>
      </c>
      <c r="D980" s="133" t="s">
        <v>3926</v>
      </c>
      <c r="E980" s="133" t="s">
        <v>2081</v>
      </c>
      <c r="F980" s="133" t="s">
        <v>5004</v>
      </c>
      <c r="G980" s="133" t="s">
        <v>4341</v>
      </c>
      <c r="H980" s="134"/>
    </row>
    <row r="981" spans="1:8" s="135" customFormat="1" ht="11.25">
      <c r="A981" s="134" t="s">
        <v>1340</v>
      </c>
      <c r="B981" s="134" t="s">
        <v>1340</v>
      </c>
      <c r="C981" s="133" t="s">
        <v>188</v>
      </c>
      <c r="D981" s="133" t="s">
        <v>3927</v>
      </c>
      <c r="E981" s="133" t="s">
        <v>2081</v>
      </c>
      <c r="F981" s="133" t="s">
        <v>5004</v>
      </c>
      <c r="G981" s="133" t="s">
        <v>4341</v>
      </c>
      <c r="H981" s="134"/>
    </row>
    <row r="982" spans="1:8" s="135" customFormat="1" ht="11.25">
      <c r="A982" s="134" t="s">
        <v>1340</v>
      </c>
      <c r="B982" s="134" t="s">
        <v>1340</v>
      </c>
      <c r="C982" s="133" t="s">
        <v>680</v>
      </c>
      <c r="D982" s="133" t="s">
        <v>1928</v>
      </c>
      <c r="E982" s="133" t="s">
        <v>2081</v>
      </c>
      <c r="F982" s="133" t="s">
        <v>5004</v>
      </c>
      <c r="G982" s="133" t="s">
        <v>4341</v>
      </c>
      <c r="H982" s="134"/>
    </row>
    <row r="983" spans="1:8" s="135" customFormat="1" ht="11.25">
      <c r="A983" s="134" t="s">
        <v>1340</v>
      </c>
      <c r="B983" s="134" t="s">
        <v>1340</v>
      </c>
      <c r="C983" s="133" t="s">
        <v>886</v>
      </c>
      <c r="D983" s="133" t="s">
        <v>3928</v>
      </c>
      <c r="E983" s="133" t="s">
        <v>2081</v>
      </c>
      <c r="F983" s="133" t="s">
        <v>5004</v>
      </c>
      <c r="G983" s="133" t="s">
        <v>4341</v>
      </c>
      <c r="H983" s="134"/>
    </row>
    <row r="984" spans="1:8" s="135" customFormat="1" ht="11.25">
      <c r="A984" s="134" t="s">
        <v>1467</v>
      </c>
      <c r="B984" s="134" t="s">
        <v>121</v>
      </c>
      <c r="C984" s="133" t="s">
        <v>121</v>
      </c>
      <c r="D984" s="133" t="s">
        <v>1468</v>
      </c>
      <c r="E984" s="133" t="s">
        <v>2321</v>
      </c>
      <c r="F984" s="133" t="s">
        <v>181</v>
      </c>
      <c r="G984" s="133" t="s">
        <v>1076</v>
      </c>
      <c r="H984" s="134"/>
    </row>
    <row r="985" spans="1:8" s="135" customFormat="1" ht="11.25">
      <c r="A985" s="134" t="s">
        <v>1929</v>
      </c>
      <c r="B985" s="134" t="s">
        <v>121</v>
      </c>
      <c r="C985" s="133" t="s">
        <v>1092</v>
      </c>
      <c r="D985" s="133" t="s">
        <v>4916</v>
      </c>
      <c r="E985" s="133" t="s">
        <v>1013</v>
      </c>
      <c r="F985" s="133" t="s">
        <v>1014</v>
      </c>
      <c r="G985" s="133" t="s">
        <v>1015</v>
      </c>
      <c r="H985" s="134"/>
    </row>
    <row r="986" spans="1:8" s="135" customFormat="1" ht="11.25">
      <c r="A986" s="134" t="s">
        <v>1340</v>
      </c>
      <c r="B986" s="134" t="s">
        <v>1340</v>
      </c>
      <c r="C986" s="133" t="s">
        <v>1025</v>
      </c>
      <c r="D986" s="133" t="s">
        <v>1930</v>
      </c>
      <c r="E986" s="133" t="s">
        <v>1013</v>
      </c>
      <c r="F986" s="133" t="s">
        <v>1014</v>
      </c>
      <c r="G986" s="133" t="s">
        <v>1015</v>
      </c>
      <c r="H986" s="134"/>
    </row>
    <row r="987" spans="1:8" s="135" customFormat="1" ht="11.25">
      <c r="A987" s="134" t="s">
        <v>3929</v>
      </c>
      <c r="B987" s="134" t="s">
        <v>121</v>
      </c>
      <c r="C987" s="133" t="s">
        <v>137</v>
      </c>
      <c r="D987" s="133" t="s">
        <v>3930</v>
      </c>
      <c r="E987" s="133" t="s">
        <v>165</v>
      </c>
      <c r="F987" s="133" t="s">
        <v>181</v>
      </c>
      <c r="G987" s="133" t="s">
        <v>166</v>
      </c>
      <c r="H987" s="134"/>
    </row>
    <row r="988" spans="1:8" s="135" customFormat="1" ht="11.25">
      <c r="A988" s="134" t="s">
        <v>1340</v>
      </c>
      <c r="B988" s="134" t="s">
        <v>1340</v>
      </c>
      <c r="C988" s="133" t="s">
        <v>518</v>
      </c>
      <c r="D988" s="133" t="s">
        <v>3931</v>
      </c>
      <c r="E988" s="133" t="s">
        <v>165</v>
      </c>
      <c r="F988" s="133" t="s">
        <v>181</v>
      </c>
      <c r="G988" s="133" t="s">
        <v>166</v>
      </c>
      <c r="H988" s="134"/>
    </row>
    <row r="989" spans="1:8" s="135" customFormat="1" ht="11.25">
      <c r="A989" s="134" t="s">
        <v>3091</v>
      </c>
      <c r="B989" s="134" t="s">
        <v>121</v>
      </c>
      <c r="C989" s="133" t="s">
        <v>219</v>
      </c>
      <c r="D989" s="133" t="s">
        <v>3092</v>
      </c>
      <c r="E989" s="133" t="s">
        <v>216</v>
      </c>
      <c r="F989" s="133" t="s">
        <v>130</v>
      </c>
      <c r="G989" s="133" t="s">
        <v>217</v>
      </c>
      <c r="H989" s="134"/>
    </row>
    <row r="990" spans="1:8" s="135" customFormat="1" ht="11.25">
      <c r="A990" s="134" t="s">
        <v>1340</v>
      </c>
      <c r="B990" s="134" t="s">
        <v>1340</v>
      </c>
      <c r="C990" s="133" t="s">
        <v>2178</v>
      </c>
      <c r="D990" s="133" t="s">
        <v>3093</v>
      </c>
      <c r="E990" s="133" t="s">
        <v>216</v>
      </c>
      <c r="F990" s="133" t="s">
        <v>130</v>
      </c>
      <c r="G990" s="133" t="s">
        <v>217</v>
      </c>
      <c r="H990" s="134"/>
    </row>
    <row r="991" spans="1:8" s="135" customFormat="1" ht="11.25">
      <c r="A991" s="134" t="s">
        <v>4059</v>
      </c>
      <c r="B991" s="134" t="s">
        <v>121</v>
      </c>
      <c r="C991" s="133" t="s">
        <v>680</v>
      </c>
      <c r="D991" s="133" t="s">
        <v>6008</v>
      </c>
      <c r="E991" s="133" t="s">
        <v>180</v>
      </c>
      <c r="F991" s="133" t="s">
        <v>181</v>
      </c>
      <c r="G991" s="133" t="s">
        <v>182</v>
      </c>
      <c r="H991" s="134"/>
    </row>
    <row r="992" spans="1:8" s="135" customFormat="1" ht="11.25">
      <c r="A992" s="134" t="s">
        <v>1340</v>
      </c>
      <c r="B992" s="134" t="s">
        <v>1340</v>
      </c>
      <c r="C992" s="133" t="s">
        <v>137</v>
      </c>
      <c r="D992" s="133" t="s">
        <v>6009</v>
      </c>
      <c r="E992" s="133" t="s">
        <v>180</v>
      </c>
      <c r="F992" s="133" t="s">
        <v>181</v>
      </c>
      <c r="G992" s="133" t="s">
        <v>182</v>
      </c>
      <c r="H992" s="134"/>
    </row>
    <row r="993" spans="1:8" s="135" customFormat="1" ht="11.25">
      <c r="A993" s="134" t="s">
        <v>1340</v>
      </c>
      <c r="B993" s="134" t="s">
        <v>1340</v>
      </c>
      <c r="C993" s="133" t="s">
        <v>518</v>
      </c>
      <c r="D993" s="133" t="s">
        <v>1176</v>
      </c>
      <c r="E993" s="133" t="s">
        <v>180</v>
      </c>
      <c r="F993" s="133" t="s">
        <v>181</v>
      </c>
      <c r="G993" s="133" t="s">
        <v>182</v>
      </c>
      <c r="H993" s="134"/>
    </row>
    <row r="994" spans="1:8" s="135" customFormat="1" ht="11.25">
      <c r="A994" s="134" t="s">
        <v>5482</v>
      </c>
      <c r="B994" s="134" t="s">
        <v>121</v>
      </c>
      <c r="C994" s="133" t="s">
        <v>135</v>
      </c>
      <c r="D994" s="133" t="s">
        <v>1787</v>
      </c>
      <c r="E994" s="133" t="s">
        <v>180</v>
      </c>
      <c r="F994" s="133" t="s">
        <v>181</v>
      </c>
      <c r="G994" s="133" t="s">
        <v>182</v>
      </c>
      <c r="H994" s="134"/>
    </row>
    <row r="995" spans="1:8" s="135" customFormat="1" ht="11.25">
      <c r="A995" s="134" t="s">
        <v>1340</v>
      </c>
      <c r="B995" s="134" t="s">
        <v>1340</v>
      </c>
      <c r="C995" s="133" t="s">
        <v>518</v>
      </c>
      <c r="D995" s="133" t="s">
        <v>5483</v>
      </c>
      <c r="E995" s="133" t="s">
        <v>180</v>
      </c>
      <c r="F995" s="133" t="s">
        <v>181</v>
      </c>
      <c r="G995" s="133" t="s">
        <v>182</v>
      </c>
      <c r="H995" s="134"/>
    </row>
    <row r="996" spans="1:8" s="135" customFormat="1" ht="11.25">
      <c r="A996" s="134" t="s">
        <v>6010</v>
      </c>
      <c r="B996" s="134" t="s">
        <v>121</v>
      </c>
      <c r="C996" s="133" t="s">
        <v>680</v>
      </c>
      <c r="D996" s="133" t="s">
        <v>6011</v>
      </c>
      <c r="E996" s="133" t="s">
        <v>180</v>
      </c>
      <c r="F996" s="133" t="s">
        <v>181</v>
      </c>
      <c r="G996" s="133" t="s">
        <v>182</v>
      </c>
      <c r="H996" s="134"/>
    </row>
    <row r="997" spans="1:8" s="135" customFormat="1" ht="11.25">
      <c r="A997" s="134" t="s">
        <v>1340</v>
      </c>
      <c r="B997" s="134" t="s">
        <v>1340</v>
      </c>
      <c r="C997" s="133" t="s">
        <v>137</v>
      </c>
      <c r="D997" s="133" t="s">
        <v>6012</v>
      </c>
      <c r="E997" s="133" t="s">
        <v>180</v>
      </c>
      <c r="F997" s="133" t="s">
        <v>181</v>
      </c>
      <c r="G997" s="133" t="s">
        <v>182</v>
      </c>
      <c r="H997" s="134"/>
    </row>
    <row r="998" spans="1:8" s="135" customFormat="1" ht="11.25">
      <c r="A998" s="134" t="s">
        <v>1340</v>
      </c>
      <c r="B998" s="134" t="s">
        <v>1340</v>
      </c>
      <c r="C998" s="133" t="s">
        <v>518</v>
      </c>
      <c r="D998" s="133" t="s">
        <v>6013</v>
      </c>
      <c r="E998" s="133" t="s">
        <v>180</v>
      </c>
      <c r="F998" s="133" t="s">
        <v>181</v>
      </c>
      <c r="G998" s="133" t="s">
        <v>182</v>
      </c>
      <c r="H998" s="134"/>
    </row>
    <row r="999" spans="1:8" s="135" customFormat="1" ht="11.25">
      <c r="A999" s="134" t="s">
        <v>4160</v>
      </c>
      <c r="B999" s="134" t="s">
        <v>121</v>
      </c>
      <c r="C999" s="133" t="s">
        <v>121</v>
      </c>
      <c r="D999" s="133" t="s">
        <v>1844</v>
      </c>
      <c r="E999" s="133" t="s">
        <v>180</v>
      </c>
      <c r="F999" s="133" t="s">
        <v>181</v>
      </c>
      <c r="G999" s="133" t="s">
        <v>182</v>
      </c>
      <c r="H999" s="134"/>
    </row>
    <row r="1000" spans="1:8" s="135" customFormat="1" ht="11.25">
      <c r="A1000" s="134" t="s">
        <v>4060</v>
      </c>
      <c r="B1000" s="134" t="s">
        <v>121</v>
      </c>
      <c r="C1000" s="133" t="s">
        <v>680</v>
      </c>
      <c r="D1000" s="133" t="s">
        <v>6014</v>
      </c>
      <c r="E1000" s="133" t="s">
        <v>180</v>
      </c>
      <c r="F1000" s="133" t="s">
        <v>181</v>
      </c>
      <c r="G1000" s="133" t="s">
        <v>182</v>
      </c>
      <c r="H1000" s="134"/>
    </row>
    <row r="1001" spans="1:8" s="135" customFormat="1" ht="11.25">
      <c r="A1001" s="134" t="s">
        <v>1340</v>
      </c>
      <c r="B1001" s="134" t="s">
        <v>1340</v>
      </c>
      <c r="C1001" s="133" t="s">
        <v>137</v>
      </c>
      <c r="D1001" s="133" t="s">
        <v>1531</v>
      </c>
      <c r="E1001" s="133" t="s">
        <v>180</v>
      </c>
      <c r="F1001" s="133" t="s">
        <v>181</v>
      </c>
      <c r="G1001" s="133" t="s">
        <v>182</v>
      </c>
      <c r="H1001" s="134"/>
    </row>
    <row r="1002" spans="1:8" s="135" customFormat="1" ht="11.25">
      <c r="A1002" s="134" t="s">
        <v>1340</v>
      </c>
      <c r="B1002" s="134" t="s">
        <v>1340</v>
      </c>
      <c r="C1002" s="133" t="s">
        <v>518</v>
      </c>
      <c r="D1002" s="133" t="s">
        <v>4403</v>
      </c>
      <c r="E1002" s="133" t="s">
        <v>180</v>
      </c>
      <c r="F1002" s="133" t="s">
        <v>181</v>
      </c>
      <c r="G1002" s="133" t="s">
        <v>182</v>
      </c>
      <c r="H1002" s="134"/>
    </row>
    <row r="1003" spans="1:8" s="135" customFormat="1" ht="11.25">
      <c r="A1003" s="134" t="s">
        <v>4061</v>
      </c>
      <c r="B1003" s="134" t="s">
        <v>121</v>
      </c>
      <c r="C1003" s="133" t="s">
        <v>121</v>
      </c>
      <c r="D1003" s="133" t="s">
        <v>183</v>
      </c>
      <c r="E1003" s="133" t="s">
        <v>180</v>
      </c>
      <c r="F1003" s="133" t="s">
        <v>181</v>
      </c>
      <c r="G1003" s="133" t="s">
        <v>182</v>
      </c>
      <c r="H1003" s="134"/>
    </row>
    <row r="1004" spans="1:8" s="135" customFormat="1" ht="11.25">
      <c r="A1004" s="134" t="s">
        <v>6015</v>
      </c>
      <c r="B1004" s="134" t="s">
        <v>121</v>
      </c>
      <c r="C1004" s="133" t="s">
        <v>680</v>
      </c>
      <c r="D1004" s="133" t="s">
        <v>5639</v>
      </c>
      <c r="E1004" s="133" t="s">
        <v>180</v>
      </c>
      <c r="F1004" s="133" t="s">
        <v>181</v>
      </c>
      <c r="G1004" s="133" t="s">
        <v>182</v>
      </c>
      <c r="H1004" s="134"/>
    </row>
    <row r="1005" spans="1:8" s="135" customFormat="1" ht="11.25">
      <c r="A1005" s="134" t="s">
        <v>1340</v>
      </c>
      <c r="B1005" s="134" t="s">
        <v>1340</v>
      </c>
      <c r="C1005" s="133" t="s">
        <v>137</v>
      </c>
      <c r="D1005" s="133" t="s">
        <v>1178</v>
      </c>
      <c r="E1005" s="133" t="s">
        <v>180</v>
      </c>
      <c r="F1005" s="133" t="s">
        <v>181</v>
      </c>
      <c r="G1005" s="133" t="s">
        <v>182</v>
      </c>
      <c r="H1005" s="134"/>
    </row>
    <row r="1006" spans="1:8" s="135" customFormat="1" ht="11.25">
      <c r="A1006" s="134" t="s">
        <v>1340</v>
      </c>
      <c r="B1006" s="134" t="s">
        <v>1340</v>
      </c>
      <c r="C1006" s="133" t="s">
        <v>518</v>
      </c>
      <c r="D1006" s="133" t="s">
        <v>6016</v>
      </c>
      <c r="E1006" s="133" t="s">
        <v>180</v>
      </c>
      <c r="F1006" s="133" t="s">
        <v>181</v>
      </c>
      <c r="G1006" s="133" t="s">
        <v>182</v>
      </c>
      <c r="H1006" s="134"/>
    </row>
    <row r="1007" spans="1:8" s="135" customFormat="1" ht="11.25">
      <c r="A1007" s="134" t="s">
        <v>4707</v>
      </c>
      <c r="B1007" s="134" t="s">
        <v>4708</v>
      </c>
      <c r="C1007" s="133" t="s">
        <v>121</v>
      </c>
      <c r="D1007" s="133" t="s">
        <v>4709</v>
      </c>
      <c r="E1007" s="133" t="s">
        <v>2321</v>
      </c>
      <c r="F1007" s="133" t="s">
        <v>181</v>
      </c>
      <c r="G1007" s="133" t="s">
        <v>1076</v>
      </c>
      <c r="H1007" s="134"/>
    </row>
    <row r="1008" spans="1:8" s="135" customFormat="1" ht="11.25">
      <c r="A1008" s="134" t="s">
        <v>1340</v>
      </c>
      <c r="B1008" s="134" t="s">
        <v>4710</v>
      </c>
      <c r="C1008" s="133" t="s">
        <v>3467</v>
      </c>
      <c r="D1008" s="133" t="s">
        <v>4711</v>
      </c>
      <c r="E1008" s="133" t="s">
        <v>2321</v>
      </c>
      <c r="F1008" s="133" t="s">
        <v>181</v>
      </c>
      <c r="G1008" s="133" t="s">
        <v>1076</v>
      </c>
      <c r="H1008" s="134"/>
    </row>
    <row r="1009" spans="1:8" s="135" customFormat="1" ht="11.25">
      <c r="A1009" s="134" t="s">
        <v>1340</v>
      </c>
      <c r="B1009" s="134" t="s">
        <v>1340</v>
      </c>
      <c r="C1009" s="133" t="s">
        <v>3469</v>
      </c>
      <c r="D1009" s="133" t="s">
        <v>4712</v>
      </c>
      <c r="E1009" s="133" t="s">
        <v>2321</v>
      </c>
      <c r="F1009" s="133" t="s">
        <v>181</v>
      </c>
      <c r="G1009" s="133" t="s">
        <v>1076</v>
      </c>
      <c r="H1009" s="134"/>
    </row>
    <row r="1010" spans="1:8" s="135" customFormat="1" ht="11.25">
      <c r="A1010" s="134" t="s">
        <v>4062</v>
      </c>
      <c r="B1010" s="134" t="s">
        <v>121</v>
      </c>
      <c r="C1010" s="133" t="s">
        <v>219</v>
      </c>
      <c r="D1010" s="133" t="s">
        <v>4063</v>
      </c>
      <c r="E1010" s="133" t="s">
        <v>216</v>
      </c>
      <c r="F1010" s="133" t="s">
        <v>130</v>
      </c>
      <c r="G1010" s="133" t="s">
        <v>217</v>
      </c>
      <c r="H1010" s="134"/>
    </row>
    <row r="1011" spans="1:8" s="135" customFormat="1" ht="11.25">
      <c r="A1011" s="134" t="s">
        <v>1340</v>
      </c>
      <c r="B1011" s="134" t="s">
        <v>1340</v>
      </c>
      <c r="C1011" s="133" t="s">
        <v>2178</v>
      </c>
      <c r="D1011" s="133" t="s">
        <v>4064</v>
      </c>
      <c r="E1011" s="133" t="s">
        <v>216</v>
      </c>
      <c r="F1011" s="133" t="s">
        <v>130</v>
      </c>
      <c r="G1011" s="133" t="s">
        <v>217</v>
      </c>
      <c r="H1011" s="134"/>
    </row>
    <row r="1012" spans="1:8" s="135" customFormat="1" ht="11.25">
      <c r="A1012" s="134" t="s">
        <v>493</v>
      </c>
      <c r="B1012" s="134" t="s">
        <v>121</v>
      </c>
      <c r="C1012" s="133" t="s">
        <v>121</v>
      </c>
      <c r="D1012" s="133" t="s">
        <v>494</v>
      </c>
      <c r="E1012" s="133" t="s">
        <v>5257</v>
      </c>
      <c r="F1012" s="133" t="s">
        <v>4872</v>
      </c>
      <c r="G1012" s="133" t="s">
        <v>4151</v>
      </c>
      <c r="H1012" s="134"/>
    </row>
    <row r="1013" spans="1:8" s="135" customFormat="1" ht="11.25">
      <c r="A1013" s="134" t="s">
        <v>4404</v>
      </c>
      <c r="B1013" s="134" t="s">
        <v>121</v>
      </c>
      <c r="C1013" s="133" t="s">
        <v>135</v>
      </c>
      <c r="D1013" s="133" t="s">
        <v>1469</v>
      </c>
      <c r="E1013" s="133" t="s">
        <v>3062</v>
      </c>
      <c r="F1013" s="133" t="s">
        <v>5004</v>
      </c>
      <c r="G1013" s="133" t="s">
        <v>495</v>
      </c>
      <c r="H1013" s="134"/>
    </row>
    <row r="1014" spans="1:8" s="135" customFormat="1" ht="11.25">
      <c r="A1014" s="134" t="s">
        <v>1340</v>
      </c>
      <c r="B1014" s="134" t="s">
        <v>1340</v>
      </c>
      <c r="C1014" s="133" t="s">
        <v>188</v>
      </c>
      <c r="D1014" s="133" t="s">
        <v>4713</v>
      </c>
      <c r="E1014" s="133" t="s">
        <v>3062</v>
      </c>
      <c r="F1014" s="133" t="s">
        <v>5004</v>
      </c>
      <c r="G1014" s="133" t="s">
        <v>495</v>
      </c>
      <c r="H1014" s="134"/>
    </row>
    <row r="1015" spans="1:8" s="135" customFormat="1" ht="11.25">
      <c r="A1015" s="134" t="s">
        <v>1340</v>
      </c>
      <c r="B1015" s="134" t="s">
        <v>1340</v>
      </c>
      <c r="C1015" s="133" t="s">
        <v>137</v>
      </c>
      <c r="D1015" s="133" t="s">
        <v>4714</v>
      </c>
      <c r="E1015" s="133" t="s">
        <v>3062</v>
      </c>
      <c r="F1015" s="133" t="s">
        <v>5004</v>
      </c>
      <c r="G1015" s="133" t="s">
        <v>495</v>
      </c>
      <c r="H1015" s="134"/>
    </row>
    <row r="1016" spans="1:8" s="135" customFormat="1" ht="11.25">
      <c r="A1016" s="134" t="s">
        <v>4405</v>
      </c>
      <c r="B1016" s="134" t="s">
        <v>121</v>
      </c>
      <c r="C1016" s="133" t="s">
        <v>135</v>
      </c>
      <c r="D1016" s="133" t="s">
        <v>1447</v>
      </c>
      <c r="E1016" s="133" t="s">
        <v>3062</v>
      </c>
      <c r="F1016" s="133" t="s">
        <v>5004</v>
      </c>
      <c r="G1016" s="133" t="s">
        <v>495</v>
      </c>
      <c r="H1016" s="134"/>
    </row>
    <row r="1017" spans="1:8" s="135" customFormat="1" ht="11.25">
      <c r="A1017" s="134" t="s">
        <v>1340</v>
      </c>
      <c r="B1017" s="134" t="s">
        <v>1340</v>
      </c>
      <c r="C1017" s="133" t="s">
        <v>188</v>
      </c>
      <c r="D1017" s="133" t="s">
        <v>508</v>
      </c>
      <c r="E1017" s="133" t="s">
        <v>3062</v>
      </c>
      <c r="F1017" s="133" t="s">
        <v>5004</v>
      </c>
      <c r="G1017" s="133" t="s">
        <v>495</v>
      </c>
      <c r="H1017" s="134"/>
    </row>
    <row r="1018" spans="1:8" s="135" customFormat="1" ht="11.25">
      <c r="A1018" s="134" t="s">
        <v>1340</v>
      </c>
      <c r="B1018" s="134" t="s">
        <v>1340</v>
      </c>
      <c r="C1018" s="133" t="s">
        <v>137</v>
      </c>
      <c r="D1018" s="133" t="s">
        <v>5485</v>
      </c>
      <c r="E1018" s="133" t="s">
        <v>3062</v>
      </c>
      <c r="F1018" s="133" t="s">
        <v>5004</v>
      </c>
      <c r="G1018" s="133" t="s">
        <v>495</v>
      </c>
      <c r="H1018" s="134"/>
    </row>
    <row r="1019" spans="1:8" s="135" customFormat="1" ht="11.25">
      <c r="A1019" s="134" t="s">
        <v>5486</v>
      </c>
      <c r="B1019" s="134" t="s">
        <v>121</v>
      </c>
      <c r="C1019" s="133" t="s">
        <v>135</v>
      </c>
      <c r="D1019" s="133" t="s">
        <v>5487</v>
      </c>
      <c r="E1019" s="133" t="s">
        <v>3062</v>
      </c>
      <c r="F1019" s="133" t="s">
        <v>5004</v>
      </c>
      <c r="G1019" s="133" t="s">
        <v>495</v>
      </c>
      <c r="H1019" s="134"/>
    </row>
    <row r="1020" spans="1:8" s="135" customFormat="1" ht="11.25">
      <c r="A1020" s="134" t="s">
        <v>1340</v>
      </c>
      <c r="B1020" s="134" t="s">
        <v>1340</v>
      </c>
      <c r="C1020" s="133" t="s">
        <v>137</v>
      </c>
      <c r="D1020" s="133" t="s">
        <v>5488</v>
      </c>
      <c r="E1020" s="133" t="s">
        <v>3062</v>
      </c>
      <c r="F1020" s="133" t="s">
        <v>5004</v>
      </c>
      <c r="G1020" s="133" t="s">
        <v>495</v>
      </c>
      <c r="H1020" s="134"/>
    </row>
    <row r="1021" spans="1:8" s="135" customFormat="1" ht="11.25">
      <c r="A1021" s="134" t="s">
        <v>4406</v>
      </c>
      <c r="B1021" s="134" t="s">
        <v>121</v>
      </c>
      <c r="C1021" s="133" t="s">
        <v>135</v>
      </c>
      <c r="D1021" s="133" t="s">
        <v>505</v>
      </c>
      <c r="E1021" s="133" t="s">
        <v>3062</v>
      </c>
      <c r="F1021" s="133" t="s">
        <v>5004</v>
      </c>
      <c r="G1021" s="133" t="s">
        <v>495</v>
      </c>
      <c r="H1021" s="134"/>
    </row>
    <row r="1022" spans="1:8" s="135" customFormat="1" ht="11.25">
      <c r="A1022" s="134" t="s">
        <v>1340</v>
      </c>
      <c r="B1022" s="134" t="s">
        <v>1340</v>
      </c>
      <c r="C1022" s="133" t="s">
        <v>188</v>
      </c>
      <c r="D1022" s="133" t="s">
        <v>506</v>
      </c>
      <c r="E1022" s="133" t="s">
        <v>3062</v>
      </c>
      <c r="F1022" s="133" t="s">
        <v>5004</v>
      </c>
      <c r="G1022" s="133" t="s">
        <v>495</v>
      </c>
      <c r="H1022" s="134"/>
    </row>
    <row r="1023" spans="1:8" s="135" customFormat="1" ht="11.25">
      <c r="A1023" s="134" t="s">
        <v>1340</v>
      </c>
      <c r="B1023" s="134" t="s">
        <v>1340</v>
      </c>
      <c r="C1023" s="133" t="s">
        <v>137</v>
      </c>
      <c r="D1023" s="133" t="s">
        <v>5489</v>
      </c>
      <c r="E1023" s="133" t="s">
        <v>3062</v>
      </c>
      <c r="F1023" s="133" t="s">
        <v>5004</v>
      </c>
      <c r="G1023" s="133" t="s">
        <v>495</v>
      </c>
      <c r="H1023" s="134"/>
    </row>
    <row r="1024" spans="1:8" s="135" customFormat="1" ht="11.25">
      <c r="A1024" s="134" t="s">
        <v>4407</v>
      </c>
      <c r="B1024" s="134" t="s">
        <v>121</v>
      </c>
      <c r="C1024" s="133" t="s">
        <v>121</v>
      </c>
      <c r="D1024" s="133" t="s">
        <v>507</v>
      </c>
      <c r="E1024" s="133" t="s">
        <v>3062</v>
      </c>
      <c r="F1024" s="133" t="s">
        <v>5004</v>
      </c>
      <c r="G1024" s="133" t="s">
        <v>495</v>
      </c>
      <c r="H1024" s="134"/>
    </row>
    <row r="1025" spans="1:8" s="135" customFormat="1" ht="11.25">
      <c r="A1025" s="134" t="s">
        <v>4408</v>
      </c>
      <c r="B1025" s="134" t="s">
        <v>121</v>
      </c>
      <c r="C1025" s="133" t="s">
        <v>135</v>
      </c>
      <c r="D1025" s="133" t="s">
        <v>1359</v>
      </c>
      <c r="E1025" s="133" t="s">
        <v>3062</v>
      </c>
      <c r="F1025" s="133" t="s">
        <v>5004</v>
      </c>
      <c r="G1025" s="133" t="s">
        <v>495</v>
      </c>
      <c r="H1025" s="134"/>
    </row>
    <row r="1026" spans="1:8" s="135" customFormat="1" ht="11.25">
      <c r="A1026" s="134" t="s">
        <v>1340</v>
      </c>
      <c r="B1026" s="134" t="s">
        <v>1340</v>
      </c>
      <c r="C1026" s="133" t="s">
        <v>188</v>
      </c>
      <c r="D1026" s="133" t="s">
        <v>3934</v>
      </c>
      <c r="E1026" s="133" t="s">
        <v>3062</v>
      </c>
      <c r="F1026" s="133" t="s">
        <v>5004</v>
      </c>
      <c r="G1026" s="133" t="s">
        <v>495</v>
      </c>
      <c r="H1026" s="134"/>
    </row>
    <row r="1027" spans="1:8" s="135" customFormat="1" ht="11.25">
      <c r="A1027" s="134" t="s">
        <v>1340</v>
      </c>
      <c r="B1027" s="134" t="s">
        <v>1340</v>
      </c>
      <c r="C1027" s="133" t="s">
        <v>137</v>
      </c>
      <c r="D1027" s="133" t="s">
        <v>5490</v>
      </c>
      <c r="E1027" s="133" t="s">
        <v>3062</v>
      </c>
      <c r="F1027" s="133" t="s">
        <v>5004</v>
      </c>
      <c r="G1027" s="133" t="s">
        <v>495</v>
      </c>
      <c r="H1027" s="134"/>
    </row>
    <row r="1028" spans="1:8" s="135" customFormat="1" ht="11.25">
      <c r="A1028" s="134" t="s">
        <v>1445</v>
      </c>
      <c r="B1028" s="134" t="s">
        <v>121</v>
      </c>
      <c r="C1028" s="133" t="s">
        <v>121</v>
      </c>
      <c r="D1028" s="133" t="s">
        <v>1446</v>
      </c>
      <c r="E1028" s="133" t="s">
        <v>209</v>
      </c>
      <c r="F1028" s="133" t="s">
        <v>3834</v>
      </c>
      <c r="G1028" s="133" t="s">
        <v>210</v>
      </c>
      <c r="H1028" s="134"/>
    </row>
    <row r="1029" spans="1:8" s="135" customFormat="1" ht="11.25">
      <c r="A1029" s="134" t="s">
        <v>5053</v>
      </c>
      <c r="B1029" s="134" t="s">
        <v>5054</v>
      </c>
      <c r="C1029" s="133" t="s">
        <v>135</v>
      </c>
      <c r="D1029" s="133" t="s">
        <v>5055</v>
      </c>
      <c r="E1029" s="133" t="s">
        <v>205</v>
      </c>
      <c r="F1029" s="133" t="s">
        <v>181</v>
      </c>
      <c r="G1029" s="133" t="s">
        <v>206</v>
      </c>
      <c r="H1029" s="134"/>
    </row>
    <row r="1030" spans="1:8" s="135" customFormat="1" ht="11.25">
      <c r="A1030" s="134" t="s">
        <v>1340</v>
      </c>
      <c r="B1030" s="134" t="s">
        <v>1340</v>
      </c>
      <c r="C1030" s="133" t="s">
        <v>188</v>
      </c>
      <c r="D1030" s="133" t="s">
        <v>5056</v>
      </c>
      <c r="E1030" s="133" t="s">
        <v>205</v>
      </c>
      <c r="F1030" s="133" t="s">
        <v>181</v>
      </c>
      <c r="G1030" s="133" t="s">
        <v>206</v>
      </c>
      <c r="H1030" s="134"/>
    </row>
    <row r="1031" spans="1:8" s="135" customFormat="1" ht="11.25">
      <c r="A1031" s="134" t="s">
        <v>1340</v>
      </c>
      <c r="B1031" s="134" t="s">
        <v>5057</v>
      </c>
      <c r="C1031" s="133" t="s">
        <v>135</v>
      </c>
      <c r="D1031" s="133" t="s">
        <v>5058</v>
      </c>
      <c r="E1031" s="133" t="s">
        <v>205</v>
      </c>
      <c r="F1031" s="133" t="s">
        <v>181</v>
      </c>
      <c r="G1031" s="133" t="s">
        <v>206</v>
      </c>
      <c r="H1031" s="134"/>
    </row>
    <row r="1032" spans="1:8" s="135" customFormat="1" ht="11.25">
      <c r="A1032" s="134" t="s">
        <v>1340</v>
      </c>
      <c r="B1032" s="134" t="s">
        <v>1340</v>
      </c>
      <c r="C1032" s="133" t="s">
        <v>188</v>
      </c>
      <c r="D1032" s="133" t="s">
        <v>5059</v>
      </c>
      <c r="E1032" s="133" t="s">
        <v>205</v>
      </c>
      <c r="F1032" s="133" t="s">
        <v>181</v>
      </c>
      <c r="G1032" s="133" t="s">
        <v>206</v>
      </c>
      <c r="H1032" s="134"/>
    </row>
    <row r="1033" spans="1:8" s="135" customFormat="1" ht="11.25">
      <c r="A1033" s="134" t="s">
        <v>5734</v>
      </c>
      <c r="B1033" s="134" t="s">
        <v>121</v>
      </c>
      <c r="C1033" s="133" t="s">
        <v>121</v>
      </c>
      <c r="D1033" s="133" t="s">
        <v>479</v>
      </c>
      <c r="E1033" s="133" t="s">
        <v>205</v>
      </c>
      <c r="F1033" s="133" t="s">
        <v>181</v>
      </c>
      <c r="G1033" s="133" t="s">
        <v>206</v>
      </c>
      <c r="H1033" s="134"/>
    </row>
    <row r="1034" spans="1:8" s="135" customFormat="1" ht="11.25">
      <c r="A1034" s="134" t="s">
        <v>5735</v>
      </c>
      <c r="B1034" s="134" t="s">
        <v>121</v>
      </c>
      <c r="C1034" s="133" t="s">
        <v>121</v>
      </c>
      <c r="D1034" s="133" t="s">
        <v>478</v>
      </c>
      <c r="E1034" s="133" t="s">
        <v>205</v>
      </c>
      <c r="F1034" s="133" t="s">
        <v>181</v>
      </c>
      <c r="G1034" s="133" t="s">
        <v>206</v>
      </c>
      <c r="H1034" s="134"/>
    </row>
    <row r="1035" spans="1:8" s="135" customFormat="1" ht="11.25">
      <c r="A1035" s="134" t="s">
        <v>5736</v>
      </c>
      <c r="B1035" s="134" t="s">
        <v>121</v>
      </c>
      <c r="C1035" s="133" t="s">
        <v>135</v>
      </c>
      <c r="D1035" s="133" t="s">
        <v>3847</v>
      </c>
      <c r="E1035" s="133" t="s">
        <v>205</v>
      </c>
      <c r="F1035" s="133" t="s">
        <v>181</v>
      </c>
      <c r="G1035" s="133" t="s">
        <v>206</v>
      </c>
      <c r="H1035" s="134"/>
    </row>
    <row r="1036" spans="1:8" s="135" customFormat="1" ht="11.25">
      <c r="A1036" s="134" t="s">
        <v>1340</v>
      </c>
      <c r="B1036" s="134" t="s">
        <v>1340</v>
      </c>
      <c r="C1036" s="133" t="s">
        <v>188</v>
      </c>
      <c r="D1036" s="133" t="s">
        <v>480</v>
      </c>
      <c r="E1036" s="133" t="s">
        <v>205</v>
      </c>
      <c r="F1036" s="133" t="s">
        <v>181</v>
      </c>
      <c r="G1036" s="133" t="s">
        <v>206</v>
      </c>
      <c r="H1036" s="134"/>
    </row>
    <row r="1037" spans="1:8" s="135" customFormat="1" ht="11.25">
      <c r="A1037" s="134" t="s">
        <v>5737</v>
      </c>
      <c r="B1037" s="134" t="s">
        <v>121</v>
      </c>
      <c r="C1037" s="133" t="s">
        <v>121</v>
      </c>
      <c r="D1037" s="133" t="s">
        <v>481</v>
      </c>
      <c r="E1037" s="133" t="s">
        <v>205</v>
      </c>
      <c r="F1037" s="133" t="s">
        <v>181</v>
      </c>
      <c r="G1037" s="133" t="s">
        <v>206</v>
      </c>
      <c r="H1037" s="134"/>
    </row>
    <row r="1038" spans="1:8" s="135" customFormat="1" ht="11.25">
      <c r="A1038" s="134" t="s">
        <v>4917</v>
      </c>
      <c r="B1038" s="134" t="s">
        <v>121</v>
      </c>
      <c r="C1038" s="133" t="s">
        <v>135</v>
      </c>
      <c r="D1038" s="133" t="s">
        <v>4918</v>
      </c>
      <c r="E1038" s="133" t="s">
        <v>185</v>
      </c>
      <c r="F1038" s="133" t="s">
        <v>186</v>
      </c>
      <c r="G1038" s="133" t="s">
        <v>187</v>
      </c>
      <c r="H1038" s="134"/>
    </row>
    <row r="1039" spans="1:8" s="135" customFormat="1" ht="11.25">
      <c r="A1039" s="134" t="s">
        <v>1340</v>
      </c>
      <c r="B1039" s="134" t="s">
        <v>1340</v>
      </c>
      <c r="C1039" s="133" t="s">
        <v>188</v>
      </c>
      <c r="D1039" s="133" t="s">
        <v>4919</v>
      </c>
      <c r="E1039" s="133" t="s">
        <v>185</v>
      </c>
      <c r="F1039" s="133" t="s">
        <v>186</v>
      </c>
      <c r="G1039" s="133" t="s">
        <v>187</v>
      </c>
      <c r="H1039" s="134"/>
    </row>
    <row r="1040" spans="1:8" s="135" customFormat="1" ht="11.25">
      <c r="A1040" s="134" t="s">
        <v>4567</v>
      </c>
      <c r="B1040" s="134" t="s">
        <v>121</v>
      </c>
      <c r="C1040" s="133" t="s">
        <v>135</v>
      </c>
      <c r="D1040" s="133" t="s">
        <v>4568</v>
      </c>
      <c r="E1040" s="133" t="s">
        <v>129</v>
      </c>
      <c r="F1040" s="133" t="s">
        <v>130</v>
      </c>
      <c r="G1040" s="133" t="s">
        <v>134</v>
      </c>
      <c r="H1040" s="134"/>
    </row>
    <row r="1041" spans="1:8" s="135" customFormat="1" ht="11.25">
      <c r="A1041" s="134" t="s">
        <v>1340</v>
      </c>
      <c r="B1041" s="134" t="s">
        <v>1340</v>
      </c>
      <c r="C1041" s="133" t="s">
        <v>188</v>
      </c>
      <c r="D1041" s="133" t="s">
        <v>4569</v>
      </c>
      <c r="E1041" s="133" t="s">
        <v>129</v>
      </c>
      <c r="F1041" s="133" t="s">
        <v>130</v>
      </c>
      <c r="G1041" s="133" t="s">
        <v>134</v>
      </c>
      <c r="H1041" s="134"/>
    </row>
    <row r="1042" spans="1:8" s="135" customFormat="1" ht="11.25">
      <c r="A1042" s="134" t="s">
        <v>3293</v>
      </c>
      <c r="B1042" s="134" t="s">
        <v>121</v>
      </c>
      <c r="C1042" s="133" t="s">
        <v>121</v>
      </c>
      <c r="D1042" s="133" t="s">
        <v>3294</v>
      </c>
      <c r="E1042" s="133" t="s">
        <v>4814</v>
      </c>
      <c r="F1042" s="133" t="s">
        <v>3834</v>
      </c>
      <c r="G1042" s="133" t="s">
        <v>3064</v>
      </c>
      <c r="H1042" s="134"/>
    </row>
    <row r="1043" spans="1:8" s="135" customFormat="1" ht="11.25">
      <c r="A1043" s="134" t="s">
        <v>4342</v>
      </c>
      <c r="B1043" s="134" t="s">
        <v>121</v>
      </c>
      <c r="C1043" s="133" t="s">
        <v>680</v>
      </c>
      <c r="D1043" s="133" t="s">
        <v>1305</v>
      </c>
      <c r="E1043" s="133" t="s">
        <v>3241</v>
      </c>
      <c r="F1043" s="133" t="s">
        <v>169</v>
      </c>
      <c r="G1043" s="133" t="s">
        <v>1878</v>
      </c>
      <c r="H1043" s="134"/>
    </row>
    <row r="1044" spans="1:8" s="135" customFormat="1" ht="11.25">
      <c r="A1044" s="134" t="s">
        <v>1340</v>
      </c>
      <c r="B1044" s="134" t="s">
        <v>1340</v>
      </c>
      <c r="C1044" s="133" t="s">
        <v>137</v>
      </c>
      <c r="D1044" s="133" t="s">
        <v>4343</v>
      </c>
      <c r="E1044" s="133" t="s">
        <v>3241</v>
      </c>
      <c r="F1044" s="133" t="s">
        <v>169</v>
      </c>
      <c r="G1044" s="133" t="s">
        <v>1878</v>
      </c>
      <c r="H1044" s="134"/>
    </row>
    <row r="1045" spans="1:8" s="135" customFormat="1" ht="11.25">
      <c r="A1045" s="134" t="s">
        <v>1340</v>
      </c>
      <c r="B1045" s="134" t="s">
        <v>1340</v>
      </c>
      <c r="C1045" s="133" t="s">
        <v>518</v>
      </c>
      <c r="D1045" s="133" t="s">
        <v>3485</v>
      </c>
      <c r="E1045" s="133" t="s">
        <v>3241</v>
      </c>
      <c r="F1045" s="133" t="s">
        <v>169</v>
      </c>
      <c r="G1045" s="133" t="s">
        <v>1878</v>
      </c>
      <c r="H1045" s="134"/>
    </row>
    <row r="1046" spans="1:8" s="135" customFormat="1" ht="11.25">
      <c r="A1046" s="134" t="s">
        <v>4715</v>
      </c>
      <c r="B1046" s="134" t="s">
        <v>121</v>
      </c>
      <c r="C1046" s="133" t="s">
        <v>886</v>
      </c>
      <c r="D1046" s="133" t="s">
        <v>4161</v>
      </c>
      <c r="E1046" s="133" t="s">
        <v>3241</v>
      </c>
      <c r="F1046" s="133" t="s">
        <v>169</v>
      </c>
      <c r="G1046" s="133" t="s">
        <v>1878</v>
      </c>
      <c r="H1046" s="134"/>
    </row>
    <row r="1047" spans="1:8" s="135" customFormat="1" ht="11.25">
      <c r="A1047" s="134" t="s">
        <v>1340</v>
      </c>
      <c r="B1047" s="134" t="s">
        <v>1340</v>
      </c>
      <c r="C1047" s="133" t="s">
        <v>137</v>
      </c>
      <c r="D1047" s="133" t="s">
        <v>1303</v>
      </c>
      <c r="E1047" s="133" t="s">
        <v>3241</v>
      </c>
      <c r="F1047" s="133" t="s">
        <v>169</v>
      </c>
      <c r="G1047" s="133" t="s">
        <v>1878</v>
      </c>
      <c r="H1047" s="134"/>
    </row>
    <row r="1048" spans="1:8" s="135" customFormat="1" ht="11.25">
      <c r="A1048" s="134" t="s">
        <v>1340</v>
      </c>
      <c r="B1048" s="134" t="s">
        <v>1340</v>
      </c>
      <c r="C1048" s="133" t="s">
        <v>518</v>
      </c>
      <c r="D1048" s="133" t="s">
        <v>1304</v>
      </c>
      <c r="E1048" s="133" t="s">
        <v>3241</v>
      </c>
      <c r="F1048" s="133" t="s">
        <v>169</v>
      </c>
      <c r="G1048" s="133" t="s">
        <v>1878</v>
      </c>
      <c r="H1048" s="134"/>
    </row>
    <row r="1049" spans="1:8" s="135" customFormat="1" ht="11.25">
      <c r="A1049" s="134" t="s">
        <v>1340</v>
      </c>
      <c r="B1049" s="134" t="s">
        <v>1340</v>
      </c>
      <c r="C1049" s="133" t="s">
        <v>4162</v>
      </c>
      <c r="D1049" s="133" t="s">
        <v>4163</v>
      </c>
      <c r="E1049" s="133" t="s">
        <v>3241</v>
      </c>
      <c r="F1049" s="133" t="s">
        <v>169</v>
      </c>
      <c r="G1049" s="133" t="s">
        <v>1878</v>
      </c>
      <c r="H1049" s="134"/>
    </row>
    <row r="1050" spans="1:8" s="135" customFormat="1" ht="11.25">
      <c r="A1050" s="134" t="s">
        <v>2235</v>
      </c>
      <c r="B1050" s="134" t="s">
        <v>121</v>
      </c>
      <c r="C1050" s="133" t="s">
        <v>886</v>
      </c>
      <c r="D1050" s="133" t="s">
        <v>3295</v>
      </c>
      <c r="E1050" s="133" t="s">
        <v>3241</v>
      </c>
      <c r="F1050" s="133" t="s">
        <v>169</v>
      </c>
      <c r="G1050" s="133" t="s">
        <v>1878</v>
      </c>
      <c r="H1050" s="134"/>
    </row>
    <row r="1051" spans="1:8" s="135" customFormat="1" ht="11.25">
      <c r="A1051" s="134" t="s">
        <v>1340</v>
      </c>
      <c r="B1051" s="134" t="s">
        <v>1340</v>
      </c>
      <c r="C1051" s="133" t="s">
        <v>137</v>
      </c>
      <c r="D1051" s="133" t="s">
        <v>1300</v>
      </c>
      <c r="E1051" s="133" t="s">
        <v>3241</v>
      </c>
      <c r="F1051" s="133" t="s">
        <v>169</v>
      </c>
      <c r="G1051" s="133" t="s">
        <v>1878</v>
      </c>
      <c r="H1051" s="134"/>
    </row>
    <row r="1052" spans="1:8" s="135" customFormat="1" ht="11.25">
      <c r="A1052" s="134" t="s">
        <v>1340</v>
      </c>
      <c r="B1052" s="134" t="s">
        <v>1340</v>
      </c>
      <c r="C1052" s="133" t="s">
        <v>518</v>
      </c>
      <c r="D1052" s="133" t="s">
        <v>1301</v>
      </c>
      <c r="E1052" s="133" t="s">
        <v>3241</v>
      </c>
      <c r="F1052" s="133" t="s">
        <v>169</v>
      </c>
      <c r="G1052" s="133" t="s">
        <v>1878</v>
      </c>
      <c r="H1052" s="134"/>
    </row>
    <row r="1053" spans="1:8" s="135" customFormat="1" ht="11.25">
      <c r="A1053" s="134" t="s">
        <v>1340</v>
      </c>
      <c r="B1053" s="134" t="s">
        <v>1340</v>
      </c>
      <c r="C1053" s="133" t="s">
        <v>4162</v>
      </c>
      <c r="D1053" s="133" t="s">
        <v>5491</v>
      </c>
      <c r="E1053" s="133" t="s">
        <v>3241</v>
      </c>
      <c r="F1053" s="133" t="s">
        <v>169</v>
      </c>
      <c r="G1053" s="133" t="s">
        <v>1878</v>
      </c>
      <c r="H1053" s="134"/>
    </row>
    <row r="1054" spans="1:8" s="135" customFormat="1" ht="11.25">
      <c r="A1054" s="134" t="s">
        <v>2236</v>
      </c>
      <c r="B1054" s="134" t="s">
        <v>121</v>
      </c>
      <c r="C1054" s="133" t="s">
        <v>137</v>
      </c>
      <c r="D1054" s="133" t="s">
        <v>1302</v>
      </c>
      <c r="E1054" s="133" t="s">
        <v>3241</v>
      </c>
      <c r="F1054" s="133" t="s">
        <v>169</v>
      </c>
      <c r="G1054" s="133" t="s">
        <v>1878</v>
      </c>
      <c r="H1054" s="134"/>
    </row>
    <row r="1055" spans="1:8" s="135" customFormat="1" ht="11.25">
      <c r="A1055" s="134" t="s">
        <v>1340</v>
      </c>
      <c r="B1055" s="134" t="s">
        <v>1340</v>
      </c>
      <c r="C1055" s="133" t="s">
        <v>518</v>
      </c>
      <c r="D1055" s="133" t="s">
        <v>2237</v>
      </c>
      <c r="E1055" s="133" t="s">
        <v>3241</v>
      </c>
      <c r="F1055" s="133" t="s">
        <v>169</v>
      </c>
      <c r="G1055" s="133" t="s">
        <v>1878</v>
      </c>
      <c r="H1055" s="134"/>
    </row>
    <row r="1056" spans="1:8" s="135" customFormat="1" ht="11.25">
      <c r="A1056" s="134" t="s">
        <v>498</v>
      </c>
      <c r="B1056" s="134" t="s">
        <v>121</v>
      </c>
      <c r="C1056" s="133" t="s">
        <v>121</v>
      </c>
      <c r="D1056" s="133" t="s">
        <v>499</v>
      </c>
      <c r="E1056" s="133" t="s">
        <v>129</v>
      </c>
      <c r="F1056" s="133" t="s">
        <v>130</v>
      </c>
      <c r="G1056" s="133" t="s">
        <v>134</v>
      </c>
      <c r="H1056" s="134"/>
    </row>
    <row r="1057" spans="1:8" s="135" customFormat="1" ht="11.25">
      <c r="A1057" s="134" t="s">
        <v>2088</v>
      </c>
      <c r="B1057" s="134" t="s">
        <v>121</v>
      </c>
      <c r="C1057" s="133" t="s">
        <v>121</v>
      </c>
      <c r="D1057" s="133" t="s">
        <v>2089</v>
      </c>
      <c r="E1057" s="133" t="s">
        <v>129</v>
      </c>
      <c r="F1057" s="133" t="s">
        <v>130</v>
      </c>
      <c r="G1057" s="133" t="s">
        <v>134</v>
      </c>
      <c r="H1057" s="134"/>
    </row>
    <row r="1058" spans="1:8" s="135" customFormat="1" ht="11.25">
      <c r="A1058" s="134" t="s">
        <v>500</v>
      </c>
      <c r="B1058" s="134" t="s">
        <v>121</v>
      </c>
      <c r="C1058" s="133" t="s">
        <v>121</v>
      </c>
      <c r="D1058" s="133" t="s">
        <v>501</v>
      </c>
      <c r="E1058" s="133" t="s">
        <v>129</v>
      </c>
      <c r="F1058" s="133" t="s">
        <v>130</v>
      </c>
      <c r="G1058" s="133" t="s">
        <v>134</v>
      </c>
      <c r="H1058" s="134"/>
    </row>
    <row r="1059" spans="1:8" s="135" customFormat="1" ht="11.25">
      <c r="A1059" s="134" t="s">
        <v>2398</v>
      </c>
      <c r="B1059" s="134" t="s">
        <v>2399</v>
      </c>
      <c r="C1059" s="133" t="s">
        <v>121</v>
      </c>
      <c r="D1059" s="133" t="s">
        <v>2400</v>
      </c>
      <c r="E1059" s="133" t="s">
        <v>129</v>
      </c>
      <c r="F1059" s="133" t="s">
        <v>130</v>
      </c>
      <c r="G1059" s="133" t="s">
        <v>134</v>
      </c>
      <c r="H1059" s="134"/>
    </row>
    <row r="1060" spans="1:8" s="135" customFormat="1" ht="11.25">
      <c r="A1060" s="134" t="s">
        <v>1340</v>
      </c>
      <c r="B1060" s="134" t="s">
        <v>2401</v>
      </c>
      <c r="C1060" s="133" t="s">
        <v>121</v>
      </c>
      <c r="D1060" s="133" t="s">
        <v>1606</v>
      </c>
      <c r="E1060" s="133" t="s">
        <v>129</v>
      </c>
      <c r="F1060" s="133" t="s">
        <v>130</v>
      </c>
      <c r="G1060" s="133" t="s">
        <v>134</v>
      </c>
      <c r="H1060" s="134"/>
    </row>
    <row r="1061" spans="1:8" s="135" customFormat="1" ht="11.25">
      <c r="A1061" s="134" t="s">
        <v>1933</v>
      </c>
      <c r="B1061" s="134" t="s">
        <v>121</v>
      </c>
      <c r="C1061" s="133" t="s">
        <v>121</v>
      </c>
      <c r="D1061" s="133" t="s">
        <v>502</v>
      </c>
      <c r="E1061" s="133" t="s">
        <v>129</v>
      </c>
      <c r="F1061" s="133" t="s">
        <v>130</v>
      </c>
      <c r="G1061" s="133" t="s">
        <v>134</v>
      </c>
      <c r="H1061" s="134"/>
    </row>
    <row r="1062" spans="1:8" s="135" customFormat="1" ht="11.25">
      <c r="A1062" s="134" t="s">
        <v>503</v>
      </c>
      <c r="B1062" s="134" t="s">
        <v>121</v>
      </c>
      <c r="C1062" s="133" t="s">
        <v>121</v>
      </c>
      <c r="D1062" s="133" t="s">
        <v>504</v>
      </c>
      <c r="E1062" s="133" t="s">
        <v>129</v>
      </c>
      <c r="F1062" s="133" t="s">
        <v>130</v>
      </c>
      <c r="G1062" s="133" t="s">
        <v>134</v>
      </c>
      <c r="H1062" s="134"/>
    </row>
    <row r="1063" spans="1:8" s="135" customFormat="1" ht="11.25">
      <c r="A1063" s="134" t="s">
        <v>2402</v>
      </c>
      <c r="B1063" s="134" t="s">
        <v>2403</v>
      </c>
      <c r="C1063" s="133" t="s">
        <v>121</v>
      </c>
      <c r="D1063" s="133" t="s">
        <v>2404</v>
      </c>
      <c r="E1063" s="133" t="s">
        <v>129</v>
      </c>
      <c r="F1063" s="133" t="s">
        <v>130</v>
      </c>
      <c r="G1063" s="133" t="s">
        <v>134</v>
      </c>
      <c r="H1063" s="134"/>
    </row>
    <row r="1064" spans="1:8" s="135" customFormat="1" ht="11.25">
      <c r="A1064" s="134" t="s">
        <v>1340</v>
      </c>
      <c r="B1064" s="134" t="s">
        <v>3296</v>
      </c>
      <c r="C1064" s="133" t="s">
        <v>121</v>
      </c>
      <c r="D1064" s="133" t="s">
        <v>3297</v>
      </c>
      <c r="E1064" s="133" t="s">
        <v>129</v>
      </c>
      <c r="F1064" s="133" t="s">
        <v>130</v>
      </c>
      <c r="G1064" s="133" t="s">
        <v>134</v>
      </c>
      <c r="H1064" s="134"/>
    </row>
    <row r="1065" spans="1:8" s="135" customFormat="1" ht="11.25">
      <c r="A1065" s="134" t="s">
        <v>1340</v>
      </c>
      <c r="B1065" s="134" t="s">
        <v>2405</v>
      </c>
      <c r="C1065" s="133" t="s">
        <v>121</v>
      </c>
      <c r="D1065" s="133" t="s">
        <v>2406</v>
      </c>
      <c r="E1065" s="133" t="s">
        <v>129</v>
      </c>
      <c r="F1065" s="133" t="s">
        <v>130</v>
      </c>
      <c r="G1065" s="133" t="s">
        <v>134</v>
      </c>
      <c r="H1065" s="134"/>
    </row>
    <row r="1066" spans="1:8" s="135" customFormat="1" ht="11.25">
      <c r="A1066" s="134" t="s">
        <v>1340</v>
      </c>
      <c r="B1066" s="134" t="s">
        <v>3790</v>
      </c>
      <c r="C1066" s="133" t="s">
        <v>121</v>
      </c>
      <c r="D1066" s="133" t="s">
        <v>3791</v>
      </c>
      <c r="E1066" s="133" t="s">
        <v>129</v>
      </c>
      <c r="F1066" s="133" t="s">
        <v>130</v>
      </c>
      <c r="G1066" s="133" t="s">
        <v>134</v>
      </c>
      <c r="H1066" s="134"/>
    </row>
    <row r="1067" spans="1:8" s="135" customFormat="1" ht="11.25">
      <c r="A1067" s="134" t="s">
        <v>1340</v>
      </c>
      <c r="B1067" s="134" t="s">
        <v>4920</v>
      </c>
      <c r="C1067" s="133" t="s">
        <v>121</v>
      </c>
      <c r="D1067" s="133" t="s">
        <v>4921</v>
      </c>
      <c r="E1067" s="133" t="s">
        <v>129</v>
      </c>
      <c r="F1067" s="133" t="s">
        <v>130</v>
      </c>
      <c r="G1067" s="133" t="s">
        <v>134</v>
      </c>
      <c r="H1067" s="134"/>
    </row>
    <row r="1068" spans="1:8" s="135" customFormat="1" ht="11.25">
      <c r="A1068" s="134" t="s">
        <v>1340</v>
      </c>
      <c r="B1068" s="134" t="s">
        <v>3298</v>
      </c>
      <c r="C1068" s="133" t="s">
        <v>121</v>
      </c>
      <c r="D1068" s="133" t="s">
        <v>3299</v>
      </c>
      <c r="E1068" s="133" t="s">
        <v>129</v>
      </c>
      <c r="F1068" s="133" t="s">
        <v>130</v>
      </c>
      <c r="G1068" s="133" t="s">
        <v>134</v>
      </c>
      <c r="H1068" s="134"/>
    </row>
    <row r="1069" spans="1:8" s="135" customFormat="1" ht="11.25">
      <c r="A1069" s="134" t="s">
        <v>4410</v>
      </c>
      <c r="B1069" s="134" t="s">
        <v>121</v>
      </c>
      <c r="C1069" s="133" t="s">
        <v>680</v>
      </c>
      <c r="D1069" s="133" t="s">
        <v>4411</v>
      </c>
      <c r="E1069" s="133" t="s">
        <v>205</v>
      </c>
      <c r="F1069" s="133" t="s">
        <v>181</v>
      </c>
      <c r="G1069" s="133" t="s">
        <v>206</v>
      </c>
      <c r="H1069" s="134"/>
    </row>
    <row r="1070" spans="1:8" s="135" customFormat="1" ht="11.25">
      <c r="A1070" s="134" t="s">
        <v>1340</v>
      </c>
      <c r="B1070" s="134" t="s">
        <v>1340</v>
      </c>
      <c r="C1070" s="133" t="s">
        <v>137</v>
      </c>
      <c r="D1070" s="133" t="s">
        <v>4412</v>
      </c>
      <c r="E1070" s="133" t="s">
        <v>205</v>
      </c>
      <c r="F1070" s="133" t="s">
        <v>181</v>
      </c>
      <c r="G1070" s="133" t="s">
        <v>206</v>
      </c>
      <c r="H1070" s="134"/>
    </row>
    <row r="1071" spans="1:8" s="135" customFormat="1" ht="11.25">
      <c r="A1071" s="134" t="s">
        <v>1340</v>
      </c>
      <c r="B1071" s="134" t="s">
        <v>1340</v>
      </c>
      <c r="C1071" s="133" t="s">
        <v>518</v>
      </c>
      <c r="D1071" s="133" t="s">
        <v>4413</v>
      </c>
      <c r="E1071" s="133" t="s">
        <v>205</v>
      </c>
      <c r="F1071" s="133" t="s">
        <v>181</v>
      </c>
      <c r="G1071" s="133" t="s">
        <v>206</v>
      </c>
      <c r="H1071" s="134"/>
    </row>
    <row r="1072" spans="1:8" s="135" customFormat="1" ht="11.25">
      <c r="A1072" s="134" t="s">
        <v>2633</v>
      </c>
      <c r="B1072" s="134" t="s">
        <v>121</v>
      </c>
      <c r="C1072" s="133" t="s">
        <v>121</v>
      </c>
      <c r="D1072" s="133" t="s">
        <v>2634</v>
      </c>
      <c r="E1072" s="133" t="s">
        <v>2617</v>
      </c>
      <c r="F1072" s="133" t="s">
        <v>3834</v>
      </c>
      <c r="G1072" s="133" t="s">
        <v>2617</v>
      </c>
      <c r="H1072" s="134"/>
    </row>
    <row r="1073" spans="1:8" s="135" customFormat="1" ht="11.25">
      <c r="A1073" s="134" t="s">
        <v>509</v>
      </c>
      <c r="B1073" s="134" t="s">
        <v>121</v>
      </c>
      <c r="C1073" s="133" t="s">
        <v>1025</v>
      </c>
      <c r="D1073" s="133" t="s">
        <v>510</v>
      </c>
      <c r="E1073" s="133" t="s">
        <v>4503</v>
      </c>
      <c r="F1073" s="133" t="s">
        <v>181</v>
      </c>
      <c r="G1073" s="133" t="s">
        <v>1076</v>
      </c>
      <c r="H1073" s="134"/>
    </row>
    <row r="1074" spans="1:8" s="135" customFormat="1" ht="11.25">
      <c r="A1074" s="134" t="s">
        <v>1340</v>
      </c>
      <c r="B1074" s="134" t="s">
        <v>1340</v>
      </c>
      <c r="C1074" s="133" t="s">
        <v>518</v>
      </c>
      <c r="D1074" s="133" t="s">
        <v>4065</v>
      </c>
      <c r="E1074" s="133" t="s">
        <v>4503</v>
      </c>
      <c r="F1074" s="133" t="s">
        <v>181</v>
      </c>
      <c r="G1074" s="133" t="s">
        <v>1076</v>
      </c>
      <c r="H1074" s="134"/>
    </row>
    <row r="1075" spans="1:8" s="135" customFormat="1" ht="11.25">
      <c r="A1075" s="134" t="s">
        <v>5738</v>
      </c>
      <c r="B1075" s="134" t="s">
        <v>121</v>
      </c>
      <c r="C1075" s="133" t="s">
        <v>121</v>
      </c>
      <c r="D1075" s="133" t="s">
        <v>5739</v>
      </c>
      <c r="E1075" s="133" t="s">
        <v>4503</v>
      </c>
      <c r="F1075" s="133" t="s">
        <v>181</v>
      </c>
      <c r="G1075" s="133" t="s">
        <v>1076</v>
      </c>
      <c r="H1075" s="134"/>
    </row>
    <row r="1076" spans="1:8" s="135" customFormat="1" ht="11.25">
      <c r="A1076" s="134" t="s">
        <v>6017</v>
      </c>
      <c r="B1076" s="134" t="s">
        <v>121</v>
      </c>
      <c r="C1076" s="133" t="s">
        <v>121</v>
      </c>
      <c r="D1076" s="133" t="s">
        <v>6018</v>
      </c>
      <c r="E1076" s="133" t="s">
        <v>4503</v>
      </c>
      <c r="F1076" s="133" t="s">
        <v>181</v>
      </c>
      <c r="G1076" s="133" t="s">
        <v>1076</v>
      </c>
      <c r="H1076" s="134"/>
    </row>
    <row r="1077" spans="1:8" s="135" customFormat="1" ht="11.25">
      <c r="A1077" s="134" t="s">
        <v>4922</v>
      </c>
      <c r="B1077" s="134" t="s">
        <v>121</v>
      </c>
      <c r="C1077" s="133" t="s">
        <v>1025</v>
      </c>
      <c r="D1077" s="133" t="s">
        <v>515</v>
      </c>
      <c r="E1077" s="133" t="s">
        <v>4503</v>
      </c>
      <c r="F1077" s="133" t="s">
        <v>181</v>
      </c>
      <c r="G1077" s="133" t="s">
        <v>1076</v>
      </c>
      <c r="H1077" s="134"/>
    </row>
    <row r="1078" spans="1:8" s="135" customFormat="1" ht="11.25">
      <c r="A1078" s="134" t="s">
        <v>1340</v>
      </c>
      <c r="B1078" s="134" t="s">
        <v>1340</v>
      </c>
      <c r="C1078" s="133" t="s">
        <v>518</v>
      </c>
      <c r="D1078" s="133" t="s">
        <v>4067</v>
      </c>
      <c r="E1078" s="133" t="s">
        <v>4503</v>
      </c>
      <c r="F1078" s="133" t="s">
        <v>181</v>
      </c>
      <c r="G1078" s="133" t="s">
        <v>1076</v>
      </c>
      <c r="H1078" s="134"/>
    </row>
    <row r="1079" spans="1:8" s="135" customFormat="1" ht="11.25">
      <c r="A1079" s="134" t="s">
        <v>6019</v>
      </c>
      <c r="B1079" s="134" t="s">
        <v>121</v>
      </c>
      <c r="C1079" s="133" t="s">
        <v>2178</v>
      </c>
      <c r="D1079" s="133" t="s">
        <v>6020</v>
      </c>
      <c r="E1079" s="133" t="s">
        <v>4503</v>
      </c>
      <c r="F1079" s="133" t="s">
        <v>181</v>
      </c>
      <c r="G1079" s="133" t="s">
        <v>1076</v>
      </c>
      <c r="H1079" s="134"/>
    </row>
    <row r="1080" spans="1:8" s="135" customFormat="1" ht="11.25">
      <c r="A1080" s="134" t="s">
        <v>1340</v>
      </c>
      <c r="B1080" s="134" t="s">
        <v>1340</v>
      </c>
      <c r="C1080" s="133" t="s">
        <v>1875</v>
      </c>
      <c r="D1080" s="133" t="s">
        <v>6021</v>
      </c>
      <c r="E1080" s="133" t="s">
        <v>4503</v>
      </c>
      <c r="F1080" s="133" t="s">
        <v>181</v>
      </c>
      <c r="G1080" s="133" t="s">
        <v>1076</v>
      </c>
      <c r="H1080" s="134"/>
    </row>
    <row r="1081" spans="1:8" s="135" customFormat="1" ht="11.25">
      <c r="A1081" s="134" t="s">
        <v>5740</v>
      </c>
      <c r="B1081" s="134" t="s">
        <v>121</v>
      </c>
      <c r="C1081" s="133" t="s">
        <v>2178</v>
      </c>
      <c r="D1081" s="133" t="s">
        <v>5741</v>
      </c>
      <c r="E1081" s="133" t="s">
        <v>4503</v>
      </c>
      <c r="F1081" s="133" t="s">
        <v>181</v>
      </c>
      <c r="G1081" s="133" t="s">
        <v>1076</v>
      </c>
      <c r="H1081" s="134"/>
    </row>
    <row r="1082" spans="1:8" s="135" customFormat="1" ht="11.25">
      <c r="A1082" s="134" t="s">
        <v>1340</v>
      </c>
      <c r="B1082" s="134" t="s">
        <v>1340</v>
      </c>
      <c r="C1082" s="133" t="s">
        <v>1875</v>
      </c>
      <c r="D1082" s="133" t="s">
        <v>5742</v>
      </c>
      <c r="E1082" s="133" t="s">
        <v>4503</v>
      </c>
      <c r="F1082" s="133" t="s">
        <v>181</v>
      </c>
      <c r="G1082" s="133" t="s">
        <v>1076</v>
      </c>
      <c r="H1082" s="134"/>
    </row>
    <row r="1083" spans="1:8" s="135" customFormat="1" ht="11.25">
      <c r="A1083" s="134" t="s">
        <v>511</v>
      </c>
      <c r="B1083" s="134" t="s">
        <v>121</v>
      </c>
      <c r="C1083" s="133" t="s">
        <v>121</v>
      </c>
      <c r="D1083" s="133" t="s">
        <v>512</v>
      </c>
      <c r="E1083" s="133" t="s">
        <v>4503</v>
      </c>
      <c r="F1083" s="133" t="s">
        <v>181</v>
      </c>
      <c r="G1083" s="133" t="s">
        <v>1076</v>
      </c>
      <c r="H1083" s="134"/>
    </row>
    <row r="1084" spans="1:8" s="135" customFormat="1" ht="11.25">
      <c r="A1084" s="134" t="s">
        <v>513</v>
      </c>
      <c r="B1084" s="134" t="s">
        <v>121</v>
      </c>
      <c r="C1084" s="133" t="s">
        <v>137</v>
      </c>
      <c r="D1084" s="133" t="s">
        <v>5492</v>
      </c>
      <c r="E1084" s="133" t="s">
        <v>4503</v>
      </c>
      <c r="F1084" s="133" t="s">
        <v>181</v>
      </c>
      <c r="G1084" s="133" t="s">
        <v>1076</v>
      </c>
      <c r="H1084" s="134"/>
    </row>
    <row r="1085" spans="1:8" s="135" customFormat="1" ht="11.25">
      <c r="A1085" s="134" t="s">
        <v>1340</v>
      </c>
      <c r="B1085" s="134" t="s">
        <v>1340</v>
      </c>
      <c r="C1085" s="133" t="s">
        <v>1025</v>
      </c>
      <c r="D1085" s="133" t="s">
        <v>514</v>
      </c>
      <c r="E1085" s="133" t="s">
        <v>4503</v>
      </c>
      <c r="F1085" s="133" t="s">
        <v>181</v>
      </c>
      <c r="G1085" s="133" t="s">
        <v>1076</v>
      </c>
      <c r="H1085" s="134"/>
    </row>
    <row r="1086" spans="1:8" s="135" customFormat="1" ht="11.25">
      <c r="A1086" s="134" t="s">
        <v>1340</v>
      </c>
      <c r="B1086" s="134" t="s">
        <v>1340</v>
      </c>
      <c r="C1086" s="133" t="s">
        <v>518</v>
      </c>
      <c r="D1086" s="133" t="s">
        <v>4066</v>
      </c>
      <c r="E1086" s="133" t="s">
        <v>4503</v>
      </c>
      <c r="F1086" s="133" t="s">
        <v>181</v>
      </c>
      <c r="G1086" s="133" t="s">
        <v>1076</v>
      </c>
      <c r="H1086" s="134"/>
    </row>
    <row r="1087" spans="1:8" s="135" customFormat="1" ht="11.25">
      <c r="A1087" s="134" t="s">
        <v>516</v>
      </c>
      <c r="B1087" s="134" t="s">
        <v>121</v>
      </c>
      <c r="C1087" s="133" t="s">
        <v>1380</v>
      </c>
      <c r="D1087" s="133" t="s">
        <v>4068</v>
      </c>
      <c r="E1087" s="133" t="s">
        <v>4503</v>
      </c>
      <c r="F1087" s="133" t="s">
        <v>181</v>
      </c>
      <c r="G1087" s="133" t="s">
        <v>1076</v>
      </c>
      <c r="H1087" s="134"/>
    </row>
    <row r="1088" spans="1:8" s="135" customFormat="1" ht="11.25">
      <c r="A1088" s="134" t="s">
        <v>1340</v>
      </c>
      <c r="B1088" s="134" t="s">
        <v>1340</v>
      </c>
      <c r="C1088" s="133" t="s">
        <v>1025</v>
      </c>
      <c r="D1088" s="133" t="s">
        <v>2238</v>
      </c>
      <c r="E1088" s="133" t="s">
        <v>4503</v>
      </c>
      <c r="F1088" s="133" t="s">
        <v>181</v>
      </c>
      <c r="G1088" s="133" t="s">
        <v>1076</v>
      </c>
      <c r="H1088" s="134"/>
    </row>
    <row r="1089" spans="1:8" s="135" customFormat="1" ht="11.25">
      <c r="A1089" s="134" t="s">
        <v>1340</v>
      </c>
      <c r="B1089" s="134" t="s">
        <v>1340</v>
      </c>
      <c r="C1089" s="133" t="s">
        <v>518</v>
      </c>
      <c r="D1089" s="133" t="s">
        <v>517</v>
      </c>
      <c r="E1089" s="133" t="s">
        <v>4503</v>
      </c>
      <c r="F1089" s="133" t="s">
        <v>181</v>
      </c>
      <c r="G1089" s="133" t="s">
        <v>1076</v>
      </c>
      <c r="H1089" s="134"/>
    </row>
    <row r="1090" spans="1:8" s="135" customFormat="1" ht="11.25">
      <c r="A1090" s="134" t="s">
        <v>1934</v>
      </c>
      <c r="B1090" s="134" t="s">
        <v>121</v>
      </c>
      <c r="C1090" s="133" t="s">
        <v>121</v>
      </c>
      <c r="D1090" s="133" t="s">
        <v>413</v>
      </c>
      <c r="E1090" s="133" t="s">
        <v>185</v>
      </c>
      <c r="F1090" s="133" t="s">
        <v>5004</v>
      </c>
      <c r="G1090" s="133" t="s">
        <v>187</v>
      </c>
      <c r="H1090" s="134"/>
    </row>
    <row r="1091" spans="1:8" s="135" customFormat="1" ht="11.25">
      <c r="A1091" s="134" t="s">
        <v>4570</v>
      </c>
      <c r="B1091" s="134" t="s">
        <v>121</v>
      </c>
      <c r="C1091" s="133" t="s">
        <v>121</v>
      </c>
      <c r="D1091" s="133" t="s">
        <v>1805</v>
      </c>
      <c r="E1091" s="133" t="s">
        <v>185</v>
      </c>
      <c r="F1091" s="133" t="s">
        <v>186</v>
      </c>
      <c r="G1091" s="133" t="s">
        <v>187</v>
      </c>
      <c r="H1091" s="134"/>
    </row>
    <row r="1092" spans="1:8" s="135" customFormat="1" ht="11.25">
      <c r="A1092" s="134" t="s">
        <v>524</v>
      </c>
      <c r="B1092" s="134" t="s">
        <v>121</v>
      </c>
      <c r="C1092" s="133" t="s">
        <v>121</v>
      </c>
      <c r="D1092" s="133" t="s">
        <v>525</v>
      </c>
      <c r="E1092" s="133" t="s">
        <v>216</v>
      </c>
      <c r="F1092" s="133" t="s">
        <v>5004</v>
      </c>
      <c r="G1092" s="133" t="s">
        <v>217</v>
      </c>
      <c r="H1092" s="134"/>
    </row>
    <row r="1093" spans="1:8" s="135" customFormat="1" ht="11.25">
      <c r="A1093" s="134" t="s">
        <v>6171</v>
      </c>
      <c r="B1093" s="134" t="s">
        <v>121</v>
      </c>
      <c r="C1093" s="133" t="s">
        <v>1380</v>
      </c>
      <c r="D1093" s="133" t="s">
        <v>5323</v>
      </c>
      <c r="E1093" s="133" t="s">
        <v>1399</v>
      </c>
      <c r="F1093" s="133" t="s">
        <v>181</v>
      </c>
      <c r="G1093" s="133" t="s">
        <v>1398</v>
      </c>
      <c r="H1093" s="134"/>
    </row>
    <row r="1094" spans="1:8" s="135" customFormat="1" ht="11.25">
      <c r="A1094" s="134" t="s">
        <v>1340</v>
      </c>
      <c r="B1094" s="134" t="s">
        <v>1340</v>
      </c>
      <c r="C1094" s="133" t="s">
        <v>137</v>
      </c>
      <c r="D1094" s="133" t="s">
        <v>5324</v>
      </c>
      <c r="E1094" s="133" t="s">
        <v>1399</v>
      </c>
      <c r="F1094" s="133" t="s">
        <v>181</v>
      </c>
      <c r="G1094" s="133" t="s">
        <v>1398</v>
      </c>
      <c r="H1094" s="134"/>
    </row>
    <row r="1095" spans="1:8" s="135" customFormat="1" ht="11.25">
      <c r="A1095" s="134" t="s">
        <v>1340</v>
      </c>
      <c r="B1095" s="134" t="s">
        <v>1340</v>
      </c>
      <c r="C1095" s="133" t="s">
        <v>518</v>
      </c>
      <c r="D1095" s="133" t="s">
        <v>5325</v>
      </c>
      <c r="E1095" s="133" t="s">
        <v>1399</v>
      </c>
      <c r="F1095" s="133" t="s">
        <v>181</v>
      </c>
      <c r="G1095" s="133" t="s">
        <v>1398</v>
      </c>
      <c r="H1095" s="134"/>
    </row>
    <row r="1096" spans="1:8" s="135" customFormat="1" ht="11.25">
      <c r="A1096" s="134" t="s">
        <v>1340</v>
      </c>
      <c r="B1096" s="134" t="s">
        <v>1340</v>
      </c>
      <c r="C1096" s="133" t="s">
        <v>492</v>
      </c>
      <c r="D1096" s="133" t="s">
        <v>5326</v>
      </c>
      <c r="E1096" s="133" t="s">
        <v>1399</v>
      </c>
      <c r="F1096" s="133" t="s">
        <v>181</v>
      </c>
      <c r="G1096" s="133" t="s">
        <v>1398</v>
      </c>
      <c r="H1096" s="134"/>
    </row>
    <row r="1097" spans="1:8" s="135" customFormat="1" ht="11.25">
      <c r="A1097" s="134" t="s">
        <v>5300</v>
      </c>
      <c r="B1097" s="134" t="s">
        <v>121</v>
      </c>
      <c r="C1097" s="133" t="s">
        <v>121</v>
      </c>
      <c r="D1097" s="133" t="s">
        <v>4923</v>
      </c>
      <c r="E1097" s="133" t="s">
        <v>161</v>
      </c>
      <c r="F1097" s="133" t="s">
        <v>162</v>
      </c>
      <c r="G1097" s="133" t="s">
        <v>162</v>
      </c>
      <c r="H1097" s="134"/>
    </row>
    <row r="1098" spans="1:8" s="135" customFormat="1" ht="11.25">
      <c r="A1098" s="134" t="s">
        <v>2095</v>
      </c>
      <c r="B1098" s="134" t="s">
        <v>121</v>
      </c>
      <c r="C1098" s="133" t="s">
        <v>121</v>
      </c>
      <c r="D1098" s="133" t="s">
        <v>2096</v>
      </c>
      <c r="E1098" s="133" t="s">
        <v>161</v>
      </c>
      <c r="F1098" s="133" t="s">
        <v>162</v>
      </c>
      <c r="G1098" s="133" t="s">
        <v>162</v>
      </c>
      <c r="H1098" s="134"/>
    </row>
    <row r="1099" spans="1:8" s="135" customFormat="1" ht="11.25">
      <c r="A1099" s="134" t="s">
        <v>2097</v>
      </c>
      <c r="B1099" s="134" t="s">
        <v>121</v>
      </c>
      <c r="C1099" s="133" t="s">
        <v>121</v>
      </c>
      <c r="D1099" s="133" t="s">
        <v>2098</v>
      </c>
      <c r="E1099" s="133" t="s">
        <v>161</v>
      </c>
      <c r="F1099" s="133" t="s">
        <v>162</v>
      </c>
      <c r="G1099" s="133" t="s">
        <v>162</v>
      </c>
      <c r="H1099" s="134"/>
    </row>
    <row r="1100" spans="1:8" s="135" customFormat="1" ht="11.25">
      <c r="A1100" s="134" t="s">
        <v>5301</v>
      </c>
      <c r="B1100" s="134" t="s">
        <v>121</v>
      </c>
      <c r="C1100" s="133" t="s">
        <v>121</v>
      </c>
      <c r="D1100" s="133" t="s">
        <v>4924</v>
      </c>
      <c r="E1100" s="133" t="s">
        <v>161</v>
      </c>
      <c r="F1100" s="133" t="s">
        <v>162</v>
      </c>
      <c r="G1100" s="133" t="s">
        <v>162</v>
      </c>
      <c r="H1100" s="134"/>
    </row>
    <row r="1101" spans="1:8" s="135" customFormat="1" ht="11.25">
      <c r="A1101" s="134" t="s">
        <v>5302</v>
      </c>
      <c r="B1101" s="134" t="s">
        <v>121</v>
      </c>
      <c r="C1101" s="133" t="s">
        <v>121</v>
      </c>
      <c r="D1101" s="133" t="s">
        <v>4925</v>
      </c>
      <c r="E1101" s="133" t="s">
        <v>161</v>
      </c>
      <c r="F1101" s="133" t="s">
        <v>162</v>
      </c>
      <c r="G1101" s="133" t="s">
        <v>162</v>
      </c>
      <c r="H1101" s="134"/>
    </row>
    <row r="1102" spans="1:8" s="135" customFormat="1" ht="11.25">
      <c r="A1102" s="134" t="s">
        <v>2099</v>
      </c>
      <c r="B1102" s="134" t="s">
        <v>121</v>
      </c>
      <c r="C1102" s="133" t="s">
        <v>121</v>
      </c>
      <c r="D1102" s="133" t="s">
        <v>2100</v>
      </c>
      <c r="E1102" s="133" t="s">
        <v>161</v>
      </c>
      <c r="F1102" s="133" t="s">
        <v>162</v>
      </c>
      <c r="G1102" s="133" t="s">
        <v>162</v>
      </c>
      <c r="H1102" s="134"/>
    </row>
    <row r="1103" spans="1:8" s="135" customFormat="1" ht="11.25">
      <c r="A1103" s="134" t="s">
        <v>5303</v>
      </c>
      <c r="B1103" s="134" t="s">
        <v>121</v>
      </c>
      <c r="C1103" s="133" t="s">
        <v>121</v>
      </c>
      <c r="D1103" s="133" t="s">
        <v>5304</v>
      </c>
      <c r="E1103" s="133" t="s">
        <v>1075</v>
      </c>
      <c r="F1103" s="133" t="s">
        <v>3834</v>
      </c>
      <c r="G1103" s="133" t="s">
        <v>1076</v>
      </c>
      <c r="H1103" s="134"/>
    </row>
    <row r="1104" spans="1:8" s="135" customFormat="1" ht="11.25">
      <c r="A1104" s="134" t="s">
        <v>2102</v>
      </c>
      <c r="B1104" s="134" t="s">
        <v>121</v>
      </c>
      <c r="C1104" s="133" t="s">
        <v>121</v>
      </c>
      <c r="D1104" s="133" t="s">
        <v>2103</v>
      </c>
      <c r="E1104" s="133" t="s">
        <v>189</v>
      </c>
      <c r="F1104" s="133" t="s">
        <v>3834</v>
      </c>
      <c r="G1104" s="133" t="s">
        <v>1335</v>
      </c>
      <c r="H1104" s="134"/>
    </row>
    <row r="1105" spans="1:8" s="135" customFormat="1" ht="11.25">
      <c r="A1105" s="134" t="s">
        <v>1935</v>
      </c>
      <c r="B1105" s="134" t="s">
        <v>121</v>
      </c>
      <c r="C1105" s="133" t="s">
        <v>121</v>
      </c>
      <c r="D1105" s="133" t="s">
        <v>1936</v>
      </c>
      <c r="E1105" s="133" t="s">
        <v>189</v>
      </c>
      <c r="F1105" s="133" t="s">
        <v>3834</v>
      </c>
      <c r="G1105" s="133" t="s">
        <v>1335</v>
      </c>
      <c r="H1105" s="134"/>
    </row>
    <row r="1106" spans="1:8" s="135" customFormat="1" ht="11.25">
      <c r="A1106" s="134" t="s">
        <v>530</v>
      </c>
      <c r="B1106" s="134" t="s">
        <v>121</v>
      </c>
      <c r="C1106" s="133" t="s">
        <v>121</v>
      </c>
      <c r="D1106" s="133" t="s">
        <v>531</v>
      </c>
      <c r="E1106" s="133" t="s">
        <v>189</v>
      </c>
      <c r="F1106" s="133" t="s">
        <v>3834</v>
      </c>
      <c r="G1106" s="133" t="s">
        <v>1335</v>
      </c>
      <c r="H1106" s="134"/>
    </row>
    <row r="1107" spans="1:8" s="135" customFormat="1" ht="11.25">
      <c r="A1107" s="134" t="s">
        <v>1938</v>
      </c>
      <c r="B1107" s="134" t="s">
        <v>121</v>
      </c>
      <c r="C1107" s="133" t="s">
        <v>121</v>
      </c>
      <c r="D1107" s="133" t="s">
        <v>532</v>
      </c>
      <c r="E1107" s="133" t="s">
        <v>189</v>
      </c>
      <c r="F1107" s="133" t="s">
        <v>3834</v>
      </c>
      <c r="G1107" s="133" t="s">
        <v>1335</v>
      </c>
      <c r="H1107" s="134"/>
    </row>
    <row r="1108" spans="1:8" s="135" customFormat="1" ht="11.25">
      <c r="A1108" s="134" t="s">
        <v>1939</v>
      </c>
      <c r="B1108" s="134" t="s">
        <v>121</v>
      </c>
      <c r="C1108" s="133" t="s">
        <v>121</v>
      </c>
      <c r="D1108" s="133" t="s">
        <v>1940</v>
      </c>
      <c r="E1108" s="133" t="s">
        <v>189</v>
      </c>
      <c r="F1108" s="133" t="s">
        <v>3834</v>
      </c>
      <c r="G1108" s="133" t="s">
        <v>1335</v>
      </c>
      <c r="H1108" s="134"/>
    </row>
    <row r="1109" spans="1:8" s="135" customFormat="1" ht="11.25">
      <c r="A1109" s="134" t="s">
        <v>533</v>
      </c>
      <c r="B1109" s="134" t="s">
        <v>121</v>
      </c>
      <c r="C1109" s="133" t="s">
        <v>135</v>
      </c>
      <c r="D1109" s="133" t="s">
        <v>534</v>
      </c>
      <c r="E1109" s="133" t="s">
        <v>189</v>
      </c>
      <c r="F1109" s="133" t="s">
        <v>3834</v>
      </c>
      <c r="G1109" s="133" t="s">
        <v>1335</v>
      </c>
      <c r="H1109" s="134"/>
    </row>
    <row r="1110" spans="1:8" s="135" customFormat="1" ht="11.25">
      <c r="A1110" s="134" t="s">
        <v>1340</v>
      </c>
      <c r="B1110" s="134" t="s">
        <v>1340</v>
      </c>
      <c r="C1110" s="133" t="s">
        <v>1686</v>
      </c>
      <c r="D1110" s="133" t="s">
        <v>4716</v>
      </c>
      <c r="E1110" s="133" t="s">
        <v>189</v>
      </c>
      <c r="F1110" s="133" t="s">
        <v>3834</v>
      </c>
      <c r="G1110" s="133" t="s">
        <v>1335</v>
      </c>
      <c r="H1110" s="134"/>
    </row>
    <row r="1111" spans="1:8" s="135" customFormat="1" ht="11.25">
      <c r="A1111" s="134" t="s">
        <v>1792</v>
      </c>
      <c r="B1111" s="134" t="s">
        <v>1794</v>
      </c>
      <c r="C1111" s="133" t="s">
        <v>121</v>
      </c>
      <c r="D1111" s="133" t="s">
        <v>1795</v>
      </c>
      <c r="E1111" s="133" t="s">
        <v>741</v>
      </c>
      <c r="F1111" s="133" t="s">
        <v>181</v>
      </c>
      <c r="G1111" s="133" t="s">
        <v>742</v>
      </c>
      <c r="H1111" s="134"/>
    </row>
    <row r="1112" spans="1:8" s="135" customFormat="1" ht="11.25">
      <c r="A1112" s="134" t="s">
        <v>1340</v>
      </c>
      <c r="B1112" s="134" t="s">
        <v>4344</v>
      </c>
      <c r="C1112" s="133" t="s">
        <v>121</v>
      </c>
      <c r="D1112" s="133" t="s">
        <v>1793</v>
      </c>
      <c r="E1112" s="133" t="s">
        <v>741</v>
      </c>
      <c r="F1112" s="133" t="s">
        <v>181</v>
      </c>
      <c r="G1112" s="133" t="s">
        <v>742</v>
      </c>
      <c r="H1112" s="134"/>
    </row>
    <row r="1113" spans="1:8" s="135" customFormat="1" ht="11.25">
      <c r="A1113" s="134" t="s">
        <v>4717</v>
      </c>
      <c r="B1113" s="134" t="s">
        <v>4718</v>
      </c>
      <c r="C1113" s="133" t="s">
        <v>121</v>
      </c>
      <c r="D1113" s="133" t="s">
        <v>4719</v>
      </c>
      <c r="E1113" s="133" t="s">
        <v>205</v>
      </c>
      <c r="F1113" s="133" t="s">
        <v>181</v>
      </c>
      <c r="G1113" s="133" t="s">
        <v>206</v>
      </c>
      <c r="H1113" s="134"/>
    </row>
    <row r="1114" spans="1:8" s="135" customFormat="1" ht="11.25">
      <c r="A1114" s="134" t="s">
        <v>1340</v>
      </c>
      <c r="B1114" s="134" t="s">
        <v>4720</v>
      </c>
      <c r="C1114" s="133" t="s">
        <v>121</v>
      </c>
      <c r="D1114" s="133" t="s">
        <v>4721</v>
      </c>
      <c r="E1114" s="133" t="s">
        <v>205</v>
      </c>
      <c r="F1114" s="133" t="s">
        <v>181</v>
      </c>
      <c r="G1114" s="133" t="s">
        <v>206</v>
      </c>
      <c r="H1114" s="134"/>
    </row>
    <row r="1115" spans="1:8" s="135" customFormat="1" ht="11.25">
      <c r="A1115" s="134" t="s">
        <v>1340</v>
      </c>
      <c r="B1115" s="134" t="s">
        <v>4722</v>
      </c>
      <c r="C1115" s="133" t="s">
        <v>121</v>
      </c>
      <c r="D1115" s="133" t="s">
        <v>4723</v>
      </c>
      <c r="E1115" s="133" t="s">
        <v>205</v>
      </c>
      <c r="F1115" s="133" t="s">
        <v>181</v>
      </c>
      <c r="G1115" s="133" t="s">
        <v>206</v>
      </c>
      <c r="H1115" s="134"/>
    </row>
    <row r="1116" spans="1:8" s="135" customFormat="1" ht="11.25">
      <c r="A1116" s="134" t="s">
        <v>1340</v>
      </c>
      <c r="B1116" s="134" t="s">
        <v>4724</v>
      </c>
      <c r="C1116" s="133" t="s">
        <v>121</v>
      </c>
      <c r="D1116" s="133" t="s">
        <v>4725</v>
      </c>
      <c r="E1116" s="133" t="s">
        <v>205</v>
      </c>
      <c r="F1116" s="133" t="s">
        <v>181</v>
      </c>
      <c r="G1116" s="133" t="s">
        <v>206</v>
      </c>
      <c r="H1116" s="134"/>
    </row>
    <row r="1117" spans="1:8" s="135" customFormat="1" ht="11.25">
      <c r="A1117" s="134" t="s">
        <v>4571</v>
      </c>
      <c r="B1117" s="134" t="s">
        <v>121</v>
      </c>
      <c r="C1117" s="133" t="s">
        <v>121</v>
      </c>
      <c r="D1117" s="133" t="s">
        <v>4572</v>
      </c>
      <c r="E1117" s="133" t="s">
        <v>185</v>
      </c>
      <c r="F1117" s="133" t="s">
        <v>186</v>
      </c>
      <c r="G1117" s="133" t="s">
        <v>187</v>
      </c>
      <c r="H1117" s="134"/>
    </row>
    <row r="1118" spans="1:8" s="135" customFormat="1" ht="11.25">
      <c r="A1118" s="134" t="s">
        <v>4573</v>
      </c>
      <c r="B1118" s="134" t="s">
        <v>121</v>
      </c>
      <c r="C1118" s="133" t="s">
        <v>121</v>
      </c>
      <c r="D1118" s="133" t="s">
        <v>4574</v>
      </c>
      <c r="E1118" s="133" t="s">
        <v>209</v>
      </c>
      <c r="F1118" s="133" t="s">
        <v>3834</v>
      </c>
      <c r="G1118" s="133" t="s">
        <v>210</v>
      </c>
      <c r="H1118" s="134"/>
    </row>
    <row r="1119" spans="1:8" s="135" customFormat="1" ht="11.25">
      <c r="A1119" s="134" t="s">
        <v>537</v>
      </c>
      <c r="B1119" s="134" t="s">
        <v>121</v>
      </c>
      <c r="C1119" s="133" t="s">
        <v>1416</v>
      </c>
      <c r="D1119" s="133" t="s">
        <v>538</v>
      </c>
      <c r="E1119" s="133" t="s">
        <v>1941</v>
      </c>
      <c r="F1119" s="133" t="s">
        <v>5004</v>
      </c>
      <c r="G1119" s="133" t="s">
        <v>200</v>
      </c>
      <c r="H1119" s="134"/>
    </row>
    <row r="1120" spans="1:8" s="135" customFormat="1" ht="11.25">
      <c r="A1120" s="134" t="s">
        <v>1340</v>
      </c>
      <c r="B1120" s="134" t="s">
        <v>1340</v>
      </c>
      <c r="C1120" s="133" t="s">
        <v>580</v>
      </c>
      <c r="D1120" s="133" t="s">
        <v>1448</v>
      </c>
      <c r="E1120" s="133" t="s">
        <v>1941</v>
      </c>
      <c r="F1120" s="133" t="s">
        <v>5004</v>
      </c>
      <c r="G1120" s="133" t="s">
        <v>200</v>
      </c>
      <c r="H1120" s="134"/>
    </row>
    <row r="1121" spans="1:8" s="135" customFormat="1" ht="11.25">
      <c r="A1121" s="134" t="s">
        <v>1340</v>
      </c>
      <c r="B1121" s="134" t="s">
        <v>1340</v>
      </c>
      <c r="C1121" s="133" t="s">
        <v>1417</v>
      </c>
      <c r="D1121" s="133" t="s">
        <v>1449</v>
      </c>
      <c r="E1121" s="133" t="s">
        <v>1941</v>
      </c>
      <c r="F1121" s="133" t="s">
        <v>5004</v>
      </c>
      <c r="G1121" s="133" t="s">
        <v>200</v>
      </c>
      <c r="H1121" s="134"/>
    </row>
    <row r="1122" spans="1:8" s="135" customFormat="1" ht="11.25">
      <c r="A1122" s="134" t="s">
        <v>5060</v>
      </c>
      <c r="B1122" s="134" t="s">
        <v>121</v>
      </c>
      <c r="C1122" s="133" t="s">
        <v>135</v>
      </c>
      <c r="D1122" s="133" t="s">
        <v>5061</v>
      </c>
      <c r="E1122" s="133" t="s">
        <v>3549</v>
      </c>
      <c r="F1122" s="133" t="s">
        <v>3834</v>
      </c>
      <c r="G1122" s="133" t="s">
        <v>3632</v>
      </c>
      <c r="H1122" s="134"/>
    </row>
    <row r="1123" spans="1:8" s="135" customFormat="1" ht="11.25">
      <c r="A1123" s="134" t="s">
        <v>1340</v>
      </c>
      <c r="B1123" s="134" t="s">
        <v>1340</v>
      </c>
      <c r="C1123" s="133" t="s">
        <v>137</v>
      </c>
      <c r="D1123" s="133" t="s">
        <v>5062</v>
      </c>
      <c r="E1123" s="133" t="s">
        <v>3549</v>
      </c>
      <c r="F1123" s="133" t="s">
        <v>3834</v>
      </c>
      <c r="G1123" s="133" t="s">
        <v>3632</v>
      </c>
      <c r="H1123" s="134"/>
    </row>
    <row r="1124" spans="1:8" s="135" customFormat="1" ht="11.25">
      <c r="A1124" s="134" t="s">
        <v>1340</v>
      </c>
      <c r="B1124" s="134" t="s">
        <v>1340</v>
      </c>
      <c r="C1124" s="133" t="s">
        <v>518</v>
      </c>
      <c r="D1124" s="133" t="s">
        <v>5063</v>
      </c>
      <c r="E1124" s="133" t="s">
        <v>3549</v>
      </c>
      <c r="F1124" s="133" t="s">
        <v>3834</v>
      </c>
      <c r="G1124" s="133" t="s">
        <v>3632</v>
      </c>
      <c r="H1124" s="134"/>
    </row>
    <row r="1125" spans="1:8" s="135" customFormat="1" ht="11.25">
      <c r="A1125" s="134" t="s">
        <v>4414</v>
      </c>
      <c r="B1125" s="134" t="s">
        <v>121</v>
      </c>
      <c r="C1125" s="133" t="s">
        <v>135</v>
      </c>
      <c r="D1125" s="133" t="s">
        <v>4726</v>
      </c>
      <c r="E1125" s="133" t="s">
        <v>185</v>
      </c>
      <c r="F1125" s="133" t="s">
        <v>181</v>
      </c>
      <c r="G1125" s="133" t="s">
        <v>187</v>
      </c>
      <c r="H1125" s="134"/>
    </row>
    <row r="1126" spans="1:8" s="135" customFormat="1" ht="11.25">
      <c r="A1126" s="134" t="s">
        <v>1340</v>
      </c>
      <c r="B1126" s="134" t="s">
        <v>1340</v>
      </c>
      <c r="C1126" s="133" t="s">
        <v>137</v>
      </c>
      <c r="D1126" s="133" t="s">
        <v>4415</v>
      </c>
      <c r="E1126" s="133" t="s">
        <v>185</v>
      </c>
      <c r="F1126" s="133" t="s">
        <v>181</v>
      </c>
      <c r="G1126" s="133" t="s">
        <v>187</v>
      </c>
      <c r="H1126" s="134"/>
    </row>
    <row r="1127" spans="1:8" s="135" customFormat="1" ht="11.25">
      <c r="A1127" s="134" t="s">
        <v>1340</v>
      </c>
      <c r="B1127" s="134" t="s">
        <v>1340</v>
      </c>
      <c r="C1127" s="133" t="s">
        <v>518</v>
      </c>
      <c r="D1127" s="133" t="s">
        <v>4416</v>
      </c>
      <c r="E1127" s="133" t="s">
        <v>185</v>
      </c>
      <c r="F1127" s="133" t="s">
        <v>181</v>
      </c>
      <c r="G1127" s="133" t="s">
        <v>187</v>
      </c>
      <c r="H1127" s="134"/>
    </row>
    <row r="1128" spans="1:8" s="135" customFormat="1" ht="11.25">
      <c r="A1128" s="134" t="s">
        <v>5493</v>
      </c>
      <c r="B1128" s="134" t="s">
        <v>121</v>
      </c>
      <c r="C1128" s="133" t="s">
        <v>121</v>
      </c>
      <c r="D1128" s="133" t="s">
        <v>4142</v>
      </c>
      <c r="E1128" s="133" t="s">
        <v>216</v>
      </c>
      <c r="F1128" s="133" t="s">
        <v>130</v>
      </c>
      <c r="G1128" s="133" t="s">
        <v>217</v>
      </c>
      <c r="H1128" s="134"/>
    </row>
    <row r="1129" spans="1:8" s="135" customFormat="1" ht="11.25">
      <c r="A1129" s="134" t="s">
        <v>6172</v>
      </c>
      <c r="B1129" s="134" t="s">
        <v>121</v>
      </c>
      <c r="C1129" s="133" t="s">
        <v>135</v>
      </c>
      <c r="D1129" s="133" t="s">
        <v>6173</v>
      </c>
      <c r="E1129" s="133" t="s">
        <v>205</v>
      </c>
      <c r="F1129" s="133" t="s">
        <v>181</v>
      </c>
      <c r="G1129" s="133" t="s">
        <v>206</v>
      </c>
      <c r="H1129" s="134"/>
    </row>
    <row r="1130" spans="1:8" s="135" customFormat="1" ht="11.25">
      <c r="A1130" s="134" t="s">
        <v>1340</v>
      </c>
      <c r="B1130" s="134" t="s">
        <v>1340</v>
      </c>
      <c r="C1130" s="133" t="s">
        <v>1025</v>
      </c>
      <c r="D1130" s="133" t="s">
        <v>6174</v>
      </c>
      <c r="E1130" s="133" t="s">
        <v>205</v>
      </c>
      <c r="F1130" s="133" t="s">
        <v>181</v>
      </c>
      <c r="G1130" s="133" t="s">
        <v>206</v>
      </c>
      <c r="H1130" s="134"/>
    </row>
    <row r="1131" spans="1:8" s="135" customFormat="1" ht="11.25">
      <c r="A1131" s="134" t="s">
        <v>4417</v>
      </c>
      <c r="B1131" s="134" t="s">
        <v>121</v>
      </c>
      <c r="C1131" s="133" t="s">
        <v>121</v>
      </c>
      <c r="D1131" s="133" t="s">
        <v>4418</v>
      </c>
      <c r="E1131" s="133" t="s">
        <v>185</v>
      </c>
      <c r="F1131" s="133" t="s">
        <v>181</v>
      </c>
      <c r="G1131" s="133" t="s">
        <v>187</v>
      </c>
      <c r="H1131" s="134"/>
    </row>
    <row r="1132" spans="1:8" s="135" customFormat="1" ht="11.25">
      <c r="A1132" s="134" t="s">
        <v>541</v>
      </c>
      <c r="B1132" s="134" t="s">
        <v>121</v>
      </c>
      <c r="C1132" s="133" t="s">
        <v>135</v>
      </c>
      <c r="D1132" s="133" t="s">
        <v>542</v>
      </c>
      <c r="E1132" s="133" t="s">
        <v>122</v>
      </c>
      <c r="F1132" s="133" t="s">
        <v>5004</v>
      </c>
      <c r="G1132" s="133" t="s">
        <v>123</v>
      </c>
      <c r="H1132" s="134"/>
    </row>
    <row r="1133" spans="1:8" s="135" customFormat="1" ht="11.25">
      <c r="A1133" s="134" t="s">
        <v>1340</v>
      </c>
      <c r="B1133" s="134" t="s">
        <v>1340</v>
      </c>
      <c r="C1133" s="133" t="s">
        <v>137</v>
      </c>
      <c r="D1133" s="133" t="s">
        <v>4926</v>
      </c>
      <c r="E1133" s="133" t="s">
        <v>122</v>
      </c>
      <c r="F1133" s="133" t="s">
        <v>5004</v>
      </c>
      <c r="G1133" s="133" t="s">
        <v>123</v>
      </c>
      <c r="H1133" s="134"/>
    </row>
    <row r="1134" spans="1:8" s="135" customFormat="1" ht="11.25">
      <c r="A1134" s="134" t="s">
        <v>1340</v>
      </c>
      <c r="B1134" s="134" t="s">
        <v>1340</v>
      </c>
      <c r="C1134" s="133" t="s">
        <v>201</v>
      </c>
      <c r="D1134" s="133" t="s">
        <v>4927</v>
      </c>
      <c r="E1134" s="133" t="s">
        <v>122</v>
      </c>
      <c r="F1134" s="133" t="s">
        <v>5004</v>
      </c>
      <c r="G1134" s="133" t="s">
        <v>123</v>
      </c>
      <c r="H1134" s="134"/>
    </row>
    <row r="1135" spans="1:8" s="135" customFormat="1" ht="11.25">
      <c r="A1135" s="134" t="s">
        <v>2411</v>
      </c>
      <c r="B1135" s="134" t="s">
        <v>121</v>
      </c>
      <c r="C1135" s="133" t="s">
        <v>188</v>
      </c>
      <c r="D1135" s="133" t="s">
        <v>2412</v>
      </c>
      <c r="E1135" s="133" t="s">
        <v>391</v>
      </c>
      <c r="F1135" s="133" t="s">
        <v>169</v>
      </c>
      <c r="G1135" s="133" t="s">
        <v>326</v>
      </c>
      <c r="H1135" s="134"/>
    </row>
    <row r="1136" spans="1:8" s="135" customFormat="1" ht="11.25">
      <c r="A1136" s="134" t="s">
        <v>1340</v>
      </c>
      <c r="B1136" s="134" t="s">
        <v>1340</v>
      </c>
      <c r="C1136" s="133" t="s">
        <v>886</v>
      </c>
      <c r="D1136" s="133" t="s">
        <v>2413</v>
      </c>
      <c r="E1136" s="133" t="s">
        <v>391</v>
      </c>
      <c r="F1136" s="133" t="s">
        <v>169</v>
      </c>
      <c r="G1136" s="133" t="s">
        <v>326</v>
      </c>
      <c r="H1136" s="134"/>
    </row>
    <row r="1137" spans="1:8" s="135" customFormat="1" ht="11.25">
      <c r="A1137" s="134" t="s">
        <v>1340</v>
      </c>
      <c r="B1137" s="134" t="s">
        <v>1340</v>
      </c>
      <c r="C1137" s="133" t="s">
        <v>1798</v>
      </c>
      <c r="D1137" s="133" t="s">
        <v>2414</v>
      </c>
      <c r="E1137" s="133" t="s">
        <v>391</v>
      </c>
      <c r="F1137" s="133" t="s">
        <v>169</v>
      </c>
      <c r="G1137" s="133" t="s">
        <v>326</v>
      </c>
      <c r="H1137" s="134"/>
    </row>
    <row r="1138" spans="1:8" s="135" customFormat="1" ht="11.25">
      <c r="A1138" s="134" t="s">
        <v>5064</v>
      </c>
      <c r="B1138" s="134" t="s">
        <v>5065</v>
      </c>
      <c r="C1138" s="133" t="s">
        <v>121</v>
      </c>
      <c r="D1138" s="133" t="s">
        <v>5066</v>
      </c>
      <c r="E1138" s="133" t="s">
        <v>391</v>
      </c>
      <c r="F1138" s="133" t="s">
        <v>169</v>
      </c>
      <c r="G1138" s="133" t="s">
        <v>326</v>
      </c>
      <c r="H1138" s="134"/>
    </row>
    <row r="1139" spans="1:8" s="135" customFormat="1" ht="11.25">
      <c r="A1139" s="134" t="s">
        <v>1340</v>
      </c>
      <c r="B1139" s="134" t="s">
        <v>5067</v>
      </c>
      <c r="C1139" s="133" t="s">
        <v>121</v>
      </c>
      <c r="D1139" s="133" t="s">
        <v>5068</v>
      </c>
      <c r="E1139" s="133" t="s">
        <v>391</v>
      </c>
      <c r="F1139" s="133" t="s">
        <v>169</v>
      </c>
      <c r="G1139" s="133" t="s">
        <v>326</v>
      </c>
      <c r="H1139" s="134"/>
    </row>
    <row r="1140" spans="1:8" s="135" customFormat="1" ht="11.25">
      <c r="A1140" s="134" t="s">
        <v>1340</v>
      </c>
      <c r="B1140" s="134" t="s">
        <v>5069</v>
      </c>
      <c r="C1140" s="133" t="s">
        <v>121</v>
      </c>
      <c r="D1140" s="133" t="s">
        <v>5070</v>
      </c>
      <c r="E1140" s="133" t="s">
        <v>391</v>
      </c>
      <c r="F1140" s="133" t="s">
        <v>169</v>
      </c>
      <c r="G1140" s="133" t="s">
        <v>326</v>
      </c>
      <c r="H1140" s="134"/>
    </row>
    <row r="1141" spans="1:8" s="135" customFormat="1" ht="11.25">
      <c r="A1141" s="134" t="s">
        <v>1340</v>
      </c>
      <c r="B1141" s="134" t="s">
        <v>5071</v>
      </c>
      <c r="C1141" s="133" t="s">
        <v>121</v>
      </c>
      <c r="D1141" s="133" t="s">
        <v>5072</v>
      </c>
      <c r="E1141" s="133" t="s">
        <v>391</v>
      </c>
      <c r="F1141" s="133" t="s">
        <v>169</v>
      </c>
      <c r="G1141" s="133" t="s">
        <v>326</v>
      </c>
      <c r="H1141" s="134"/>
    </row>
    <row r="1142" spans="1:8" s="135" customFormat="1" ht="11.25">
      <c r="A1142" s="134" t="s">
        <v>1340</v>
      </c>
      <c r="B1142" s="134" t="s">
        <v>5073</v>
      </c>
      <c r="C1142" s="133" t="s">
        <v>121</v>
      </c>
      <c r="D1142" s="133" t="s">
        <v>5074</v>
      </c>
      <c r="E1142" s="133" t="s">
        <v>391</v>
      </c>
      <c r="F1142" s="133" t="s">
        <v>169</v>
      </c>
      <c r="G1142" s="133" t="s">
        <v>326</v>
      </c>
      <c r="H1142" s="134"/>
    </row>
    <row r="1143" spans="1:8" s="135" customFormat="1" ht="11.25">
      <c r="A1143" s="134" t="s">
        <v>1340</v>
      </c>
      <c r="B1143" s="134" t="s">
        <v>5075</v>
      </c>
      <c r="C1143" s="133" t="s">
        <v>121</v>
      </c>
      <c r="D1143" s="133" t="s">
        <v>5076</v>
      </c>
      <c r="E1143" s="133" t="s">
        <v>391</v>
      </c>
      <c r="F1143" s="133" t="s">
        <v>169</v>
      </c>
      <c r="G1143" s="133" t="s">
        <v>326</v>
      </c>
      <c r="H1143" s="134"/>
    </row>
    <row r="1144" spans="1:8" s="135" customFormat="1" ht="11.25">
      <c r="A1144" s="134" t="s">
        <v>6022</v>
      </c>
      <c r="B1144" s="134" t="s">
        <v>121</v>
      </c>
      <c r="C1144" s="133" t="s">
        <v>1686</v>
      </c>
      <c r="D1144" s="133" t="s">
        <v>6023</v>
      </c>
      <c r="E1144" s="133" t="s">
        <v>325</v>
      </c>
      <c r="F1144" s="133" t="s">
        <v>169</v>
      </c>
      <c r="G1144" s="133" t="s">
        <v>326</v>
      </c>
      <c r="H1144" s="134"/>
    </row>
    <row r="1145" spans="1:8" s="135" customFormat="1" ht="11.25">
      <c r="A1145" s="134" t="s">
        <v>1340</v>
      </c>
      <c r="B1145" s="134" t="s">
        <v>1340</v>
      </c>
      <c r="C1145" s="133" t="s">
        <v>2265</v>
      </c>
      <c r="D1145" s="133" t="s">
        <v>6024</v>
      </c>
      <c r="E1145" s="133" t="s">
        <v>325</v>
      </c>
      <c r="F1145" s="133" t="s">
        <v>169</v>
      </c>
      <c r="G1145" s="133" t="s">
        <v>326</v>
      </c>
      <c r="H1145" s="134"/>
    </row>
    <row r="1146" spans="1:8" s="135" customFormat="1" ht="11.25">
      <c r="A1146" s="134" t="s">
        <v>6025</v>
      </c>
      <c r="B1146" s="134" t="s">
        <v>121</v>
      </c>
      <c r="C1146" s="133" t="s">
        <v>121</v>
      </c>
      <c r="D1146" s="133" t="s">
        <v>6026</v>
      </c>
      <c r="E1146" s="133" t="s">
        <v>325</v>
      </c>
      <c r="F1146" s="133" t="s">
        <v>169</v>
      </c>
      <c r="G1146" s="133" t="s">
        <v>326</v>
      </c>
      <c r="H1146" s="134"/>
    </row>
    <row r="1147" spans="1:8" s="135" customFormat="1" ht="11.25">
      <c r="A1147" s="134" t="s">
        <v>6027</v>
      </c>
      <c r="B1147" s="134" t="s">
        <v>121</v>
      </c>
      <c r="C1147" s="133" t="s">
        <v>121</v>
      </c>
      <c r="D1147" s="133" t="s">
        <v>6028</v>
      </c>
      <c r="E1147" s="133" t="s">
        <v>325</v>
      </c>
      <c r="F1147" s="133" t="s">
        <v>169</v>
      </c>
      <c r="G1147" s="133" t="s">
        <v>326</v>
      </c>
      <c r="H1147" s="134"/>
    </row>
    <row r="1148" spans="1:8" s="135" customFormat="1" ht="11.25">
      <c r="A1148" s="134" t="s">
        <v>3303</v>
      </c>
      <c r="B1148" s="134" t="s">
        <v>121</v>
      </c>
      <c r="C1148" s="133" t="s">
        <v>121</v>
      </c>
      <c r="D1148" s="133" t="s">
        <v>544</v>
      </c>
      <c r="E1148" s="133" t="s">
        <v>391</v>
      </c>
      <c r="F1148" s="133" t="s">
        <v>169</v>
      </c>
      <c r="G1148" s="133" t="s">
        <v>326</v>
      </c>
      <c r="H1148" s="134"/>
    </row>
    <row r="1149" spans="1:8" s="135" customFormat="1" ht="11.25">
      <c r="A1149" s="134" t="s">
        <v>545</v>
      </c>
      <c r="B1149" s="134" t="s">
        <v>121</v>
      </c>
      <c r="C1149" s="133" t="s">
        <v>121</v>
      </c>
      <c r="D1149" s="133" t="s">
        <v>546</v>
      </c>
      <c r="E1149" s="133" t="s">
        <v>391</v>
      </c>
      <c r="F1149" s="133" t="s">
        <v>169</v>
      </c>
      <c r="G1149" s="133" t="s">
        <v>326</v>
      </c>
      <c r="H1149" s="134"/>
    </row>
    <row r="1150" spans="1:8" s="135" customFormat="1" ht="11.25">
      <c r="A1150" s="134" t="s">
        <v>547</v>
      </c>
      <c r="B1150" s="134" t="s">
        <v>121</v>
      </c>
      <c r="C1150" s="133" t="s">
        <v>121</v>
      </c>
      <c r="D1150" s="133" t="s">
        <v>548</v>
      </c>
      <c r="E1150" s="133" t="s">
        <v>391</v>
      </c>
      <c r="F1150" s="133" t="s">
        <v>169</v>
      </c>
      <c r="G1150" s="133" t="s">
        <v>326</v>
      </c>
      <c r="H1150" s="134"/>
    </row>
    <row r="1151" spans="1:8" s="135" customFormat="1" ht="11.25">
      <c r="A1151" s="134" t="s">
        <v>4575</v>
      </c>
      <c r="B1151" s="134" t="s">
        <v>121</v>
      </c>
      <c r="C1151" s="133" t="s">
        <v>121</v>
      </c>
      <c r="D1151" s="133" t="s">
        <v>4576</v>
      </c>
      <c r="E1151" s="133" t="s">
        <v>391</v>
      </c>
      <c r="F1151" s="133" t="s">
        <v>169</v>
      </c>
      <c r="G1151" s="133" t="s">
        <v>326</v>
      </c>
      <c r="H1151" s="134"/>
    </row>
    <row r="1152" spans="1:8" s="135" customFormat="1" ht="11.25">
      <c r="A1152" s="134" t="s">
        <v>549</v>
      </c>
      <c r="B1152" s="134" t="s">
        <v>121</v>
      </c>
      <c r="C1152" s="133" t="s">
        <v>121</v>
      </c>
      <c r="D1152" s="133" t="s">
        <v>550</v>
      </c>
      <c r="E1152" s="133" t="s">
        <v>391</v>
      </c>
      <c r="F1152" s="133" t="s">
        <v>169</v>
      </c>
      <c r="G1152" s="133" t="s">
        <v>326</v>
      </c>
      <c r="H1152" s="134"/>
    </row>
    <row r="1153" spans="1:8" s="135" customFormat="1" ht="11.25">
      <c r="A1153" s="134" t="s">
        <v>551</v>
      </c>
      <c r="B1153" s="134" t="s">
        <v>121</v>
      </c>
      <c r="C1153" s="133" t="s">
        <v>135</v>
      </c>
      <c r="D1153" s="133" t="s">
        <v>5640</v>
      </c>
      <c r="E1153" s="133" t="s">
        <v>391</v>
      </c>
      <c r="F1153" s="133" t="s">
        <v>169</v>
      </c>
      <c r="G1153" s="133" t="s">
        <v>326</v>
      </c>
      <c r="H1153" s="134"/>
    </row>
    <row r="1154" spans="1:8" s="135" customFormat="1" ht="11.25">
      <c r="A1154" s="134" t="s">
        <v>1340</v>
      </c>
      <c r="B1154" s="134" t="s">
        <v>1340</v>
      </c>
      <c r="C1154" s="133" t="s">
        <v>137</v>
      </c>
      <c r="D1154" s="133" t="s">
        <v>552</v>
      </c>
      <c r="E1154" s="133" t="s">
        <v>391</v>
      </c>
      <c r="F1154" s="133" t="s">
        <v>169</v>
      </c>
      <c r="G1154" s="133" t="s">
        <v>326</v>
      </c>
      <c r="H1154" s="134"/>
    </row>
    <row r="1155" spans="1:8" s="135" customFormat="1" ht="11.25">
      <c r="A1155" s="134" t="s">
        <v>1470</v>
      </c>
      <c r="B1155" s="134" t="s">
        <v>121</v>
      </c>
      <c r="C1155" s="133" t="s">
        <v>121</v>
      </c>
      <c r="D1155" s="133" t="s">
        <v>1471</v>
      </c>
      <c r="E1155" s="133" t="s">
        <v>391</v>
      </c>
      <c r="F1155" s="133" t="s">
        <v>169</v>
      </c>
      <c r="G1155" s="133" t="s">
        <v>326</v>
      </c>
      <c r="H1155" s="134"/>
    </row>
    <row r="1156" spans="1:8" s="135" customFormat="1" ht="11.25">
      <c r="A1156" s="134" t="s">
        <v>1796</v>
      </c>
      <c r="B1156" s="134" t="s">
        <v>121</v>
      </c>
      <c r="C1156" s="133" t="s">
        <v>135</v>
      </c>
      <c r="D1156" s="133" t="s">
        <v>543</v>
      </c>
      <c r="E1156" s="133" t="s">
        <v>391</v>
      </c>
      <c r="F1156" s="133" t="s">
        <v>169</v>
      </c>
      <c r="G1156" s="133" t="s">
        <v>326</v>
      </c>
      <c r="H1156" s="134"/>
    </row>
    <row r="1157" spans="1:8" s="135" customFormat="1" ht="11.25">
      <c r="A1157" s="134" t="s">
        <v>1340</v>
      </c>
      <c r="B1157" s="134" t="s">
        <v>1340</v>
      </c>
      <c r="C1157" s="133" t="s">
        <v>137</v>
      </c>
      <c r="D1157" s="133" t="s">
        <v>1797</v>
      </c>
      <c r="E1157" s="133" t="s">
        <v>391</v>
      </c>
      <c r="F1157" s="133" t="s">
        <v>169</v>
      </c>
      <c r="G1157" s="133" t="s">
        <v>326</v>
      </c>
      <c r="H1157" s="134"/>
    </row>
    <row r="1158" spans="1:8" s="135" customFormat="1" ht="11.25">
      <c r="A1158" s="134" t="s">
        <v>1340</v>
      </c>
      <c r="B1158" s="134" t="s">
        <v>1340</v>
      </c>
      <c r="C1158" s="133" t="s">
        <v>492</v>
      </c>
      <c r="D1158" s="133" t="s">
        <v>4069</v>
      </c>
      <c r="E1158" s="133" t="s">
        <v>391</v>
      </c>
      <c r="F1158" s="133" t="s">
        <v>169</v>
      </c>
      <c r="G1158" s="133" t="s">
        <v>326</v>
      </c>
      <c r="H1158" s="134"/>
    </row>
    <row r="1159" spans="1:8" s="135" customFormat="1" ht="11.25">
      <c r="A1159" s="134" t="s">
        <v>1340</v>
      </c>
      <c r="B1159" s="134" t="s">
        <v>1340</v>
      </c>
      <c r="C1159" s="133" t="s">
        <v>1798</v>
      </c>
      <c r="D1159" s="133" t="s">
        <v>1799</v>
      </c>
      <c r="E1159" s="133" t="s">
        <v>391</v>
      </c>
      <c r="F1159" s="133" t="s">
        <v>169</v>
      </c>
      <c r="G1159" s="133" t="s">
        <v>326</v>
      </c>
      <c r="H1159" s="134"/>
    </row>
    <row r="1160" spans="1:8" s="135" customFormat="1" ht="11.25">
      <c r="A1160" s="134" t="s">
        <v>553</v>
      </c>
      <c r="B1160" s="134" t="s">
        <v>121</v>
      </c>
      <c r="C1160" s="133" t="s">
        <v>135</v>
      </c>
      <c r="D1160" s="133" t="s">
        <v>554</v>
      </c>
      <c r="E1160" s="133" t="s">
        <v>391</v>
      </c>
      <c r="F1160" s="133" t="s">
        <v>169</v>
      </c>
      <c r="G1160" s="133" t="s">
        <v>326</v>
      </c>
      <c r="H1160" s="134"/>
    </row>
    <row r="1161" spans="1:8" s="135" customFormat="1" ht="11.25">
      <c r="A1161" s="134" t="s">
        <v>1340</v>
      </c>
      <c r="B1161" s="134" t="s">
        <v>1340</v>
      </c>
      <c r="C1161" s="133" t="s">
        <v>137</v>
      </c>
      <c r="D1161" s="133" t="s">
        <v>555</v>
      </c>
      <c r="E1161" s="133" t="s">
        <v>391</v>
      </c>
      <c r="F1161" s="133" t="s">
        <v>169</v>
      </c>
      <c r="G1161" s="133" t="s">
        <v>326</v>
      </c>
      <c r="H1161" s="134"/>
    </row>
    <row r="1162" spans="1:8" s="135" customFormat="1" ht="11.25">
      <c r="A1162" s="134" t="s">
        <v>2415</v>
      </c>
      <c r="B1162" s="134" t="s">
        <v>121</v>
      </c>
      <c r="C1162" s="133" t="s">
        <v>121</v>
      </c>
      <c r="D1162" s="133" t="s">
        <v>1065</v>
      </c>
      <c r="E1162" s="133" t="s">
        <v>391</v>
      </c>
      <c r="F1162" s="133" t="s">
        <v>169</v>
      </c>
      <c r="G1162" s="133" t="s">
        <v>326</v>
      </c>
      <c r="H1162" s="134"/>
    </row>
    <row r="1163" spans="1:8" s="135" customFormat="1" ht="11.25">
      <c r="A1163" s="134" t="s">
        <v>556</v>
      </c>
      <c r="B1163" s="134" t="s">
        <v>121</v>
      </c>
      <c r="C1163" s="133" t="s">
        <v>135</v>
      </c>
      <c r="D1163" s="133" t="s">
        <v>557</v>
      </c>
      <c r="E1163" s="133" t="s">
        <v>391</v>
      </c>
      <c r="F1163" s="133" t="s">
        <v>169</v>
      </c>
      <c r="G1163" s="133" t="s">
        <v>326</v>
      </c>
      <c r="H1163" s="134"/>
    </row>
    <row r="1164" spans="1:8" s="135" customFormat="1" ht="11.25">
      <c r="A1164" s="134" t="s">
        <v>1340</v>
      </c>
      <c r="B1164" s="134" t="s">
        <v>1340</v>
      </c>
      <c r="C1164" s="133" t="s">
        <v>137</v>
      </c>
      <c r="D1164" s="133" t="s">
        <v>558</v>
      </c>
      <c r="E1164" s="133" t="s">
        <v>391</v>
      </c>
      <c r="F1164" s="133" t="s">
        <v>169</v>
      </c>
      <c r="G1164" s="133" t="s">
        <v>326</v>
      </c>
      <c r="H1164" s="134"/>
    </row>
    <row r="1165" spans="1:8" s="135" customFormat="1" ht="11.25">
      <c r="A1165" s="134" t="s">
        <v>559</v>
      </c>
      <c r="B1165" s="134" t="s">
        <v>121</v>
      </c>
      <c r="C1165" s="133" t="s">
        <v>135</v>
      </c>
      <c r="D1165" s="133" t="s">
        <v>560</v>
      </c>
      <c r="E1165" s="133" t="s">
        <v>391</v>
      </c>
      <c r="F1165" s="133" t="s">
        <v>169</v>
      </c>
      <c r="G1165" s="133" t="s">
        <v>326</v>
      </c>
      <c r="H1165" s="134"/>
    </row>
    <row r="1166" spans="1:8" s="135" customFormat="1" ht="11.25">
      <c r="A1166" s="134" t="s">
        <v>1340</v>
      </c>
      <c r="B1166" s="134" t="s">
        <v>1340</v>
      </c>
      <c r="C1166" s="133" t="s">
        <v>518</v>
      </c>
      <c r="D1166" s="133" t="s">
        <v>4928</v>
      </c>
      <c r="E1166" s="133" t="s">
        <v>391</v>
      </c>
      <c r="F1166" s="133" t="s">
        <v>169</v>
      </c>
      <c r="G1166" s="133" t="s">
        <v>326</v>
      </c>
      <c r="H1166" s="134"/>
    </row>
    <row r="1167" spans="1:8" s="135" customFormat="1" ht="11.25">
      <c r="A1167" s="134" t="s">
        <v>569</v>
      </c>
      <c r="B1167" s="134" t="s">
        <v>121</v>
      </c>
      <c r="C1167" s="133" t="s">
        <v>121</v>
      </c>
      <c r="D1167" s="133" t="s">
        <v>570</v>
      </c>
      <c r="E1167" s="133" t="s">
        <v>571</v>
      </c>
      <c r="F1167" s="133" t="s">
        <v>6151</v>
      </c>
      <c r="G1167" s="133" t="s">
        <v>572</v>
      </c>
      <c r="H1167" s="134"/>
    </row>
    <row r="1168" spans="1:8" s="135" customFormat="1" ht="11.25">
      <c r="A1168" s="134" t="s">
        <v>573</v>
      </c>
      <c r="B1168" s="134" t="s">
        <v>121</v>
      </c>
      <c r="C1168" s="133" t="s">
        <v>121</v>
      </c>
      <c r="D1168" s="133" t="s">
        <v>574</v>
      </c>
      <c r="E1168" s="133" t="s">
        <v>571</v>
      </c>
      <c r="F1168" s="133" t="s">
        <v>6151</v>
      </c>
      <c r="G1168" s="133" t="s">
        <v>572</v>
      </c>
      <c r="H1168" s="134"/>
    </row>
    <row r="1169" spans="1:8" s="135" customFormat="1" ht="11.25">
      <c r="A1169" s="134" t="s">
        <v>575</v>
      </c>
      <c r="B1169" s="134" t="s">
        <v>121</v>
      </c>
      <c r="C1169" s="133" t="s">
        <v>121</v>
      </c>
      <c r="D1169" s="133" t="s">
        <v>576</v>
      </c>
      <c r="E1169" s="133" t="s">
        <v>571</v>
      </c>
      <c r="F1169" s="133" t="s">
        <v>6151</v>
      </c>
      <c r="G1169" s="133" t="s">
        <v>572</v>
      </c>
      <c r="H1169" s="134"/>
    </row>
    <row r="1170" spans="1:8" s="135" customFormat="1" ht="11.25">
      <c r="A1170" s="134" t="s">
        <v>655</v>
      </c>
      <c r="B1170" s="134" t="s">
        <v>121</v>
      </c>
      <c r="C1170" s="133" t="s">
        <v>121</v>
      </c>
      <c r="D1170" s="133" t="s">
        <v>656</v>
      </c>
      <c r="E1170" s="133" t="s">
        <v>1399</v>
      </c>
      <c r="F1170" s="133" t="s">
        <v>181</v>
      </c>
      <c r="G1170" s="133" t="s">
        <v>1398</v>
      </c>
      <c r="H1170" s="134"/>
    </row>
    <row r="1171" spans="1:8" s="135" customFormat="1" ht="11.25">
      <c r="A1171" s="134" t="s">
        <v>657</v>
      </c>
      <c r="B1171" s="134" t="s">
        <v>121</v>
      </c>
      <c r="C1171" s="133" t="s">
        <v>121</v>
      </c>
      <c r="D1171" s="133" t="s">
        <v>658</v>
      </c>
      <c r="E1171" s="133" t="s">
        <v>189</v>
      </c>
      <c r="F1171" s="133" t="s">
        <v>3834</v>
      </c>
      <c r="G1171" s="133" t="s">
        <v>1335</v>
      </c>
      <c r="H1171" s="134"/>
    </row>
    <row r="1172" spans="1:8" s="135" customFormat="1" ht="11.25">
      <c r="A1172" s="134" t="s">
        <v>659</v>
      </c>
      <c r="B1172" s="134" t="s">
        <v>121</v>
      </c>
      <c r="C1172" s="133" t="s">
        <v>121</v>
      </c>
      <c r="D1172" s="133" t="s">
        <v>660</v>
      </c>
      <c r="E1172" s="133" t="s">
        <v>185</v>
      </c>
      <c r="F1172" s="133" t="s">
        <v>186</v>
      </c>
      <c r="G1172" s="133" t="s">
        <v>187</v>
      </c>
      <c r="H1172" s="134"/>
    </row>
    <row r="1173" spans="1:8" s="135" customFormat="1" ht="11.25">
      <c r="A1173" s="134" t="s">
        <v>661</v>
      </c>
      <c r="B1173" s="134" t="s">
        <v>121</v>
      </c>
      <c r="C1173" s="133" t="s">
        <v>121</v>
      </c>
      <c r="D1173" s="133" t="s">
        <v>662</v>
      </c>
      <c r="E1173" s="133" t="s">
        <v>185</v>
      </c>
      <c r="F1173" s="133" t="s">
        <v>186</v>
      </c>
      <c r="G1173" s="133" t="s">
        <v>187</v>
      </c>
      <c r="H1173" s="134"/>
    </row>
    <row r="1174" spans="1:8" s="135" customFormat="1" ht="11.25">
      <c r="A1174" s="134" t="s">
        <v>669</v>
      </c>
      <c r="B1174" s="134" t="s">
        <v>121</v>
      </c>
      <c r="C1174" s="133" t="s">
        <v>121</v>
      </c>
      <c r="D1174" s="133" t="s">
        <v>670</v>
      </c>
      <c r="E1174" s="133" t="s">
        <v>122</v>
      </c>
      <c r="F1174" s="133" t="s">
        <v>169</v>
      </c>
      <c r="G1174" s="133" t="s">
        <v>123</v>
      </c>
      <c r="H1174" s="134"/>
    </row>
    <row r="1175" spans="1:8" s="135" customFormat="1" ht="11.25">
      <c r="A1175" s="134" t="s">
        <v>671</v>
      </c>
      <c r="B1175" s="134" t="s">
        <v>121</v>
      </c>
      <c r="C1175" s="133" t="s">
        <v>121</v>
      </c>
      <c r="D1175" s="133" t="s">
        <v>672</v>
      </c>
      <c r="E1175" s="133" t="s">
        <v>122</v>
      </c>
      <c r="F1175" s="133" t="s">
        <v>169</v>
      </c>
      <c r="G1175" s="133" t="s">
        <v>123</v>
      </c>
      <c r="H1175" s="134"/>
    </row>
    <row r="1176" spans="1:8" s="135" customFormat="1" ht="11.25">
      <c r="A1176" s="134" t="s">
        <v>673</v>
      </c>
      <c r="B1176" s="134" t="s">
        <v>121</v>
      </c>
      <c r="C1176" s="133" t="s">
        <v>121</v>
      </c>
      <c r="D1176" s="133" t="s">
        <v>674</v>
      </c>
      <c r="E1176" s="133" t="s">
        <v>1399</v>
      </c>
      <c r="F1176" s="133" t="s">
        <v>181</v>
      </c>
      <c r="G1176" s="133" t="s">
        <v>1398</v>
      </c>
      <c r="H1176" s="134"/>
    </row>
    <row r="1177" spans="1:8" s="135" customFormat="1" ht="11.25">
      <c r="A1177" s="134" t="s">
        <v>675</v>
      </c>
      <c r="B1177" s="134" t="s">
        <v>121</v>
      </c>
      <c r="C1177" s="133" t="s">
        <v>135</v>
      </c>
      <c r="D1177" s="133" t="s">
        <v>676</v>
      </c>
      <c r="E1177" s="133" t="s">
        <v>677</v>
      </c>
      <c r="F1177" s="133" t="s">
        <v>181</v>
      </c>
      <c r="G1177" s="133" t="s">
        <v>678</v>
      </c>
      <c r="H1177" s="134"/>
    </row>
    <row r="1178" spans="1:8" s="135" customFormat="1" ht="11.25">
      <c r="A1178" s="134" t="s">
        <v>1340</v>
      </c>
      <c r="B1178" s="134" t="s">
        <v>1340</v>
      </c>
      <c r="C1178" s="133" t="s">
        <v>188</v>
      </c>
      <c r="D1178" s="133" t="s">
        <v>679</v>
      </c>
      <c r="E1178" s="133" t="s">
        <v>677</v>
      </c>
      <c r="F1178" s="133" t="s">
        <v>181</v>
      </c>
      <c r="G1178" s="133" t="s">
        <v>678</v>
      </c>
      <c r="H1178" s="134"/>
    </row>
    <row r="1179" spans="1:8" s="135" customFormat="1" ht="11.25">
      <c r="A1179" s="134" t="s">
        <v>1340</v>
      </c>
      <c r="B1179" s="134" t="s">
        <v>1340</v>
      </c>
      <c r="C1179" s="133" t="s">
        <v>680</v>
      </c>
      <c r="D1179" s="133" t="s">
        <v>681</v>
      </c>
      <c r="E1179" s="133" t="s">
        <v>677</v>
      </c>
      <c r="F1179" s="133" t="s">
        <v>181</v>
      </c>
      <c r="G1179" s="133" t="s">
        <v>678</v>
      </c>
      <c r="H1179" s="134"/>
    </row>
    <row r="1180" spans="1:8" s="135" customFormat="1" ht="11.25">
      <c r="A1180" s="134" t="s">
        <v>5305</v>
      </c>
      <c r="B1180" s="134" t="s">
        <v>121</v>
      </c>
      <c r="C1180" s="133" t="s">
        <v>135</v>
      </c>
      <c r="D1180" s="133" t="s">
        <v>686</v>
      </c>
      <c r="E1180" s="133" t="s">
        <v>677</v>
      </c>
      <c r="F1180" s="133" t="s">
        <v>181</v>
      </c>
      <c r="G1180" s="133" t="s">
        <v>678</v>
      </c>
      <c r="H1180" s="134"/>
    </row>
    <row r="1181" spans="1:8" s="135" customFormat="1" ht="11.25">
      <c r="A1181" s="134" t="s">
        <v>1340</v>
      </c>
      <c r="B1181" s="134" t="s">
        <v>1340</v>
      </c>
      <c r="C1181" s="133" t="s">
        <v>188</v>
      </c>
      <c r="D1181" s="133" t="s">
        <v>687</v>
      </c>
      <c r="E1181" s="133" t="s">
        <v>677</v>
      </c>
      <c r="F1181" s="133" t="s">
        <v>181</v>
      </c>
      <c r="G1181" s="133" t="s">
        <v>678</v>
      </c>
      <c r="H1181" s="134"/>
    </row>
    <row r="1182" spans="1:8" s="135" customFormat="1" ht="11.25">
      <c r="A1182" s="134" t="s">
        <v>1340</v>
      </c>
      <c r="B1182" s="134" t="s">
        <v>1340</v>
      </c>
      <c r="C1182" s="133" t="s">
        <v>680</v>
      </c>
      <c r="D1182" s="133" t="s">
        <v>688</v>
      </c>
      <c r="E1182" s="133" t="s">
        <v>677</v>
      </c>
      <c r="F1182" s="133" t="s">
        <v>181</v>
      </c>
      <c r="G1182" s="133" t="s">
        <v>678</v>
      </c>
      <c r="H1182" s="134"/>
    </row>
    <row r="1183" spans="1:8" s="135" customFormat="1" ht="11.25">
      <c r="A1183" s="134" t="s">
        <v>5306</v>
      </c>
      <c r="B1183" s="134" t="s">
        <v>121</v>
      </c>
      <c r="C1183" s="133" t="s">
        <v>121</v>
      </c>
      <c r="D1183" s="133" t="s">
        <v>5307</v>
      </c>
      <c r="E1183" s="133" t="s">
        <v>677</v>
      </c>
      <c r="F1183" s="133" t="s">
        <v>181</v>
      </c>
      <c r="G1183" s="133" t="s">
        <v>678</v>
      </c>
      <c r="H1183" s="134"/>
    </row>
    <row r="1184" spans="1:8" s="135" customFormat="1" ht="11.25">
      <c r="A1184" s="134" t="s">
        <v>1800</v>
      </c>
      <c r="B1184" s="134" t="s">
        <v>121</v>
      </c>
      <c r="C1184" s="133" t="s">
        <v>135</v>
      </c>
      <c r="D1184" s="133" t="s">
        <v>1801</v>
      </c>
      <c r="E1184" s="133" t="s">
        <v>677</v>
      </c>
      <c r="F1184" s="133" t="s">
        <v>181</v>
      </c>
      <c r="G1184" s="133" t="s">
        <v>678</v>
      </c>
      <c r="H1184" s="134"/>
    </row>
    <row r="1185" spans="1:8" s="135" customFormat="1" ht="11.25">
      <c r="A1185" s="134" t="s">
        <v>1340</v>
      </c>
      <c r="B1185" s="134" t="s">
        <v>1340</v>
      </c>
      <c r="C1185" s="133" t="s">
        <v>188</v>
      </c>
      <c r="D1185" s="133" t="s">
        <v>1802</v>
      </c>
      <c r="E1185" s="133" t="s">
        <v>677</v>
      </c>
      <c r="F1185" s="133" t="s">
        <v>181</v>
      </c>
      <c r="G1185" s="133" t="s">
        <v>678</v>
      </c>
      <c r="H1185" s="134"/>
    </row>
    <row r="1186" spans="1:8" s="135" customFormat="1" ht="11.25">
      <c r="A1186" s="134" t="s">
        <v>1340</v>
      </c>
      <c r="B1186" s="134" t="s">
        <v>1340</v>
      </c>
      <c r="C1186" s="133" t="s">
        <v>680</v>
      </c>
      <c r="D1186" s="133" t="s">
        <v>1803</v>
      </c>
      <c r="E1186" s="133" t="s">
        <v>677</v>
      </c>
      <c r="F1186" s="133" t="s">
        <v>181</v>
      </c>
      <c r="G1186" s="133" t="s">
        <v>678</v>
      </c>
      <c r="H1186" s="134"/>
    </row>
    <row r="1187" spans="1:8" s="135" customFormat="1" ht="11.25">
      <c r="A1187" s="134" t="s">
        <v>3304</v>
      </c>
      <c r="B1187" s="134" t="s">
        <v>121</v>
      </c>
      <c r="C1187" s="133" t="s">
        <v>121</v>
      </c>
      <c r="D1187" s="133" t="s">
        <v>682</v>
      </c>
      <c r="E1187" s="133" t="s">
        <v>677</v>
      </c>
      <c r="F1187" s="133" t="s">
        <v>181</v>
      </c>
      <c r="G1187" s="133" t="s">
        <v>678</v>
      </c>
      <c r="H1187" s="134"/>
    </row>
    <row r="1188" spans="1:8" s="135" customFormat="1" ht="11.25">
      <c r="A1188" s="134" t="s">
        <v>683</v>
      </c>
      <c r="B1188" s="134" t="s">
        <v>121</v>
      </c>
      <c r="C1188" s="133" t="s">
        <v>135</v>
      </c>
      <c r="D1188" s="133" t="s">
        <v>684</v>
      </c>
      <c r="E1188" s="133" t="s">
        <v>677</v>
      </c>
      <c r="F1188" s="133" t="s">
        <v>181</v>
      </c>
      <c r="G1188" s="133" t="s">
        <v>678</v>
      </c>
      <c r="H1188" s="134"/>
    </row>
    <row r="1189" spans="1:8" s="135" customFormat="1" ht="11.25">
      <c r="A1189" s="134" t="s">
        <v>1340</v>
      </c>
      <c r="B1189" s="134" t="s">
        <v>1340</v>
      </c>
      <c r="C1189" s="133" t="s">
        <v>188</v>
      </c>
      <c r="D1189" s="133" t="s">
        <v>685</v>
      </c>
      <c r="E1189" s="133" t="s">
        <v>677</v>
      </c>
      <c r="F1189" s="133" t="s">
        <v>181</v>
      </c>
      <c r="G1189" s="133" t="s">
        <v>678</v>
      </c>
      <c r="H1189" s="134"/>
    </row>
    <row r="1190" spans="1:8" s="135" customFormat="1" ht="11.25">
      <c r="A1190" s="134" t="s">
        <v>689</v>
      </c>
      <c r="B1190" s="134" t="s">
        <v>121</v>
      </c>
      <c r="C1190" s="133" t="s">
        <v>680</v>
      </c>
      <c r="D1190" s="133" t="s">
        <v>4164</v>
      </c>
      <c r="E1190" s="133" t="s">
        <v>1804</v>
      </c>
      <c r="F1190" s="133" t="s">
        <v>5004</v>
      </c>
      <c r="G1190" s="133" t="s">
        <v>691</v>
      </c>
      <c r="H1190" s="134"/>
    </row>
    <row r="1191" spans="1:8" s="135" customFormat="1" ht="11.25">
      <c r="A1191" s="134" t="s">
        <v>1340</v>
      </c>
      <c r="B1191" s="134" t="s">
        <v>1340</v>
      </c>
      <c r="C1191" s="133" t="s">
        <v>518</v>
      </c>
      <c r="D1191" s="133" t="s">
        <v>690</v>
      </c>
      <c r="E1191" s="133" t="s">
        <v>1804</v>
      </c>
      <c r="F1191" s="133" t="s">
        <v>5004</v>
      </c>
      <c r="G1191" s="133" t="s">
        <v>691</v>
      </c>
      <c r="H1191" s="134"/>
    </row>
    <row r="1192" spans="1:8" s="135" customFormat="1" ht="11.25">
      <c r="A1192" s="134" t="s">
        <v>2417</v>
      </c>
      <c r="B1192" s="134" t="s">
        <v>121</v>
      </c>
      <c r="C1192" s="133" t="s">
        <v>680</v>
      </c>
      <c r="D1192" s="133" t="s">
        <v>4165</v>
      </c>
      <c r="E1192" s="133" t="s">
        <v>1804</v>
      </c>
      <c r="F1192" s="133" t="s">
        <v>5004</v>
      </c>
      <c r="G1192" s="133" t="s">
        <v>691</v>
      </c>
      <c r="H1192" s="134"/>
    </row>
    <row r="1193" spans="1:8" s="135" customFormat="1" ht="11.25">
      <c r="A1193" s="134" t="s">
        <v>1340</v>
      </c>
      <c r="B1193" s="134" t="s">
        <v>1340</v>
      </c>
      <c r="C1193" s="133" t="s">
        <v>518</v>
      </c>
      <c r="D1193" s="133" t="s">
        <v>693</v>
      </c>
      <c r="E1193" s="133" t="s">
        <v>1804</v>
      </c>
      <c r="F1193" s="133" t="s">
        <v>5004</v>
      </c>
      <c r="G1193" s="133" t="s">
        <v>691</v>
      </c>
      <c r="H1193" s="134"/>
    </row>
    <row r="1194" spans="1:8" s="135" customFormat="1" ht="11.25">
      <c r="A1194" s="134" t="s">
        <v>3305</v>
      </c>
      <c r="B1194" s="134" t="s">
        <v>121</v>
      </c>
      <c r="C1194" s="133" t="s">
        <v>680</v>
      </c>
      <c r="D1194" s="133" t="s">
        <v>4166</v>
      </c>
      <c r="E1194" s="133" t="s">
        <v>1804</v>
      </c>
      <c r="F1194" s="133" t="s">
        <v>5004</v>
      </c>
      <c r="G1194" s="133" t="s">
        <v>691</v>
      </c>
      <c r="H1194" s="134"/>
    </row>
    <row r="1195" spans="1:8" s="135" customFormat="1" ht="11.25">
      <c r="A1195" s="134" t="s">
        <v>1340</v>
      </c>
      <c r="B1195" s="134" t="s">
        <v>1340</v>
      </c>
      <c r="C1195" s="133" t="s">
        <v>518</v>
      </c>
      <c r="D1195" s="133" t="s">
        <v>695</v>
      </c>
      <c r="E1195" s="133" t="s">
        <v>1804</v>
      </c>
      <c r="F1195" s="133" t="s">
        <v>5004</v>
      </c>
      <c r="G1195" s="133" t="s">
        <v>691</v>
      </c>
      <c r="H1195" s="134"/>
    </row>
    <row r="1196" spans="1:8" s="135" customFormat="1" ht="11.25">
      <c r="A1196" s="134" t="s">
        <v>2565</v>
      </c>
      <c r="B1196" s="134" t="s">
        <v>121</v>
      </c>
      <c r="C1196" s="133" t="s">
        <v>680</v>
      </c>
      <c r="D1196" s="133" t="s">
        <v>4167</v>
      </c>
      <c r="E1196" s="133" t="s">
        <v>1804</v>
      </c>
      <c r="F1196" s="133" t="s">
        <v>5004</v>
      </c>
      <c r="G1196" s="133" t="s">
        <v>691</v>
      </c>
      <c r="H1196" s="134"/>
    </row>
    <row r="1197" spans="1:8" s="135" customFormat="1" ht="11.25">
      <c r="A1197" s="134" t="s">
        <v>1340</v>
      </c>
      <c r="B1197" s="134" t="s">
        <v>1340</v>
      </c>
      <c r="C1197" s="133" t="s">
        <v>518</v>
      </c>
      <c r="D1197" s="133" t="s">
        <v>692</v>
      </c>
      <c r="E1197" s="133" t="s">
        <v>1804</v>
      </c>
      <c r="F1197" s="133" t="s">
        <v>5004</v>
      </c>
      <c r="G1197" s="133" t="s">
        <v>691</v>
      </c>
      <c r="H1197" s="134"/>
    </row>
    <row r="1198" spans="1:8" s="135" customFormat="1" ht="11.25">
      <c r="A1198" s="134" t="s">
        <v>1611</v>
      </c>
      <c r="B1198" s="134" t="s">
        <v>121</v>
      </c>
      <c r="C1198" s="133" t="s">
        <v>135</v>
      </c>
      <c r="D1198" s="133" t="s">
        <v>4172</v>
      </c>
      <c r="E1198" s="133" t="s">
        <v>1804</v>
      </c>
      <c r="F1198" s="133" t="s">
        <v>5004</v>
      </c>
      <c r="G1198" s="133" t="s">
        <v>691</v>
      </c>
      <c r="H1198" s="134"/>
    </row>
    <row r="1199" spans="1:8" s="135" customFormat="1" ht="11.25">
      <c r="A1199" s="134" t="s">
        <v>1340</v>
      </c>
      <c r="B1199" s="134" t="s">
        <v>1340</v>
      </c>
      <c r="C1199" s="133" t="s">
        <v>680</v>
      </c>
      <c r="D1199" s="133" t="s">
        <v>4173</v>
      </c>
      <c r="E1199" s="133" t="s">
        <v>1804</v>
      </c>
      <c r="F1199" s="133" t="s">
        <v>5004</v>
      </c>
      <c r="G1199" s="133" t="s">
        <v>691</v>
      </c>
      <c r="H1199" s="134"/>
    </row>
    <row r="1200" spans="1:8" s="135" customFormat="1" ht="11.25">
      <c r="A1200" s="134" t="s">
        <v>1340</v>
      </c>
      <c r="B1200" s="134" t="s">
        <v>1340</v>
      </c>
      <c r="C1200" s="133" t="s">
        <v>518</v>
      </c>
      <c r="D1200" s="133" t="s">
        <v>1612</v>
      </c>
      <c r="E1200" s="133" t="s">
        <v>1804</v>
      </c>
      <c r="F1200" s="133" t="s">
        <v>5004</v>
      </c>
      <c r="G1200" s="133" t="s">
        <v>691</v>
      </c>
      <c r="H1200" s="134"/>
    </row>
    <row r="1201" spans="1:8" s="135" customFormat="1" ht="11.25">
      <c r="A1201" s="134" t="s">
        <v>1613</v>
      </c>
      <c r="B1201" s="134" t="s">
        <v>121</v>
      </c>
      <c r="C1201" s="133" t="s">
        <v>135</v>
      </c>
      <c r="D1201" s="133" t="s">
        <v>4168</v>
      </c>
      <c r="E1201" s="133" t="s">
        <v>1804</v>
      </c>
      <c r="F1201" s="133" t="s">
        <v>5004</v>
      </c>
      <c r="G1201" s="133" t="s">
        <v>691</v>
      </c>
      <c r="H1201" s="134"/>
    </row>
    <row r="1202" spans="1:8" s="135" customFormat="1" ht="11.25">
      <c r="A1202" s="134" t="s">
        <v>1340</v>
      </c>
      <c r="B1202" s="134" t="s">
        <v>1340</v>
      </c>
      <c r="C1202" s="133" t="s">
        <v>680</v>
      </c>
      <c r="D1202" s="133" t="s">
        <v>4169</v>
      </c>
      <c r="E1202" s="133" t="s">
        <v>1804</v>
      </c>
      <c r="F1202" s="133" t="s">
        <v>5004</v>
      </c>
      <c r="G1202" s="133" t="s">
        <v>691</v>
      </c>
      <c r="H1202" s="134"/>
    </row>
    <row r="1203" spans="1:8" s="135" customFormat="1" ht="11.25">
      <c r="A1203" s="134" t="s">
        <v>1340</v>
      </c>
      <c r="B1203" s="134" t="s">
        <v>1340</v>
      </c>
      <c r="C1203" s="133" t="s">
        <v>518</v>
      </c>
      <c r="D1203" s="133" t="s">
        <v>1614</v>
      </c>
      <c r="E1203" s="133" t="s">
        <v>1804</v>
      </c>
      <c r="F1203" s="133" t="s">
        <v>5004</v>
      </c>
      <c r="G1203" s="133" t="s">
        <v>691</v>
      </c>
      <c r="H1203" s="134"/>
    </row>
    <row r="1204" spans="1:8" s="135" customFormat="1" ht="11.25">
      <c r="A1204" s="134" t="s">
        <v>1615</v>
      </c>
      <c r="B1204" s="134" t="s">
        <v>121</v>
      </c>
      <c r="C1204" s="133" t="s">
        <v>135</v>
      </c>
      <c r="D1204" s="133" t="s">
        <v>4170</v>
      </c>
      <c r="E1204" s="133" t="s">
        <v>1804</v>
      </c>
      <c r="F1204" s="133" t="s">
        <v>5004</v>
      </c>
      <c r="G1204" s="133" t="s">
        <v>691</v>
      </c>
      <c r="H1204" s="134"/>
    </row>
    <row r="1205" spans="1:8" s="135" customFormat="1" ht="11.25">
      <c r="A1205" s="134" t="s">
        <v>1340</v>
      </c>
      <c r="B1205" s="134" t="s">
        <v>1340</v>
      </c>
      <c r="C1205" s="133" t="s">
        <v>680</v>
      </c>
      <c r="D1205" s="133" t="s">
        <v>4171</v>
      </c>
      <c r="E1205" s="133" t="s">
        <v>1804</v>
      </c>
      <c r="F1205" s="133" t="s">
        <v>5004</v>
      </c>
      <c r="G1205" s="133" t="s">
        <v>691</v>
      </c>
      <c r="H1205" s="134"/>
    </row>
    <row r="1206" spans="1:8" s="135" customFormat="1" ht="11.25">
      <c r="A1206" s="134" t="s">
        <v>1340</v>
      </c>
      <c r="B1206" s="134" t="s">
        <v>1340</v>
      </c>
      <c r="C1206" s="133" t="s">
        <v>518</v>
      </c>
      <c r="D1206" s="133" t="s">
        <v>1616</v>
      </c>
      <c r="E1206" s="133" t="s">
        <v>1804</v>
      </c>
      <c r="F1206" s="133" t="s">
        <v>5004</v>
      </c>
      <c r="G1206" s="133" t="s">
        <v>691</v>
      </c>
      <c r="H1206" s="134"/>
    </row>
    <row r="1207" spans="1:8" s="135" customFormat="1" ht="11.25">
      <c r="A1207" s="134" t="s">
        <v>3306</v>
      </c>
      <c r="B1207" s="134" t="s">
        <v>121</v>
      </c>
      <c r="C1207" s="133" t="s">
        <v>121</v>
      </c>
      <c r="D1207" s="133" t="s">
        <v>3307</v>
      </c>
      <c r="E1207" s="133" t="s">
        <v>1804</v>
      </c>
      <c r="F1207" s="133" t="s">
        <v>5004</v>
      </c>
      <c r="G1207" s="133" t="s">
        <v>691</v>
      </c>
      <c r="H1207" s="134"/>
    </row>
    <row r="1208" spans="1:8" s="135" customFormat="1" ht="11.25">
      <c r="A1208" s="134" t="s">
        <v>4727</v>
      </c>
      <c r="B1208" s="134" t="s">
        <v>121</v>
      </c>
      <c r="C1208" s="133" t="s">
        <v>121</v>
      </c>
      <c r="D1208" s="133" t="s">
        <v>4728</v>
      </c>
      <c r="E1208" s="133" t="s">
        <v>1804</v>
      </c>
      <c r="F1208" s="133" t="s">
        <v>5004</v>
      </c>
      <c r="G1208" s="133" t="s">
        <v>691</v>
      </c>
      <c r="H1208" s="134"/>
    </row>
    <row r="1209" spans="1:8" s="135" customFormat="1" ht="11.25">
      <c r="A1209" s="134" t="s">
        <v>4997</v>
      </c>
      <c r="B1209" s="134" t="s">
        <v>121</v>
      </c>
      <c r="C1209" s="133" t="s">
        <v>121</v>
      </c>
      <c r="D1209" s="133" t="s">
        <v>4998</v>
      </c>
      <c r="E1209" s="133" t="s">
        <v>1804</v>
      </c>
      <c r="F1209" s="133" t="s">
        <v>5004</v>
      </c>
      <c r="G1209" s="133" t="s">
        <v>691</v>
      </c>
      <c r="H1209" s="134"/>
    </row>
    <row r="1210" spans="1:8" s="135" customFormat="1" ht="11.25">
      <c r="A1210" s="134" t="s">
        <v>5308</v>
      </c>
      <c r="B1210" s="134" t="s">
        <v>121</v>
      </c>
      <c r="C1210" s="133" t="s">
        <v>121</v>
      </c>
      <c r="D1210" s="133" t="s">
        <v>5309</v>
      </c>
      <c r="E1210" s="133" t="s">
        <v>1804</v>
      </c>
      <c r="F1210" s="133" t="s">
        <v>5004</v>
      </c>
      <c r="G1210" s="133" t="s">
        <v>691</v>
      </c>
      <c r="H1210" s="134"/>
    </row>
    <row r="1211" spans="1:8" s="135" customFormat="1" ht="11.25">
      <c r="A1211" s="134" t="s">
        <v>5494</v>
      </c>
      <c r="B1211" s="134" t="s">
        <v>121</v>
      </c>
      <c r="C1211" s="133" t="s">
        <v>121</v>
      </c>
      <c r="D1211" s="133" t="s">
        <v>5495</v>
      </c>
      <c r="E1211" s="133" t="s">
        <v>1804</v>
      </c>
      <c r="F1211" s="133" t="s">
        <v>5004</v>
      </c>
      <c r="G1211" s="133" t="s">
        <v>691</v>
      </c>
      <c r="H1211" s="134"/>
    </row>
    <row r="1212" spans="1:8" s="135" customFormat="1" ht="11.25">
      <c r="A1212" s="134" t="s">
        <v>6029</v>
      </c>
      <c r="B1212" s="134" t="s">
        <v>121</v>
      </c>
      <c r="C1212" s="133" t="s">
        <v>121</v>
      </c>
      <c r="D1212" s="133" t="s">
        <v>6030</v>
      </c>
      <c r="E1212" s="133" t="s">
        <v>1804</v>
      </c>
      <c r="F1212" s="133" t="s">
        <v>5004</v>
      </c>
      <c r="G1212" s="133" t="s">
        <v>691</v>
      </c>
      <c r="H1212" s="134"/>
    </row>
    <row r="1213" spans="1:8" s="135" customFormat="1" ht="11.25">
      <c r="A1213" s="134" t="s">
        <v>3308</v>
      </c>
      <c r="B1213" s="134" t="s">
        <v>121</v>
      </c>
      <c r="C1213" s="133" t="s">
        <v>121</v>
      </c>
      <c r="D1213" s="133" t="s">
        <v>3309</v>
      </c>
      <c r="E1213" s="133" t="s">
        <v>1804</v>
      </c>
      <c r="F1213" s="133" t="s">
        <v>5004</v>
      </c>
      <c r="G1213" s="133" t="s">
        <v>691</v>
      </c>
      <c r="H1213" s="134"/>
    </row>
    <row r="1214" spans="1:8" s="135" customFormat="1" ht="11.25">
      <c r="A1214" s="134" t="s">
        <v>2104</v>
      </c>
      <c r="B1214" s="134" t="s">
        <v>121</v>
      </c>
      <c r="C1214" s="133" t="s">
        <v>135</v>
      </c>
      <c r="D1214" s="133" t="s">
        <v>4174</v>
      </c>
      <c r="E1214" s="133" t="s">
        <v>1804</v>
      </c>
      <c r="F1214" s="133" t="s">
        <v>5004</v>
      </c>
      <c r="G1214" s="133" t="s">
        <v>691</v>
      </c>
      <c r="H1214" s="134"/>
    </row>
    <row r="1215" spans="1:8" s="135" customFormat="1" ht="11.25">
      <c r="A1215" s="134" t="s">
        <v>1340</v>
      </c>
      <c r="B1215" s="134" t="s">
        <v>1340</v>
      </c>
      <c r="C1215" s="133" t="s">
        <v>680</v>
      </c>
      <c r="D1215" s="133" t="s">
        <v>4175</v>
      </c>
      <c r="E1215" s="133" t="s">
        <v>1804</v>
      </c>
      <c r="F1215" s="133" t="s">
        <v>5004</v>
      </c>
      <c r="G1215" s="133" t="s">
        <v>691</v>
      </c>
      <c r="H1215" s="134"/>
    </row>
    <row r="1216" spans="1:8" s="135" customFormat="1" ht="11.25">
      <c r="A1216" s="134" t="s">
        <v>1340</v>
      </c>
      <c r="B1216" s="134" t="s">
        <v>1340</v>
      </c>
      <c r="C1216" s="133" t="s">
        <v>518</v>
      </c>
      <c r="D1216" s="133" t="s">
        <v>696</v>
      </c>
      <c r="E1216" s="133" t="s">
        <v>1804</v>
      </c>
      <c r="F1216" s="133" t="s">
        <v>5004</v>
      </c>
      <c r="G1216" s="133" t="s">
        <v>691</v>
      </c>
      <c r="H1216" s="134"/>
    </row>
    <row r="1217" spans="1:8" s="135" customFormat="1" ht="11.25">
      <c r="A1217" s="134" t="s">
        <v>1617</v>
      </c>
      <c r="B1217" s="134" t="s">
        <v>121</v>
      </c>
      <c r="C1217" s="133" t="s">
        <v>680</v>
      </c>
      <c r="D1217" s="133" t="s">
        <v>4176</v>
      </c>
      <c r="E1217" s="133" t="s">
        <v>1804</v>
      </c>
      <c r="F1217" s="133" t="s">
        <v>5004</v>
      </c>
      <c r="G1217" s="133" t="s">
        <v>691</v>
      </c>
      <c r="H1217" s="134"/>
    </row>
    <row r="1218" spans="1:8" s="135" customFormat="1" ht="11.25">
      <c r="A1218" s="134" t="s">
        <v>1340</v>
      </c>
      <c r="B1218" s="134" t="s">
        <v>1340</v>
      </c>
      <c r="C1218" s="133" t="s">
        <v>518</v>
      </c>
      <c r="D1218" s="133" t="s">
        <v>694</v>
      </c>
      <c r="E1218" s="133" t="s">
        <v>1804</v>
      </c>
      <c r="F1218" s="133" t="s">
        <v>5004</v>
      </c>
      <c r="G1218" s="133" t="s">
        <v>691</v>
      </c>
      <c r="H1218" s="134"/>
    </row>
    <row r="1219" spans="1:8" s="135" customFormat="1" ht="11.25">
      <c r="A1219" s="134" t="s">
        <v>4419</v>
      </c>
      <c r="B1219" s="134" t="s">
        <v>121</v>
      </c>
      <c r="C1219" s="133" t="s">
        <v>680</v>
      </c>
      <c r="D1219" s="133" t="s">
        <v>4177</v>
      </c>
      <c r="E1219" s="133" t="s">
        <v>1804</v>
      </c>
      <c r="F1219" s="133" t="s">
        <v>5004</v>
      </c>
      <c r="G1219" s="133" t="s">
        <v>691</v>
      </c>
      <c r="H1219" s="134"/>
    </row>
    <row r="1220" spans="1:8" s="135" customFormat="1" ht="11.25">
      <c r="A1220" s="134" t="s">
        <v>1340</v>
      </c>
      <c r="B1220" s="134" t="s">
        <v>1340</v>
      </c>
      <c r="C1220" s="133" t="s">
        <v>518</v>
      </c>
      <c r="D1220" s="133" t="s">
        <v>697</v>
      </c>
      <c r="E1220" s="133" t="s">
        <v>1804</v>
      </c>
      <c r="F1220" s="133" t="s">
        <v>5004</v>
      </c>
      <c r="G1220" s="133" t="s">
        <v>691</v>
      </c>
      <c r="H1220" s="134"/>
    </row>
    <row r="1221" spans="1:8" s="135" customFormat="1" ht="11.25">
      <c r="A1221" s="134" t="s">
        <v>698</v>
      </c>
      <c r="B1221" s="134" t="s">
        <v>121</v>
      </c>
      <c r="C1221" s="133" t="s">
        <v>680</v>
      </c>
      <c r="D1221" s="133" t="s">
        <v>4178</v>
      </c>
      <c r="E1221" s="133" t="s">
        <v>1804</v>
      </c>
      <c r="F1221" s="133" t="s">
        <v>5004</v>
      </c>
      <c r="G1221" s="133" t="s">
        <v>691</v>
      </c>
      <c r="H1221" s="134"/>
    </row>
    <row r="1222" spans="1:8" s="135" customFormat="1" ht="11.25">
      <c r="A1222" s="134" t="s">
        <v>1340</v>
      </c>
      <c r="B1222" s="134" t="s">
        <v>1340</v>
      </c>
      <c r="C1222" s="133" t="s">
        <v>518</v>
      </c>
      <c r="D1222" s="133" t="s">
        <v>699</v>
      </c>
      <c r="E1222" s="133" t="s">
        <v>1804</v>
      </c>
      <c r="F1222" s="133" t="s">
        <v>5004</v>
      </c>
      <c r="G1222" s="133" t="s">
        <v>691</v>
      </c>
      <c r="H1222" s="134"/>
    </row>
    <row r="1223" spans="1:8" s="135" customFormat="1" ht="11.25">
      <c r="A1223" s="134" t="s">
        <v>700</v>
      </c>
      <c r="B1223" s="134" t="s">
        <v>121</v>
      </c>
      <c r="C1223" s="133" t="s">
        <v>135</v>
      </c>
      <c r="D1223" s="133" t="s">
        <v>4179</v>
      </c>
      <c r="E1223" s="133" t="s">
        <v>1804</v>
      </c>
      <c r="F1223" s="133" t="s">
        <v>5004</v>
      </c>
      <c r="G1223" s="133" t="s">
        <v>691</v>
      </c>
      <c r="H1223" s="134"/>
    </row>
    <row r="1224" spans="1:8" s="135" customFormat="1" ht="11.25">
      <c r="A1224" s="134" t="s">
        <v>1340</v>
      </c>
      <c r="B1224" s="134" t="s">
        <v>1340</v>
      </c>
      <c r="C1224" s="133" t="s">
        <v>680</v>
      </c>
      <c r="D1224" s="133" t="s">
        <v>4180</v>
      </c>
      <c r="E1224" s="133" t="s">
        <v>1804</v>
      </c>
      <c r="F1224" s="133" t="s">
        <v>5004</v>
      </c>
      <c r="G1224" s="133" t="s">
        <v>691</v>
      </c>
      <c r="H1224" s="134"/>
    </row>
    <row r="1225" spans="1:8" s="135" customFormat="1" ht="11.25">
      <c r="A1225" s="134" t="s">
        <v>1340</v>
      </c>
      <c r="B1225" s="134" t="s">
        <v>1340</v>
      </c>
      <c r="C1225" s="133" t="s">
        <v>518</v>
      </c>
      <c r="D1225" s="133" t="s">
        <v>701</v>
      </c>
      <c r="E1225" s="133" t="s">
        <v>1804</v>
      </c>
      <c r="F1225" s="133" t="s">
        <v>5004</v>
      </c>
      <c r="G1225" s="133" t="s">
        <v>691</v>
      </c>
      <c r="H1225" s="134"/>
    </row>
    <row r="1226" spans="1:8" s="135" customFormat="1" ht="11.25">
      <c r="A1226" s="134" t="s">
        <v>5866</v>
      </c>
      <c r="B1226" s="134" t="s">
        <v>121</v>
      </c>
      <c r="C1226" s="133" t="s">
        <v>121</v>
      </c>
      <c r="D1226" s="133" t="s">
        <v>1115</v>
      </c>
      <c r="E1226" s="133" t="s">
        <v>189</v>
      </c>
      <c r="F1226" s="133" t="s">
        <v>3834</v>
      </c>
      <c r="G1226" s="133" t="s">
        <v>1335</v>
      </c>
      <c r="H1226" s="134"/>
    </row>
    <row r="1227" spans="1:8" s="135" customFormat="1" ht="11.25">
      <c r="A1227" s="134" t="s">
        <v>702</v>
      </c>
      <c r="B1227" s="134" t="s">
        <v>121</v>
      </c>
      <c r="C1227" s="133" t="s">
        <v>121</v>
      </c>
      <c r="D1227" s="133" t="s">
        <v>703</v>
      </c>
      <c r="E1227" s="133" t="s">
        <v>189</v>
      </c>
      <c r="F1227" s="133" t="s">
        <v>3834</v>
      </c>
      <c r="G1227" s="133" t="s">
        <v>1335</v>
      </c>
      <c r="H1227" s="134"/>
    </row>
    <row r="1228" spans="1:8" s="135" customFormat="1" ht="11.25">
      <c r="A1228" s="134" t="s">
        <v>4345</v>
      </c>
      <c r="B1228" s="134" t="s">
        <v>121</v>
      </c>
      <c r="C1228" s="133" t="s">
        <v>121</v>
      </c>
      <c r="D1228" s="133" t="s">
        <v>4346</v>
      </c>
      <c r="E1228" s="133" t="s">
        <v>185</v>
      </c>
      <c r="F1228" s="133" t="s">
        <v>186</v>
      </c>
      <c r="G1228" s="133" t="s">
        <v>187</v>
      </c>
      <c r="H1228" s="134"/>
    </row>
    <row r="1229" spans="1:8" s="135" customFormat="1" ht="11.25">
      <c r="A1229" s="134" t="s">
        <v>4929</v>
      </c>
      <c r="B1229" s="134" t="s">
        <v>121</v>
      </c>
      <c r="C1229" s="133" t="s">
        <v>121</v>
      </c>
      <c r="D1229" s="133" t="s">
        <v>4930</v>
      </c>
      <c r="E1229" s="133" t="s">
        <v>1804</v>
      </c>
      <c r="F1229" s="133" t="s">
        <v>5004</v>
      </c>
      <c r="G1229" s="133" t="s">
        <v>691</v>
      </c>
      <c r="H1229" s="134"/>
    </row>
    <row r="1230" spans="1:8" s="135" customFormat="1" ht="11.25">
      <c r="A1230" s="134" t="s">
        <v>5815</v>
      </c>
      <c r="B1230" s="134" t="s">
        <v>121</v>
      </c>
      <c r="C1230" s="133" t="s">
        <v>121</v>
      </c>
      <c r="D1230" s="133" t="s">
        <v>5818</v>
      </c>
      <c r="E1230" s="133" t="s">
        <v>1804</v>
      </c>
      <c r="F1230" s="133" t="s">
        <v>5004</v>
      </c>
      <c r="G1230" s="133" t="s">
        <v>691</v>
      </c>
      <c r="H1230" s="134"/>
    </row>
    <row r="1231" spans="1:8" s="135" customFormat="1" ht="11.25">
      <c r="A1231" s="134" t="s">
        <v>5610</v>
      </c>
      <c r="B1231" s="134" t="s">
        <v>121</v>
      </c>
      <c r="C1231" s="133" t="s">
        <v>121</v>
      </c>
      <c r="D1231" s="133" t="s">
        <v>3799</v>
      </c>
      <c r="E1231" s="133" t="s">
        <v>1804</v>
      </c>
      <c r="F1231" s="133" t="s">
        <v>5004</v>
      </c>
      <c r="G1231" s="133" t="s">
        <v>691</v>
      </c>
      <c r="H1231" s="134"/>
    </row>
    <row r="1232" spans="1:8" s="135" customFormat="1" ht="11.25">
      <c r="A1232" s="134" t="s">
        <v>5496</v>
      </c>
      <c r="B1232" s="134" t="s">
        <v>121</v>
      </c>
      <c r="C1232" s="133" t="s">
        <v>121</v>
      </c>
      <c r="D1232" s="133" t="s">
        <v>5497</v>
      </c>
      <c r="E1232" s="133" t="s">
        <v>1804</v>
      </c>
      <c r="F1232" s="133" t="s">
        <v>5004</v>
      </c>
      <c r="G1232" s="133" t="s">
        <v>691</v>
      </c>
      <c r="H1232" s="134"/>
    </row>
    <row r="1233" spans="1:8" s="135" customFormat="1" ht="11.25">
      <c r="A1233" s="134" t="s">
        <v>5743</v>
      </c>
      <c r="B1233" s="134" t="s">
        <v>121</v>
      </c>
      <c r="C1233" s="133" t="s">
        <v>121</v>
      </c>
      <c r="D1233" s="133" t="s">
        <v>5744</v>
      </c>
      <c r="E1233" s="133" t="s">
        <v>1804</v>
      </c>
      <c r="F1233" s="133" t="s">
        <v>5004</v>
      </c>
      <c r="G1233" s="133" t="s">
        <v>691</v>
      </c>
      <c r="H1233" s="134"/>
    </row>
    <row r="1234" spans="1:8" s="135" customFormat="1" ht="11.25">
      <c r="A1234" s="134" t="s">
        <v>6175</v>
      </c>
      <c r="B1234" s="134" t="s">
        <v>121</v>
      </c>
      <c r="C1234" s="133" t="s">
        <v>121</v>
      </c>
      <c r="D1234" s="133" t="s">
        <v>6176</v>
      </c>
      <c r="E1234" s="133" t="s">
        <v>1804</v>
      </c>
      <c r="F1234" s="133" t="s">
        <v>5004</v>
      </c>
      <c r="G1234" s="133" t="s">
        <v>691</v>
      </c>
      <c r="H1234" s="134"/>
    </row>
    <row r="1235" spans="1:8" s="135" customFormat="1" ht="11.25">
      <c r="A1235" s="134" t="s">
        <v>5498</v>
      </c>
      <c r="B1235" s="134" t="s">
        <v>121</v>
      </c>
      <c r="C1235" s="133" t="s">
        <v>121</v>
      </c>
      <c r="D1235" s="133" t="s">
        <v>5499</v>
      </c>
      <c r="E1235" s="133" t="s">
        <v>1075</v>
      </c>
      <c r="F1235" s="133" t="s">
        <v>3834</v>
      </c>
      <c r="G1235" s="133" t="s">
        <v>1076</v>
      </c>
      <c r="H1235" s="134"/>
    </row>
    <row r="1236" spans="1:8" s="135" customFormat="1" ht="11.25">
      <c r="A1236" s="134" t="s">
        <v>6177</v>
      </c>
      <c r="B1236" s="134" t="s">
        <v>121</v>
      </c>
      <c r="C1236" s="133" t="s">
        <v>121</v>
      </c>
      <c r="D1236" s="133" t="s">
        <v>6178</v>
      </c>
      <c r="E1236" s="133" t="s">
        <v>199</v>
      </c>
      <c r="F1236" s="133" t="s">
        <v>3834</v>
      </c>
      <c r="G1236" s="133" t="s">
        <v>200</v>
      </c>
      <c r="H1236" s="134"/>
    </row>
    <row r="1237" spans="1:8" s="135" customFormat="1" ht="11.25">
      <c r="A1237" s="134" t="s">
        <v>4577</v>
      </c>
      <c r="B1237" s="134" t="s">
        <v>121</v>
      </c>
      <c r="C1237" s="133" t="s">
        <v>121</v>
      </c>
      <c r="D1237" s="133" t="s">
        <v>4578</v>
      </c>
      <c r="E1237" s="133" t="s">
        <v>1075</v>
      </c>
      <c r="F1237" s="133" t="s">
        <v>3834</v>
      </c>
      <c r="G1237" s="133" t="s">
        <v>1076</v>
      </c>
      <c r="H1237" s="134"/>
    </row>
    <row r="1238" spans="1:8" s="135" customFormat="1" ht="11.25">
      <c r="A1238" s="134" t="s">
        <v>4729</v>
      </c>
      <c r="B1238" s="134" t="s">
        <v>121</v>
      </c>
      <c r="C1238" s="133" t="s">
        <v>121</v>
      </c>
      <c r="D1238" s="133" t="s">
        <v>4730</v>
      </c>
      <c r="E1238" s="133" t="s">
        <v>1075</v>
      </c>
      <c r="F1238" s="133" t="s">
        <v>3834</v>
      </c>
      <c r="G1238" s="133" t="s">
        <v>1076</v>
      </c>
      <c r="H1238" s="134"/>
    </row>
    <row r="1239" spans="1:8" s="135" customFormat="1" ht="11.25">
      <c r="A1239" s="134" t="s">
        <v>4931</v>
      </c>
      <c r="B1239" s="134" t="s">
        <v>121</v>
      </c>
      <c r="C1239" s="133" t="s">
        <v>121</v>
      </c>
      <c r="D1239" s="133" t="s">
        <v>4932</v>
      </c>
      <c r="E1239" s="133" t="s">
        <v>1075</v>
      </c>
      <c r="F1239" s="133" t="s">
        <v>3834</v>
      </c>
      <c r="G1239" s="133" t="s">
        <v>1076</v>
      </c>
      <c r="H1239" s="134"/>
    </row>
    <row r="1240" spans="1:8" s="135" customFormat="1" ht="11.25">
      <c r="A1240" s="134" t="s">
        <v>5310</v>
      </c>
      <c r="B1240" s="134" t="s">
        <v>121</v>
      </c>
      <c r="C1240" s="133" t="s">
        <v>121</v>
      </c>
      <c r="D1240" s="133" t="s">
        <v>5311</v>
      </c>
      <c r="E1240" s="133" t="s">
        <v>1075</v>
      </c>
      <c r="F1240" s="133" t="s">
        <v>3834</v>
      </c>
      <c r="G1240" s="133" t="s">
        <v>1076</v>
      </c>
      <c r="H1240" s="134"/>
    </row>
    <row r="1241" spans="1:8" s="135" customFormat="1" ht="11.25">
      <c r="A1241" s="134" t="s">
        <v>5500</v>
      </c>
      <c r="B1241" s="134" t="s">
        <v>121</v>
      </c>
      <c r="C1241" s="133" t="s">
        <v>121</v>
      </c>
      <c r="D1241" s="133" t="s">
        <v>5501</v>
      </c>
      <c r="E1241" s="133" t="s">
        <v>1075</v>
      </c>
      <c r="F1241" s="133" t="s">
        <v>3834</v>
      </c>
      <c r="G1241" s="133" t="s">
        <v>1076</v>
      </c>
      <c r="H1241" s="134"/>
    </row>
    <row r="1242" spans="1:8" s="135" customFormat="1" ht="11.25">
      <c r="A1242" s="134" t="s">
        <v>5502</v>
      </c>
      <c r="B1242" s="134" t="s">
        <v>121</v>
      </c>
      <c r="C1242" s="133" t="s">
        <v>121</v>
      </c>
      <c r="D1242" s="133" t="s">
        <v>5503</v>
      </c>
      <c r="E1242" s="133" t="s">
        <v>1075</v>
      </c>
      <c r="F1242" s="133" t="s">
        <v>3834</v>
      </c>
      <c r="G1242" s="133" t="s">
        <v>1076</v>
      </c>
      <c r="H1242" s="134"/>
    </row>
    <row r="1243" spans="1:8" s="135" customFormat="1" ht="11.25">
      <c r="A1243" s="134" t="s">
        <v>5077</v>
      </c>
      <c r="B1243" s="134" t="s">
        <v>121</v>
      </c>
      <c r="C1243" s="133" t="s">
        <v>121</v>
      </c>
      <c r="D1243" s="133" t="s">
        <v>5078</v>
      </c>
      <c r="E1243" s="133" t="s">
        <v>1075</v>
      </c>
      <c r="F1243" s="133" t="s">
        <v>3834</v>
      </c>
      <c r="G1243" s="133" t="s">
        <v>1076</v>
      </c>
      <c r="H1243" s="134"/>
    </row>
    <row r="1244" spans="1:8" s="135" customFormat="1" ht="11.25">
      <c r="A1244" s="134" t="s">
        <v>5312</v>
      </c>
      <c r="B1244" s="134" t="s">
        <v>121</v>
      </c>
      <c r="C1244" s="133" t="s">
        <v>121</v>
      </c>
      <c r="D1244" s="133" t="s">
        <v>5313</v>
      </c>
      <c r="E1244" s="133" t="s">
        <v>1075</v>
      </c>
      <c r="F1244" s="133" t="s">
        <v>3834</v>
      </c>
      <c r="G1244" s="133" t="s">
        <v>1076</v>
      </c>
      <c r="H1244" s="134"/>
    </row>
    <row r="1245" spans="1:8" s="135" customFormat="1" ht="11.25">
      <c r="A1245" s="134" t="s">
        <v>5867</v>
      </c>
      <c r="B1245" s="134" t="s">
        <v>121</v>
      </c>
      <c r="C1245" s="133" t="s">
        <v>121</v>
      </c>
      <c r="D1245" s="133" t="s">
        <v>5745</v>
      </c>
      <c r="E1245" s="133" t="s">
        <v>1075</v>
      </c>
      <c r="F1245" s="133" t="s">
        <v>3834</v>
      </c>
      <c r="G1245" s="133" t="s">
        <v>1076</v>
      </c>
      <c r="H1245" s="134"/>
    </row>
    <row r="1246" spans="1:8" s="135" customFormat="1" ht="11.25">
      <c r="A1246" s="134" t="s">
        <v>4347</v>
      </c>
      <c r="B1246" s="134" t="s">
        <v>4348</v>
      </c>
      <c r="C1246" s="133" t="s">
        <v>135</v>
      </c>
      <c r="D1246" s="133" t="s">
        <v>4349</v>
      </c>
      <c r="E1246" s="133" t="s">
        <v>205</v>
      </c>
      <c r="F1246" s="133" t="s">
        <v>181</v>
      </c>
      <c r="G1246" s="133" t="s">
        <v>206</v>
      </c>
      <c r="H1246" s="134"/>
    </row>
    <row r="1247" spans="1:8" s="135" customFormat="1" ht="11.25">
      <c r="A1247" s="134" t="s">
        <v>1340</v>
      </c>
      <c r="B1247" s="134" t="s">
        <v>1340</v>
      </c>
      <c r="C1247" s="133" t="s">
        <v>188</v>
      </c>
      <c r="D1247" s="133" t="s">
        <v>4350</v>
      </c>
      <c r="E1247" s="133" t="s">
        <v>205</v>
      </c>
      <c r="F1247" s="133" t="s">
        <v>181</v>
      </c>
      <c r="G1247" s="133" t="s">
        <v>206</v>
      </c>
      <c r="H1247" s="134"/>
    </row>
    <row r="1248" spans="1:8" s="135" customFormat="1" ht="11.25">
      <c r="A1248" s="134" t="s">
        <v>1340</v>
      </c>
      <c r="B1248" s="134" t="s">
        <v>4351</v>
      </c>
      <c r="C1248" s="133" t="s">
        <v>135</v>
      </c>
      <c r="D1248" s="133" t="s">
        <v>4352</v>
      </c>
      <c r="E1248" s="133" t="s">
        <v>205</v>
      </c>
      <c r="F1248" s="133" t="s">
        <v>181</v>
      </c>
      <c r="G1248" s="133" t="s">
        <v>206</v>
      </c>
      <c r="H1248" s="134"/>
    </row>
    <row r="1249" spans="1:8" s="135" customFormat="1" ht="11.25">
      <c r="A1249" s="134" t="s">
        <v>1340</v>
      </c>
      <c r="B1249" s="134" t="s">
        <v>1340</v>
      </c>
      <c r="C1249" s="133" t="s">
        <v>188</v>
      </c>
      <c r="D1249" s="133" t="s">
        <v>4353</v>
      </c>
      <c r="E1249" s="133" t="s">
        <v>205</v>
      </c>
      <c r="F1249" s="133" t="s">
        <v>181</v>
      </c>
      <c r="G1249" s="133" t="s">
        <v>206</v>
      </c>
      <c r="H1249" s="134"/>
    </row>
    <row r="1250" spans="1:8" s="135" customFormat="1" ht="11.25">
      <c r="A1250" s="134" t="s">
        <v>1340</v>
      </c>
      <c r="B1250" s="134" t="s">
        <v>4354</v>
      </c>
      <c r="C1250" s="133" t="s">
        <v>135</v>
      </c>
      <c r="D1250" s="133" t="s">
        <v>4355</v>
      </c>
      <c r="E1250" s="133" t="s">
        <v>205</v>
      </c>
      <c r="F1250" s="133" t="s">
        <v>181</v>
      </c>
      <c r="G1250" s="133" t="s">
        <v>206</v>
      </c>
      <c r="H1250" s="134"/>
    </row>
    <row r="1251" spans="1:8" s="135" customFormat="1" ht="11.25">
      <c r="A1251" s="134" t="s">
        <v>1340</v>
      </c>
      <c r="B1251" s="134" t="s">
        <v>1340</v>
      </c>
      <c r="C1251" s="133" t="s">
        <v>188</v>
      </c>
      <c r="D1251" s="133" t="s">
        <v>4356</v>
      </c>
      <c r="E1251" s="133" t="s">
        <v>205</v>
      </c>
      <c r="F1251" s="133" t="s">
        <v>181</v>
      </c>
      <c r="G1251" s="133" t="s">
        <v>206</v>
      </c>
      <c r="H1251" s="134"/>
    </row>
    <row r="1252" spans="1:8" s="135" customFormat="1" ht="11.25">
      <c r="A1252" s="134" t="s">
        <v>705</v>
      </c>
      <c r="B1252" s="134" t="s">
        <v>121</v>
      </c>
      <c r="C1252" s="133" t="s">
        <v>121</v>
      </c>
      <c r="D1252" s="133" t="s">
        <v>706</v>
      </c>
      <c r="E1252" s="133" t="s">
        <v>707</v>
      </c>
      <c r="F1252" s="133" t="s">
        <v>3834</v>
      </c>
      <c r="G1252" s="133" t="s">
        <v>708</v>
      </c>
      <c r="H1252" s="134"/>
    </row>
    <row r="1253" spans="1:8" s="135" customFormat="1" ht="11.25">
      <c r="A1253" s="134" t="s">
        <v>4070</v>
      </c>
      <c r="B1253" s="134" t="s">
        <v>121</v>
      </c>
      <c r="C1253" s="133" t="s">
        <v>121</v>
      </c>
      <c r="D1253" s="133" t="s">
        <v>4071</v>
      </c>
      <c r="E1253" s="133" t="s">
        <v>707</v>
      </c>
      <c r="F1253" s="133" t="s">
        <v>3834</v>
      </c>
      <c r="G1253" s="133" t="s">
        <v>708</v>
      </c>
      <c r="H1253" s="134"/>
    </row>
    <row r="1254" spans="1:8" s="135" customFormat="1" ht="11.25">
      <c r="A1254" s="134" t="s">
        <v>709</v>
      </c>
      <c r="B1254" s="134" t="s">
        <v>121</v>
      </c>
      <c r="C1254" s="133" t="s">
        <v>121</v>
      </c>
      <c r="D1254" s="133" t="s">
        <v>710</v>
      </c>
      <c r="E1254" s="133" t="s">
        <v>707</v>
      </c>
      <c r="F1254" s="133" t="s">
        <v>3834</v>
      </c>
      <c r="G1254" s="133" t="s">
        <v>708</v>
      </c>
      <c r="H1254" s="134"/>
    </row>
    <row r="1255" spans="1:8" s="135" customFormat="1" ht="11.25">
      <c r="A1255" s="134" t="s">
        <v>711</v>
      </c>
      <c r="B1255" s="134" t="s">
        <v>121</v>
      </c>
      <c r="C1255" s="133" t="s">
        <v>121</v>
      </c>
      <c r="D1255" s="133" t="s">
        <v>712</v>
      </c>
      <c r="E1255" s="133" t="s">
        <v>189</v>
      </c>
      <c r="F1255" s="133" t="s">
        <v>3834</v>
      </c>
      <c r="G1255" s="133" t="s">
        <v>1335</v>
      </c>
      <c r="H1255" s="134"/>
    </row>
    <row r="1256" spans="1:8" s="135" customFormat="1" ht="11.25">
      <c r="A1256" s="134" t="s">
        <v>713</v>
      </c>
      <c r="B1256" s="134" t="s">
        <v>121</v>
      </c>
      <c r="C1256" s="133" t="s">
        <v>219</v>
      </c>
      <c r="D1256" s="133" t="s">
        <v>714</v>
      </c>
      <c r="E1256" s="133" t="s">
        <v>414</v>
      </c>
      <c r="F1256" s="133" t="s">
        <v>415</v>
      </c>
      <c r="G1256" s="133" t="s">
        <v>416</v>
      </c>
      <c r="H1256" s="134"/>
    </row>
    <row r="1257" spans="1:8" s="135" customFormat="1" ht="11.25">
      <c r="A1257" s="134" t="s">
        <v>1340</v>
      </c>
      <c r="B1257" s="134" t="s">
        <v>1340</v>
      </c>
      <c r="C1257" s="133" t="s">
        <v>221</v>
      </c>
      <c r="D1257" s="133" t="s">
        <v>2243</v>
      </c>
      <c r="E1257" s="133" t="s">
        <v>414</v>
      </c>
      <c r="F1257" s="133" t="s">
        <v>415</v>
      </c>
      <c r="G1257" s="133" t="s">
        <v>416</v>
      </c>
      <c r="H1257" s="134"/>
    </row>
    <row r="1258" spans="1:8" s="135" customFormat="1" ht="11.25">
      <c r="A1258" s="134" t="s">
        <v>715</v>
      </c>
      <c r="B1258" s="134" t="s">
        <v>3094</v>
      </c>
      <c r="C1258" s="133" t="s">
        <v>121</v>
      </c>
      <c r="D1258" s="133" t="s">
        <v>718</v>
      </c>
      <c r="E1258" s="133" t="s">
        <v>216</v>
      </c>
      <c r="F1258" s="133" t="s">
        <v>130</v>
      </c>
      <c r="G1258" s="133" t="s">
        <v>217</v>
      </c>
      <c r="H1258" s="134"/>
    </row>
    <row r="1259" spans="1:8" s="135" customFormat="1" ht="11.25">
      <c r="A1259" s="134" t="s">
        <v>1340</v>
      </c>
      <c r="B1259" s="134" t="s">
        <v>716</v>
      </c>
      <c r="C1259" s="133" t="s">
        <v>121</v>
      </c>
      <c r="D1259" s="133" t="s">
        <v>717</v>
      </c>
      <c r="E1259" s="133" t="s">
        <v>216</v>
      </c>
      <c r="F1259" s="133" t="s">
        <v>130</v>
      </c>
      <c r="G1259" s="133" t="s">
        <v>217</v>
      </c>
      <c r="H1259" s="134"/>
    </row>
    <row r="1260" spans="1:8" s="135" customFormat="1" ht="11.25">
      <c r="A1260" s="134" t="s">
        <v>719</v>
      </c>
      <c r="B1260" s="134" t="s">
        <v>121</v>
      </c>
      <c r="C1260" s="133" t="s">
        <v>135</v>
      </c>
      <c r="D1260" s="133" t="s">
        <v>720</v>
      </c>
      <c r="E1260" s="133" t="s">
        <v>1618</v>
      </c>
      <c r="F1260" s="133" t="s">
        <v>181</v>
      </c>
      <c r="G1260" s="133" t="s">
        <v>206</v>
      </c>
      <c r="H1260" s="134"/>
    </row>
    <row r="1261" spans="1:8" s="135" customFormat="1" ht="11.25">
      <c r="A1261" s="134" t="s">
        <v>1340</v>
      </c>
      <c r="B1261" s="134" t="s">
        <v>1340</v>
      </c>
      <c r="C1261" s="133" t="s">
        <v>680</v>
      </c>
      <c r="D1261" s="133" t="s">
        <v>2418</v>
      </c>
      <c r="E1261" s="133" t="s">
        <v>1618</v>
      </c>
      <c r="F1261" s="133" t="s">
        <v>181</v>
      </c>
      <c r="G1261" s="133" t="s">
        <v>206</v>
      </c>
      <c r="H1261" s="134"/>
    </row>
    <row r="1262" spans="1:8" s="135" customFormat="1" ht="11.25">
      <c r="A1262" s="134" t="s">
        <v>1340</v>
      </c>
      <c r="B1262" s="134" t="s">
        <v>1340</v>
      </c>
      <c r="C1262" s="133" t="s">
        <v>492</v>
      </c>
      <c r="D1262" s="133" t="s">
        <v>2419</v>
      </c>
      <c r="E1262" s="133" t="s">
        <v>1618</v>
      </c>
      <c r="F1262" s="133" t="s">
        <v>181</v>
      </c>
      <c r="G1262" s="133" t="s">
        <v>206</v>
      </c>
      <c r="H1262" s="134"/>
    </row>
    <row r="1263" spans="1:8" s="135" customFormat="1" ht="11.25">
      <c r="A1263" s="134" t="s">
        <v>722</v>
      </c>
      <c r="B1263" s="134" t="s">
        <v>121</v>
      </c>
      <c r="C1263" s="133" t="s">
        <v>121</v>
      </c>
      <c r="D1263" s="133" t="s">
        <v>723</v>
      </c>
      <c r="E1263" s="133" t="s">
        <v>724</v>
      </c>
      <c r="F1263" s="133" t="s">
        <v>3834</v>
      </c>
      <c r="G1263" s="133" t="s">
        <v>725</v>
      </c>
      <c r="H1263" s="134"/>
    </row>
    <row r="1264" spans="1:8" s="135" customFormat="1" ht="11.25">
      <c r="A1264" s="134" t="s">
        <v>726</v>
      </c>
      <c r="B1264" s="134" t="s">
        <v>121</v>
      </c>
      <c r="C1264" s="133" t="s">
        <v>121</v>
      </c>
      <c r="D1264" s="133" t="s">
        <v>727</v>
      </c>
      <c r="E1264" s="133" t="s">
        <v>728</v>
      </c>
      <c r="F1264" s="133" t="s">
        <v>169</v>
      </c>
      <c r="G1264" s="133" t="s">
        <v>729</v>
      </c>
      <c r="H1264" s="134"/>
    </row>
    <row r="1265" spans="1:8" s="135" customFormat="1" ht="11.25">
      <c r="A1265" s="134" t="s">
        <v>730</v>
      </c>
      <c r="B1265" s="134" t="s">
        <v>121</v>
      </c>
      <c r="C1265" s="133" t="s">
        <v>135</v>
      </c>
      <c r="D1265" s="133" t="s">
        <v>731</v>
      </c>
      <c r="E1265" s="133" t="s">
        <v>122</v>
      </c>
      <c r="F1265" s="133" t="s">
        <v>3834</v>
      </c>
      <c r="G1265" s="133" t="s">
        <v>123</v>
      </c>
      <c r="H1265" s="134"/>
    </row>
    <row r="1266" spans="1:8" s="135" customFormat="1" ht="11.25">
      <c r="A1266" s="134" t="s">
        <v>1340</v>
      </c>
      <c r="B1266" s="134" t="s">
        <v>1340</v>
      </c>
      <c r="C1266" s="133" t="s">
        <v>137</v>
      </c>
      <c r="D1266" s="133" t="s">
        <v>5079</v>
      </c>
      <c r="E1266" s="133" t="s">
        <v>122</v>
      </c>
      <c r="F1266" s="133" t="s">
        <v>3834</v>
      </c>
      <c r="G1266" s="133" t="s">
        <v>123</v>
      </c>
      <c r="H1266" s="134"/>
    </row>
    <row r="1267" spans="1:8" s="135" customFormat="1" ht="11.25">
      <c r="A1267" s="134" t="s">
        <v>1340</v>
      </c>
      <c r="B1267" s="134" t="s">
        <v>1340</v>
      </c>
      <c r="C1267" s="133" t="s">
        <v>201</v>
      </c>
      <c r="D1267" s="133" t="s">
        <v>5080</v>
      </c>
      <c r="E1267" s="133" t="s">
        <v>122</v>
      </c>
      <c r="F1267" s="133" t="s">
        <v>3834</v>
      </c>
      <c r="G1267" s="133" t="s">
        <v>123</v>
      </c>
      <c r="H1267" s="134"/>
    </row>
    <row r="1268" spans="1:8" s="135" customFormat="1" ht="11.25">
      <c r="A1268" s="134" t="s">
        <v>732</v>
      </c>
      <c r="B1268" s="134" t="s">
        <v>121</v>
      </c>
      <c r="C1268" s="133" t="s">
        <v>121</v>
      </c>
      <c r="D1268" s="133" t="s">
        <v>733</v>
      </c>
      <c r="E1268" s="133" t="s">
        <v>122</v>
      </c>
      <c r="F1268" s="133" t="s">
        <v>5004</v>
      </c>
      <c r="G1268" s="133" t="s">
        <v>123</v>
      </c>
      <c r="H1268" s="134"/>
    </row>
    <row r="1269" spans="1:8" s="135" customFormat="1" ht="11.25">
      <c r="A1269" s="134" t="s">
        <v>734</v>
      </c>
      <c r="B1269" s="134" t="s">
        <v>121</v>
      </c>
      <c r="C1269" s="133" t="s">
        <v>121</v>
      </c>
      <c r="D1269" s="133" t="s">
        <v>735</v>
      </c>
      <c r="E1269" s="133" t="s">
        <v>122</v>
      </c>
      <c r="F1269" s="133" t="s">
        <v>130</v>
      </c>
      <c r="G1269" s="133" t="s">
        <v>123</v>
      </c>
      <c r="H1269" s="134"/>
    </row>
    <row r="1270" spans="1:8" s="135" customFormat="1" ht="11.25">
      <c r="A1270" s="134" t="s">
        <v>736</v>
      </c>
      <c r="B1270" s="134" t="s">
        <v>121</v>
      </c>
      <c r="C1270" s="133" t="s">
        <v>121</v>
      </c>
      <c r="D1270" s="133" t="s">
        <v>737</v>
      </c>
      <c r="E1270" s="133" t="s">
        <v>189</v>
      </c>
      <c r="F1270" s="133" t="s">
        <v>3834</v>
      </c>
      <c r="G1270" s="133" t="s">
        <v>1335</v>
      </c>
      <c r="H1270" s="134"/>
    </row>
    <row r="1271" spans="1:8" s="135" customFormat="1" ht="11.25">
      <c r="A1271" s="134" t="s">
        <v>738</v>
      </c>
      <c r="B1271" s="134" t="s">
        <v>121</v>
      </c>
      <c r="C1271" s="133" t="s">
        <v>135</v>
      </c>
      <c r="D1271" s="133" t="s">
        <v>739</v>
      </c>
      <c r="E1271" s="133" t="s">
        <v>1399</v>
      </c>
      <c r="F1271" s="133" t="s">
        <v>181</v>
      </c>
      <c r="G1271" s="133" t="s">
        <v>1398</v>
      </c>
      <c r="H1271" s="134"/>
    </row>
    <row r="1272" spans="1:8" s="135" customFormat="1" ht="11.25">
      <c r="A1272" s="134" t="s">
        <v>1340</v>
      </c>
      <c r="B1272" s="134" t="s">
        <v>1340</v>
      </c>
      <c r="C1272" s="133" t="s">
        <v>188</v>
      </c>
      <c r="D1272" s="133" t="s">
        <v>740</v>
      </c>
      <c r="E1272" s="133" t="s">
        <v>1399</v>
      </c>
      <c r="F1272" s="133" t="s">
        <v>181</v>
      </c>
      <c r="G1272" s="133" t="s">
        <v>1398</v>
      </c>
      <c r="H1272" s="134"/>
    </row>
    <row r="1273" spans="1:8" s="135" customFormat="1" ht="11.25">
      <c r="A1273" s="134" t="s">
        <v>5504</v>
      </c>
      <c r="B1273" s="134" t="s">
        <v>5505</v>
      </c>
      <c r="C1273" s="133" t="s">
        <v>121</v>
      </c>
      <c r="D1273" s="133" t="s">
        <v>4619</v>
      </c>
      <c r="E1273" s="133" t="s">
        <v>205</v>
      </c>
      <c r="F1273" s="133" t="s">
        <v>181</v>
      </c>
      <c r="G1273" s="133" t="s">
        <v>206</v>
      </c>
      <c r="H1273" s="134"/>
    </row>
    <row r="1274" spans="1:8" s="135" customFormat="1" ht="11.25">
      <c r="A1274" s="134" t="s">
        <v>1340</v>
      </c>
      <c r="B1274" s="134" t="s">
        <v>5506</v>
      </c>
      <c r="C1274" s="133" t="s">
        <v>121</v>
      </c>
      <c r="D1274" s="133" t="s">
        <v>4620</v>
      </c>
      <c r="E1274" s="133" t="s">
        <v>205</v>
      </c>
      <c r="F1274" s="133" t="s">
        <v>181</v>
      </c>
      <c r="G1274" s="133" t="s">
        <v>206</v>
      </c>
      <c r="H1274" s="134"/>
    </row>
    <row r="1275" spans="1:8" s="135" customFormat="1" ht="11.25">
      <c r="A1275" s="134" t="s">
        <v>4181</v>
      </c>
      <c r="B1275" s="134" t="s">
        <v>121</v>
      </c>
      <c r="C1275" s="133" t="s">
        <v>219</v>
      </c>
      <c r="D1275" s="133" t="s">
        <v>4182</v>
      </c>
      <c r="E1275" s="133" t="s">
        <v>5257</v>
      </c>
      <c r="F1275" s="133" t="s">
        <v>4872</v>
      </c>
      <c r="G1275" s="133" t="s">
        <v>4151</v>
      </c>
      <c r="H1275" s="134"/>
    </row>
    <row r="1276" spans="1:8" s="135" customFormat="1" ht="11.25">
      <c r="A1276" s="134" t="s">
        <v>1340</v>
      </c>
      <c r="B1276" s="134" t="s">
        <v>1340</v>
      </c>
      <c r="C1276" s="133" t="s">
        <v>5277</v>
      </c>
      <c r="D1276" s="133" t="s">
        <v>5314</v>
      </c>
      <c r="E1276" s="133" t="s">
        <v>5257</v>
      </c>
      <c r="F1276" s="133" t="s">
        <v>4872</v>
      </c>
      <c r="G1276" s="133" t="s">
        <v>4151</v>
      </c>
      <c r="H1276" s="134"/>
    </row>
    <row r="1277" spans="1:8" s="135" customFormat="1" ht="11.25">
      <c r="A1277" s="134" t="s">
        <v>6031</v>
      </c>
      <c r="B1277" s="134" t="s">
        <v>121</v>
      </c>
      <c r="C1277" s="133" t="s">
        <v>135</v>
      </c>
      <c r="D1277" s="133" t="s">
        <v>6032</v>
      </c>
      <c r="E1277" s="133" t="s">
        <v>1075</v>
      </c>
      <c r="F1277" s="133" t="s">
        <v>3834</v>
      </c>
      <c r="G1277" s="133" t="s">
        <v>1076</v>
      </c>
      <c r="H1277" s="134"/>
    </row>
    <row r="1278" spans="1:8" s="135" customFormat="1" ht="11.25">
      <c r="A1278" s="134" t="s">
        <v>1340</v>
      </c>
      <c r="B1278" s="134" t="s">
        <v>1340</v>
      </c>
      <c r="C1278" s="133" t="s">
        <v>886</v>
      </c>
      <c r="D1278" s="133" t="s">
        <v>6033</v>
      </c>
      <c r="E1278" s="133" t="s">
        <v>1075</v>
      </c>
      <c r="F1278" s="133" t="s">
        <v>3834</v>
      </c>
      <c r="G1278" s="133" t="s">
        <v>1076</v>
      </c>
      <c r="H1278" s="134"/>
    </row>
    <row r="1279" spans="1:8" s="135" customFormat="1" ht="11.25">
      <c r="A1279" s="134" t="s">
        <v>1340</v>
      </c>
      <c r="B1279" s="134" t="s">
        <v>1340</v>
      </c>
      <c r="C1279" s="133" t="s">
        <v>1025</v>
      </c>
      <c r="D1279" s="133" t="s">
        <v>6034</v>
      </c>
      <c r="E1279" s="133" t="s">
        <v>1075</v>
      </c>
      <c r="F1279" s="133" t="s">
        <v>3834</v>
      </c>
      <c r="G1279" s="133" t="s">
        <v>1076</v>
      </c>
      <c r="H1279" s="134"/>
    </row>
    <row r="1280" spans="1:8" s="135" customFormat="1" ht="11.25">
      <c r="A1280" s="134" t="s">
        <v>2420</v>
      </c>
      <c r="B1280" s="134" t="s">
        <v>121</v>
      </c>
      <c r="C1280" s="133" t="s">
        <v>121</v>
      </c>
      <c r="D1280" s="133" t="s">
        <v>561</v>
      </c>
      <c r="E1280" s="133" t="s">
        <v>1472</v>
      </c>
      <c r="F1280" s="133" t="s">
        <v>162</v>
      </c>
      <c r="G1280" s="133" t="s">
        <v>562</v>
      </c>
      <c r="H1280" s="134"/>
    </row>
    <row r="1281" spans="1:8" s="135" customFormat="1" ht="11.25">
      <c r="A1281" s="134" t="s">
        <v>3492</v>
      </c>
      <c r="B1281" s="134" t="s">
        <v>121</v>
      </c>
      <c r="C1281" s="133" t="s">
        <v>121</v>
      </c>
      <c r="D1281" s="133" t="s">
        <v>563</v>
      </c>
      <c r="E1281" s="133" t="s">
        <v>1472</v>
      </c>
      <c r="F1281" s="133" t="s">
        <v>162</v>
      </c>
      <c r="G1281" s="133" t="s">
        <v>562</v>
      </c>
      <c r="H1281" s="134"/>
    </row>
    <row r="1282" spans="1:8" s="135" customFormat="1" ht="11.25">
      <c r="A1282" s="134" t="s">
        <v>4420</v>
      </c>
      <c r="B1282" s="134" t="s">
        <v>121</v>
      </c>
      <c r="C1282" s="133" t="s">
        <v>121</v>
      </c>
      <c r="D1282" s="133" t="s">
        <v>4421</v>
      </c>
      <c r="E1282" s="133" t="s">
        <v>1472</v>
      </c>
      <c r="F1282" s="133" t="s">
        <v>162</v>
      </c>
      <c r="G1282" s="133" t="s">
        <v>562</v>
      </c>
      <c r="H1282" s="134"/>
    </row>
    <row r="1283" spans="1:8" s="135" customFormat="1" ht="11.25">
      <c r="A1283" s="134" t="s">
        <v>2421</v>
      </c>
      <c r="B1283" s="134" t="s">
        <v>121</v>
      </c>
      <c r="C1283" s="133" t="s">
        <v>121</v>
      </c>
      <c r="D1283" s="133" t="s">
        <v>564</v>
      </c>
      <c r="E1283" s="133" t="s">
        <v>1472</v>
      </c>
      <c r="F1283" s="133" t="s">
        <v>162</v>
      </c>
      <c r="G1283" s="133" t="s">
        <v>562</v>
      </c>
      <c r="H1283" s="134"/>
    </row>
    <row r="1284" spans="1:8" s="135" customFormat="1" ht="11.25">
      <c r="A1284" s="134" t="s">
        <v>2422</v>
      </c>
      <c r="B1284" s="134" t="s">
        <v>121</v>
      </c>
      <c r="C1284" s="133" t="s">
        <v>121</v>
      </c>
      <c r="D1284" s="133" t="s">
        <v>565</v>
      </c>
      <c r="E1284" s="133" t="s">
        <v>1472</v>
      </c>
      <c r="F1284" s="133" t="s">
        <v>162</v>
      </c>
      <c r="G1284" s="133" t="s">
        <v>562</v>
      </c>
      <c r="H1284" s="134"/>
    </row>
    <row r="1285" spans="1:8" s="135" customFormat="1" ht="11.25">
      <c r="A1285" s="134" t="s">
        <v>2423</v>
      </c>
      <c r="B1285" s="134" t="s">
        <v>121</v>
      </c>
      <c r="C1285" s="133" t="s">
        <v>121</v>
      </c>
      <c r="D1285" s="133" t="s">
        <v>566</v>
      </c>
      <c r="E1285" s="133" t="s">
        <v>1472</v>
      </c>
      <c r="F1285" s="133" t="s">
        <v>162</v>
      </c>
      <c r="G1285" s="133" t="s">
        <v>562</v>
      </c>
      <c r="H1285" s="134"/>
    </row>
    <row r="1286" spans="1:8" s="135" customFormat="1" ht="11.25">
      <c r="A1286" s="134" t="s">
        <v>2424</v>
      </c>
      <c r="B1286" s="134" t="s">
        <v>121</v>
      </c>
      <c r="C1286" s="133" t="s">
        <v>121</v>
      </c>
      <c r="D1286" s="133" t="s">
        <v>567</v>
      </c>
      <c r="E1286" s="133" t="s">
        <v>1472</v>
      </c>
      <c r="F1286" s="133" t="s">
        <v>162</v>
      </c>
      <c r="G1286" s="133" t="s">
        <v>562</v>
      </c>
      <c r="H1286" s="134"/>
    </row>
    <row r="1287" spans="1:8" s="135" customFormat="1" ht="11.25">
      <c r="A1287" s="134" t="s">
        <v>2244</v>
      </c>
      <c r="B1287" s="134" t="s">
        <v>121</v>
      </c>
      <c r="C1287" s="133" t="s">
        <v>121</v>
      </c>
      <c r="D1287" s="133" t="s">
        <v>568</v>
      </c>
      <c r="E1287" s="133" t="s">
        <v>1472</v>
      </c>
      <c r="F1287" s="133" t="s">
        <v>162</v>
      </c>
      <c r="G1287" s="133" t="s">
        <v>562</v>
      </c>
      <c r="H1287" s="134"/>
    </row>
    <row r="1288" spans="1:8" s="135" customFormat="1" ht="11.25">
      <c r="A1288" s="134" t="s">
        <v>2245</v>
      </c>
      <c r="B1288" s="134" t="s">
        <v>121</v>
      </c>
      <c r="C1288" s="133" t="s">
        <v>121</v>
      </c>
      <c r="D1288" s="133" t="s">
        <v>2246</v>
      </c>
      <c r="E1288" s="133" t="s">
        <v>4814</v>
      </c>
      <c r="F1288" s="133" t="s">
        <v>3834</v>
      </c>
      <c r="G1288" s="133" t="s">
        <v>3064</v>
      </c>
      <c r="H1288" s="134"/>
    </row>
    <row r="1289" spans="1:8" s="135" customFormat="1" ht="11.25">
      <c r="A1289" s="134" t="s">
        <v>2247</v>
      </c>
      <c r="B1289" s="134" t="s">
        <v>121</v>
      </c>
      <c r="C1289" s="133" t="s">
        <v>121</v>
      </c>
      <c r="D1289" s="133" t="s">
        <v>2248</v>
      </c>
      <c r="E1289" s="133" t="s">
        <v>4814</v>
      </c>
      <c r="F1289" s="133" t="s">
        <v>3834</v>
      </c>
      <c r="G1289" s="133" t="s">
        <v>3064</v>
      </c>
      <c r="H1289" s="134"/>
    </row>
    <row r="1290" spans="1:8" s="135" customFormat="1" ht="11.25">
      <c r="A1290" s="134" t="s">
        <v>5081</v>
      </c>
      <c r="B1290" s="134" t="s">
        <v>121</v>
      </c>
      <c r="C1290" s="133" t="s">
        <v>121</v>
      </c>
      <c r="D1290" s="133" t="s">
        <v>5082</v>
      </c>
      <c r="E1290" s="133" t="s">
        <v>4814</v>
      </c>
      <c r="F1290" s="133" t="s">
        <v>3834</v>
      </c>
      <c r="G1290" s="133" t="s">
        <v>3064</v>
      </c>
      <c r="H1290" s="134"/>
    </row>
    <row r="1291" spans="1:8" s="135" customFormat="1" ht="11.25">
      <c r="A1291" s="134" t="s">
        <v>746</v>
      </c>
      <c r="B1291" s="134" t="s">
        <v>121</v>
      </c>
      <c r="C1291" s="133" t="s">
        <v>219</v>
      </c>
      <c r="D1291" s="133" t="s">
        <v>747</v>
      </c>
      <c r="E1291" s="133" t="s">
        <v>741</v>
      </c>
      <c r="F1291" s="133" t="s">
        <v>181</v>
      </c>
      <c r="G1291" s="133" t="s">
        <v>742</v>
      </c>
      <c r="H1291" s="134"/>
    </row>
    <row r="1292" spans="1:8" s="135" customFormat="1" ht="11.25">
      <c r="A1292" s="134" t="s">
        <v>1340</v>
      </c>
      <c r="B1292" s="134" t="s">
        <v>1340</v>
      </c>
      <c r="C1292" s="133" t="s">
        <v>743</v>
      </c>
      <c r="D1292" s="133" t="s">
        <v>748</v>
      </c>
      <c r="E1292" s="133" t="s">
        <v>741</v>
      </c>
      <c r="F1292" s="133" t="s">
        <v>181</v>
      </c>
      <c r="G1292" s="133" t="s">
        <v>742</v>
      </c>
      <c r="H1292" s="134"/>
    </row>
    <row r="1293" spans="1:8" s="135" customFormat="1" ht="11.25">
      <c r="A1293" s="134" t="s">
        <v>1340</v>
      </c>
      <c r="B1293" s="134" t="s">
        <v>1340</v>
      </c>
      <c r="C1293" s="133" t="s">
        <v>2165</v>
      </c>
      <c r="D1293" s="133" t="s">
        <v>2566</v>
      </c>
      <c r="E1293" s="133" t="s">
        <v>741</v>
      </c>
      <c r="F1293" s="133" t="s">
        <v>181</v>
      </c>
      <c r="G1293" s="133" t="s">
        <v>742</v>
      </c>
      <c r="H1293" s="134"/>
    </row>
    <row r="1294" spans="1:8" s="135" customFormat="1" ht="11.25">
      <c r="A1294" s="134" t="s">
        <v>5315</v>
      </c>
      <c r="B1294" s="134" t="s">
        <v>121</v>
      </c>
      <c r="C1294" s="133" t="s">
        <v>135</v>
      </c>
      <c r="D1294" s="133" t="s">
        <v>5316</v>
      </c>
      <c r="E1294" s="133" t="s">
        <v>741</v>
      </c>
      <c r="F1294" s="133" t="s">
        <v>130</v>
      </c>
      <c r="G1294" s="133" t="s">
        <v>742</v>
      </c>
      <c r="H1294" s="134"/>
    </row>
    <row r="1295" spans="1:8" s="135" customFormat="1" ht="11.25">
      <c r="A1295" s="134" t="s">
        <v>1340</v>
      </c>
      <c r="B1295" s="134" t="s">
        <v>1340</v>
      </c>
      <c r="C1295" s="133" t="s">
        <v>137</v>
      </c>
      <c r="D1295" s="133" t="s">
        <v>3491</v>
      </c>
      <c r="E1295" s="133" t="s">
        <v>741</v>
      </c>
      <c r="F1295" s="133" t="s">
        <v>130</v>
      </c>
      <c r="G1295" s="133" t="s">
        <v>742</v>
      </c>
      <c r="H1295" s="134"/>
    </row>
    <row r="1296" spans="1:8" s="135" customFormat="1" ht="11.25">
      <c r="A1296" s="134" t="s">
        <v>1340</v>
      </c>
      <c r="B1296" s="134" t="s">
        <v>1340</v>
      </c>
      <c r="C1296" s="133" t="s">
        <v>5317</v>
      </c>
      <c r="D1296" s="133" t="s">
        <v>5318</v>
      </c>
      <c r="E1296" s="133" t="s">
        <v>741</v>
      </c>
      <c r="F1296" s="133" t="s">
        <v>130</v>
      </c>
      <c r="G1296" s="133" t="s">
        <v>742</v>
      </c>
      <c r="H1296" s="134"/>
    </row>
    <row r="1297" spans="1:8" s="135" customFormat="1" ht="11.25">
      <c r="A1297" s="134" t="s">
        <v>1340</v>
      </c>
      <c r="B1297" s="134" t="s">
        <v>1340</v>
      </c>
      <c r="C1297" s="133" t="s">
        <v>518</v>
      </c>
      <c r="D1297" s="133" t="s">
        <v>5319</v>
      </c>
      <c r="E1297" s="133" t="s">
        <v>741</v>
      </c>
      <c r="F1297" s="133" t="s">
        <v>130</v>
      </c>
      <c r="G1297" s="133" t="s">
        <v>742</v>
      </c>
      <c r="H1297" s="134"/>
    </row>
    <row r="1298" spans="1:8" s="135" customFormat="1" ht="11.25">
      <c r="A1298" s="134" t="s">
        <v>749</v>
      </c>
      <c r="B1298" s="134" t="s">
        <v>121</v>
      </c>
      <c r="C1298" s="133" t="s">
        <v>135</v>
      </c>
      <c r="D1298" s="133" t="s">
        <v>750</v>
      </c>
      <c r="E1298" s="133" t="s">
        <v>741</v>
      </c>
      <c r="F1298" s="133" t="s">
        <v>181</v>
      </c>
      <c r="G1298" s="133" t="s">
        <v>742</v>
      </c>
      <c r="H1298" s="134"/>
    </row>
    <row r="1299" spans="1:8" s="135" customFormat="1" ht="11.25">
      <c r="A1299" s="134" t="s">
        <v>1340</v>
      </c>
      <c r="B1299" s="134" t="s">
        <v>1340</v>
      </c>
      <c r="C1299" s="133" t="s">
        <v>188</v>
      </c>
      <c r="D1299" s="133" t="s">
        <v>1619</v>
      </c>
      <c r="E1299" s="133" t="s">
        <v>741</v>
      </c>
      <c r="F1299" s="133" t="s">
        <v>181</v>
      </c>
      <c r="G1299" s="133" t="s">
        <v>742</v>
      </c>
      <c r="H1299" s="134"/>
    </row>
    <row r="1300" spans="1:8" s="135" customFormat="1" ht="11.25">
      <c r="A1300" s="134" t="s">
        <v>5507</v>
      </c>
      <c r="B1300" s="134" t="s">
        <v>121</v>
      </c>
      <c r="C1300" s="133" t="s">
        <v>121</v>
      </c>
      <c r="D1300" s="133" t="s">
        <v>745</v>
      </c>
      <c r="E1300" s="133" t="s">
        <v>741</v>
      </c>
      <c r="F1300" s="133" t="s">
        <v>181</v>
      </c>
      <c r="G1300" s="133" t="s">
        <v>742</v>
      </c>
      <c r="H1300" s="134"/>
    </row>
    <row r="1301" spans="1:8" s="135" customFormat="1" ht="11.25">
      <c r="A1301" s="134" t="s">
        <v>5508</v>
      </c>
      <c r="B1301" s="134" t="s">
        <v>121</v>
      </c>
      <c r="C1301" s="133" t="s">
        <v>135</v>
      </c>
      <c r="D1301" s="133" t="s">
        <v>751</v>
      </c>
      <c r="E1301" s="133" t="s">
        <v>741</v>
      </c>
      <c r="F1301" s="133" t="s">
        <v>181</v>
      </c>
      <c r="G1301" s="133" t="s">
        <v>742</v>
      </c>
      <c r="H1301" s="134"/>
    </row>
    <row r="1302" spans="1:8" s="135" customFormat="1" ht="11.25">
      <c r="A1302" s="134" t="s">
        <v>1340</v>
      </c>
      <c r="B1302" s="134" t="s">
        <v>1340</v>
      </c>
      <c r="C1302" s="133" t="s">
        <v>188</v>
      </c>
      <c r="D1302" s="133" t="s">
        <v>1620</v>
      </c>
      <c r="E1302" s="133" t="s">
        <v>741</v>
      </c>
      <c r="F1302" s="133" t="s">
        <v>181</v>
      </c>
      <c r="G1302" s="133" t="s">
        <v>742</v>
      </c>
      <c r="H1302" s="134"/>
    </row>
    <row r="1303" spans="1:8" s="135" customFormat="1" ht="11.25">
      <c r="A1303" s="134" t="s">
        <v>4357</v>
      </c>
      <c r="B1303" s="134" t="s">
        <v>4358</v>
      </c>
      <c r="C1303" s="133" t="s">
        <v>135</v>
      </c>
      <c r="D1303" s="133" t="s">
        <v>744</v>
      </c>
      <c r="E1303" s="133" t="s">
        <v>741</v>
      </c>
      <c r="F1303" s="133" t="s">
        <v>181</v>
      </c>
      <c r="G1303" s="133" t="s">
        <v>742</v>
      </c>
      <c r="H1303" s="134"/>
    </row>
    <row r="1304" spans="1:8" s="135" customFormat="1" ht="11.25">
      <c r="A1304" s="134" t="s">
        <v>1340</v>
      </c>
      <c r="B1304" s="134" t="s">
        <v>1340</v>
      </c>
      <c r="C1304" s="133" t="s">
        <v>137</v>
      </c>
      <c r="D1304" s="133" t="s">
        <v>4359</v>
      </c>
      <c r="E1304" s="133" t="s">
        <v>741</v>
      </c>
      <c r="F1304" s="133" t="s">
        <v>181</v>
      </c>
      <c r="G1304" s="133" t="s">
        <v>742</v>
      </c>
      <c r="H1304" s="134"/>
    </row>
    <row r="1305" spans="1:8" s="135" customFormat="1" ht="11.25">
      <c r="A1305" s="134" t="s">
        <v>1340</v>
      </c>
      <c r="B1305" s="134" t="s">
        <v>4360</v>
      </c>
      <c r="C1305" s="133" t="s">
        <v>135</v>
      </c>
      <c r="D1305" s="133" t="s">
        <v>3935</v>
      </c>
      <c r="E1305" s="133" t="s">
        <v>741</v>
      </c>
      <c r="F1305" s="133" t="s">
        <v>181</v>
      </c>
      <c r="G1305" s="133" t="s">
        <v>742</v>
      </c>
      <c r="H1305" s="134"/>
    </row>
    <row r="1306" spans="1:8" s="135" customFormat="1" ht="11.25">
      <c r="A1306" s="134" t="s">
        <v>1340</v>
      </c>
      <c r="B1306" s="134" t="s">
        <v>1340</v>
      </c>
      <c r="C1306" s="133" t="s">
        <v>137</v>
      </c>
      <c r="D1306" s="133" t="s">
        <v>4361</v>
      </c>
      <c r="E1306" s="133" t="s">
        <v>741</v>
      </c>
      <c r="F1306" s="133" t="s">
        <v>181</v>
      </c>
      <c r="G1306" s="133" t="s">
        <v>742</v>
      </c>
      <c r="H1306" s="134"/>
    </row>
    <row r="1307" spans="1:8" s="135" customFormat="1" ht="11.25">
      <c r="A1307" s="134" t="s">
        <v>1340</v>
      </c>
      <c r="B1307" s="134" t="s">
        <v>4362</v>
      </c>
      <c r="C1307" s="133" t="s">
        <v>135</v>
      </c>
      <c r="D1307" s="133" t="s">
        <v>3936</v>
      </c>
      <c r="E1307" s="133" t="s">
        <v>741</v>
      </c>
      <c r="F1307" s="133" t="s">
        <v>181</v>
      </c>
      <c r="G1307" s="133" t="s">
        <v>742</v>
      </c>
      <c r="H1307" s="134"/>
    </row>
    <row r="1308" spans="1:8" s="135" customFormat="1" ht="11.25">
      <c r="A1308" s="134" t="s">
        <v>1340</v>
      </c>
      <c r="B1308" s="134" t="s">
        <v>1340</v>
      </c>
      <c r="C1308" s="133" t="s">
        <v>137</v>
      </c>
      <c r="D1308" s="133" t="s">
        <v>4072</v>
      </c>
      <c r="E1308" s="133" t="s">
        <v>741</v>
      </c>
      <c r="F1308" s="133" t="s">
        <v>181</v>
      </c>
      <c r="G1308" s="133" t="s">
        <v>742</v>
      </c>
      <c r="H1308" s="134"/>
    </row>
    <row r="1309" spans="1:8" s="135" customFormat="1" ht="11.25">
      <c r="A1309" s="134" t="s">
        <v>1340</v>
      </c>
      <c r="B1309" s="134" t="s">
        <v>5868</v>
      </c>
      <c r="C1309" s="133" t="s">
        <v>121</v>
      </c>
      <c r="D1309" s="133" t="s">
        <v>3937</v>
      </c>
      <c r="E1309" s="133" t="s">
        <v>741</v>
      </c>
      <c r="F1309" s="133" t="s">
        <v>181</v>
      </c>
      <c r="G1309" s="133" t="s">
        <v>742</v>
      </c>
      <c r="H1309" s="134"/>
    </row>
    <row r="1310" spans="1:8" s="135" customFormat="1" ht="11.25">
      <c r="A1310" s="134" t="s">
        <v>2105</v>
      </c>
      <c r="B1310" s="134" t="s">
        <v>3493</v>
      </c>
      <c r="C1310" s="133" t="s">
        <v>121</v>
      </c>
      <c r="D1310" s="133" t="s">
        <v>3494</v>
      </c>
      <c r="E1310" s="133" t="s">
        <v>1399</v>
      </c>
      <c r="F1310" s="133" t="s">
        <v>181</v>
      </c>
      <c r="G1310" s="133" t="s">
        <v>1398</v>
      </c>
      <c r="H1310" s="134"/>
    </row>
    <row r="1311" spans="1:8" s="135" customFormat="1" ht="11.25">
      <c r="A1311" s="134" t="s">
        <v>1340</v>
      </c>
      <c r="B1311" s="134" t="s">
        <v>2107</v>
      </c>
      <c r="C1311" s="133" t="s">
        <v>121</v>
      </c>
      <c r="D1311" s="133" t="s">
        <v>2108</v>
      </c>
      <c r="E1311" s="133" t="s">
        <v>1399</v>
      </c>
      <c r="F1311" s="133" t="s">
        <v>181</v>
      </c>
      <c r="G1311" s="133" t="s">
        <v>1398</v>
      </c>
      <c r="H1311" s="134"/>
    </row>
    <row r="1312" spans="1:8" s="135" customFormat="1" ht="11.25">
      <c r="A1312" s="134" t="s">
        <v>1340</v>
      </c>
      <c r="B1312" s="134" t="s">
        <v>2109</v>
      </c>
      <c r="C1312" s="133" t="s">
        <v>121</v>
      </c>
      <c r="D1312" s="133" t="s">
        <v>2110</v>
      </c>
      <c r="E1312" s="133" t="s">
        <v>1399</v>
      </c>
      <c r="F1312" s="133" t="s">
        <v>181</v>
      </c>
      <c r="G1312" s="133" t="s">
        <v>1398</v>
      </c>
      <c r="H1312" s="134"/>
    </row>
    <row r="1313" spans="1:8" s="135" customFormat="1" ht="11.25">
      <c r="A1313" s="134" t="s">
        <v>1340</v>
      </c>
      <c r="B1313" s="134" t="s">
        <v>4731</v>
      </c>
      <c r="C1313" s="133" t="s">
        <v>121</v>
      </c>
      <c r="D1313" s="133" t="s">
        <v>2106</v>
      </c>
      <c r="E1313" s="133" t="s">
        <v>1399</v>
      </c>
      <c r="F1313" s="133" t="s">
        <v>181</v>
      </c>
      <c r="G1313" s="133" t="s">
        <v>1398</v>
      </c>
      <c r="H1313" s="134"/>
    </row>
    <row r="1314" spans="1:8" s="135" customFormat="1" ht="11.25">
      <c r="A1314" s="134" t="s">
        <v>4073</v>
      </c>
      <c r="B1314" s="134" t="s">
        <v>121</v>
      </c>
      <c r="C1314" s="133" t="s">
        <v>121</v>
      </c>
      <c r="D1314" s="133" t="s">
        <v>933</v>
      </c>
      <c r="E1314" s="133" t="s">
        <v>931</v>
      </c>
      <c r="F1314" s="133" t="s">
        <v>3834</v>
      </c>
      <c r="G1314" s="133" t="s">
        <v>931</v>
      </c>
      <c r="H1314" s="134"/>
    </row>
    <row r="1315" spans="1:8" s="135" customFormat="1" ht="11.25">
      <c r="A1315" s="134" t="s">
        <v>4074</v>
      </c>
      <c r="B1315" s="134" t="s">
        <v>121</v>
      </c>
      <c r="C1315" s="133" t="s">
        <v>121</v>
      </c>
      <c r="D1315" s="133" t="s">
        <v>932</v>
      </c>
      <c r="E1315" s="133" t="s">
        <v>931</v>
      </c>
      <c r="F1315" s="133" t="s">
        <v>3834</v>
      </c>
      <c r="G1315" s="133" t="s">
        <v>931</v>
      </c>
      <c r="H1315" s="134"/>
    </row>
    <row r="1316" spans="1:8" s="135" customFormat="1" ht="11.25">
      <c r="A1316" s="134" t="s">
        <v>4075</v>
      </c>
      <c r="B1316" s="134" t="s">
        <v>121</v>
      </c>
      <c r="C1316" s="133" t="s">
        <v>121</v>
      </c>
      <c r="D1316" s="133" t="s">
        <v>930</v>
      </c>
      <c r="E1316" s="133" t="s">
        <v>931</v>
      </c>
      <c r="F1316" s="133" t="s">
        <v>3834</v>
      </c>
      <c r="G1316" s="133" t="s">
        <v>931</v>
      </c>
      <c r="H1316" s="134"/>
    </row>
    <row r="1317" spans="1:8" s="135" customFormat="1" ht="11.25">
      <c r="A1317" s="134" t="s">
        <v>759</v>
      </c>
      <c r="B1317" s="134" t="s">
        <v>121</v>
      </c>
      <c r="C1317" s="133" t="s">
        <v>121</v>
      </c>
      <c r="D1317" s="133" t="s">
        <v>760</v>
      </c>
      <c r="E1317" s="133" t="s">
        <v>209</v>
      </c>
      <c r="F1317" s="133" t="s">
        <v>5004</v>
      </c>
      <c r="G1317" s="133" t="s">
        <v>210</v>
      </c>
      <c r="H1317" s="134"/>
    </row>
    <row r="1318" spans="1:8" s="135" customFormat="1" ht="11.25">
      <c r="A1318" s="134" t="s">
        <v>1407</v>
      </c>
      <c r="B1318" s="134" t="s">
        <v>121</v>
      </c>
      <c r="C1318" s="133" t="s">
        <v>121</v>
      </c>
      <c r="D1318" s="133" t="s">
        <v>761</v>
      </c>
      <c r="E1318" s="133" t="s">
        <v>209</v>
      </c>
      <c r="F1318" s="133" t="s">
        <v>3834</v>
      </c>
      <c r="G1318" s="133" t="s">
        <v>210</v>
      </c>
      <c r="H1318" s="134"/>
    </row>
    <row r="1319" spans="1:8" s="135" customFormat="1" ht="11.25">
      <c r="A1319" s="134" t="s">
        <v>4363</v>
      </c>
      <c r="B1319" s="134" t="s">
        <v>121</v>
      </c>
      <c r="C1319" s="133" t="s">
        <v>135</v>
      </c>
      <c r="D1319" s="133" t="s">
        <v>4364</v>
      </c>
      <c r="E1319" s="133" t="s">
        <v>209</v>
      </c>
      <c r="F1319" s="133" t="s">
        <v>3834</v>
      </c>
      <c r="G1319" s="133" t="s">
        <v>210</v>
      </c>
      <c r="H1319" s="134"/>
    </row>
    <row r="1320" spans="1:8" s="135" customFormat="1" ht="11.25">
      <c r="A1320" s="134" t="s">
        <v>1340</v>
      </c>
      <c r="B1320" s="134" t="s">
        <v>1340</v>
      </c>
      <c r="C1320" s="133" t="s">
        <v>680</v>
      </c>
      <c r="D1320" s="133" t="s">
        <v>4582</v>
      </c>
      <c r="E1320" s="133" t="s">
        <v>209</v>
      </c>
      <c r="F1320" s="133" t="s">
        <v>3834</v>
      </c>
      <c r="G1320" s="133" t="s">
        <v>210</v>
      </c>
      <c r="H1320" s="134"/>
    </row>
    <row r="1321" spans="1:8" s="135" customFormat="1" ht="11.25">
      <c r="A1321" s="134" t="s">
        <v>4076</v>
      </c>
      <c r="B1321" s="134" t="s">
        <v>121</v>
      </c>
      <c r="C1321" s="133" t="s">
        <v>121</v>
      </c>
      <c r="D1321" s="133" t="s">
        <v>1951</v>
      </c>
      <c r="E1321" s="133" t="s">
        <v>209</v>
      </c>
      <c r="F1321" s="133" t="s">
        <v>3834</v>
      </c>
      <c r="G1321" s="133" t="s">
        <v>210</v>
      </c>
      <c r="H1321" s="134"/>
    </row>
    <row r="1322" spans="1:8" s="135" customFormat="1" ht="11.25">
      <c r="A1322" s="134" t="s">
        <v>764</v>
      </c>
      <c r="B1322" s="134" t="s">
        <v>121</v>
      </c>
      <c r="C1322" s="133" t="s">
        <v>121</v>
      </c>
      <c r="D1322" s="133" t="s">
        <v>765</v>
      </c>
      <c r="E1322" s="133" t="s">
        <v>209</v>
      </c>
      <c r="F1322" s="133" t="s">
        <v>3834</v>
      </c>
      <c r="G1322" s="133" t="s">
        <v>210</v>
      </c>
      <c r="H1322" s="134"/>
    </row>
    <row r="1323" spans="1:8" s="135" customFormat="1" ht="11.25">
      <c r="A1323" s="134" t="s">
        <v>5083</v>
      </c>
      <c r="B1323" s="134" t="s">
        <v>121</v>
      </c>
      <c r="C1323" s="133" t="s">
        <v>121</v>
      </c>
      <c r="D1323" s="133" t="s">
        <v>5084</v>
      </c>
      <c r="E1323" s="133" t="s">
        <v>209</v>
      </c>
      <c r="F1323" s="133" t="s">
        <v>3834</v>
      </c>
      <c r="G1323" s="133" t="s">
        <v>210</v>
      </c>
      <c r="H1323" s="134"/>
    </row>
    <row r="1324" spans="1:8" s="135" customFormat="1" ht="11.25">
      <c r="A1324" s="134" t="s">
        <v>5085</v>
      </c>
      <c r="B1324" s="134" t="s">
        <v>5086</v>
      </c>
      <c r="C1324" s="133" t="s">
        <v>121</v>
      </c>
      <c r="D1324" s="133" t="s">
        <v>5087</v>
      </c>
      <c r="E1324" s="133" t="s">
        <v>209</v>
      </c>
      <c r="F1324" s="133" t="s">
        <v>3834</v>
      </c>
      <c r="G1324" s="133" t="s">
        <v>210</v>
      </c>
      <c r="H1324" s="134"/>
    </row>
    <row r="1325" spans="1:8" s="135" customFormat="1" ht="11.25">
      <c r="A1325" s="134" t="s">
        <v>1340</v>
      </c>
      <c r="B1325" s="134" t="s">
        <v>5088</v>
      </c>
      <c r="C1325" s="133" t="s">
        <v>121</v>
      </c>
      <c r="D1325" s="133" t="s">
        <v>762</v>
      </c>
      <c r="E1325" s="133" t="s">
        <v>209</v>
      </c>
      <c r="F1325" s="133" t="s">
        <v>3834</v>
      </c>
      <c r="G1325" s="133" t="s">
        <v>210</v>
      </c>
      <c r="H1325" s="134"/>
    </row>
    <row r="1326" spans="1:8" s="135" customFormat="1" ht="11.25">
      <c r="A1326" s="134" t="s">
        <v>1340</v>
      </c>
      <c r="B1326" s="134" t="s">
        <v>5089</v>
      </c>
      <c r="C1326" s="133" t="s">
        <v>135</v>
      </c>
      <c r="D1326" s="133" t="s">
        <v>5090</v>
      </c>
      <c r="E1326" s="133" t="s">
        <v>209</v>
      </c>
      <c r="F1326" s="133" t="s">
        <v>3834</v>
      </c>
      <c r="G1326" s="133" t="s">
        <v>210</v>
      </c>
      <c r="H1326" s="134"/>
    </row>
    <row r="1327" spans="1:8" s="135" customFormat="1" ht="11.25">
      <c r="A1327" s="134" t="s">
        <v>1340</v>
      </c>
      <c r="B1327" s="134" t="s">
        <v>1340</v>
      </c>
      <c r="C1327" s="133" t="s">
        <v>680</v>
      </c>
      <c r="D1327" s="133" t="s">
        <v>5091</v>
      </c>
      <c r="E1327" s="133" t="s">
        <v>209</v>
      </c>
      <c r="F1327" s="133" t="s">
        <v>3834</v>
      </c>
      <c r="G1327" s="133" t="s">
        <v>210</v>
      </c>
      <c r="H1327" s="134"/>
    </row>
    <row r="1328" spans="1:8" s="135" customFormat="1" ht="11.25">
      <c r="A1328" s="134" t="s">
        <v>1340</v>
      </c>
      <c r="B1328" s="134" t="s">
        <v>6035</v>
      </c>
      <c r="C1328" s="133" t="s">
        <v>121</v>
      </c>
      <c r="D1328" s="133" t="s">
        <v>6036</v>
      </c>
      <c r="E1328" s="133" t="s">
        <v>209</v>
      </c>
      <c r="F1328" s="133" t="s">
        <v>3834</v>
      </c>
      <c r="G1328" s="133" t="s">
        <v>210</v>
      </c>
      <c r="H1328" s="134"/>
    </row>
    <row r="1329" spans="1:8" s="135" customFormat="1" ht="11.25">
      <c r="A1329" s="134" t="s">
        <v>766</v>
      </c>
      <c r="B1329" s="134" t="s">
        <v>121</v>
      </c>
      <c r="C1329" s="133" t="s">
        <v>121</v>
      </c>
      <c r="D1329" s="133" t="s">
        <v>767</v>
      </c>
      <c r="E1329" s="133" t="s">
        <v>209</v>
      </c>
      <c r="F1329" s="133" t="s">
        <v>3834</v>
      </c>
      <c r="G1329" s="133" t="s">
        <v>210</v>
      </c>
      <c r="H1329" s="134"/>
    </row>
    <row r="1330" spans="1:8" s="135" customFormat="1" ht="11.25">
      <c r="A1330" s="134" t="s">
        <v>1621</v>
      </c>
      <c r="B1330" s="134" t="s">
        <v>1622</v>
      </c>
      <c r="C1330" s="133" t="s">
        <v>121</v>
      </c>
      <c r="D1330" s="133" t="s">
        <v>1623</v>
      </c>
      <c r="E1330" s="133" t="s">
        <v>1399</v>
      </c>
      <c r="F1330" s="133" t="s">
        <v>181</v>
      </c>
      <c r="G1330" s="133" t="s">
        <v>1398</v>
      </c>
      <c r="H1330" s="134"/>
    </row>
    <row r="1331" spans="1:8" s="135" customFormat="1" ht="11.25">
      <c r="A1331" s="134" t="s">
        <v>1340</v>
      </c>
      <c r="B1331" s="134" t="s">
        <v>1624</v>
      </c>
      <c r="C1331" s="133" t="s">
        <v>121</v>
      </c>
      <c r="D1331" s="133" t="s">
        <v>1625</v>
      </c>
      <c r="E1331" s="133" t="s">
        <v>1399</v>
      </c>
      <c r="F1331" s="133" t="s">
        <v>181</v>
      </c>
      <c r="G1331" s="133" t="s">
        <v>1398</v>
      </c>
      <c r="H1331" s="134"/>
    </row>
    <row r="1332" spans="1:8" s="135" customFormat="1" ht="11.25">
      <c r="A1332" s="134" t="s">
        <v>1340</v>
      </c>
      <c r="B1332" s="134" t="s">
        <v>1626</v>
      </c>
      <c r="C1332" s="133" t="s">
        <v>121</v>
      </c>
      <c r="D1332" s="133" t="s">
        <v>1627</v>
      </c>
      <c r="E1332" s="133" t="s">
        <v>1399</v>
      </c>
      <c r="F1332" s="133" t="s">
        <v>181</v>
      </c>
      <c r="G1332" s="133" t="s">
        <v>1398</v>
      </c>
      <c r="H1332" s="134"/>
    </row>
    <row r="1333" spans="1:8" s="135" customFormat="1" ht="11.25">
      <c r="A1333" s="134" t="s">
        <v>1340</v>
      </c>
      <c r="B1333" s="134" t="s">
        <v>1945</v>
      </c>
      <c r="C1333" s="133" t="s">
        <v>121</v>
      </c>
      <c r="D1333" s="133" t="s">
        <v>1946</v>
      </c>
      <c r="E1333" s="133" t="s">
        <v>1399</v>
      </c>
      <c r="F1333" s="133" t="s">
        <v>181</v>
      </c>
      <c r="G1333" s="133" t="s">
        <v>1398</v>
      </c>
      <c r="H1333" s="134"/>
    </row>
    <row r="1334" spans="1:8" s="135" customFormat="1" ht="11.25">
      <c r="A1334" s="134" t="s">
        <v>1340</v>
      </c>
      <c r="B1334" s="134" t="s">
        <v>1807</v>
      </c>
      <c r="C1334" s="133" t="s">
        <v>121</v>
      </c>
      <c r="D1334" s="133" t="s">
        <v>1808</v>
      </c>
      <c r="E1334" s="133" t="s">
        <v>1399</v>
      </c>
      <c r="F1334" s="133" t="s">
        <v>181</v>
      </c>
      <c r="G1334" s="133" t="s">
        <v>1398</v>
      </c>
      <c r="H1334" s="134"/>
    </row>
    <row r="1335" spans="1:8" s="135" customFormat="1" ht="11.25">
      <c r="A1335" s="134" t="s">
        <v>1340</v>
      </c>
      <c r="B1335" s="134" t="s">
        <v>5641</v>
      </c>
      <c r="C1335" s="133" t="s">
        <v>121</v>
      </c>
      <c r="D1335" s="133" t="s">
        <v>2431</v>
      </c>
      <c r="E1335" s="133" t="s">
        <v>1399</v>
      </c>
      <c r="F1335" s="133" t="s">
        <v>181</v>
      </c>
      <c r="G1335" s="133" t="s">
        <v>1398</v>
      </c>
      <c r="H1335" s="134"/>
    </row>
    <row r="1336" spans="1:8" s="135" customFormat="1" ht="11.25">
      <c r="A1336" s="134" t="s">
        <v>1340</v>
      </c>
      <c r="B1336" s="134" t="s">
        <v>2427</v>
      </c>
      <c r="C1336" s="133" t="s">
        <v>121</v>
      </c>
      <c r="D1336" s="133" t="s">
        <v>2428</v>
      </c>
      <c r="E1336" s="133" t="s">
        <v>1399</v>
      </c>
      <c r="F1336" s="133" t="s">
        <v>181</v>
      </c>
      <c r="G1336" s="133" t="s">
        <v>1398</v>
      </c>
      <c r="H1336" s="134"/>
    </row>
    <row r="1337" spans="1:8" s="135" customFormat="1" ht="11.25">
      <c r="A1337" s="134" t="s">
        <v>1340</v>
      </c>
      <c r="B1337" s="134" t="s">
        <v>5092</v>
      </c>
      <c r="C1337" s="133" t="s">
        <v>121</v>
      </c>
      <c r="D1337" s="133" t="s">
        <v>1947</v>
      </c>
      <c r="E1337" s="133" t="s">
        <v>1399</v>
      </c>
      <c r="F1337" s="133" t="s">
        <v>181</v>
      </c>
      <c r="G1337" s="133" t="s">
        <v>1398</v>
      </c>
      <c r="H1337" s="134"/>
    </row>
    <row r="1338" spans="1:8" s="135" customFormat="1" ht="11.25">
      <c r="A1338" s="134" t="s">
        <v>1340</v>
      </c>
      <c r="B1338" s="134" t="s">
        <v>3849</v>
      </c>
      <c r="C1338" s="133" t="s">
        <v>121</v>
      </c>
      <c r="D1338" s="133" t="s">
        <v>1810</v>
      </c>
      <c r="E1338" s="133" t="s">
        <v>1399</v>
      </c>
      <c r="F1338" s="133" t="s">
        <v>181</v>
      </c>
      <c r="G1338" s="133" t="s">
        <v>1398</v>
      </c>
      <c r="H1338" s="134"/>
    </row>
    <row r="1339" spans="1:8" s="135" customFormat="1" ht="11.25">
      <c r="A1339" s="134" t="s">
        <v>1340</v>
      </c>
      <c r="B1339" s="134" t="s">
        <v>2429</v>
      </c>
      <c r="C1339" s="133" t="s">
        <v>121</v>
      </c>
      <c r="D1339" s="133" t="s">
        <v>2430</v>
      </c>
      <c r="E1339" s="133" t="s">
        <v>1399</v>
      </c>
      <c r="F1339" s="133" t="s">
        <v>181</v>
      </c>
      <c r="G1339" s="133" t="s">
        <v>1398</v>
      </c>
      <c r="H1339" s="134"/>
    </row>
    <row r="1340" spans="1:8" s="135" customFormat="1" ht="11.25">
      <c r="A1340" s="134" t="s">
        <v>1340</v>
      </c>
      <c r="B1340" s="134" t="s">
        <v>5093</v>
      </c>
      <c r="C1340" s="133" t="s">
        <v>121</v>
      </c>
      <c r="D1340" s="133" t="s">
        <v>1809</v>
      </c>
      <c r="E1340" s="133" t="s">
        <v>1399</v>
      </c>
      <c r="F1340" s="133" t="s">
        <v>181</v>
      </c>
      <c r="G1340" s="133" t="s">
        <v>1398</v>
      </c>
      <c r="H1340" s="134"/>
    </row>
    <row r="1341" spans="1:8" s="135" customFormat="1" ht="11.25">
      <c r="A1341" s="134" t="s">
        <v>2249</v>
      </c>
      <c r="B1341" s="134" t="s">
        <v>2250</v>
      </c>
      <c r="C1341" s="133" t="s">
        <v>121</v>
      </c>
      <c r="D1341" s="133" t="s">
        <v>2251</v>
      </c>
      <c r="E1341" s="133" t="s">
        <v>1399</v>
      </c>
      <c r="F1341" s="133" t="s">
        <v>181</v>
      </c>
      <c r="G1341" s="133" t="s">
        <v>1398</v>
      </c>
      <c r="H1341" s="134"/>
    </row>
    <row r="1342" spans="1:8" s="135" customFormat="1" ht="11.25">
      <c r="A1342" s="134" t="s">
        <v>1340</v>
      </c>
      <c r="B1342" s="134" t="s">
        <v>2637</v>
      </c>
      <c r="C1342" s="133" t="s">
        <v>121</v>
      </c>
      <c r="D1342" s="133" t="s">
        <v>2638</v>
      </c>
      <c r="E1342" s="133" t="s">
        <v>1399</v>
      </c>
      <c r="F1342" s="133" t="s">
        <v>181</v>
      </c>
      <c r="G1342" s="133" t="s">
        <v>1398</v>
      </c>
      <c r="H1342" s="134"/>
    </row>
    <row r="1343" spans="1:8" s="135" customFormat="1" ht="11.25">
      <c r="A1343" s="134" t="s">
        <v>1340</v>
      </c>
      <c r="B1343" s="134" t="s">
        <v>2639</v>
      </c>
      <c r="C1343" s="133" t="s">
        <v>121</v>
      </c>
      <c r="D1343" s="133" t="s">
        <v>2640</v>
      </c>
      <c r="E1343" s="133" t="s">
        <v>1399</v>
      </c>
      <c r="F1343" s="133" t="s">
        <v>181</v>
      </c>
      <c r="G1343" s="133" t="s">
        <v>1398</v>
      </c>
      <c r="H1343" s="134"/>
    </row>
    <row r="1344" spans="1:8" s="135" customFormat="1" ht="11.25">
      <c r="A1344" s="134" t="s">
        <v>1340</v>
      </c>
      <c r="B1344" s="134" t="s">
        <v>2253</v>
      </c>
      <c r="C1344" s="133" t="s">
        <v>121</v>
      </c>
      <c r="D1344" s="133" t="s">
        <v>2254</v>
      </c>
      <c r="E1344" s="133" t="s">
        <v>1399</v>
      </c>
      <c r="F1344" s="133" t="s">
        <v>181</v>
      </c>
      <c r="G1344" s="133" t="s">
        <v>1398</v>
      </c>
      <c r="H1344" s="134"/>
    </row>
    <row r="1345" spans="1:8" s="135" customFormat="1" ht="11.25">
      <c r="A1345" s="134" t="s">
        <v>1340</v>
      </c>
      <c r="B1345" s="134" t="s">
        <v>5749</v>
      </c>
      <c r="C1345" s="133" t="s">
        <v>121</v>
      </c>
      <c r="D1345" s="133" t="s">
        <v>2252</v>
      </c>
      <c r="E1345" s="133" t="s">
        <v>1399</v>
      </c>
      <c r="F1345" s="133" t="s">
        <v>181</v>
      </c>
      <c r="G1345" s="133" t="s">
        <v>1398</v>
      </c>
      <c r="H1345" s="134"/>
    </row>
    <row r="1346" spans="1:8" s="135" customFormat="1" ht="11.25">
      <c r="A1346" s="134" t="s">
        <v>1340</v>
      </c>
      <c r="B1346" s="134" t="s">
        <v>2255</v>
      </c>
      <c r="C1346" s="133" t="s">
        <v>121</v>
      </c>
      <c r="D1346" s="133" t="s">
        <v>2256</v>
      </c>
      <c r="E1346" s="133" t="s">
        <v>1399</v>
      </c>
      <c r="F1346" s="133" t="s">
        <v>181</v>
      </c>
      <c r="G1346" s="133" t="s">
        <v>1398</v>
      </c>
      <c r="H1346" s="134"/>
    </row>
    <row r="1347" spans="1:8" s="135" customFormat="1" ht="11.25">
      <c r="A1347" s="134" t="s">
        <v>1340</v>
      </c>
      <c r="B1347" s="134" t="s">
        <v>3503</v>
      </c>
      <c r="C1347" s="133" t="s">
        <v>121</v>
      </c>
      <c r="D1347" s="133" t="s">
        <v>2259</v>
      </c>
      <c r="E1347" s="133" t="s">
        <v>1399</v>
      </c>
      <c r="F1347" s="133" t="s">
        <v>181</v>
      </c>
      <c r="G1347" s="133" t="s">
        <v>1398</v>
      </c>
      <c r="H1347" s="134"/>
    </row>
    <row r="1348" spans="1:8" s="135" customFormat="1" ht="11.25">
      <c r="A1348" s="134" t="s">
        <v>1340</v>
      </c>
      <c r="B1348" s="134" t="s">
        <v>2257</v>
      </c>
      <c r="C1348" s="133" t="s">
        <v>121</v>
      </c>
      <c r="D1348" s="133" t="s">
        <v>2258</v>
      </c>
      <c r="E1348" s="133" t="s">
        <v>1399</v>
      </c>
      <c r="F1348" s="133" t="s">
        <v>181</v>
      </c>
      <c r="G1348" s="133" t="s">
        <v>1398</v>
      </c>
      <c r="H1348" s="134"/>
    </row>
    <row r="1349" spans="1:8" s="135" customFormat="1" ht="11.25">
      <c r="A1349" s="134" t="s">
        <v>1340</v>
      </c>
      <c r="B1349" s="134" t="s">
        <v>3563</v>
      </c>
      <c r="C1349" s="133" t="s">
        <v>121</v>
      </c>
      <c r="D1349" s="133" t="s">
        <v>3564</v>
      </c>
      <c r="E1349" s="133" t="s">
        <v>1399</v>
      </c>
      <c r="F1349" s="133" t="s">
        <v>181</v>
      </c>
      <c r="G1349" s="133" t="s">
        <v>1398</v>
      </c>
      <c r="H1349" s="134"/>
    </row>
    <row r="1350" spans="1:8" s="135" customFormat="1" ht="11.25">
      <c r="A1350" s="134" t="s">
        <v>1340</v>
      </c>
      <c r="B1350" s="134" t="s">
        <v>2641</v>
      </c>
      <c r="C1350" s="133" t="s">
        <v>121</v>
      </c>
      <c r="D1350" s="133" t="s">
        <v>2642</v>
      </c>
      <c r="E1350" s="133" t="s">
        <v>1399</v>
      </c>
      <c r="F1350" s="133" t="s">
        <v>181</v>
      </c>
      <c r="G1350" s="133" t="s">
        <v>1398</v>
      </c>
      <c r="H1350" s="134"/>
    </row>
    <row r="1351" spans="1:8" s="135" customFormat="1" ht="11.25">
      <c r="A1351" s="134" t="s">
        <v>4077</v>
      </c>
      <c r="B1351" s="134" t="s">
        <v>4422</v>
      </c>
      <c r="C1351" s="133" t="s">
        <v>121</v>
      </c>
      <c r="D1351" s="133" t="s">
        <v>4423</v>
      </c>
      <c r="E1351" s="133" t="s">
        <v>1399</v>
      </c>
      <c r="F1351" s="133" t="s">
        <v>181</v>
      </c>
      <c r="G1351" s="133" t="s">
        <v>1398</v>
      </c>
      <c r="H1351" s="134"/>
    </row>
    <row r="1352" spans="1:8" s="135" customFormat="1" ht="11.25">
      <c r="A1352" s="134" t="s">
        <v>1340</v>
      </c>
      <c r="B1352" s="134" t="s">
        <v>4424</v>
      </c>
      <c r="C1352" s="133" t="s">
        <v>121</v>
      </c>
      <c r="D1352" s="133" t="s">
        <v>4425</v>
      </c>
      <c r="E1352" s="133" t="s">
        <v>1399</v>
      </c>
      <c r="F1352" s="133" t="s">
        <v>181</v>
      </c>
      <c r="G1352" s="133" t="s">
        <v>1398</v>
      </c>
      <c r="H1352" s="134"/>
    </row>
    <row r="1353" spans="1:8" s="135" customFormat="1" ht="11.25">
      <c r="A1353" s="134" t="s">
        <v>1340</v>
      </c>
      <c r="B1353" s="134" t="s">
        <v>5094</v>
      </c>
      <c r="C1353" s="133" t="s">
        <v>121</v>
      </c>
      <c r="D1353" s="133" t="s">
        <v>5095</v>
      </c>
      <c r="E1353" s="133" t="s">
        <v>1399</v>
      </c>
      <c r="F1353" s="133" t="s">
        <v>181</v>
      </c>
      <c r="G1353" s="133" t="s">
        <v>1398</v>
      </c>
      <c r="H1353" s="134"/>
    </row>
    <row r="1354" spans="1:8" s="135" customFormat="1" ht="11.25">
      <c r="A1354" s="134" t="s">
        <v>1340</v>
      </c>
      <c r="B1354" s="134" t="s">
        <v>5642</v>
      </c>
      <c r="C1354" s="133" t="s">
        <v>121</v>
      </c>
      <c r="D1354" s="133" t="s">
        <v>4082</v>
      </c>
      <c r="E1354" s="133" t="s">
        <v>1399</v>
      </c>
      <c r="F1354" s="133" t="s">
        <v>181</v>
      </c>
      <c r="G1354" s="133" t="s">
        <v>1398</v>
      </c>
      <c r="H1354" s="134"/>
    </row>
    <row r="1355" spans="1:8" s="135" customFormat="1" ht="11.25">
      <c r="A1355" s="134" t="s">
        <v>1340</v>
      </c>
      <c r="B1355" s="134" t="s">
        <v>4078</v>
      </c>
      <c r="C1355" s="133" t="s">
        <v>121</v>
      </c>
      <c r="D1355" s="133" t="s">
        <v>4079</v>
      </c>
      <c r="E1355" s="133" t="s">
        <v>1399</v>
      </c>
      <c r="F1355" s="133" t="s">
        <v>181</v>
      </c>
      <c r="G1355" s="133" t="s">
        <v>1398</v>
      </c>
      <c r="H1355" s="134"/>
    </row>
    <row r="1356" spans="1:8" s="135" customFormat="1" ht="11.25">
      <c r="A1356" s="134" t="s">
        <v>1340</v>
      </c>
      <c r="B1356" s="134" t="s">
        <v>4080</v>
      </c>
      <c r="C1356" s="133" t="s">
        <v>121</v>
      </c>
      <c r="D1356" s="133" t="s">
        <v>4081</v>
      </c>
      <c r="E1356" s="133" t="s">
        <v>1399</v>
      </c>
      <c r="F1356" s="133" t="s">
        <v>181</v>
      </c>
      <c r="G1356" s="133" t="s">
        <v>1398</v>
      </c>
      <c r="H1356" s="134"/>
    </row>
    <row r="1357" spans="1:8" s="135" customFormat="1" ht="11.25">
      <c r="A1357" s="134" t="s">
        <v>1340</v>
      </c>
      <c r="B1357" s="134" t="s">
        <v>4583</v>
      </c>
      <c r="C1357" s="133" t="s">
        <v>121</v>
      </c>
      <c r="D1357" s="133" t="s">
        <v>4584</v>
      </c>
      <c r="E1357" s="133" t="s">
        <v>1399</v>
      </c>
      <c r="F1357" s="133" t="s">
        <v>181</v>
      </c>
      <c r="G1357" s="133" t="s">
        <v>1398</v>
      </c>
      <c r="H1357" s="134"/>
    </row>
    <row r="1358" spans="1:8" s="135" customFormat="1" ht="11.25">
      <c r="A1358" s="134" t="s">
        <v>1340</v>
      </c>
      <c r="B1358" s="134" t="s">
        <v>4735</v>
      </c>
      <c r="C1358" s="133" t="s">
        <v>121</v>
      </c>
      <c r="D1358" s="133" t="s">
        <v>4736</v>
      </c>
      <c r="E1358" s="133" t="s">
        <v>1399</v>
      </c>
      <c r="F1358" s="133" t="s">
        <v>181</v>
      </c>
      <c r="G1358" s="133" t="s">
        <v>1398</v>
      </c>
      <c r="H1358" s="134"/>
    </row>
    <row r="1359" spans="1:8" s="135" customFormat="1" ht="11.25">
      <c r="A1359" s="134" t="s">
        <v>1340</v>
      </c>
      <c r="B1359" s="134" t="s">
        <v>4368</v>
      </c>
      <c r="C1359" s="133" t="s">
        <v>121</v>
      </c>
      <c r="D1359" s="133" t="s">
        <v>4369</v>
      </c>
      <c r="E1359" s="133" t="s">
        <v>1399</v>
      </c>
      <c r="F1359" s="133" t="s">
        <v>181</v>
      </c>
      <c r="G1359" s="133" t="s">
        <v>1398</v>
      </c>
      <c r="H1359" s="134"/>
    </row>
    <row r="1360" spans="1:8" s="135" customFormat="1" ht="11.25">
      <c r="A1360" s="134" t="s">
        <v>4183</v>
      </c>
      <c r="B1360" s="134" t="s">
        <v>4184</v>
      </c>
      <c r="C1360" s="133" t="s">
        <v>121</v>
      </c>
      <c r="D1360" s="133" t="s">
        <v>1788</v>
      </c>
      <c r="E1360" s="133" t="s">
        <v>1399</v>
      </c>
      <c r="F1360" s="133" t="s">
        <v>181</v>
      </c>
      <c r="G1360" s="133" t="s">
        <v>1398</v>
      </c>
      <c r="H1360" s="134"/>
    </row>
    <row r="1361" spans="1:8" s="135" customFormat="1" ht="11.25">
      <c r="A1361" s="134" t="s">
        <v>1340</v>
      </c>
      <c r="B1361" s="134" t="s">
        <v>5320</v>
      </c>
      <c r="C1361" s="133" t="s">
        <v>137</v>
      </c>
      <c r="D1361" s="133" t="s">
        <v>3562</v>
      </c>
      <c r="E1361" s="133" t="s">
        <v>1399</v>
      </c>
      <c r="F1361" s="133" t="s">
        <v>181</v>
      </c>
      <c r="G1361" s="133" t="s">
        <v>1398</v>
      </c>
      <c r="H1361" s="134"/>
    </row>
    <row r="1362" spans="1:8" s="135" customFormat="1" ht="11.25">
      <c r="A1362" s="134" t="s">
        <v>1340</v>
      </c>
      <c r="B1362" s="134" t="s">
        <v>1340</v>
      </c>
      <c r="C1362" s="133" t="s">
        <v>518</v>
      </c>
      <c r="D1362" s="133" t="s">
        <v>2242</v>
      </c>
      <c r="E1362" s="133" t="s">
        <v>1399</v>
      </c>
      <c r="F1362" s="133" t="s">
        <v>181</v>
      </c>
      <c r="G1362" s="133" t="s">
        <v>1398</v>
      </c>
      <c r="H1362" s="134"/>
    </row>
    <row r="1363" spans="1:8" s="135" customFormat="1" ht="11.25">
      <c r="A1363" s="134" t="s">
        <v>1340</v>
      </c>
      <c r="B1363" s="134" t="s">
        <v>4185</v>
      </c>
      <c r="C1363" s="133" t="s">
        <v>121</v>
      </c>
      <c r="D1363" s="133" t="s">
        <v>1789</v>
      </c>
      <c r="E1363" s="133" t="s">
        <v>1399</v>
      </c>
      <c r="F1363" s="133" t="s">
        <v>181</v>
      </c>
      <c r="G1363" s="133" t="s">
        <v>1398</v>
      </c>
      <c r="H1363" s="134"/>
    </row>
    <row r="1364" spans="1:8" s="135" customFormat="1" ht="11.25">
      <c r="A1364" s="134" t="s">
        <v>1340</v>
      </c>
      <c r="B1364" s="134" t="s">
        <v>4186</v>
      </c>
      <c r="C1364" s="133" t="s">
        <v>137</v>
      </c>
      <c r="D1364" s="133" t="s">
        <v>3561</v>
      </c>
      <c r="E1364" s="133" t="s">
        <v>1399</v>
      </c>
      <c r="F1364" s="133" t="s">
        <v>181</v>
      </c>
      <c r="G1364" s="133" t="s">
        <v>1398</v>
      </c>
      <c r="H1364" s="134"/>
    </row>
    <row r="1365" spans="1:8" s="135" customFormat="1" ht="11.25">
      <c r="A1365" s="134" t="s">
        <v>1340</v>
      </c>
      <c r="B1365" s="134" t="s">
        <v>1340</v>
      </c>
      <c r="C1365" s="133" t="s">
        <v>518</v>
      </c>
      <c r="D1365" s="133" t="s">
        <v>1790</v>
      </c>
      <c r="E1365" s="133" t="s">
        <v>1399</v>
      </c>
      <c r="F1365" s="133" t="s">
        <v>181</v>
      </c>
      <c r="G1365" s="133" t="s">
        <v>1398</v>
      </c>
      <c r="H1365" s="134"/>
    </row>
    <row r="1366" spans="1:8" s="135" customFormat="1" ht="11.25">
      <c r="A1366" s="134" t="s">
        <v>1340</v>
      </c>
      <c r="B1366" s="134" t="s">
        <v>4187</v>
      </c>
      <c r="C1366" s="133" t="s">
        <v>121</v>
      </c>
      <c r="D1366" s="133" t="s">
        <v>1791</v>
      </c>
      <c r="E1366" s="133" t="s">
        <v>1399</v>
      </c>
      <c r="F1366" s="133" t="s">
        <v>181</v>
      </c>
      <c r="G1366" s="133" t="s">
        <v>1398</v>
      </c>
      <c r="H1366" s="134"/>
    </row>
    <row r="1367" spans="1:8" s="135" customFormat="1" ht="11.25">
      <c r="A1367" s="134" t="s">
        <v>4188</v>
      </c>
      <c r="B1367" s="134" t="s">
        <v>4189</v>
      </c>
      <c r="C1367" s="133" t="s">
        <v>121</v>
      </c>
      <c r="D1367" s="133" t="s">
        <v>2239</v>
      </c>
      <c r="E1367" s="133" t="s">
        <v>1399</v>
      </c>
      <c r="F1367" s="133" t="s">
        <v>181</v>
      </c>
      <c r="G1367" s="133" t="s">
        <v>1398</v>
      </c>
      <c r="H1367" s="134"/>
    </row>
    <row r="1368" spans="1:8" s="135" customFormat="1" ht="11.25">
      <c r="A1368" s="134" t="s">
        <v>1340</v>
      </c>
      <c r="B1368" s="134" t="s">
        <v>4190</v>
      </c>
      <c r="C1368" s="133" t="s">
        <v>121</v>
      </c>
      <c r="D1368" s="133" t="s">
        <v>2407</v>
      </c>
      <c r="E1368" s="133" t="s">
        <v>1399</v>
      </c>
      <c r="F1368" s="133" t="s">
        <v>181</v>
      </c>
      <c r="G1368" s="133" t="s">
        <v>1398</v>
      </c>
      <c r="H1368" s="134"/>
    </row>
    <row r="1369" spans="1:8" s="135" customFormat="1" ht="11.25">
      <c r="A1369" s="134" t="s">
        <v>1340</v>
      </c>
      <c r="B1369" s="134" t="s">
        <v>5096</v>
      </c>
      <c r="C1369" s="133" t="s">
        <v>121</v>
      </c>
      <c r="D1369" s="133" t="s">
        <v>2408</v>
      </c>
      <c r="E1369" s="133" t="s">
        <v>1399</v>
      </c>
      <c r="F1369" s="133" t="s">
        <v>181</v>
      </c>
      <c r="G1369" s="133" t="s">
        <v>1398</v>
      </c>
      <c r="H1369" s="134"/>
    </row>
    <row r="1370" spans="1:8" s="135" customFormat="1" ht="11.25">
      <c r="A1370" s="134" t="s">
        <v>1340</v>
      </c>
      <c r="B1370" s="134" t="s">
        <v>4191</v>
      </c>
      <c r="C1370" s="133" t="s">
        <v>121</v>
      </c>
      <c r="D1370" s="133" t="s">
        <v>2240</v>
      </c>
      <c r="E1370" s="133" t="s">
        <v>1399</v>
      </c>
      <c r="F1370" s="133" t="s">
        <v>181</v>
      </c>
      <c r="G1370" s="133" t="s">
        <v>1398</v>
      </c>
      <c r="H1370" s="134"/>
    </row>
    <row r="1371" spans="1:8" s="135" customFormat="1" ht="11.25">
      <c r="A1371" s="134" t="s">
        <v>1340</v>
      </c>
      <c r="B1371" s="134" t="s">
        <v>4737</v>
      </c>
      <c r="C1371" s="133" t="s">
        <v>121</v>
      </c>
      <c r="D1371" s="133" t="s">
        <v>3301</v>
      </c>
      <c r="E1371" s="133" t="s">
        <v>1399</v>
      </c>
      <c r="F1371" s="133" t="s">
        <v>181</v>
      </c>
      <c r="G1371" s="133" t="s">
        <v>1398</v>
      </c>
      <c r="H1371" s="134"/>
    </row>
    <row r="1372" spans="1:8" s="135" customFormat="1" ht="11.25">
      <c r="A1372" s="134" t="s">
        <v>1340</v>
      </c>
      <c r="B1372" s="134" t="s">
        <v>5512</v>
      </c>
      <c r="C1372" s="133" t="s">
        <v>135</v>
      </c>
      <c r="D1372" s="133" t="s">
        <v>3300</v>
      </c>
      <c r="E1372" s="133" t="s">
        <v>1399</v>
      </c>
      <c r="F1372" s="133" t="s">
        <v>181</v>
      </c>
      <c r="G1372" s="133" t="s">
        <v>1398</v>
      </c>
      <c r="H1372" s="134"/>
    </row>
    <row r="1373" spans="1:8" s="135" customFormat="1" ht="11.25">
      <c r="A1373" s="134" t="s">
        <v>1340</v>
      </c>
      <c r="B1373" s="134" t="s">
        <v>1340</v>
      </c>
      <c r="C1373" s="133" t="s">
        <v>188</v>
      </c>
      <c r="D1373" s="133" t="s">
        <v>5513</v>
      </c>
      <c r="E1373" s="133" t="s">
        <v>1399</v>
      </c>
      <c r="F1373" s="133" t="s">
        <v>181</v>
      </c>
      <c r="G1373" s="133" t="s">
        <v>1398</v>
      </c>
      <c r="H1373" s="134"/>
    </row>
    <row r="1374" spans="1:8" s="135" customFormat="1" ht="11.25">
      <c r="A1374" s="134" t="s">
        <v>1340</v>
      </c>
      <c r="B1374" s="134" t="s">
        <v>1340</v>
      </c>
      <c r="C1374" s="133" t="s">
        <v>680</v>
      </c>
      <c r="D1374" s="133" t="s">
        <v>6179</v>
      </c>
      <c r="E1374" s="133" t="s">
        <v>1399</v>
      </c>
      <c r="F1374" s="133" t="s">
        <v>181</v>
      </c>
      <c r="G1374" s="133" t="s">
        <v>1398</v>
      </c>
      <c r="H1374" s="134"/>
    </row>
    <row r="1375" spans="1:8" s="135" customFormat="1" ht="11.25">
      <c r="A1375" s="134" t="s">
        <v>1340</v>
      </c>
      <c r="B1375" s="134" t="s">
        <v>4192</v>
      </c>
      <c r="C1375" s="133" t="s">
        <v>121</v>
      </c>
      <c r="D1375" s="133" t="s">
        <v>3792</v>
      </c>
      <c r="E1375" s="133" t="s">
        <v>1399</v>
      </c>
      <c r="F1375" s="133" t="s">
        <v>181</v>
      </c>
      <c r="G1375" s="133" t="s">
        <v>1398</v>
      </c>
      <c r="H1375" s="134"/>
    </row>
    <row r="1376" spans="1:8" s="135" customFormat="1" ht="11.25">
      <c r="A1376" s="134" t="s">
        <v>1340</v>
      </c>
      <c r="B1376" s="134" t="s">
        <v>4193</v>
      </c>
      <c r="C1376" s="133" t="s">
        <v>121</v>
      </c>
      <c r="D1376" s="133" t="s">
        <v>2409</v>
      </c>
      <c r="E1376" s="133" t="s">
        <v>1399</v>
      </c>
      <c r="F1376" s="133" t="s">
        <v>181</v>
      </c>
      <c r="G1376" s="133" t="s">
        <v>1398</v>
      </c>
      <c r="H1376" s="134"/>
    </row>
    <row r="1377" spans="1:8" s="135" customFormat="1" ht="11.25">
      <c r="A1377" s="134" t="s">
        <v>1340</v>
      </c>
      <c r="B1377" s="134" t="s">
        <v>4194</v>
      </c>
      <c r="C1377" s="133" t="s">
        <v>121</v>
      </c>
      <c r="D1377" s="133" t="s">
        <v>3689</v>
      </c>
      <c r="E1377" s="133" t="s">
        <v>1399</v>
      </c>
      <c r="F1377" s="133" t="s">
        <v>181</v>
      </c>
      <c r="G1377" s="133" t="s">
        <v>1398</v>
      </c>
      <c r="H1377" s="134"/>
    </row>
    <row r="1378" spans="1:8" s="135" customFormat="1" ht="11.25">
      <c r="A1378" s="134" t="s">
        <v>1340</v>
      </c>
      <c r="B1378" s="134" t="s">
        <v>5321</v>
      </c>
      <c r="C1378" s="133" t="s">
        <v>121</v>
      </c>
      <c r="D1378" s="133" t="s">
        <v>2410</v>
      </c>
      <c r="E1378" s="133" t="s">
        <v>1399</v>
      </c>
      <c r="F1378" s="133" t="s">
        <v>181</v>
      </c>
      <c r="G1378" s="133" t="s">
        <v>1398</v>
      </c>
      <c r="H1378" s="134"/>
    </row>
    <row r="1379" spans="1:8" s="135" customFormat="1" ht="11.25">
      <c r="A1379" s="134" t="s">
        <v>1340</v>
      </c>
      <c r="B1379" s="134" t="s">
        <v>4195</v>
      </c>
      <c r="C1379" s="133" t="s">
        <v>121</v>
      </c>
      <c r="D1379" s="133" t="s">
        <v>2241</v>
      </c>
      <c r="E1379" s="133" t="s">
        <v>1399</v>
      </c>
      <c r="F1379" s="133" t="s">
        <v>181</v>
      </c>
      <c r="G1379" s="133" t="s">
        <v>1398</v>
      </c>
      <c r="H1379" s="134"/>
    </row>
    <row r="1380" spans="1:8" s="135" customFormat="1" ht="11.25">
      <c r="A1380" s="134" t="s">
        <v>4196</v>
      </c>
      <c r="B1380" s="134" t="s">
        <v>4197</v>
      </c>
      <c r="C1380" s="133" t="s">
        <v>121</v>
      </c>
      <c r="D1380" s="133" t="s">
        <v>2090</v>
      </c>
      <c r="E1380" s="133" t="s">
        <v>1399</v>
      </c>
      <c r="F1380" s="133" t="s">
        <v>181</v>
      </c>
      <c r="G1380" s="133" t="s">
        <v>1398</v>
      </c>
      <c r="H1380" s="134"/>
    </row>
    <row r="1381" spans="1:8" s="135" customFormat="1" ht="11.25">
      <c r="A1381" s="134" t="s">
        <v>1340</v>
      </c>
      <c r="B1381" s="134" t="s">
        <v>4198</v>
      </c>
      <c r="C1381" s="133" t="s">
        <v>121</v>
      </c>
      <c r="D1381" s="133" t="s">
        <v>3486</v>
      </c>
      <c r="E1381" s="133" t="s">
        <v>1399</v>
      </c>
      <c r="F1381" s="133" t="s">
        <v>181</v>
      </c>
      <c r="G1381" s="133" t="s">
        <v>1398</v>
      </c>
      <c r="H1381" s="134"/>
    </row>
    <row r="1382" spans="1:8" s="135" customFormat="1" ht="11.25">
      <c r="A1382" s="134" t="s">
        <v>1340</v>
      </c>
      <c r="B1382" s="134" t="s">
        <v>4199</v>
      </c>
      <c r="C1382" s="133" t="s">
        <v>121</v>
      </c>
      <c r="D1382" s="133" t="s">
        <v>2091</v>
      </c>
      <c r="E1382" s="133" t="s">
        <v>1399</v>
      </c>
      <c r="F1382" s="133" t="s">
        <v>181</v>
      </c>
      <c r="G1382" s="133" t="s">
        <v>1398</v>
      </c>
      <c r="H1382" s="134"/>
    </row>
    <row r="1383" spans="1:8" s="135" customFormat="1" ht="11.25">
      <c r="A1383" s="134" t="s">
        <v>1340</v>
      </c>
      <c r="B1383" s="134" t="s">
        <v>4585</v>
      </c>
      <c r="C1383" s="133" t="s">
        <v>121</v>
      </c>
      <c r="D1383" s="133" t="s">
        <v>2092</v>
      </c>
      <c r="E1383" s="133" t="s">
        <v>1399</v>
      </c>
      <c r="F1383" s="133" t="s">
        <v>181</v>
      </c>
      <c r="G1383" s="133" t="s">
        <v>1398</v>
      </c>
      <c r="H1383" s="134"/>
    </row>
    <row r="1384" spans="1:8" s="135" customFormat="1" ht="11.25">
      <c r="A1384" s="134" t="s">
        <v>1340</v>
      </c>
      <c r="B1384" s="134" t="s">
        <v>6180</v>
      </c>
      <c r="C1384" s="133" t="s">
        <v>135</v>
      </c>
      <c r="D1384" s="133" t="s">
        <v>6181</v>
      </c>
      <c r="E1384" s="133" t="s">
        <v>1399</v>
      </c>
      <c r="F1384" s="133" t="s">
        <v>181</v>
      </c>
      <c r="G1384" s="133" t="s">
        <v>1398</v>
      </c>
      <c r="H1384" s="134"/>
    </row>
    <row r="1385" spans="1:8" s="135" customFormat="1" ht="11.25">
      <c r="A1385" s="134" t="s">
        <v>1340</v>
      </c>
      <c r="B1385" s="134" t="s">
        <v>1340</v>
      </c>
      <c r="C1385" s="133" t="s">
        <v>188</v>
      </c>
      <c r="D1385" s="133" t="s">
        <v>6182</v>
      </c>
      <c r="E1385" s="133" t="s">
        <v>1399</v>
      </c>
      <c r="F1385" s="133" t="s">
        <v>181</v>
      </c>
      <c r="G1385" s="133" t="s">
        <v>1398</v>
      </c>
      <c r="H1385" s="134"/>
    </row>
    <row r="1386" spans="1:8" s="135" customFormat="1" ht="11.25">
      <c r="A1386" s="134" t="s">
        <v>1340</v>
      </c>
      <c r="B1386" s="134" t="s">
        <v>4200</v>
      </c>
      <c r="C1386" s="133" t="s">
        <v>121</v>
      </c>
      <c r="D1386" s="133" t="s">
        <v>2093</v>
      </c>
      <c r="E1386" s="133" t="s">
        <v>1399</v>
      </c>
      <c r="F1386" s="133" t="s">
        <v>181</v>
      </c>
      <c r="G1386" s="133" t="s">
        <v>1398</v>
      </c>
      <c r="H1386" s="134"/>
    </row>
    <row r="1387" spans="1:8" s="135" customFormat="1" ht="11.25">
      <c r="A1387" s="134" t="s">
        <v>1340</v>
      </c>
      <c r="B1387" s="134" t="s">
        <v>4201</v>
      </c>
      <c r="C1387" s="133" t="s">
        <v>121</v>
      </c>
      <c r="D1387" s="133" t="s">
        <v>2094</v>
      </c>
      <c r="E1387" s="133" t="s">
        <v>1399</v>
      </c>
      <c r="F1387" s="133" t="s">
        <v>181</v>
      </c>
      <c r="G1387" s="133" t="s">
        <v>1398</v>
      </c>
      <c r="H1387" s="134"/>
    </row>
    <row r="1388" spans="1:8" s="135" customFormat="1" ht="11.25">
      <c r="A1388" s="134" t="s">
        <v>4202</v>
      </c>
      <c r="B1388" s="134" t="s">
        <v>4203</v>
      </c>
      <c r="C1388" s="133" t="s">
        <v>121</v>
      </c>
      <c r="D1388" s="133" t="s">
        <v>3487</v>
      </c>
      <c r="E1388" s="133" t="s">
        <v>1399</v>
      </c>
      <c r="F1388" s="133" t="s">
        <v>181</v>
      </c>
      <c r="G1388" s="133" t="s">
        <v>1398</v>
      </c>
      <c r="H1388" s="134"/>
    </row>
    <row r="1389" spans="1:8" s="135" customFormat="1" ht="11.25">
      <c r="A1389" s="134" t="s">
        <v>1340</v>
      </c>
      <c r="B1389" s="134" t="s">
        <v>4738</v>
      </c>
      <c r="C1389" s="133" t="s">
        <v>121</v>
      </c>
      <c r="D1389" s="133" t="s">
        <v>3848</v>
      </c>
      <c r="E1389" s="133" t="s">
        <v>1399</v>
      </c>
      <c r="F1389" s="133" t="s">
        <v>181</v>
      </c>
      <c r="G1389" s="133" t="s">
        <v>1398</v>
      </c>
      <c r="H1389" s="134"/>
    </row>
    <row r="1390" spans="1:8" s="135" customFormat="1" ht="11.25">
      <c r="A1390" s="134" t="s">
        <v>1340</v>
      </c>
      <c r="B1390" s="134" t="s">
        <v>5322</v>
      </c>
      <c r="C1390" s="133" t="s">
        <v>121</v>
      </c>
      <c r="D1390" s="133" t="s">
        <v>3488</v>
      </c>
      <c r="E1390" s="133" t="s">
        <v>1399</v>
      </c>
      <c r="F1390" s="133" t="s">
        <v>181</v>
      </c>
      <c r="G1390" s="133" t="s">
        <v>1398</v>
      </c>
      <c r="H1390" s="134"/>
    </row>
    <row r="1391" spans="1:8" s="135" customFormat="1" ht="11.25">
      <c r="A1391" s="134" t="s">
        <v>1340</v>
      </c>
      <c r="B1391" s="134" t="s">
        <v>4204</v>
      </c>
      <c r="C1391" s="133" t="s">
        <v>121</v>
      </c>
      <c r="D1391" s="133" t="s">
        <v>3489</v>
      </c>
      <c r="E1391" s="133" t="s">
        <v>1399</v>
      </c>
      <c r="F1391" s="133" t="s">
        <v>181</v>
      </c>
      <c r="G1391" s="133" t="s">
        <v>1398</v>
      </c>
      <c r="H1391" s="134"/>
    </row>
    <row r="1392" spans="1:8" s="135" customFormat="1" ht="11.25">
      <c r="A1392" s="134" t="s">
        <v>1340</v>
      </c>
      <c r="B1392" s="134" t="s">
        <v>4205</v>
      </c>
      <c r="C1392" s="133" t="s">
        <v>121</v>
      </c>
      <c r="D1392" s="133" t="s">
        <v>3490</v>
      </c>
      <c r="E1392" s="133" t="s">
        <v>1399</v>
      </c>
      <c r="F1392" s="133" t="s">
        <v>181</v>
      </c>
      <c r="G1392" s="133" t="s">
        <v>1398</v>
      </c>
      <c r="H1392" s="134"/>
    </row>
    <row r="1393" spans="1:8" s="135" customFormat="1" ht="11.25">
      <c r="A1393" s="134" t="s">
        <v>1340</v>
      </c>
      <c r="B1393" s="134" t="s">
        <v>4206</v>
      </c>
      <c r="C1393" s="133" t="s">
        <v>121</v>
      </c>
      <c r="D1393" s="133" t="s">
        <v>3690</v>
      </c>
      <c r="E1393" s="133" t="s">
        <v>1399</v>
      </c>
      <c r="F1393" s="133" t="s">
        <v>181</v>
      </c>
      <c r="G1393" s="133" t="s">
        <v>1398</v>
      </c>
      <c r="H1393" s="134"/>
    </row>
    <row r="1394" spans="1:8" s="135" customFormat="1" ht="11.25">
      <c r="A1394" s="134" t="s">
        <v>1340</v>
      </c>
      <c r="B1394" s="134" t="s">
        <v>5643</v>
      </c>
      <c r="C1394" s="133" t="s">
        <v>121</v>
      </c>
      <c r="D1394" s="133" t="s">
        <v>5644</v>
      </c>
      <c r="E1394" s="133" t="s">
        <v>1399</v>
      </c>
      <c r="F1394" s="133" t="s">
        <v>181</v>
      </c>
      <c r="G1394" s="133" t="s">
        <v>1398</v>
      </c>
      <c r="H1394" s="134"/>
    </row>
    <row r="1395" spans="1:8" s="135" customFormat="1" ht="11.25">
      <c r="A1395" s="134" t="s">
        <v>1340</v>
      </c>
      <c r="B1395" s="134" t="s">
        <v>4207</v>
      </c>
      <c r="C1395" s="133" t="s">
        <v>121</v>
      </c>
      <c r="D1395" s="133" t="s">
        <v>2635</v>
      </c>
      <c r="E1395" s="133" t="s">
        <v>1399</v>
      </c>
      <c r="F1395" s="133" t="s">
        <v>181</v>
      </c>
      <c r="G1395" s="133" t="s">
        <v>1398</v>
      </c>
      <c r="H1395" s="134"/>
    </row>
    <row r="1396" spans="1:8" s="135" customFormat="1" ht="11.25">
      <c r="A1396" s="134" t="s">
        <v>1340</v>
      </c>
      <c r="B1396" s="134" t="s">
        <v>4208</v>
      </c>
      <c r="C1396" s="133" t="s">
        <v>121</v>
      </c>
      <c r="D1396" s="133" t="s">
        <v>3302</v>
      </c>
      <c r="E1396" s="133" t="s">
        <v>1399</v>
      </c>
      <c r="F1396" s="133" t="s">
        <v>181</v>
      </c>
      <c r="G1396" s="133" t="s">
        <v>1398</v>
      </c>
      <c r="H1396" s="134"/>
    </row>
    <row r="1397" spans="1:8" s="135" customFormat="1" ht="11.25">
      <c r="A1397" s="134" t="s">
        <v>1340</v>
      </c>
      <c r="B1397" s="134" t="s">
        <v>4739</v>
      </c>
      <c r="C1397" s="133" t="s">
        <v>121</v>
      </c>
      <c r="D1397" s="133" t="s">
        <v>2636</v>
      </c>
      <c r="E1397" s="133" t="s">
        <v>1399</v>
      </c>
      <c r="F1397" s="133" t="s">
        <v>181</v>
      </c>
      <c r="G1397" s="133" t="s">
        <v>1398</v>
      </c>
      <c r="H1397" s="134"/>
    </row>
    <row r="1398" spans="1:8" s="135" customFormat="1" ht="11.25">
      <c r="A1398" s="134" t="s">
        <v>1340</v>
      </c>
      <c r="B1398" s="134" t="s">
        <v>4209</v>
      </c>
      <c r="C1398" s="133" t="s">
        <v>121</v>
      </c>
      <c r="D1398" s="133" t="s">
        <v>3691</v>
      </c>
      <c r="E1398" s="133" t="s">
        <v>1399</v>
      </c>
      <c r="F1398" s="133" t="s">
        <v>181</v>
      </c>
      <c r="G1398" s="133" t="s">
        <v>1398</v>
      </c>
      <c r="H1398" s="134"/>
    </row>
    <row r="1399" spans="1:8" s="135" customFormat="1" ht="11.25">
      <c r="A1399" s="134" t="s">
        <v>1340</v>
      </c>
      <c r="B1399" s="134" t="s">
        <v>4210</v>
      </c>
      <c r="C1399" s="133" t="s">
        <v>121</v>
      </c>
      <c r="D1399" s="133" t="s">
        <v>3560</v>
      </c>
      <c r="E1399" s="133" t="s">
        <v>1399</v>
      </c>
      <c r="F1399" s="133" t="s">
        <v>181</v>
      </c>
      <c r="G1399" s="133" t="s">
        <v>1398</v>
      </c>
      <c r="H1399" s="134"/>
    </row>
    <row r="1400" spans="1:8" s="135" customFormat="1" ht="11.25">
      <c r="A1400" s="134" t="s">
        <v>768</v>
      </c>
      <c r="B1400" s="134" t="s">
        <v>5645</v>
      </c>
      <c r="C1400" s="133" t="s">
        <v>121</v>
      </c>
      <c r="D1400" s="133" t="s">
        <v>776</v>
      </c>
      <c r="E1400" s="133" t="s">
        <v>1399</v>
      </c>
      <c r="F1400" s="133" t="s">
        <v>181</v>
      </c>
      <c r="G1400" s="133" t="s">
        <v>1398</v>
      </c>
      <c r="H1400" s="134"/>
    </row>
    <row r="1401" spans="1:8" s="135" customFormat="1" ht="11.25">
      <c r="A1401" s="134" t="s">
        <v>1340</v>
      </c>
      <c r="B1401" s="134" t="s">
        <v>1364</v>
      </c>
      <c r="C1401" s="133" t="s">
        <v>121</v>
      </c>
      <c r="D1401" s="133" t="s">
        <v>1365</v>
      </c>
      <c r="E1401" s="133" t="s">
        <v>1399</v>
      </c>
      <c r="F1401" s="133" t="s">
        <v>181</v>
      </c>
      <c r="G1401" s="133" t="s">
        <v>1398</v>
      </c>
      <c r="H1401" s="134"/>
    </row>
    <row r="1402" spans="1:8" s="135" customFormat="1" ht="11.25">
      <c r="A1402" s="134" t="s">
        <v>1340</v>
      </c>
      <c r="B1402" s="134" t="s">
        <v>1366</v>
      </c>
      <c r="C1402" s="133" t="s">
        <v>121</v>
      </c>
      <c r="D1402" s="133" t="s">
        <v>1367</v>
      </c>
      <c r="E1402" s="133" t="s">
        <v>1399</v>
      </c>
      <c r="F1402" s="133" t="s">
        <v>181</v>
      </c>
      <c r="G1402" s="133" t="s">
        <v>1398</v>
      </c>
      <c r="H1402" s="134"/>
    </row>
    <row r="1403" spans="1:8" s="135" customFormat="1" ht="11.25">
      <c r="A1403" s="134" t="s">
        <v>1340</v>
      </c>
      <c r="B1403" s="134" t="s">
        <v>4935</v>
      </c>
      <c r="C1403" s="133" t="s">
        <v>121</v>
      </c>
      <c r="D1403" s="133" t="s">
        <v>779</v>
      </c>
      <c r="E1403" s="133" t="s">
        <v>1399</v>
      </c>
      <c r="F1403" s="133" t="s">
        <v>181</v>
      </c>
      <c r="G1403" s="133" t="s">
        <v>1398</v>
      </c>
      <c r="H1403" s="134"/>
    </row>
    <row r="1404" spans="1:8" s="135" customFormat="1" ht="11.25">
      <c r="A1404" s="134" t="s">
        <v>1340</v>
      </c>
      <c r="B1404" s="134" t="s">
        <v>1948</v>
      </c>
      <c r="C1404" s="133" t="s">
        <v>121</v>
      </c>
      <c r="D1404" s="133" t="s">
        <v>773</v>
      </c>
      <c r="E1404" s="133" t="s">
        <v>1399</v>
      </c>
      <c r="F1404" s="133" t="s">
        <v>181</v>
      </c>
      <c r="G1404" s="133" t="s">
        <v>1398</v>
      </c>
      <c r="H1404" s="134"/>
    </row>
    <row r="1405" spans="1:8" s="135" customFormat="1" ht="11.25">
      <c r="A1405" s="134" t="s">
        <v>1340</v>
      </c>
      <c r="B1405" s="134" t="s">
        <v>777</v>
      </c>
      <c r="C1405" s="133" t="s">
        <v>121</v>
      </c>
      <c r="D1405" s="133" t="s">
        <v>778</v>
      </c>
      <c r="E1405" s="133" t="s">
        <v>1399</v>
      </c>
      <c r="F1405" s="133" t="s">
        <v>181</v>
      </c>
      <c r="G1405" s="133" t="s">
        <v>1398</v>
      </c>
      <c r="H1405" s="134"/>
    </row>
    <row r="1406" spans="1:8" s="135" customFormat="1" ht="11.25">
      <c r="A1406" s="134" t="s">
        <v>1340</v>
      </c>
      <c r="B1406" s="134" t="s">
        <v>769</v>
      </c>
      <c r="C1406" s="133" t="s">
        <v>121</v>
      </c>
      <c r="D1406" s="133" t="s">
        <v>770</v>
      </c>
      <c r="E1406" s="133" t="s">
        <v>1399</v>
      </c>
      <c r="F1406" s="133" t="s">
        <v>181</v>
      </c>
      <c r="G1406" s="133" t="s">
        <v>1398</v>
      </c>
      <c r="H1406" s="134"/>
    </row>
    <row r="1407" spans="1:8" s="135" customFormat="1" ht="11.25">
      <c r="A1407" s="134" t="s">
        <v>1340</v>
      </c>
      <c r="B1407" s="134" t="s">
        <v>771</v>
      </c>
      <c r="C1407" s="133" t="s">
        <v>121</v>
      </c>
      <c r="D1407" s="133" t="s">
        <v>772</v>
      </c>
      <c r="E1407" s="133" t="s">
        <v>1399</v>
      </c>
      <c r="F1407" s="133" t="s">
        <v>181</v>
      </c>
      <c r="G1407" s="133" t="s">
        <v>1398</v>
      </c>
      <c r="H1407" s="134"/>
    </row>
    <row r="1408" spans="1:8" s="135" customFormat="1" ht="11.25">
      <c r="A1408" s="134" t="s">
        <v>1340</v>
      </c>
      <c r="B1408" s="134" t="s">
        <v>4370</v>
      </c>
      <c r="C1408" s="133" t="s">
        <v>121</v>
      </c>
      <c r="D1408" s="133" t="s">
        <v>775</v>
      </c>
      <c r="E1408" s="133" t="s">
        <v>1399</v>
      </c>
      <c r="F1408" s="133" t="s">
        <v>181</v>
      </c>
      <c r="G1408" s="133" t="s">
        <v>1398</v>
      </c>
      <c r="H1408" s="134"/>
    </row>
    <row r="1409" spans="1:8" s="135" customFormat="1" ht="11.25">
      <c r="A1409" s="134" t="s">
        <v>1340</v>
      </c>
      <c r="B1409" s="134" t="s">
        <v>4740</v>
      </c>
      <c r="C1409" s="133" t="s">
        <v>121</v>
      </c>
      <c r="D1409" s="133" t="s">
        <v>774</v>
      </c>
      <c r="E1409" s="133" t="s">
        <v>1399</v>
      </c>
      <c r="F1409" s="133" t="s">
        <v>181</v>
      </c>
      <c r="G1409" s="133" t="s">
        <v>1398</v>
      </c>
      <c r="H1409" s="134"/>
    </row>
    <row r="1410" spans="1:8" s="135" customFormat="1" ht="11.25">
      <c r="A1410" s="134" t="s">
        <v>3938</v>
      </c>
      <c r="B1410" s="134" t="s">
        <v>121</v>
      </c>
      <c r="C1410" s="133" t="s">
        <v>121</v>
      </c>
      <c r="D1410" s="133" t="s">
        <v>752</v>
      </c>
      <c r="E1410" s="133" t="s">
        <v>1399</v>
      </c>
      <c r="F1410" s="133" t="s">
        <v>181</v>
      </c>
      <c r="G1410" s="133" t="s">
        <v>1398</v>
      </c>
      <c r="H1410" s="134"/>
    </row>
    <row r="1411" spans="1:8" s="135" customFormat="1" ht="11.25">
      <c r="A1411" s="134" t="s">
        <v>2114</v>
      </c>
      <c r="B1411" s="134" t="s">
        <v>121</v>
      </c>
      <c r="C1411" s="133" t="s">
        <v>135</v>
      </c>
      <c r="D1411" s="133" t="s">
        <v>2115</v>
      </c>
      <c r="E1411" s="133" t="s">
        <v>1399</v>
      </c>
      <c r="F1411" s="133" t="s">
        <v>181</v>
      </c>
      <c r="G1411" s="133" t="s">
        <v>1398</v>
      </c>
      <c r="H1411" s="134"/>
    </row>
    <row r="1412" spans="1:8" s="135" customFormat="1" ht="11.25">
      <c r="A1412" s="134" t="s">
        <v>1340</v>
      </c>
      <c r="B1412" s="134" t="s">
        <v>1340</v>
      </c>
      <c r="C1412" s="133" t="s">
        <v>137</v>
      </c>
      <c r="D1412" s="133" t="s">
        <v>2116</v>
      </c>
      <c r="E1412" s="133" t="s">
        <v>1399</v>
      </c>
      <c r="F1412" s="133" t="s">
        <v>181</v>
      </c>
      <c r="G1412" s="133" t="s">
        <v>1398</v>
      </c>
      <c r="H1412" s="134"/>
    </row>
    <row r="1413" spans="1:8" s="135" customFormat="1" ht="11.25">
      <c r="A1413" s="134" t="s">
        <v>3850</v>
      </c>
      <c r="B1413" s="134" t="s">
        <v>121</v>
      </c>
      <c r="C1413" s="133" t="s">
        <v>121</v>
      </c>
      <c r="D1413" s="133" t="s">
        <v>1177</v>
      </c>
      <c r="E1413" s="133" t="s">
        <v>180</v>
      </c>
      <c r="F1413" s="133" t="s">
        <v>181</v>
      </c>
      <c r="G1413" s="133" t="s">
        <v>182</v>
      </c>
      <c r="H1413" s="134"/>
    </row>
    <row r="1414" spans="1:8" s="135" customFormat="1" ht="11.25">
      <c r="A1414" s="134" t="s">
        <v>3939</v>
      </c>
      <c r="B1414" s="134" t="s">
        <v>121</v>
      </c>
      <c r="C1414" s="133" t="s">
        <v>121</v>
      </c>
      <c r="D1414" s="133" t="s">
        <v>3940</v>
      </c>
      <c r="E1414" s="133" t="s">
        <v>180</v>
      </c>
      <c r="F1414" s="133" t="s">
        <v>181</v>
      </c>
      <c r="G1414" s="133" t="s">
        <v>182</v>
      </c>
      <c r="H1414" s="134"/>
    </row>
    <row r="1415" spans="1:8" s="135" customFormat="1" ht="11.25">
      <c r="A1415" s="134" t="s">
        <v>2643</v>
      </c>
      <c r="B1415" s="134" t="s">
        <v>2644</v>
      </c>
      <c r="C1415" s="133" t="s">
        <v>121</v>
      </c>
      <c r="D1415" s="133" t="s">
        <v>2645</v>
      </c>
      <c r="E1415" s="133" t="s">
        <v>2614</v>
      </c>
      <c r="F1415" s="133" t="s">
        <v>181</v>
      </c>
      <c r="G1415" s="133" t="s">
        <v>2613</v>
      </c>
      <c r="H1415" s="134"/>
    </row>
    <row r="1416" spans="1:8" s="135" customFormat="1" ht="11.25">
      <c r="A1416" s="134" t="s">
        <v>1340</v>
      </c>
      <c r="B1416" s="134" t="s">
        <v>2646</v>
      </c>
      <c r="C1416" s="133" t="s">
        <v>121</v>
      </c>
      <c r="D1416" s="133" t="s">
        <v>2647</v>
      </c>
      <c r="E1416" s="133" t="s">
        <v>2614</v>
      </c>
      <c r="F1416" s="133" t="s">
        <v>181</v>
      </c>
      <c r="G1416" s="133" t="s">
        <v>2613</v>
      </c>
      <c r="H1416" s="134"/>
    </row>
    <row r="1417" spans="1:8" s="135" customFormat="1" ht="11.25">
      <c r="A1417" s="134" t="s">
        <v>1340</v>
      </c>
      <c r="B1417" s="134" t="s">
        <v>2648</v>
      </c>
      <c r="C1417" s="133" t="s">
        <v>121</v>
      </c>
      <c r="D1417" s="133" t="s">
        <v>2649</v>
      </c>
      <c r="E1417" s="133" t="s">
        <v>2614</v>
      </c>
      <c r="F1417" s="133" t="s">
        <v>181</v>
      </c>
      <c r="G1417" s="133" t="s">
        <v>2613</v>
      </c>
      <c r="H1417" s="134"/>
    </row>
    <row r="1418" spans="1:8" s="135" customFormat="1" ht="11.25">
      <c r="A1418" s="134" t="s">
        <v>1340</v>
      </c>
      <c r="B1418" s="134" t="s">
        <v>2650</v>
      </c>
      <c r="C1418" s="133" t="s">
        <v>121</v>
      </c>
      <c r="D1418" s="133" t="s">
        <v>2651</v>
      </c>
      <c r="E1418" s="133" t="s">
        <v>2614</v>
      </c>
      <c r="F1418" s="133" t="s">
        <v>181</v>
      </c>
      <c r="G1418" s="133" t="s">
        <v>2613</v>
      </c>
      <c r="H1418" s="134"/>
    </row>
    <row r="1419" spans="1:8" s="135" customFormat="1" ht="11.25">
      <c r="A1419" s="134" t="s">
        <v>781</v>
      </c>
      <c r="B1419" s="134" t="s">
        <v>121</v>
      </c>
      <c r="C1419" s="133" t="s">
        <v>137</v>
      </c>
      <c r="D1419" s="133" t="s">
        <v>4211</v>
      </c>
      <c r="E1419" s="133" t="s">
        <v>185</v>
      </c>
      <c r="F1419" s="133" t="s">
        <v>186</v>
      </c>
      <c r="G1419" s="133" t="s">
        <v>187</v>
      </c>
      <c r="H1419" s="134"/>
    </row>
    <row r="1420" spans="1:8" s="135" customFormat="1" ht="11.25">
      <c r="A1420" s="134" t="s">
        <v>1340</v>
      </c>
      <c r="B1420" s="134" t="s">
        <v>1340</v>
      </c>
      <c r="C1420" s="133" t="s">
        <v>518</v>
      </c>
      <c r="D1420" s="133" t="s">
        <v>782</v>
      </c>
      <c r="E1420" s="133" t="s">
        <v>185</v>
      </c>
      <c r="F1420" s="133" t="s">
        <v>186</v>
      </c>
      <c r="G1420" s="133" t="s">
        <v>187</v>
      </c>
      <c r="H1420" s="134"/>
    </row>
    <row r="1421" spans="1:8" s="135" customFormat="1" ht="11.25">
      <c r="A1421" s="134" t="s">
        <v>783</v>
      </c>
      <c r="B1421" s="134" t="s">
        <v>121</v>
      </c>
      <c r="C1421" s="133" t="s">
        <v>121</v>
      </c>
      <c r="D1421" s="133" t="s">
        <v>784</v>
      </c>
      <c r="E1421" s="133" t="s">
        <v>4395</v>
      </c>
      <c r="F1421" s="133" t="s">
        <v>169</v>
      </c>
      <c r="G1421" s="133" t="s">
        <v>1605</v>
      </c>
      <c r="H1421" s="134"/>
    </row>
    <row r="1422" spans="1:8" s="135" customFormat="1" ht="11.25">
      <c r="A1422" s="134" t="s">
        <v>5646</v>
      </c>
      <c r="B1422" s="134" t="s">
        <v>121</v>
      </c>
      <c r="C1422" s="133" t="s">
        <v>121</v>
      </c>
      <c r="D1422" s="133" t="s">
        <v>5647</v>
      </c>
      <c r="E1422" s="133" t="s">
        <v>180</v>
      </c>
      <c r="F1422" s="133" t="s">
        <v>3834</v>
      </c>
      <c r="G1422" s="133" t="s">
        <v>182</v>
      </c>
      <c r="H1422" s="134"/>
    </row>
    <row r="1423" spans="1:8" s="135" customFormat="1" ht="11.25">
      <c r="A1423" s="134" t="s">
        <v>785</v>
      </c>
      <c r="B1423" s="134" t="s">
        <v>121</v>
      </c>
      <c r="C1423" s="133" t="s">
        <v>121</v>
      </c>
      <c r="D1423" s="133" t="s">
        <v>786</v>
      </c>
      <c r="E1423" s="133" t="s">
        <v>125</v>
      </c>
      <c r="F1423" s="133" t="s">
        <v>3834</v>
      </c>
      <c r="G1423" s="133" t="s">
        <v>4999</v>
      </c>
      <c r="H1423" s="134"/>
    </row>
    <row r="1424" spans="1:8" s="135" customFormat="1" ht="11.25">
      <c r="A1424" s="134" t="s">
        <v>3692</v>
      </c>
      <c r="B1424" s="134" t="s">
        <v>121</v>
      </c>
      <c r="C1424" s="133" t="s">
        <v>121</v>
      </c>
      <c r="D1424" s="133" t="s">
        <v>3693</v>
      </c>
      <c r="E1424" s="133" t="s">
        <v>1874</v>
      </c>
      <c r="F1424" s="133" t="s">
        <v>3834</v>
      </c>
      <c r="G1424" s="133" t="s">
        <v>1873</v>
      </c>
      <c r="H1424" s="134"/>
    </row>
    <row r="1425" spans="1:8" s="135" customFormat="1" ht="11.25">
      <c r="A1425" s="134" t="s">
        <v>1628</v>
      </c>
      <c r="B1425" s="134" t="s">
        <v>121</v>
      </c>
      <c r="C1425" s="133" t="s">
        <v>121</v>
      </c>
      <c r="D1425" s="133" t="s">
        <v>1629</v>
      </c>
      <c r="E1425" s="133" t="s">
        <v>185</v>
      </c>
      <c r="F1425" s="133" t="s">
        <v>186</v>
      </c>
      <c r="G1425" s="133" t="s">
        <v>187</v>
      </c>
      <c r="H1425" s="134"/>
    </row>
    <row r="1426" spans="1:8" s="135" customFormat="1" ht="11.25">
      <c r="A1426" s="134" t="s">
        <v>787</v>
      </c>
      <c r="B1426" s="134" t="s">
        <v>121</v>
      </c>
      <c r="C1426" s="133" t="s">
        <v>121</v>
      </c>
      <c r="D1426" s="133" t="s">
        <v>788</v>
      </c>
      <c r="E1426" s="133" t="s">
        <v>5257</v>
      </c>
      <c r="F1426" s="133" t="s">
        <v>4872</v>
      </c>
      <c r="G1426" s="133" t="s">
        <v>4151</v>
      </c>
      <c r="H1426" s="134"/>
    </row>
    <row r="1427" spans="1:8" s="135" customFormat="1" ht="11.25">
      <c r="A1427" s="134" t="s">
        <v>1811</v>
      </c>
      <c r="B1427" s="134" t="s">
        <v>3694</v>
      </c>
      <c r="C1427" s="133" t="s">
        <v>121</v>
      </c>
      <c r="D1427" s="133" t="s">
        <v>2117</v>
      </c>
      <c r="E1427" s="133" t="s">
        <v>205</v>
      </c>
      <c r="F1427" s="133" t="s">
        <v>181</v>
      </c>
      <c r="G1427" s="133" t="s">
        <v>206</v>
      </c>
      <c r="H1427" s="134"/>
    </row>
    <row r="1428" spans="1:8" s="135" customFormat="1" ht="11.25">
      <c r="A1428" s="134" t="s">
        <v>1340</v>
      </c>
      <c r="B1428" s="134" t="s">
        <v>4586</v>
      </c>
      <c r="C1428" s="133" t="s">
        <v>121</v>
      </c>
      <c r="D1428" s="133" t="s">
        <v>1814</v>
      </c>
      <c r="E1428" s="133" t="s">
        <v>205</v>
      </c>
      <c r="F1428" s="133" t="s">
        <v>181</v>
      </c>
      <c r="G1428" s="133" t="s">
        <v>206</v>
      </c>
      <c r="H1428" s="134"/>
    </row>
    <row r="1429" spans="1:8" s="135" customFormat="1" ht="11.25">
      <c r="A1429" s="134" t="s">
        <v>1340</v>
      </c>
      <c r="B1429" s="134" t="s">
        <v>1812</v>
      </c>
      <c r="C1429" s="133" t="s">
        <v>121</v>
      </c>
      <c r="D1429" s="133" t="s">
        <v>1813</v>
      </c>
      <c r="E1429" s="133" t="s">
        <v>205</v>
      </c>
      <c r="F1429" s="133" t="s">
        <v>181</v>
      </c>
      <c r="G1429" s="133" t="s">
        <v>206</v>
      </c>
      <c r="H1429" s="134"/>
    </row>
    <row r="1430" spans="1:8" s="135" customFormat="1" ht="11.25">
      <c r="A1430" s="134" t="s">
        <v>1340</v>
      </c>
      <c r="B1430" s="134" t="s">
        <v>3695</v>
      </c>
      <c r="C1430" s="133" t="s">
        <v>121</v>
      </c>
      <c r="D1430" s="133" t="s">
        <v>1815</v>
      </c>
      <c r="E1430" s="133" t="s">
        <v>205</v>
      </c>
      <c r="F1430" s="133" t="s">
        <v>181</v>
      </c>
      <c r="G1430" s="133" t="s">
        <v>206</v>
      </c>
      <c r="H1430" s="134"/>
    </row>
    <row r="1431" spans="1:8" s="135" customFormat="1" ht="11.25">
      <c r="A1431" s="134" t="s">
        <v>1340</v>
      </c>
      <c r="B1431" s="134" t="s">
        <v>1816</v>
      </c>
      <c r="C1431" s="133" t="s">
        <v>121</v>
      </c>
      <c r="D1431" s="133" t="s">
        <v>1817</v>
      </c>
      <c r="E1431" s="133" t="s">
        <v>205</v>
      </c>
      <c r="F1431" s="133" t="s">
        <v>181</v>
      </c>
      <c r="G1431" s="133" t="s">
        <v>206</v>
      </c>
      <c r="H1431" s="134"/>
    </row>
    <row r="1432" spans="1:8" s="135" customFormat="1" ht="11.25">
      <c r="A1432" s="134" t="s">
        <v>1340</v>
      </c>
      <c r="B1432" s="134" t="s">
        <v>4587</v>
      </c>
      <c r="C1432" s="133" t="s">
        <v>121</v>
      </c>
      <c r="D1432" s="133" t="s">
        <v>4588</v>
      </c>
      <c r="E1432" s="133" t="s">
        <v>205</v>
      </c>
      <c r="F1432" s="133" t="s">
        <v>181</v>
      </c>
      <c r="G1432" s="133" t="s">
        <v>206</v>
      </c>
      <c r="H1432" s="134"/>
    </row>
    <row r="1433" spans="1:8" s="135" customFormat="1" ht="11.25">
      <c r="A1433" s="134" t="s">
        <v>1340</v>
      </c>
      <c r="B1433" s="134" t="s">
        <v>4426</v>
      </c>
      <c r="C1433" s="133" t="s">
        <v>121</v>
      </c>
      <c r="D1433" s="133" t="s">
        <v>4427</v>
      </c>
      <c r="E1433" s="133" t="s">
        <v>205</v>
      </c>
      <c r="F1433" s="133" t="s">
        <v>181</v>
      </c>
      <c r="G1433" s="133" t="s">
        <v>206</v>
      </c>
      <c r="H1433" s="134"/>
    </row>
    <row r="1434" spans="1:8" s="135" customFormat="1" ht="11.25">
      <c r="A1434" s="134" t="s">
        <v>1340</v>
      </c>
      <c r="B1434" s="134" t="s">
        <v>5097</v>
      </c>
      <c r="C1434" s="133" t="s">
        <v>121</v>
      </c>
      <c r="D1434" s="133" t="s">
        <v>5098</v>
      </c>
      <c r="E1434" s="133" t="s">
        <v>205</v>
      </c>
      <c r="F1434" s="133" t="s">
        <v>181</v>
      </c>
      <c r="G1434" s="133" t="s">
        <v>206</v>
      </c>
      <c r="H1434" s="134"/>
    </row>
    <row r="1435" spans="1:8" s="135" customFormat="1" ht="11.25">
      <c r="A1435" s="134" t="s">
        <v>1340</v>
      </c>
      <c r="B1435" s="134" t="s">
        <v>4428</v>
      </c>
      <c r="C1435" s="133" t="s">
        <v>121</v>
      </c>
      <c r="D1435" s="133" t="s">
        <v>4429</v>
      </c>
      <c r="E1435" s="133" t="s">
        <v>205</v>
      </c>
      <c r="F1435" s="133" t="s">
        <v>181</v>
      </c>
      <c r="G1435" s="133" t="s">
        <v>206</v>
      </c>
      <c r="H1435" s="134"/>
    </row>
    <row r="1436" spans="1:8" s="135" customFormat="1" ht="11.25">
      <c r="A1436" s="134" t="s">
        <v>1340</v>
      </c>
      <c r="B1436" s="134" t="s">
        <v>4589</v>
      </c>
      <c r="C1436" s="133" t="s">
        <v>121</v>
      </c>
      <c r="D1436" s="133" t="s">
        <v>4590</v>
      </c>
      <c r="E1436" s="133" t="s">
        <v>205</v>
      </c>
      <c r="F1436" s="133" t="s">
        <v>181</v>
      </c>
      <c r="G1436" s="133" t="s">
        <v>206</v>
      </c>
      <c r="H1436" s="134"/>
    </row>
    <row r="1437" spans="1:8" s="135" customFormat="1" ht="11.25">
      <c r="A1437" s="134" t="s">
        <v>1630</v>
      </c>
      <c r="B1437" s="134" t="s">
        <v>121</v>
      </c>
      <c r="C1437" s="133" t="s">
        <v>121</v>
      </c>
      <c r="D1437" s="133" t="s">
        <v>1631</v>
      </c>
      <c r="E1437" s="133" t="s">
        <v>125</v>
      </c>
      <c r="F1437" s="133" t="s">
        <v>3834</v>
      </c>
      <c r="G1437" s="133" t="s">
        <v>4999</v>
      </c>
      <c r="H1437" s="134"/>
    </row>
    <row r="1438" spans="1:8" s="135" customFormat="1" ht="11.25">
      <c r="A1438" s="134" t="s">
        <v>1632</v>
      </c>
      <c r="B1438" s="134" t="s">
        <v>121</v>
      </c>
      <c r="C1438" s="133" t="s">
        <v>121</v>
      </c>
      <c r="D1438" s="133" t="s">
        <v>1633</v>
      </c>
      <c r="E1438" s="133" t="s">
        <v>125</v>
      </c>
      <c r="F1438" s="133" t="s">
        <v>3834</v>
      </c>
      <c r="G1438" s="133" t="s">
        <v>4999</v>
      </c>
      <c r="H1438" s="134"/>
    </row>
    <row r="1439" spans="1:8" s="135" customFormat="1" ht="11.25">
      <c r="A1439" s="134" t="s">
        <v>1634</v>
      </c>
      <c r="B1439" s="134" t="s">
        <v>121</v>
      </c>
      <c r="C1439" s="133" t="s">
        <v>121</v>
      </c>
      <c r="D1439" s="133" t="s">
        <v>1635</v>
      </c>
      <c r="E1439" s="133" t="s">
        <v>125</v>
      </c>
      <c r="F1439" s="133" t="s">
        <v>3834</v>
      </c>
      <c r="G1439" s="133" t="s">
        <v>4999</v>
      </c>
      <c r="H1439" s="134"/>
    </row>
    <row r="1440" spans="1:8" s="135" customFormat="1" ht="11.25">
      <c r="A1440" s="134" t="s">
        <v>3311</v>
      </c>
      <c r="B1440" s="134" t="s">
        <v>121</v>
      </c>
      <c r="C1440" s="133" t="s">
        <v>121</v>
      </c>
      <c r="D1440" s="133" t="s">
        <v>3312</v>
      </c>
      <c r="E1440" s="133" t="s">
        <v>125</v>
      </c>
      <c r="F1440" s="133" t="s">
        <v>3834</v>
      </c>
      <c r="G1440" s="133" t="s">
        <v>4999</v>
      </c>
      <c r="H1440" s="134"/>
    </row>
    <row r="1441" spans="1:8" s="135" customFormat="1" ht="11.25">
      <c r="A1441" s="134" t="s">
        <v>1949</v>
      </c>
      <c r="B1441" s="134" t="s">
        <v>121</v>
      </c>
      <c r="C1441" s="133" t="s">
        <v>135</v>
      </c>
      <c r="D1441" s="133" t="s">
        <v>804</v>
      </c>
      <c r="E1441" s="133" t="s">
        <v>122</v>
      </c>
      <c r="F1441" s="133" t="s">
        <v>5004</v>
      </c>
      <c r="G1441" s="133" t="s">
        <v>123</v>
      </c>
      <c r="H1441" s="134"/>
    </row>
    <row r="1442" spans="1:8" s="135" customFormat="1" ht="11.25">
      <c r="A1442" s="134" t="s">
        <v>1340</v>
      </c>
      <c r="B1442" s="134" t="s">
        <v>1340</v>
      </c>
      <c r="C1442" s="133" t="s">
        <v>137</v>
      </c>
      <c r="D1442" s="133" t="s">
        <v>1950</v>
      </c>
      <c r="E1442" s="133" t="s">
        <v>122</v>
      </c>
      <c r="F1442" s="133" t="s">
        <v>5004</v>
      </c>
      <c r="G1442" s="133" t="s">
        <v>123</v>
      </c>
      <c r="H1442" s="134"/>
    </row>
    <row r="1443" spans="1:8" s="135" customFormat="1" ht="11.25">
      <c r="A1443" s="134" t="s">
        <v>789</v>
      </c>
      <c r="B1443" s="134" t="s">
        <v>121</v>
      </c>
      <c r="C1443" s="133" t="s">
        <v>135</v>
      </c>
      <c r="D1443" s="133" t="s">
        <v>790</v>
      </c>
      <c r="E1443" s="133" t="s">
        <v>122</v>
      </c>
      <c r="F1443" s="133" t="s">
        <v>5004</v>
      </c>
      <c r="G1443" s="133" t="s">
        <v>123</v>
      </c>
      <c r="H1443" s="134"/>
    </row>
    <row r="1444" spans="1:8" s="135" customFormat="1" ht="11.25">
      <c r="A1444" s="134" t="s">
        <v>1340</v>
      </c>
      <c r="B1444" s="134" t="s">
        <v>1340</v>
      </c>
      <c r="C1444" s="133" t="s">
        <v>137</v>
      </c>
      <c r="D1444" s="133" t="s">
        <v>791</v>
      </c>
      <c r="E1444" s="133" t="s">
        <v>122</v>
      </c>
      <c r="F1444" s="133" t="s">
        <v>5004</v>
      </c>
      <c r="G1444" s="133" t="s">
        <v>123</v>
      </c>
      <c r="H1444" s="134"/>
    </row>
    <row r="1445" spans="1:8" s="135" customFormat="1" ht="11.25">
      <c r="A1445" s="134" t="s">
        <v>1340</v>
      </c>
      <c r="B1445" s="134" t="s">
        <v>1340</v>
      </c>
      <c r="C1445" s="133" t="s">
        <v>201</v>
      </c>
      <c r="D1445" s="133" t="s">
        <v>792</v>
      </c>
      <c r="E1445" s="133" t="s">
        <v>122</v>
      </c>
      <c r="F1445" s="133" t="s">
        <v>5004</v>
      </c>
      <c r="G1445" s="133" t="s">
        <v>123</v>
      </c>
      <c r="H1445" s="134"/>
    </row>
    <row r="1446" spans="1:8" s="135" customFormat="1" ht="11.25">
      <c r="A1446" s="134" t="s">
        <v>3941</v>
      </c>
      <c r="B1446" s="134" t="s">
        <v>121</v>
      </c>
      <c r="C1446" s="133" t="s">
        <v>135</v>
      </c>
      <c r="D1446" s="133" t="s">
        <v>3942</v>
      </c>
      <c r="E1446" s="133" t="s">
        <v>122</v>
      </c>
      <c r="F1446" s="133" t="s">
        <v>5004</v>
      </c>
      <c r="G1446" s="133" t="s">
        <v>123</v>
      </c>
      <c r="H1446" s="134"/>
    </row>
    <row r="1447" spans="1:8" s="135" customFormat="1" ht="11.25">
      <c r="A1447" s="134" t="s">
        <v>1340</v>
      </c>
      <c r="B1447" s="134" t="s">
        <v>1340</v>
      </c>
      <c r="C1447" s="133" t="s">
        <v>137</v>
      </c>
      <c r="D1447" s="133" t="s">
        <v>3943</v>
      </c>
      <c r="E1447" s="133" t="s">
        <v>122</v>
      </c>
      <c r="F1447" s="133" t="s">
        <v>5004</v>
      </c>
      <c r="G1447" s="133" t="s">
        <v>123</v>
      </c>
      <c r="H1447" s="134"/>
    </row>
    <row r="1448" spans="1:8" s="135" customFormat="1" ht="11.25">
      <c r="A1448" s="134" t="s">
        <v>1340</v>
      </c>
      <c r="B1448" s="134" t="s">
        <v>1340</v>
      </c>
      <c r="C1448" s="133" t="s">
        <v>201</v>
      </c>
      <c r="D1448" s="133" t="s">
        <v>3944</v>
      </c>
      <c r="E1448" s="133" t="s">
        <v>122</v>
      </c>
      <c r="F1448" s="133" t="s">
        <v>5004</v>
      </c>
      <c r="G1448" s="133" t="s">
        <v>123</v>
      </c>
      <c r="H1448" s="134"/>
    </row>
    <row r="1449" spans="1:8" s="135" customFormat="1" ht="11.25">
      <c r="A1449" s="134" t="s">
        <v>3945</v>
      </c>
      <c r="B1449" s="134" t="s">
        <v>121</v>
      </c>
      <c r="C1449" s="133" t="s">
        <v>135</v>
      </c>
      <c r="D1449" s="133" t="s">
        <v>3946</v>
      </c>
      <c r="E1449" s="133" t="s">
        <v>122</v>
      </c>
      <c r="F1449" s="133" t="s">
        <v>3834</v>
      </c>
      <c r="G1449" s="133" t="s">
        <v>123</v>
      </c>
      <c r="H1449" s="134"/>
    </row>
    <row r="1450" spans="1:8" s="135" customFormat="1" ht="11.25">
      <c r="A1450" s="134" t="s">
        <v>1340</v>
      </c>
      <c r="B1450" s="134" t="s">
        <v>1340</v>
      </c>
      <c r="C1450" s="133" t="s">
        <v>137</v>
      </c>
      <c r="D1450" s="133" t="s">
        <v>3947</v>
      </c>
      <c r="E1450" s="133" t="s">
        <v>122</v>
      </c>
      <c r="F1450" s="133" t="s">
        <v>3834</v>
      </c>
      <c r="G1450" s="133" t="s">
        <v>123</v>
      </c>
      <c r="H1450" s="134"/>
    </row>
    <row r="1451" spans="1:8" s="135" customFormat="1" ht="11.25">
      <c r="A1451" s="134" t="s">
        <v>3948</v>
      </c>
      <c r="B1451" s="134" t="s">
        <v>121</v>
      </c>
      <c r="C1451" s="133" t="s">
        <v>121</v>
      </c>
      <c r="D1451" s="133" t="s">
        <v>3949</v>
      </c>
      <c r="E1451" s="133" t="s">
        <v>122</v>
      </c>
      <c r="F1451" s="133" t="s">
        <v>3834</v>
      </c>
      <c r="G1451" s="133" t="s">
        <v>123</v>
      </c>
      <c r="H1451" s="134"/>
    </row>
    <row r="1452" spans="1:8" s="135" customFormat="1" ht="11.25">
      <c r="A1452" s="134" t="s">
        <v>5514</v>
      </c>
      <c r="B1452" s="134" t="s">
        <v>121</v>
      </c>
      <c r="C1452" s="133" t="s">
        <v>135</v>
      </c>
      <c r="D1452" s="133" t="s">
        <v>5515</v>
      </c>
      <c r="E1452" s="133" t="s">
        <v>122</v>
      </c>
      <c r="F1452" s="133" t="s">
        <v>5004</v>
      </c>
      <c r="G1452" s="133" t="s">
        <v>123</v>
      </c>
      <c r="H1452" s="134"/>
    </row>
    <row r="1453" spans="1:8" s="135" customFormat="1" ht="11.25">
      <c r="A1453" s="134" t="s">
        <v>1340</v>
      </c>
      <c r="B1453" s="134" t="s">
        <v>1340</v>
      </c>
      <c r="C1453" s="133" t="s">
        <v>137</v>
      </c>
      <c r="D1453" s="133" t="s">
        <v>5516</v>
      </c>
      <c r="E1453" s="133" t="s">
        <v>122</v>
      </c>
      <c r="F1453" s="133" t="s">
        <v>5004</v>
      </c>
      <c r="G1453" s="133" t="s">
        <v>123</v>
      </c>
      <c r="H1453" s="134"/>
    </row>
    <row r="1454" spans="1:8" s="135" customFormat="1" ht="11.25">
      <c r="A1454" s="134" t="s">
        <v>1340</v>
      </c>
      <c r="B1454" s="134" t="s">
        <v>1340</v>
      </c>
      <c r="C1454" s="133" t="s">
        <v>201</v>
      </c>
      <c r="D1454" s="133" t="s">
        <v>5517</v>
      </c>
      <c r="E1454" s="133" t="s">
        <v>122</v>
      </c>
      <c r="F1454" s="133" t="s">
        <v>5004</v>
      </c>
      <c r="G1454" s="133" t="s">
        <v>123</v>
      </c>
      <c r="H1454" s="134"/>
    </row>
    <row r="1455" spans="1:8" s="135" customFormat="1" ht="11.25">
      <c r="A1455" s="134" t="s">
        <v>5099</v>
      </c>
      <c r="B1455" s="134" t="s">
        <v>5327</v>
      </c>
      <c r="C1455" s="133" t="s">
        <v>135</v>
      </c>
      <c r="D1455" s="133" t="s">
        <v>5328</v>
      </c>
      <c r="E1455" s="133" t="s">
        <v>122</v>
      </c>
      <c r="F1455" s="133" t="s">
        <v>5004</v>
      </c>
      <c r="G1455" s="133" t="s">
        <v>123</v>
      </c>
      <c r="H1455" s="134"/>
    </row>
    <row r="1456" spans="1:8" s="135" customFormat="1" ht="11.25">
      <c r="A1456" s="134" t="s">
        <v>1340</v>
      </c>
      <c r="B1456" s="134" t="s">
        <v>1340</v>
      </c>
      <c r="C1456" s="133" t="s">
        <v>1092</v>
      </c>
      <c r="D1456" s="133" t="s">
        <v>5329</v>
      </c>
      <c r="E1456" s="133" t="s">
        <v>122</v>
      </c>
      <c r="F1456" s="133" t="s">
        <v>5004</v>
      </c>
      <c r="G1456" s="133" t="s">
        <v>123</v>
      </c>
      <c r="H1456" s="134"/>
    </row>
    <row r="1457" spans="1:8" s="135" customFormat="1" ht="11.25">
      <c r="A1457" s="134" t="s">
        <v>1340</v>
      </c>
      <c r="B1457" s="134" t="s">
        <v>1340</v>
      </c>
      <c r="C1457" s="133" t="s">
        <v>137</v>
      </c>
      <c r="D1457" s="133" t="s">
        <v>5330</v>
      </c>
      <c r="E1457" s="133" t="s">
        <v>122</v>
      </c>
      <c r="F1457" s="133" t="s">
        <v>5004</v>
      </c>
      <c r="G1457" s="133" t="s">
        <v>123</v>
      </c>
      <c r="H1457" s="134"/>
    </row>
    <row r="1458" spans="1:8" s="135" customFormat="1" ht="11.25">
      <c r="A1458" s="134" t="s">
        <v>1340</v>
      </c>
      <c r="B1458" s="134" t="s">
        <v>1340</v>
      </c>
      <c r="C1458" s="133" t="s">
        <v>201</v>
      </c>
      <c r="D1458" s="133" t="s">
        <v>5331</v>
      </c>
      <c r="E1458" s="133" t="s">
        <v>122</v>
      </c>
      <c r="F1458" s="133" t="s">
        <v>5004</v>
      </c>
      <c r="G1458" s="133" t="s">
        <v>123</v>
      </c>
      <c r="H1458" s="134"/>
    </row>
    <row r="1459" spans="1:8" s="135" customFormat="1" ht="11.25">
      <c r="A1459" s="134" t="s">
        <v>1340</v>
      </c>
      <c r="B1459" s="134" t="s">
        <v>5332</v>
      </c>
      <c r="C1459" s="133" t="s">
        <v>135</v>
      </c>
      <c r="D1459" s="133" t="s">
        <v>5333</v>
      </c>
      <c r="E1459" s="133" t="s">
        <v>122</v>
      </c>
      <c r="F1459" s="133" t="s">
        <v>5004</v>
      </c>
      <c r="G1459" s="133" t="s">
        <v>123</v>
      </c>
      <c r="H1459" s="134"/>
    </row>
    <row r="1460" spans="1:8" s="135" customFormat="1" ht="11.25">
      <c r="A1460" s="134" t="s">
        <v>1340</v>
      </c>
      <c r="B1460" s="134" t="s">
        <v>1340</v>
      </c>
      <c r="C1460" s="133" t="s">
        <v>1092</v>
      </c>
      <c r="D1460" s="133" t="s">
        <v>5334</v>
      </c>
      <c r="E1460" s="133" t="s">
        <v>122</v>
      </c>
      <c r="F1460" s="133" t="s">
        <v>5004</v>
      </c>
      <c r="G1460" s="133" t="s">
        <v>123</v>
      </c>
      <c r="H1460" s="134"/>
    </row>
    <row r="1461" spans="1:8" s="135" customFormat="1" ht="11.25">
      <c r="A1461" s="134" t="s">
        <v>1340</v>
      </c>
      <c r="B1461" s="134" t="s">
        <v>1340</v>
      </c>
      <c r="C1461" s="133" t="s">
        <v>137</v>
      </c>
      <c r="D1461" s="133" t="s">
        <v>5335</v>
      </c>
      <c r="E1461" s="133" t="s">
        <v>122</v>
      </c>
      <c r="F1461" s="133" t="s">
        <v>5004</v>
      </c>
      <c r="G1461" s="133" t="s">
        <v>123</v>
      </c>
      <c r="H1461" s="134"/>
    </row>
    <row r="1462" spans="1:8" s="135" customFormat="1" ht="11.25">
      <c r="A1462" s="134" t="s">
        <v>1340</v>
      </c>
      <c r="B1462" s="134" t="s">
        <v>1340</v>
      </c>
      <c r="C1462" s="133" t="s">
        <v>201</v>
      </c>
      <c r="D1462" s="133" t="s">
        <v>5336</v>
      </c>
      <c r="E1462" s="133" t="s">
        <v>122</v>
      </c>
      <c r="F1462" s="133" t="s">
        <v>5004</v>
      </c>
      <c r="G1462" s="133" t="s">
        <v>123</v>
      </c>
      <c r="H1462" s="134"/>
    </row>
    <row r="1463" spans="1:8" s="135" customFormat="1" ht="11.25">
      <c r="A1463" s="134" t="s">
        <v>1340</v>
      </c>
      <c r="B1463" s="134" t="s">
        <v>5337</v>
      </c>
      <c r="C1463" s="133" t="s">
        <v>135</v>
      </c>
      <c r="D1463" s="133" t="s">
        <v>5338</v>
      </c>
      <c r="E1463" s="133" t="s">
        <v>122</v>
      </c>
      <c r="F1463" s="133" t="s">
        <v>5004</v>
      </c>
      <c r="G1463" s="133" t="s">
        <v>123</v>
      </c>
      <c r="H1463" s="134"/>
    </row>
    <row r="1464" spans="1:8" s="135" customFormat="1" ht="11.25">
      <c r="A1464" s="134" t="s">
        <v>1340</v>
      </c>
      <c r="B1464" s="134" t="s">
        <v>1340</v>
      </c>
      <c r="C1464" s="133" t="s">
        <v>1092</v>
      </c>
      <c r="D1464" s="133" t="s">
        <v>5339</v>
      </c>
      <c r="E1464" s="133" t="s">
        <v>122</v>
      </c>
      <c r="F1464" s="133" t="s">
        <v>5004</v>
      </c>
      <c r="G1464" s="133" t="s">
        <v>123</v>
      </c>
      <c r="H1464" s="134"/>
    </row>
    <row r="1465" spans="1:8" s="135" customFormat="1" ht="11.25">
      <c r="A1465" s="134" t="s">
        <v>1340</v>
      </c>
      <c r="B1465" s="134" t="s">
        <v>1340</v>
      </c>
      <c r="C1465" s="133" t="s">
        <v>137</v>
      </c>
      <c r="D1465" s="133" t="s">
        <v>5340</v>
      </c>
      <c r="E1465" s="133" t="s">
        <v>122</v>
      </c>
      <c r="F1465" s="133" t="s">
        <v>5004</v>
      </c>
      <c r="G1465" s="133" t="s">
        <v>123</v>
      </c>
      <c r="H1465" s="134"/>
    </row>
    <row r="1466" spans="1:8" s="135" customFormat="1" ht="11.25">
      <c r="A1466" s="134" t="s">
        <v>1340</v>
      </c>
      <c r="B1466" s="134" t="s">
        <v>1340</v>
      </c>
      <c r="C1466" s="133" t="s">
        <v>201</v>
      </c>
      <c r="D1466" s="133" t="s">
        <v>5341</v>
      </c>
      <c r="E1466" s="133" t="s">
        <v>122</v>
      </c>
      <c r="F1466" s="133" t="s">
        <v>5004</v>
      </c>
      <c r="G1466" s="133" t="s">
        <v>123</v>
      </c>
      <c r="H1466" s="134"/>
    </row>
    <row r="1467" spans="1:8" s="135" customFormat="1" ht="11.25">
      <c r="A1467" s="134" t="s">
        <v>1340</v>
      </c>
      <c r="B1467" s="134" t="s">
        <v>5342</v>
      </c>
      <c r="C1467" s="133" t="s">
        <v>135</v>
      </c>
      <c r="D1467" s="133" t="s">
        <v>5343</v>
      </c>
      <c r="E1467" s="133" t="s">
        <v>122</v>
      </c>
      <c r="F1467" s="133" t="s">
        <v>5004</v>
      </c>
      <c r="G1467" s="133" t="s">
        <v>123</v>
      </c>
      <c r="H1467" s="134"/>
    </row>
    <row r="1468" spans="1:8" s="135" customFormat="1" ht="11.25">
      <c r="A1468" s="134" t="s">
        <v>1340</v>
      </c>
      <c r="B1468" s="134" t="s">
        <v>1340</v>
      </c>
      <c r="C1468" s="133" t="s">
        <v>1092</v>
      </c>
      <c r="D1468" s="133" t="s">
        <v>5344</v>
      </c>
      <c r="E1468" s="133" t="s">
        <v>122</v>
      </c>
      <c r="F1468" s="133" t="s">
        <v>5004</v>
      </c>
      <c r="G1468" s="133" t="s">
        <v>123</v>
      </c>
      <c r="H1468" s="134"/>
    </row>
    <row r="1469" spans="1:8" s="135" customFormat="1" ht="11.25">
      <c r="A1469" s="134" t="s">
        <v>1340</v>
      </c>
      <c r="B1469" s="134" t="s">
        <v>1340</v>
      </c>
      <c r="C1469" s="133" t="s">
        <v>137</v>
      </c>
      <c r="D1469" s="133" t="s">
        <v>5345</v>
      </c>
      <c r="E1469" s="133" t="s">
        <v>122</v>
      </c>
      <c r="F1469" s="133" t="s">
        <v>5004</v>
      </c>
      <c r="G1469" s="133" t="s">
        <v>123</v>
      </c>
      <c r="H1469" s="134"/>
    </row>
    <row r="1470" spans="1:8" s="135" customFormat="1" ht="11.25">
      <c r="A1470" s="134" t="s">
        <v>1340</v>
      </c>
      <c r="B1470" s="134" t="s">
        <v>1340</v>
      </c>
      <c r="C1470" s="133" t="s">
        <v>201</v>
      </c>
      <c r="D1470" s="133" t="s">
        <v>5346</v>
      </c>
      <c r="E1470" s="133" t="s">
        <v>122</v>
      </c>
      <c r="F1470" s="133" t="s">
        <v>5004</v>
      </c>
      <c r="G1470" s="133" t="s">
        <v>123</v>
      </c>
      <c r="H1470" s="134"/>
    </row>
    <row r="1471" spans="1:8" s="135" customFormat="1" ht="11.25">
      <c r="A1471" s="134" t="s">
        <v>1340</v>
      </c>
      <c r="B1471" s="134" t="s">
        <v>5347</v>
      </c>
      <c r="C1471" s="133" t="s">
        <v>135</v>
      </c>
      <c r="D1471" s="133" t="s">
        <v>5348</v>
      </c>
      <c r="E1471" s="133" t="s">
        <v>122</v>
      </c>
      <c r="F1471" s="133" t="s">
        <v>5004</v>
      </c>
      <c r="G1471" s="133" t="s">
        <v>123</v>
      </c>
      <c r="H1471" s="134"/>
    </row>
    <row r="1472" spans="1:8" s="135" customFormat="1" ht="11.25">
      <c r="A1472" s="134" t="s">
        <v>1340</v>
      </c>
      <c r="B1472" s="134" t="s">
        <v>1340</v>
      </c>
      <c r="C1472" s="133" t="s">
        <v>1092</v>
      </c>
      <c r="D1472" s="133" t="s">
        <v>5349</v>
      </c>
      <c r="E1472" s="133" t="s">
        <v>122</v>
      </c>
      <c r="F1472" s="133" t="s">
        <v>5004</v>
      </c>
      <c r="G1472" s="133" t="s">
        <v>123</v>
      </c>
      <c r="H1472" s="134"/>
    </row>
    <row r="1473" spans="1:8" s="135" customFormat="1" ht="11.25">
      <c r="A1473" s="134" t="s">
        <v>1340</v>
      </c>
      <c r="B1473" s="134" t="s">
        <v>1340</v>
      </c>
      <c r="C1473" s="133" t="s">
        <v>137</v>
      </c>
      <c r="D1473" s="133" t="s">
        <v>5350</v>
      </c>
      <c r="E1473" s="133" t="s">
        <v>122</v>
      </c>
      <c r="F1473" s="133" t="s">
        <v>5004</v>
      </c>
      <c r="G1473" s="133" t="s">
        <v>123</v>
      </c>
      <c r="H1473" s="134"/>
    </row>
    <row r="1474" spans="1:8" s="135" customFormat="1" ht="11.25">
      <c r="A1474" s="134" t="s">
        <v>1340</v>
      </c>
      <c r="B1474" s="134" t="s">
        <v>1340</v>
      </c>
      <c r="C1474" s="133" t="s">
        <v>201</v>
      </c>
      <c r="D1474" s="133" t="s">
        <v>5351</v>
      </c>
      <c r="E1474" s="133" t="s">
        <v>122</v>
      </c>
      <c r="F1474" s="133" t="s">
        <v>5004</v>
      </c>
      <c r="G1474" s="133" t="s">
        <v>123</v>
      </c>
      <c r="H1474" s="134"/>
    </row>
    <row r="1475" spans="1:8" s="135" customFormat="1" ht="11.25">
      <c r="A1475" s="134" t="s">
        <v>1340</v>
      </c>
      <c r="B1475" s="134" t="s">
        <v>6183</v>
      </c>
      <c r="C1475" s="133" t="s">
        <v>135</v>
      </c>
      <c r="D1475" s="133" t="s">
        <v>6184</v>
      </c>
      <c r="E1475" s="133" t="s">
        <v>122</v>
      </c>
      <c r="F1475" s="133" t="s">
        <v>5004</v>
      </c>
      <c r="G1475" s="133" t="s">
        <v>123</v>
      </c>
      <c r="H1475" s="134"/>
    </row>
    <row r="1476" spans="1:8" s="135" customFormat="1" ht="11.25">
      <c r="A1476" s="134" t="s">
        <v>1340</v>
      </c>
      <c r="B1476" s="134" t="s">
        <v>1340</v>
      </c>
      <c r="C1476" s="133" t="s">
        <v>1092</v>
      </c>
      <c r="D1476" s="133" t="s">
        <v>6185</v>
      </c>
      <c r="E1476" s="133" t="s">
        <v>122</v>
      </c>
      <c r="F1476" s="133" t="s">
        <v>5004</v>
      </c>
      <c r="G1476" s="133" t="s">
        <v>123</v>
      </c>
      <c r="H1476" s="134"/>
    </row>
    <row r="1477" spans="1:8" s="135" customFormat="1" ht="11.25">
      <c r="A1477" s="134" t="s">
        <v>1340</v>
      </c>
      <c r="B1477" s="134" t="s">
        <v>1340</v>
      </c>
      <c r="C1477" s="133" t="s">
        <v>137</v>
      </c>
      <c r="D1477" s="133" t="s">
        <v>6186</v>
      </c>
      <c r="E1477" s="133" t="s">
        <v>122</v>
      </c>
      <c r="F1477" s="133" t="s">
        <v>5004</v>
      </c>
      <c r="G1477" s="133" t="s">
        <v>123</v>
      </c>
      <c r="H1477" s="134"/>
    </row>
    <row r="1478" spans="1:8" s="135" customFormat="1" ht="11.25">
      <c r="A1478" s="134" t="s">
        <v>1340</v>
      </c>
      <c r="B1478" s="134" t="s">
        <v>1340</v>
      </c>
      <c r="C1478" s="133" t="s">
        <v>201</v>
      </c>
      <c r="D1478" s="133" t="s">
        <v>6187</v>
      </c>
      <c r="E1478" s="133" t="s">
        <v>122</v>
      </c>
      <c r="F1478" s="133" t="s">
        <v>5004</v>
      </c>
      <c r="G1478" s="133" t="s">
        <v>123</v>
      </c>
      <c r="H1478" s="134"/>
    </row>
    <row r="1479" spans="1:8" s="135" customFormat="1" ht="11.25">
      <c r="A1479" s="134" t="s">
        <v>1340</v>
      </c>
      <c r="B1479" s="134" t="s">
        <v>5100</v>
      </c>
      <c r="C1479" s="133" t="s">
        <v>135</v>
      </c>
      <c r="D1479" s="133" t="s">
        <v>5101</v>
      </c>
      <c r="E1479" s="133" t="s">
        <v>122</v>
      </c>
      <c r="F1479" s="133" t="s">
        <v>5004</v>
      </c>
      <c r="G1479" s="133" t="s">
        <v>123</v>
      </c>
      <c r="H1479" s="134"/>
    </row>
    <row r="1480" spans="1:8" s="135" customFormat="1" ht="11.25">
      <c r="A1480" s="134" t="s">
        <v>1340</v>
      </c>
      <c r="B1480" s="134" t="s">
        <v>1340</v>
      </c>
      <c r="C1480" s="133" t="s">
        <v>1092</v>
      </c>
      <c r="D1480" s="133" t="s">
        <v>5102</v>
      </c>
      <c r="E1480" s="133" t="s">
        <v>122</v>
      </c>
      <c r="F1480" s="133" t="s">
        <v>5004</v>
      </c>
      <c r="G1480" s="133" t="s">
        <v>123</v>
      </c>
      <c r="H1480" s="134"/>
    </row>
    <row r="1481" spans="1:8" s="135" customFormat="1" ht="11.25">
      <c r="A1481" s="134" t="s">
        <v>1340</v>
      </c>
      <c r="B1481" s="134" t="s">
        <v>1340</v>
      </c>
      <c r="C1481" s="133" t="s">
        <v>137</v>
      </c>
      <c r="D1481" s="133" t="s">
        <v>5103</v>
      </c>
      <c r="E1481" s="133" t="s">
        <v>122</v>
      </c>
      <c r="F1481" s="133" t="s">
        <v>5004</v>
      </c>
      <c r="G1481" s="133" t="s">
        <v>123</v>
      </c>
      <c r="H1481" s="134"/>
    </row>
    <row r="1482" spans="1:8" s="135" customFormat="1" ht="11.25">
      <c r="A1482" s="134" t="s">
        <v>1340</v>
      </c>
      <c r="B1482" s="134" t="s">
        <v>1340</v>
      </c>
      <c r="C1482" s="133" t="s">
        <v>201</v>
      </c>
      <c r="D1482" s="133" t="s">
        <v>5104</v>
      </c>
      <c r="E1482" s="133" t="s">
        <v>122</v>
      </c>
      <c r="F1482" s="133" t="s">
        <v>5004</v>
      </c>
      <c r="G1482" s="133" t="s">
        <v>123</v>
      </c>
      <c r="H1482" s="134"/>
    </row>
    <row r="1483" spans="1:8" s="135" customFormat="1" ht="11.25">
      <c r="A1483" s="134" t="s">
        <v>1340</v>
      </c>
      <c r="B1483" s="134" t="s">
        <v>5105</v>
      </c>
      <c r="C1483" s="133" t="s">
        <v>135</v>
      </c>
      <c r="D1483" s="133" t="s">
        <v>5106</v>
      </c>
      <c r="E1483" s="133" t="s">
        <v>122</v>
      </c>
      <c r="F1483" s="133" t="s">
        <v>5004</v>
      </c>
      <c r="G1483" s="133" t="s">
        <v>123</v>
      </c>
      <c r="H1483" s="134"/>
    </row>
    <row r="1484" spans="1:8" s="135" customFormat="1" ht="11.25">
      <c r="A1484" s="134" t="s">
        <v>1340</v>
      </c>
      <c r="B1484" s="134" t="s">
        <v>1340</v>
      </c>
      <c r="C1484" s="133" t="s">
        <v>1092</v>
      </c>
      <c r="D1484" s="133" t="s">
        <v>5107</v>
      </c>
      <c r="E1484" s="133" t="s">
        <v>122</v>
      </c>
      <c r="F1484" s="133" t="s">
        <v>5004</v>
      </c>
      <c r="G1484" s="133" t="s">
        <v>123</v>
      </c>
      <c r="H1484" s="134"/>
    </row>
    <row r="1485" spans="1:8" s="135" customFormat="1" ht="11.25">
      <c r="A1485" s="134" t="s">
        <v>1340</v>
      </c>
      <c r="B1485" s="134" t="s">
        <v>1340</v>
      </c>
      <c r="C1485" s="133" t="s">
        <v>137</v>
      </c>
      <c r="D1485" s="133" t="s">
        <v>5108</v>
      </c>
      <c r="E1485" s="133" t="s">
        <v>122</v>
      </c>
      <c r="F1485" s="133" t="s">
        <v>5004</v>
      </c>
      <c r="G1485" s="133" t="s">
        <v>123</v>
      </c>
      <c r="H1485" s="134"/>
    </row>
    <row r="1486" spans="1:8" s="135" customFormat="1" ht="11.25">
      <c r="A1486" s="134" t="s">
        <v>1340</v>
      </c>
      <c r="B1486" s="134" t="s">
        <v>1340</v>
      </c>
      <c r="C1486" s="133" t="s">
        <v>201</v>
      </c>
      <c r="D1486" s="133" t="s">
        <v>5109</v>
      </c>
      <c r="E1486" s="133" t="s">
        <v>122</v>
      </c>
      <c r="F1486" s="133" t="s">
        <v>5004</v>
      </c>
      <c r="G1486" s="133" t="s">
        <v>123</v>
      </c>
      <c r="H1486" s="134"/>
    </row>
    <row r="1487" spans="1:8" s="135" customFormat="1" ht="11.25">
      <c r="A1487" s="134" t="s">
        <v>1340</v>
      </c>
      <c r="B1487" s="134" t="s">
        <v>5110</v>
      </c>
      <c r="C1487" s="133" t="s">
        <v>135</v>
      </c>
      <c r="D1487" s="133" t="s">
        <v>5111</v>
      </c>
      <c r="E1487" s="133" t="s">
        <v>122</v>
      </c>
      <c r="F1487" s="133" t="s">
        <v>5004</v>
      </c>
      <c r="G1487" s="133" t="s">
        <v>123</v>
      </c>
      <c r="H1487" s="134"/>
    </row>
    <row r="1488" spans="1:8" s="135" customFormat="1" ht="11.25">
      <c r="A1488" s="134" t="s">
        <v>1340</v>
      </c>
      <c r="B1488" s="134" t="s">
        <v>1340</v>
      </c>
      <c r="C1488" s="133" t="s">
        <v>1092</v>
      </c>
      <c r="D1488" s="133" t="s">
        <v>5112</v>
      </c>
      <c r="E1488" s="133" t="s">
        <v>122</v>
      </c>
      <c r="F1488" s="133" t="s">
        <v>5004</v>
      </c>
      <c r="G1488" s="133" t="s">
        <v>123</v>
      </c>
      <c r="H1488" s="134"/>
    </row>
    <row r="1489" spans="1:8" s="135" customFormat="1" ht="11.25">
      <c r="A1489" s="134" t="s">
        <v>1340</v>
      </c>
      <c r="B1489" s="134" t="s">
        <v>1340</v>
      </c>
      <c r="C1489" s="133" t="s">
        <v>1380</v>
      </c>
      <c r="D1489" s="133" t="s">
        <v>5113</v>
      </c>
      <c r="E1489" s="133" t="s">
        <v>122</v>
      </c>
      <c r="F1489" s="133" t="s">
        <v>5004</v>
      </c>
      <c r="G1489" s="133" t="s">
        <v>123</v>
      </c>
      <c r="H1489" s="134"/>
    </row>
    <row r="1490" spans="1:8" s="135" customFormat="1" ht="11.25">
      <c r="A1490" s="134" t="s">
        <v>1340</v>
      </c>
      <c r="B1490" s="134" t="s">
        <v>1340</v>
      </c>
      <c r="C1490" s="133" t="s">
        <v>137</v>
      </c>
      <c r="D1490" s="133" t="s">
        <v>5114</v>
      </c>
      <c r="E1490" s="133" t="s">
        <v>122</v>
      </c>
      <c r="F1490" s="133" t="s">
        <v>5004</v>
      </c>
      <c r="G1490" s="133" t="s">
        <v>123</v>
      </c>
      <c r="H1490" s="134"/>
    </row>
    <row r="1491" spans="1:8" s="135" customFormat="1" ht="11.25">
      <c r="A1491" s="134" t="s">
        <v>1340</v>
      </c>
      <c r="B1491" s="134" t="s">
        <v>1340</v>
      </c>
      <c r="C1491" s="133" t="s">
        <v>201</v>
      </c>
      <c r="D1491" s="133" t="s">
        <v>5115</v>
      </c>
      <c r="E1491" s="133" t="s">
        <v>122</v>
      </c>
      <c r="F1491" s="133" t="s">
        <v>5004</v>
      </c>
      <c r="G1491" s="133" t="s">
        <v>123</v>
      </c>
      <c r="H1491" s="134"/>
    </row>
    <row r="1492" spans="1:8" s="135" customFormat="1" ht="11.25">
      <c r="A1492" s="134" t="s">
        <v>1340</v>
      </c>
      <c r="B1492" s="134" t="s">
        <v>5116</v>
      </c>
      <c r="C1492" s="133" t="s">
        <v>135</v>
      </c>
      <c r="D1492" s="133" t="s">
        <v>5117</v>
      </c>
      <c r="E1492" s="133" t="s">
        <v>122</v>
      </c>
      <c r="F1492" s="133" t="s">
        <v>5004</v>
      </c>
      <c r="G1492" s="133" t="s">
        <v>123</v>
      </c>
      <c r="H1492" s="134"/>
    </row>
    <row r="1493" spans="1:8" s="135" customFormat="1" ht="11.25">
      <c r="A1493" s="134" t="s">
        <v>1340</v>
      </c>
      <c r="B1493" s="134" t="s">
        <v>1340</v>
      </c>
      <c r="C1493" s="133" t="s">
        <v>1092</v>
      </c>
      <c r="D1493" s="133" t="s">
        <v>5118</v>
      </c>
      <c r="E1493" s="133" t="s">
        <v>122</v>
      </c>
      <c r="F1493" s="133" t="s">
        <v>5004</v>
      </c>
      <c r="G1493" s="133" t="s">
        <v>123</v>
      </c>
      <c r="H1493" s="134"/>
    </row>
    <row r="1494" spans="1:8" s="135" customFormat="1" ht="11.25">
      <c r="A1494" s="134" t="s">
        <v>1340</v>
      </c>
      <c r="B1494" s="134" t="s">
        <v>1340</v>
      </c>
      <c r="C1494" s="133" t="s">
        <v>137</v>
      </c>
      <c r="D1494" s="133" t="s">
        <v>5119</v>
      </c>
      <c r="E1494" s="133" t="s">
        <v>122</v>
      </c>
      <c r="F1494" s="133" t="s">
        <v>5004</v>
      </c>
      <c r="G1494" s="133" t="s">
        <v>123</v>
      </c>
      <c r="H1494" s="134"/>
    </row>
    <row r="1495" spans="1:8" s="135" customFormat="1" ht="11.25">
      <c r="A1495" s="134" t="s">
        <v>1340</v>
      </c>
      <c r="B1495" s="134" t="s">
        <v>1340</v>
      </c>
      <c r="C1495" s="133" t="s">
        <v>201</v>
      </c>
      <c r="D1495" s="133" t="s">
        <v>5120</v>
      </c>
      <c r="E1495" s="133" t="s">
        <v>122</v>
      </c>
      <c r="F1495" s="133" t="s">
        <v>5004</v>
      </c>
      <c r="G1495" s="133" t="s">
        <v>123</v>
      </c>
      <c r="H1495" s="134"/>
    </row>
    <row r="1496" spans="1:8" s="135" customFormat="1" ht="11.25">
      <c r="A1496" s="134" t="s">
        <v>1340</v>
      </c>
      <c r="B1496" s="134" t="s">
        <v>5121</v>
      </c>
      <c r="C1496" s="133" t="s">
        <v>135</v>
      </c>
      <c r="D1496" s="133" t="s">
        <v>5122</v>
      </c>
      <c r="E1496" s="133" t="s">
        <v>122</v>
      </c>
      <c r="F1496" s="133" t="s">
        <v>5004</v>
      </c>
      <c r="G1496" s="133" t="s">
        <v>123</v>
      </c>
      <c r="H1496" s="134"/>
    </row>
    <row r="1497" spans="1:8" s="135" customFormat="1" ht="11.25">
      <c r="A1497" s="134" t="s">
        <v>1340</v>
      </c>
      <c r="B1497" s="134" t="s">
        <v>1340</v>
      </c>
      <c r="C1497" s="133" t="s">
        <v>1092</v>
      </c>
      <c r="D1497" s="133" t="s">
        <v>5123</v>
      </c>
      <c r="E1497" s="133" t="s">
        <v>122</v>
      </c>
      <c r="F1497" s="133" t="s">
        <v>5004</v>
      </c>
      <c r="G1497" s="133" t="s">
        <v>123</v>
      </c>
      <c r="H1497" s="134"/>
    </row>
    <row r="1498" spans="1:8" s="135" customFormat="1" ht="11.25">
      <c r="A1498" s="134" t="s">
        <v>1340</v>
      </c>
      <c r="B1498" s="134" t="s">
        <v>1340</v>
      </c>
      <c r="C1498" s="133" t="s">
        <v>137</v>
      </c>
      <c r="D1498" s="133" t="s">
        <v>5124</v>
      </c>
      <c r="E1498" s="133" t="s">
        <v>122</v>
      </c>
      <c r="F1498" s="133" t="s">
        <v>5004</v>
      </c>
      <c r="G1498" s="133" t="s">
        <v>123</v>
      </c>
      <c r="H1498" s="134"/>
    </row>
    <row r="1499" spans="1:8" s="135" customFormat="1" ht="11.25">
      <c r="A1499" s="134" t="s">
        <v>1340</v>
      </c>
      <c r="B1499" s="134" t="s">
        <v>1340</v>
      </c>
      <c r="C1499" s="133" t="s">
        <v>201</v>
      </c>
      <c r="D1499" s="133" t="s">
        <v>5125</v>
      </c>
      <c r="E1499" s="133" t="s">
        <v>122</v>
      </c>
      <c r="F1499" s="133" t="s">
        <v>5004</v>
      </c>
      <c r="G1499" s="133" t="s">
        <v>123</v>
      </c>
      <c r="H1499" s="134"/>
    </row>
    <row r="1500" spans="1:8" s="135" customFormat="1" ht="11.25">
      <c r="A1500" s="134" t="s">
        <v>1340</v>
      </c>
      <c r="B1500" s="134" t="s">
        <v>5126</v>
      </c>
      <c r="C1500" s="133" t="s">
        <v>135</v>
      </c>
      <c r="D1500" s="133" t="s">
        <v>5127</v>
      </c>
      <c r="E1500" s="133" t="s">
        <v>122</v>
      </c>
      <c r="F1500" s="133" t="s">
        <v>5004</v>
      </c>
      <c r="G1500" s="133" t="s">
        <v>123</v>
      </c>
      <c r="H1500" s="134"/>
    </row>
    <row r="1501" spans="1:8" s="135" customFormat="1" ht="11.25">
      <c r="A1501" s="134" t="s">
        <v>1340</v>
      </c>
      <c r="B1501" s="134" t="s">
        <v>1340</v>
      </c>
      <c r="C1501" s="133" t="s">
        <v>1092</v>
      </c>
      <c r="D1501" s="133" t="s">
        <v>5128</v>
      </c>
      <c r="E1501" s="133" t="s">
        <v>122</v>
      </c>
      <c r="F1501" s="133" t="s">
        <v>5004</v>
      </c>
      <c r="G1501" s="133" t="s">
        <v>123</v>
      </c>
      <c r="H1501" s="134"/>
    </row>
    <row r="1502" spans="1:8" s="135" customFormat="1" ht="11.25">
      <c r="A1502" s="134" t="s">
        <v>1340</v>
      </c>
      <c r="B1502" s="134" t="s">
        <v>5129</v>
      </c>
      <c r="C1502" s="133" t="s">
        <v>135</v>
      </c>
      <c r="D1502" s="133" t="s">
        <v>5130</v>
      </c>
      <c r="E1502" s="133" t="s">
        <v>122</v>
      </c>
      <c r="F1502" s="133" t="s">
        <v>5004</v>
      </c>
      <c r="G1502" s="133" t="s">
        <v>123</v>
      </c>
      <c r="H1502" s="134"/>
    </row>
    <row r="1503" spans="1:8" s="135" customFormat="1" ht="11.25">
      <c r="A1503" s="134" t="s">
        <v>1340</v>
      </c>
      <c r="B1503" s="134" t="s">
        <v>1340</v>
      </c>
      <c r="C1503" s="133" t="s">
        <v>1092</v>
      </c>
      <c r="D1503" s="133" t="s">
        <v>5131</v>
      </c>
      <c r="E1503" s="133" t="s">
        <v>122</v>
      </c>
      <c r="F1503" s="133" t="s">
        <v>5004</v>
      </c>
      <c r="G1503" s="133" t="s">
        <v>123</v>
      </c>
      <c r="H1503" s="134"/>
    </row>
    <row r="1504" spans="1:8" s="135" customFormat="1" ht="11.25">
      <c r="A1504" s="134" t="s">
        <v>1340</v>
      </c>
      <c r="B1504" s="134" t="s">
        <v>5132</v>
      </c>
      <c r="C1504" s="133" t="s">
        <v>135</v>
      </c>
      <c r="D1504" s="133" t="s">
        <v>5133</v>
      </c>
      <c r="E1504" s="133" t="s">
        <v>122</v>
      </c>
      <c r="F1504" s="133" t="s">
        <v>5004</v>
      </c>
      <c r="G1504" s="133" t="s">
        <v>123</v>
      </c>
      <c r="H1504" s="134"/>
    </row>
    <row r="1505" spans="1:8" s="135" customFormat="1" ht="11.25">
      <c r="A1505" s="134" t="s">
        <v>1340</v>
      </c>
      <c r="B1505" s="134" t="s">
        <v>1340</v>
      </c>
      <c r="C1505" s="133" t="s">
        <v>1092</v>
      </c>
      <c r="D1505" s="133" t="s">
        <v>5134</v>
      </c>
      <c r="E1505" s="133" t="s">
        <v>122</v>
      </c>
      <c r="F1505" s="133" t="s">
        <v>5004</v>
      </c>
      <c r="G1505" s="133" t="s">
        <v>123</v>
      </c>
      <c r="H1505" s="134"/>
    </row>
    <row r="1506" spans="1:8" s="135" customFormat="1" ht="11.25">
      <c r="A1506" s="134" t="s">
        <v>1340</v>
      </c>
      <c r="B1506" s="134" t="s">
        <v>1340</v>
      </c>
      <c r="C1506" s="133" t="s">
        <v>1380</v>
      </c>
      <c r="D1506" s="133" t="s">
        <v>5135</v>
      </c>
      <c r="E1506" s="133" t="s">
        <v>122</v>
      </c>
      <c r="F1506" s="133" t="s">
        <v>5004</v>
      </c>
      <c r="G1506" s="133" t="s">
        <v>123</v>
      </c>
      <c r="H1506" s="134"/>
    </row>
    <row r="1507" spans="1:8" s="135" customFormat="1" ht="11.25">
      <c r="A1507" s="134" t="s">
        <v>1340</v>
      </c>
      <c r="B1507" s="134" t="s">
        <v>1340</v>
      </c>
      <c r="C1507" s="133" t="s">
        <v>137</v>
      </c>
      <c r="D1507" s="133" t="s">
        <v>5136</v>
      </c>
      <c r="E1507" s="133" t="s">
        <v>122</v>
      </c>
      <c r="F1507" s="133" t="s">
        <v>5004</v>
      </c>
      <c r="G1507" s="133" t="s">
        <v>123</v>
      </c>
      <c r="H1507" s="134"/>
    </row>
    <row r="1508" spans="1:8" s="135" customFormat="1" ht="11.25">
      <c r="A1508" s="134" t="s">
        <v>1340</v>
      </c>
      <c r="B1508" s="134" t="s">
        <v>1340</v>
      </c>
      <c r="C1508" s="133" t="s">
        <v>201</v>
      </c>
      <c r="D1508" s="133" t="s">
        <v>5137</v>
      </c>
      <c r="E1508" s="133" t="s">
        <v>122</v>
      </c>
      <c r="F1508" s="133" t="s">
        <v>5004</v>
      </c>
      <c r="G1508" s="133" t="s">
        <v>123</v>
      </c>
      <c r="H1508" s="134"/>
    </row>
    <row r="1509" spans="1:8" s="135" customFormat="1" ht="11.25">
      <c r="A1509" s="134" t="s">
        <v>1340</v>
      </c>
      <c r="B1509" s="134" t="s">
        <v>5138</v>
      </c>
      <c r="C1509" s="133" t="s">
        <v>135</v>
      </c>
      <c r="D1509" s="133" t="s">
        <v>5139</v>
      </c>
      <c r="E1509" s="133" t="s">
        <v>122</v>
      </c>
      <c r="F1509" s="133" t="s">
        <v>5004</v>
      </c>
      <c r="G1509" s="133" t="s">
        <v>123</v>
      </c>
      <c r="H1509" s="134"/>
    </row>
    <row r="1510" spans="1:8" s="135" customFormat="1" ht="11.25">
      <c r="A1510" s="134" t="s">
        <v>1340</v>
      </c>
      <c r="B1510" s="134" t="s">
        <v>1340</v>
      </c>
      <c r="C1510" s="133" t="s">
        <v>1092</v>
      </c>
      <c r="D1510" s="133" t="s">
        <v>5140</v>
      </c>
      <c r="E1510" s="133" t="s">
        <v>122</v>
      </c>
      <c r="F1510" s="133" t="s">
        <v>5004</v>
      </c>
      <c r="G1510" s="133" t="s">
        <v>123</v>
      </c>
      <c r="H1510" s="134"/>
    </row>
    <row r="1511" spans="1:8" s="135" customFormat="1" ht="11.25">
      <c r="A1511" s="134" t="s">
        <v>1340</v>
      </c>
      <c r="B1511" s="134" t="s">
        <v>1340</v>
      </c>
      <c r="C1511" s="133" t="s">
        <v>137</v>
      </c>
      <c r="D1511" s="133" t="s">
        <v>5141</v>
      </c>
      <c r="E1511" s="133" t="s">
        <v>122</v>
      </c>
      <c r="F1511" s="133" t="s">
        <v>5004</v>
      </c>
      <c r="G1511" s="133" t="s">
        <v>123</v>
      </c>
      <c r="H1511" s="134"/>
    </row>
    <row r="1512" spans="1:8" s="135" customFormat="1" ht="11.25">
      <c r="A1512" s="134" t="s">
        <v>1340</v>
      </c>
      <c r="B1512" s="134" t="s">
        <v>1340</v>
      </c>
      <c r="C1512" s="133" t="s">
        <v>201</v>
      </c>
      <c r="D1512" s="133" t="s">
        <v>5142</v>
      </c>
      <c r="E1512" s="133" t="s">
        <v>122</v>
      </c>
      <c r="F1512" s="133" t="s">
        <v>5004</v>
      </c>
      <c r="G1512" s="133" t="s">
        <v>123</v>
      </c>
      <c r="H1512" s="134"/>
    </row>
    <row r="1513" spans="1:8" s="135" customFormat="1" ht="11.25">
      <c r="A1513" s="134" t="s">
        <v>1340</v>
      </c>
      <c r="B1513" s="134" t="s">
        <v>5143</v>
      </c>
      <c r="C1513" s="133" t="s">
        <v>121</v>
      </c>
      <c r="D1513" s="133" t="s">
        <v>5144</v>
      </c>
      <c r="E1513" s="133" t="s">
        <v>122</v>
      </c>
      <c r="F1513" s="133" t="s">
        <v>5004</v>
      </c>
      <c r="G1513" s="133" t="s">
        <v>123</v>
      </c>
      <c r="H1513" s="134"/>
    </row>
    <row r="1514" spans="1:8" s="135" customFormat="1" ht="11.25">
      <c r="A1514" s="134" t="s">
        <v>1340</v>
      </c>
      <c r="B1514" s="134" t="s">
        <v>5145</v>
      </c>
      <c r="C1514" s="133" t="s">
        <v>135</v>
      </c>
      <c r="D1514" s="133" t="s">
        <v>5146</v>
      </c>
      <c r="E1514" s="133" t="s">
        <v>122</v>
      </c>
      <c r="F1514" s="133" t="s">
        <v>5004</v>
      </c>
      <c r="G1514" s="133" t="s">
        <v>123</v>
      </c>
      <c r="H1514" s="134"/>
    </row>
    <row r="1515" spans="1:8" s="135" customFormat="1" ht="11.25">
      <c r="A1515" s="134" t="s">
        <v>1340</v>
      </c>
      <c r="B1515" s="134" t="s">
        <v>1340</v>
      </c>
      <c r="C1515" s="133" t="s">
        <v>1092</v>
      </c>
      <c r="D1515" s="133" t="s">
        <v>5147</v>
      </c>
      <c r="E1515" s="133" t="s">
        <v>122</v>
      </c>
      <c r="F1515" s="133" t="s">
        <v>5004</v>
      </c>
      <c r="G1515" s="133" t="s">
        <v>123</v>
      </c>
      <c r="H1515" s="134"/>
    </row>
    <row r="1516" spans="1:8" s="135" customFormat="1" ht="11.25">
      <c r="A1516" s="134" t="s">
        <v>1340</v>
      </c>
      <c r="B1516" s="134" t="s">
        <v>1340</v>
      </c>
      <c r="C1516" s="133" t="s">
        <v>137</v>
      </c>
      <c r="D1516" s="133" t="s">
        <v>5148</v>
      </c>
      <c r="E1516" s="133" t="s">
        <v>122</v>
      </c>
      <c r="F1516" s="133" t="s">
        <v>5004</v>
      </c>
      <c r="G1516" s="133" t="s">
        <v>123</v>
      </c>
      <c r="H1516" s="134"/>
    </row>
    <row r="1517" spans="1:8" s="135" customFormat="1" ht="11.25">
      <c r="A1517" s="134" t="s">
        <v>1340</v>
      </c>
      <c r="B1517" s="134" t="s">
        <v>1340</v>
      </c>
      <c r="C1517" s="133" t="s">
        <v>201</v>
      </c>
      <c r="D1517" s="133" t="s">
        <v>5149</v>
      </c>
      <c r="E1517" s="133" t="s">
        <v>122</v>
      </c>
      <c r="F1517" s="133" t="s">
        <v>5004</v>
      </c>
      <c r="G1517" s="133" t="s">
        <v>123</v>
      </c>
      <c r="H1517" s="134"/>
    </row>
    <row r="1518" spans="1:8" s="135" customFormat="1" ht="11.25">
      <c r="A1518" s="134" t="s">
        <v>1340</v>
      </c>
      <c r="B1518" s="134" t="s">
        <v>5150</v>
      </c>
      <c r="C1518" s="133" t="s">
        <v>135</v>
      </c>
      <c r="D1518" s="133" t="s">
        <v>5151</v>
      </c>
      <c r="E1518" s="133" t="s">
        <v>122</v>
      </c>
      <c r="F1518" s="133" t="s">
        <v>5004</v>
      </c>
      <c r="G1518" s="133" t="s">
        <v>123</v>
      </c>
      <c r="H1518" s="134"/>
    </row>
    <row r="1519" spans="1:8" s="135" customFormat="1" ht="11.25">
      <c r="A1519" s="134" t="s">
        <v>1340</v>
      </c>
      <c r="B1519" s="134" t="s">
        <v>1340</v>
      </c>
      <c r="C1519" s="133" t="s">
        <v>1092</v>
      </c>
      <c r="D1519" s="133" t="s">
        <v>5152</v>
      </c>
      <c r="E1519" s="133" t="s">
        <v>122</v>
      </c>
      <c r="F1519" s="133" t="s">
        <v>5004</v>
      </c>
      <c r="G1519" s="133" t="s">
        <v>123</v>
      </c>
      <c r="H1519" s="134"/>
    </row>
    <row r="1520" spans="1:8" s="135" customFormat="1" ht="11.25">
      <c r="A1520" s="134" t="s">
        <v>1340</v>
      </c>
      <c r="B1520" s="134" t="s">
        <v>1340</v>
      </c>
      <c r="C1520" s="133" t="s">
        <v>137</v>
      </c>
      <c r="D1520" s="133" t="s">
        <v>5153</v>
      </c>
      <c r="E1520" s="133" t="s">
        <v>122</v>
      </c>
      <c r="F1520" s="133" t="s">
        <v>5004</v>
      </c>
      <c r="G1520" s="133" t="s">
        <v>123</v>
      </c>
      <c r="H1520" s="134"/>
    </row>
    <row r="1521" spans="1:8" s="135" customFormat="1" ht="11.25">
      <c r="A1521" s="134" t="s">
        <v>1340</v>
      </c>
      <c r="B1521" s="134" t="s">
        <v>1340</v>
      </c>
      <c r="C1521" s="133" t="s">
        <v>201</v>
      </c>
      <c r="D1521" s="133" t="s">
        <v>5154</v>
      </c>
      <c r="E1521" s="133" t="s">
        <v>122</v>
      </c>
      <c r="F1521" s="133" t="s">
        <v>5004</v>
      </c>
      <c r="G1521" s="133" t="s">
        <v>123</v>
      </c>
      <c r="H1521" s="134"/>
    </row>
    <row r="1522" spans="1:8" s="135" customFormat="1" ht="11.25">
      <c r="A1522" s="134" t="s">
        <v>1340</v>
      </c>
      <c r="B1522" s="134" t="s">
        <v>5155</v>
      </c>
      <c r="C1522" s="133" t="s">
        <v>135</v>
      </c>
      <c r="D1522" s="133" t="s">
        <v>5156</v>
      </c>
      <c r="E1522" s="133" t="s">
        <v>122</v>
      </c>
      <c r="F1522" s="133" t="s">
        <v>5004</v>
      </c>
      <c r="G1522" s="133" t="s">
        <v>123</v>
      </c>
      <c r="H1522" s="134"/>
    </row>
    <row r="1523" spans="1:8" s="135" customFormat="1" ht="11.25">
      <c r="A1523" s="134" t="s">
        <v>1340</v>
      </c>
      <c r="B1523" s="134" t="s">
        <v>1340</v>
      </c>
      <c r="C1523" s="133" t="s">
        <v>1092</v>
      </c>
      <c r="D1523" s="133" t="s">
        <v>5157</v>
      </c>
      <c r="E1523" s="133" t="s">
        <v>122</v>
      </c>
      <c r="F1523" s="133" t="s">
        <v>5004</v>
      </c>
      <c r="G1523" s="133" t="s">
        <v>123</v>
      </c>
      <c r="H1523" s="134"/>
    </row>
    <row r="1524" spans="1:8" s="135" customFormat="1" ht="11.25">
      <c r="A1524" s="134" t="s">
        <v>1340</v>
      </c>
      <c r="B1524" s="134" t="s">
        <v>1340</v>
      </c>
      <c r="C1524" s="133" t="s">
        <v>137</v>
      </c>
      <c r="D1524" s="133" t="s">
        <v>5158</v>
      </c>
      <c r="E1524" s="133" t="s">
        <v>122</v>
      </c>
      <c r="F1524" s="133" t="s">
        <v>5004</v>
      </c>
      <c r="G1524" s="133" t="s">
        <v>123</v>
      </c>
      <c r="H1524" s="134"/>
    </row>
    <row r="1525" spans="1:8" s="135" customFormat="1" ht="11.25">
      <c r="A1525" s="134" t="s">
        <v>1340</v>
      </c>
      <c r="B1525" s="134" t="s">
        <v>1340</v>
      </c>
      <c r="C1525" s="133" t="s">
        <v>201</v>
      </c>
      <c r="D1525" s="133" t="s">
        <v>5159</v>
      </c>
      <c r="E1525" s="133" t="s">
        <v>122</v>
      </c>
      <c r="F1525" s="133" t="s">
        <v>5004</v>
      </c>
      <c r="G1525" s="133" t="s">
        <v>123</v>
      </c>
      <c r="H1525" s="134"/>
    </row>
    <row r="1526" spans="1:8" s="135" customFormat="1" ht="11.25">
      <c r="A1526" s="134" t="s">
        <v>3100</v>
      </c>
      <c r="B1526" s="134" t="s">
        <v>121</v>
      </c>
      <c r="C1526" s="133" t="s">
        <v>135</v>
      </c>
      <c r="D1526" s="133" t="s">
        <v>3101</v>
      </c>
      <c r="E1526" s="133" t="s">
        <v>122</v>
      </c>
      <c r="F1526" s="133" t="s">
        <v>5004</v>
      </c>
      <c r="G1526" s="133" t="s">
        <v>123</v>
      </c>
      <c r="H1526" s="134"/>
    </row>
    <row r="1527" spans="1:8" s="135" customFormat="1" ht="11.25">
      <c r="A1527" s="134" t="s">
        <v>1340</v>
      </c>
      <c r="B1527" s="134" t="s">
        <v>1340</v>
      </c>
      <c r="C1527" s="133" t="s">
        <v>1092</v>
      </c>
      <c r="D1527" s="133" t="s">
        <v>3102</v>
      </c>
      <c r="E1527" s="133" t="s">
        <v>122</v>
      </c>
      <c r="F1527" s="133" t="s">
        <v>5004</v>
      </c>
      <c r="G1527" s="133" t="s">
        <v>123</v>
      </c>
      <c r="H1527" s="134"/>
    </row>
    <row r="1528" spans="1:8" s="135" customFormat="1" ht="11.25">
      <c r="A1528" s="134" t="s">
        <v>1340</v>
      </c>
      <c r="B1528" s="134" t="s">
        <v>1340</v>
      </c>
      <c r="C1528" s="133" t="s">
        <v>137</v>
      </c>
      <c r="D1528" s="133" t="s">
        <v>3103</v>
      </c>
      <c r="E1528" s="133" t="s">
        <v>122</v>
      </c>
      <c r="F1528" s="133" t="s">
        <v>5004</v>
      </c>
      <c r="G1528" s="133" t="s">
        <v>123</v>
      </c>
      <c r="H1528" s="134"/>
    </row>
    <row r="1529" spans="1:8" s="135" customFormat="1" ht="11.25">
      <c r="A1529" s="134" t="s">
        <v>793</v>
      </c>
      <c r="B1529" s="134" t="s">
        <v>121</v>
      </c>
      <c r="C1529" s="133" t="s">
        <v>121</v>
      </c>
      <c r="D1529" s="133" t="s">
        <v>794</v>
      </c>
      <c r="E1529" s="133" t="s">
        <v>122</v>
      </c>
      <c r="F1529" s="133" t="s">
        <v>5004</v>
      </c>
      <c r="G1529" s="133" t="s">
        <v>123</v>
      </c>
      <c r="H1529" s="134"/>
    </row>
    <row r="1530" spans="1:8" s="135" customFormat="1" ht="11.25">
      <c r="A1530" s="134" t="s">
        <v>4591</v>
      </c>
      <c r="B1530" s="134" t="s">
        <v>121</v>
      </c>
      <c r="C1530" s="133" t="s">
        <v>135</v>
      </c>
      <c r="D1530" s="133" t="s">
        <v>4592</v>
      </c>
      <c r="E1530" s="133" t="s">
        <v>122</v>
      </c>
      <c r="F1530" s="133" t="s">
        <v>5004</v>
      </c>
      <c r="G1530" s="133" t="s">
        <v>123</v>
      </c>
      <c r="H1530" s="134"/>
    </row>
    <row r="1531" spans="1:8" s="135" customFormat="1" ht="11.25">
      <c r="A1531" s="134" t="s">
        <v>1340</v>
      </c>
      <c r="B1531" s="134" t="s">
        <v>1340</v>
      </c>
      <c r="C1531" s="133" t="s">
        <v>1092</v>
      </c>
      <c r="D1531" s="133" t="s">
        <v>4593</v>
      </c>
      <c r="E1531" s="133" t="s">
        <v>122</v>
      </c>
      <c r="F1531" s="133" t="s">
        <v>5004</v>
      </c>
      <c r="G1531" s="133" t="s">
        <v>123</v>
      </c>
      <c r="H1531" s="134"/>
    </row>
    <row r="1532" spans="1:8" s="135" customFormat="1" ht="11.25">
      <c r="A1532" s="134" t="s">
        <v>1340</v>
      </c>
      <c r="B1532" s="134" t="s">
        <v>1340</v>
      </c>
      <c r="C1532" s="133" t="s">
        <v>1380</v>
      </c>
      <c r="D1532" s="133" t="s">
        <v>4594</v>
      </c>
      <c r="E1532" s="133" t="s">
        <v>122</v>
      </c>
      <c r="F1532" s="133" t="s">
        <v>5004</v>
      </c>
      <c r="G1532" s="133" t="s">
        <v>123</v>
      </c>
      <c r="H1532" s="134"/>
    </row>
    <row r="1533" spans="1:8" s="135" customFormat="1" ht="11.25">
      <c r="A1533" s="134" t="s">
        <v>1340</v>
      </c>
      <c r="B1533" s="134" t="s">
        <v>1340</v>
      </c>
      <c r="C1533" s="133" t="s">
        <v>137</v>
      </c>
      <c r="D1533" s="133" t="s">
        <v>4595</v>
      </c>
      <c r="E1533" s="133" t="s">
        <v>122</v>
      </c>
      <c r="F1533" s="133" t="s">
        <v>5004</v>
      </c>
      <c r="G1533" s="133" t="s">
        <v>123</v>
      </c>
      <c r="H1533" s="134"/>
    </row>
    <row r="1534" spans="1:8" s="135" customFormat="1" ht="11.25">
      <c r="A1534" s="134" t="s">
        <v>1340</v>
      </c>
      <c r="B1534" s="134" t="s">
        <v>1340</v>
      </c>
      <c r="C1534" s="133" t="s">
        <v>201</v>
      </c>
      <c r="D1534" s="133" t="s">
        <v>4596</v>
      </c>
      <c r="E1534" s="133" t="s">
        <v>122</v>
      </c>
      <c r="F1534" s="133" t="s">
        <v>5004</v>
      </c>
      <c r="G1534" s="133" t="s">
        <v>123</v>
      </c>
      <c r="H1534" s="134"/>
    </row>
    <row r="1535" spans="1:8" s="135" customFormat="1" ht="11.25">
      <c r="A1535" s="134" t="s">
        <v>4430</v>
      </c>
      <c r="B1535" s="134" t="s">
        <v>121</v>
      </c>
      <c r="C1535" s="133" t="s">
        <v>135</v>
      </c>
      <c r="D1535" s="133" t="s">
        <v>4431</v>
      </c>
      <c r="E1535" s="133" t="s">
        <v>122</v>
      </c>
      <c r="F1535" s="133" t="s">
        <v>5004</v>
      </c>
      <c r="G1535" s="133" t="s">
        <v>123</v>
      </c>
      <c r="H1535" s="134"/>
    </row>
    <row r="1536" spans="1:8" s="135" customFormat="1" ht="11.25">
      <c r="A1536" s="134" t="s">
        <v>1340</v>
      </c>
      <c r="B1536" s="134" t="s">
        <v>1340</v>
      </c>
      <c r="C1536" s="133" t="s">
        <v>137</v>
      </c>
      <c r="D1536" s="133" t="s">
        <v>4432</v>
      </c>
      <c r="E1536" s="133" t="s">
        <v>122</v>
      </c>
      <c r="F1536" s="133" t="s">
        <v>5004</v>
      </c>
      <c r="G1536" s="133" t="s">
        <v>123</v>
      </c>
      <c r="H1536" s="134"/>
    </row>
    <row r="1537" spans="1:8" s="135" customFormat="1" ht="11.25">
      <c r="A1537" s="134" t="s">
        <v>1340</v>
      </c>
      <c r="B1537" s="134" t="s">
        <v>1340</v>
      </c>
      <c r="C1537" s="133" t="s">
        <v>201</v>
      </c>
      <c r="D1537" s="133" t="s">
        <v>4433</v>
      </c>
      <c r="E1537" s="133" t="s">
        <v>122</v>
      </c>
      <c r="F1537" s="133" t="s">
        <v>5004</v>
      </c>
      <c r="G1537" s="133" t="s">
        <v>123</v>
      </c>
      <c r="H1537" s="134"/>
    </row>
    <row r="1538" spans="1:8" s="135" customFormat="1" ht="11.25">
      <c r="A1538" s="134" t="s">
        <v>4434</v>
      </c>
      <c r="B1538" s="134" t="s">
        <v>121</v>
      </c>
      <c r="C1538" s="133" t="s">
        <v>135</v>
      </c>
      <c r="D1538" s="133" t="s">
        <v>4435</v>
      </c>
      <c r="E1538" s="133" t="s">
        <v>122</v>
      </c>
      <c r="F1538" s="133" t="s">
        <v>5004</v>
      </c>
      <c r="G1538" s="133" t="s">
        <v>123</v>
      </c>
      <c r="H1538" s="134"/>
    </row>
    <row r="1539" spans="1:8" s="135" customFormat="1" ht="11.25">
      <c r="A1539" s="134" t="s">
        <v>1340</v>
      </c>
      <c r="B1539" s="134" t="s">
        <v>1340</v>
      </c>
      <c r="C1539" s="133" t="s">
        <v>137</v>
      </c>
      <c r="D1539" s="133" t="s">
        <v>4436</v>
      </c>
      <c r="E1539" s="133" t="s">
        <v>122</v>
      </c>
      <c r="F1539" s="133" t="s">
        <v>5004</v>
      </c>
      <c r="G1539" s="133" t="s">
        <v>123</v>
      </c>
      <c r="H1539" s="134"/>
    </row>
    <row r="1540" spans="1:8" s="135" customFormat="1" ht="11.25">
      <c r="A1540" s="134" t="s">
        <v>795</v>
      </c>
      <c r="B1540" s="134" t="s">
        <v>121</v>
      </c>
      <c r="C1540" s="133" t="s">
        <v>135</v>
      </c>
      <c r="D1540" s="133" t="s">
        <v>796</v>
      </c>
      <c r="E1540" s="133" t="s">
        <v>122</v>
      </c>
      <c r="F1540" s="133" t="s">
        <v>5004</v>
      </c>
      <c r="G1540" s="133" t="s">
        <v>123</v>
      </c>
      <c r="H1540" s="134"/>
    </row>
    <row r="1541" spans="1:8" s="135" customFormat="1" ht="11.25">
      <c r="A1541" s="134" t="s">
        <v>1340</v>
      </c>
      <c r="B1541" s="134" t="s">
        <v>1340</v>
      </c>
      <c r="C1541" s="133" t="s">
        <v>137</v>
      </c>
      <c r="D1541" s="133" t="s">
        <v>797</v>
      </c>
      <c r="E1541" s="133" t="s">
        <v>122</v>
      </c>
      <c r="F1541" s="133" t="s">
        <v>5004</v>
      </c>
      <c r="G1541" s="133" t="s">
        <v>123</v>
      </c>
      <c r="H1541" s="134"/>
    </row>
    <row r="1542" spans="1:8" s="135" customFormat="1" ht="11.25">
      <c r="A1542" s="134" t="s">
        <v>1340</v>
      </c>
      <c r="B1542" s="134" t="s">
        <v>1340</v>
      </c>
      <c r="C1542" s="133" t="s">
        <v>201</v>
      </c>
      <c r="D1542" s="133" t="s">
        <v>798</v>
      </c>
      <c r="E1542" s="133" t="s">
        <v>122</v>
      </c>
      <c r="F1542" s="133" t="s">
        <v>5004</v>
      </c>
      <c r="G1542" s="133" t="s">
        <v>123</v>
      </c>
      <c r="H1542" s="134"/>
    </row>
    <row r="1543" spans="1:8" s="135" customFormat="1" ht="11.25">
      <c r="A1543" s="134" t="s">
        <v>2118</v>
      </c>
      <c r="B1543" s="134" t="s">
        <v>121</v>
      </c>
      <c r="C1543" s="133" t="s">
        <v>135</v>
      </c>
      <c r="D1543" s="133" t="s">
        <v>2119</v>
      </c>
      <c r="E1543" s="133" t="s">
        <v>122</v>
      </c>
      <c r="F1543" s="133" t="s">
        <v>5004</v>
      </c>
      <c r="G1543" s="133" t="s">
        <v>123</v>
      </c>
      <c r="H1543" s="134"/>
    </row>
    <row r="1544" spans="1:8" s="135" customFormat="1" ht="11.25">
      <c r="A1544" s="134" t="s">
        <v>1340</v>
      </c>
      <c r="B1544" s="134" t="s">
        <v>1340</v>
      </c>
      <c r="C1544" s="133" t="s">
        <v>137</v>
      </c>
      <c r="D1544" s="133" t="s">
        <v>3576</v>
      </c>
      <c r="E1544" s="133" t="s">
        <v>122</v>
      </c>
      <c r="F1544" s="133" t="s">
        <v>5004</v>
      </c>
      <c r="G1544" s="133" t="s">
        <v>123</v>
      </c>
      <c r="H1544" s="134"/>
    </row>
    <row r="1545" spans="1:8" s="135" customFormat="1" ht="11.25">
      <c r="A1545" s="134" t="s">
        <v>5518</v>
      </c>
      <c r="B1545" s="134" t="s">
        <v>121</v>
      </c>
      <c r="C1545" s="133" t="s">
        <v>135</v>
      </c>
      <c r="D1545" s="133" t="s">
        <v>5519</v>
      </c>
      <c r="E1545" s="133" t="s">
        <v>122</v>
      </c>
      <c r="F1545" s="133" t="s">
        <v>169</v>
      </c>
      <c r="G1545" s="133" t="s">
        <v>123</v>
      </c>
      <c r="H1545" s="134"/>
    </row>
    <row r="1546" spans="1:8" s="135" customFormat="1" ht="11.25">
      <c r="A1546" s="134" t="s">
        <v>1340</v>
      </c>
      <c r="B1546" s="134" t="s">
        <v>1340</v>
      </c>
      <c r="C1546" s="133" t="s">
        <v>137</v>
      </c>
      <c r="D1546" s="133" t="s">
        <v>5520</v>
      </c>
      <c r="E1546" s="133" t="s">
        <v>122</v>
      </c>
      <c r="F1546" s="133" t="s">
        <v>169</v>
      </c>
      <c r="G1546" s="133" t="s">
        <v>123</v>
      </c>
      <c r="H1546" s="134"/>
    </row>
    <row r="1547" spans="1:8" s="135" customFormat="1" ht="11.25">
      <c r="A1547" s="134" t="s">
        <v>5750</v>
      </c>
      <c r="B1547" s="134" t="s">
        <v>121</v>
      </c>
      <c r="C1547" s="133" t="s">
        <v>135</v>
      </c>
      <c r="D1547" s="133" t="s">
        <v>5751</v>
      </c>
      <c r="E1547" s="133" t="s">
        <v>122</v>
      </c>
      <c r="F1547" s="133" t="s">
        <v>169</v>
      </c>
      <c r="G1547" s="133" t="s">
        <v>123</v>
      </c>
      <c r="H1547" s="134"/>
    </row>
    <row r="1548" spans="1:8" s="135" customFormat="1" ht="11.25">
      <c r="A1548" s="134" t="s">
        <v>1340</v>
      </c>
      <c r="B1548" s="134" t="s">
        <v>1340</v>
      </c>
      <c r="C1548" s="133" t="s">
        <v>137</v>
      </c>
      <c r="D1548" s="133" t="s">
        <v>5752</v>
      </c>
      <c r="E1548" s="133" t="s">
        <v>122</v>
      </c>
      <c r="F1548" s="133" t="s">
        <v>169</v>
      </c>
      <c r="G1548" s="133" t="s">
        <v>123</v>
      </c>
      <c r="H1548" s="134"/>
    </row>
    <row r="1549" spans="1:8" s="135" customFormat="1" ht="11.25">
      <c r="A1549" s="134" t="s">
        <v>799</v>
      </c>
      <c r="B1549" s="134" t="s">
        <v>121</v>
      </c>
      <c r="C1549" s="133" t="s">
        <v>121</v>
      </c>
      <c r="D1549" s="133" t="s">
        <v>800</v>
      </c>
      <c r="E1549" s="133" t="s">
        <v>122</v>
      </c>
      <c r="F1549" s="133" t="s">
        <v>5004</v>
      </c>
      <c r="G1549" s="133" t="s">
        <v>123</v>
      </c>
      <c r="H1549" s="134"/>
    </row>
    <row r="1550" spans="1:8" s="135" customFormat="1" ht="11.25">
      <c r="A1550" s="134" t="s">
        <v>801</v>
      </c>
      <c r="B1550" s="134" t="s">
        <v>121</v>
      </c>
      <c r="C1550" s="133" t="s">
        <v>135</v>
      </c>
      <c r="D1550" s="133" t="s">
        <v>802</v>
      </c>
      <c r="E1550" s="133" t="s">
        <v>122</v>
      </c>
      <c r="F1550" s="133" t="s">
        <v>5004</v>
      </c>
      <c r="G1550" s="133" t="s">
        <v>123</v>
      </c>
      <c r="H1550" s="134"/>
    </row>
    <row r="1551" spans="1:8" s="135" customFormat="1" ht="11.25">
      <c r="A1551" s="134" t="s">
        <v>1340</v>
      </c>
      <c r="B1551" s="134" t="s">
        <v>1340</v>
      </c>
      <c r="C1551" s="133" t="s">
        <v>188</v>
      </c>
      <c r="D1551" s="133" t="s">
        <v>803</v>
      </c>
      <c r="E1551" s="133" t="s">
        <v>122</v>
      </c>
      <c r="F1551" s="133" t="s">
        <v>5004</v>
      </c>
      <c r="G1551" s="133" t="s">
        <v>123</v>
      </c>
      <c r="H1551" s="134"/>
    </row>
    <row r="1552" spans="1:8" s="135" customFormat="1" ht="11.25">
      <c r="A1552" s="134" t="s">
        <v>805</v>
      </c>
      <c r="B1552" s="134" t="s">
        <v>121</v>
      </c>
      <c r="C1552" s="133" t="s">
        <v>135</v>
      </c>
      <c r="D1552" s="133" t="s">
        <v>806</v>
      </c>
      <c r="E1552" s="133" t="s">
        <v>122</v>
      </c>
      <c r="F1552" s="133" t="s">
        <v>5004</v>
      </c>
      <c r="G1552" s="133" t="s">
        <v>123</v>
      </c>
      <c r="H1552" s="134"/>
    </row>
    <row r="1553" spans="1:8" s="135" customFormat="1" ht="11.25">
      <c r="A1553" s="134" t="s">
        <v>1340</v>
      </c>
      <c r="B1553" s="134" t="s">
        <v>1340</v>
      </c>
      <c r="C1553" s="133" t="s">
        <v>137</v>
      </c>
      <c r="D1553" s="133" t="s">
        <v>1818</v>
      </c>
      <c r="E1553" s="133" t="s">
        <v>122</v>
      </c>
      <c r="F1553" s="133" t="s">
        <v>5004</v>
      </c>
      <c r="G1553" s="133" t="s">
        <v>123</v>
      </c>
      <c r="H1553" s="134"/>
    </row>
    <row r="1554" spans="1:8" s="135" customFormat="1" ht="11.25">
      <c r="A1554" s="134" t="s">
        <v>1453</v>
      </c>
      <c r="B1554" s="134" t="s">
        <v>121</v>
      </c>
      <c r="C1554" s="133" t="s">
        <v>135</v>
      </c>
      <c r="D1554" s="133" t="s">
        <v>1454</v>
      </c>
      <c r="E1554" s="133" t="s">
        <v>122</v>
      </c>
      <c r="F1554" s="133" t="s">
        <v>5004</v>
      </c>
      <c r="G1554" s="133" t="s">
        <v>123</v>
      </c>
      <c r="H1554" s="134"/>
    </row>
    <row r="1555" spans="1:8" s="135" customFormat="1" ht="11.25">
      <c r="A1555" s="134" t="s">
        <v>1340</v>
      </c>
      <c r="B1555" s="134" t="s">
        <v>1340</v>
      </c>
      <c r="C1555" s="133" t="s">
        <v>518</v>
      </c>
      <c r="D1555" s="133" t="s">
        <v>1455</v>
      </c>
      <c r="E1555" s="133" t="s">
        <v>122</v>
      </c>
      <c r="F1555" s="133" t="s">
        <v>5004</v>
      </c>
      <c r="G1555" s="133" t="s">
        <v>123</v>
      </c>
      <c r="H1555" s="134"/>
    </row>
    <row r="1556" spans="1:8" s="135" customFormat="1" ht="11.25">
      <c r="A1556" s="134" t="s">
        <v>6188</v>
      </c>
      <c r="B1556" s="134" t="s">
        <v>121</v>
      </c>
      <c r="C1556" s="133" t="s">
        <v>135</v>
      </c>
      <c r="D1556" s="133" t="s">
        <v>6189</v>
      </c>
      <c r="E1556" s="133" t="s">
        <v>122</v>
      </c>
      <c r="F1556" s="133" t="s">
        <v>5004</v>
      </c>
      <c r="G1556" s="133" t="s">
        <v>123</v>
      </c>
      <c r="H1556" s="134"/>
    </row>
    <row r="1557" spans="1:8" s="135" customFormat="1" ht="11.25">
      <c r="A1557" s="134" t="s">
        <v>1340</v>
      </c>
      <c r="B1557" s="134" t="s">
        <v>1340</v>
      </c>
      <c r="C1557" s="133" t="s">
        <v>1092</v>
      </c>
      <c r="D1557" s="133" t="s">
        <v>6190</v>
      </c>
      <c r="E1557" s="133" t="s">
        <v>122</v>
      </c>
      <c r="F1557" s="133" t="s">
        <v>5004</v>
      </c>
      <c r="G1557" s="133" t="s">
        <v>123</v>
      </c>
      <c r="H1557" s="134"/>
    </row>
    <row r="1558" spans="1:8" s="135" customFormat="1" ht="11.25">
      <c r="A1558" s="134" t="s">
        <v>1340</v>
      </c>
      <c r="B1558" s="134" t="s">
        <v>1340</v>
      </c>
      <c r="C1558" s="133" t="s">
        <v>137</v>
      </c>
      <c r="D1558" s="133" t="s">
        <v>6191</v>
      </c>
      <c r="E1558" s="133" t="s">
        <v>122</v>
      </c>
      <c r="F1558" s="133" t="s">
        <v>5004</v>
      </c>
      <c r="G1558" s="133" t="s">
        <v>123</v>
      </c>
      <c r="H1558" s="134"/>
    </row>
    <row r="1559" spans="1:8" s="135" customFormat="1" ht="11.25">
      <c r="A1559" s="134" t="s">
        <v>1340</v>
      </c>
      <c r="B1559" s="134" t="s">
        <v>1340</v>
      </c>
      <c r="C1559" s="133" t="s">
        <v>201</v>
      </c>
      <c r="D1559" s="133" t="s">
        <v>6192</v>
      </c>
      <c r="E1559" s="133" t="s">
        <v>122</v>
      </c>
      <c r="F1559" s="133" t="s">
        <v>5004</v>
      </c>
      <c r="G1559" s="133" t="s">
        <v>123</v>
      </c>
      <c r="H1559" s="134"/>
    </row>
    <row r="1560" spans="1:8" s="135" customFormat="1" ht="11.25">
      <c r="A1560" s="134" t="s">
        <v>4212</v>
      </c>
      <c r="B1560" s="134" t="s">
        <v>121</v>
      </c>
      <c r="C1560" s="133" t="s">
        <v>135</v>
      </c>
      <c r="D1560" s="133" t="s">
        <v>4213</v>
      </c>
      <c r="E1560" s="133" t="s">
        <v>122</v>
      </c>
      <c r="F1560" s="133" t="s">
        <v>5004</v>
      </c>
      <c r="G1560" s="133" t="s">
        <v>123</v>
      </c>
      <c r="H1560" s="134"/>
    </row>
    <row r="1561" spans="1:8" s="135" customFormat="1" ht="11.25">
      <c r="A1561" s="134" t="s">
        <v>1340</v>
      </c>
      <c r="B1561" s="134" t="s">
        <v>1340</v>
      </c>
      <c r="C1561" s="133" t="s">
        <v>137</v>
      </c>
      <c r="D1561" s="133" t="s">
        <v>4214</v>
      </c>
      <c r="E1561" s="133" t="s">
        <v>122</v>
      </c>
      <c r="F1561" s="133" t="s">
        <v>5004</v>
      </c>
      <c r="G1561" s="133" t="s">
        <v>123</v>
      </c>
      <c r="H1561" s="134"/>
    </row>
    <row r="1562" spans="1:8" s="135" customFormat="1" ht="11.25">
      <c r="A1562" s="134" t="s">
        <v>5648</v>
      </c>
      <c r="B1562" s="134" t="s">
        <v>121</v>
      </c>
      <c r="C1562" s="133" t="s">
        <v>135</v>
      </c>
      <c r="D1562" s="133" t="s">
        <v>5649</v>
      </c>
      <c r="E1562" s="133" t="s">
        <v>122</v>
      </c>
      <c r="F1562" s="133" t="s">
        <v>5004</v>
      </c>
      <c r="G1562" s="133" t="s">
        <v>123</v>
      </c>
      <c r="H1562" s="134"/>
    </row>
    <row r="1563" spans="1:8" s="135" customFormat="1" ht="11.25">
      <c r="A1563" s="134" t="s">
        <v>1340</v>
      </c>
      <c r="B1563" s="134" t="s">
        <v>1340</v>
      </c>
      <c r="C1563" s="133" t="s">
        <v>1092</v>
      </c>
      <c r="D1563" s="133" t="s">
        <v>5650</v>
      </c>
      <c r="E1563" s="133" t="s">
        <v>122</v>
      </c>
      <c r="F1563" s="133" t="s">
        <v>5004</v>
      </c>
      <c r="G1563" s="133" t="s">
        <v>123</v>
      </c>
      <c r="H1563" s="134"/>
    </row>
    <row r="1564" spans="1:8" s="135" customFormat="1" ht="11.25">
      <c r="A1564" s="134" t="s">
        <v>1340</v>
      </c>
      <c r="B1564" s="134" t="s">
        <v>1340</v>
      </c>
      <c r="C1564" s="133" t="s">
        <v>137</v>
      </c>
      <c r="D1564" s="133" t="s">
        <v>5651</v>
      </c>
      <c r="E1564" s="133" t="s">
        <v>122</v>
      </c>
      <c r="F1564" s="133" t="s">
        <v>5004</v>
      </c>
      <c r="G1564" s="133" t="s">
        <v>123</v>
      </c>
      <c r="H1564" s="134"/>
    </row>
    <row r="1565" spans="1:8" s="135" customFormat="1" ht="11.25">
      <c r="A1565" s="134" t="s">
        <v>1340</v>
      </c>
      <c r="B1565" s="134" t="s">
        <v>1340</v>
      </c>
      <c r="C1565" s="133" t="s">
        <v>201</v>
      </c>
      <c r="D1565" s="133" t="s">
        <v>5652</v>
      </c>
      <c r="E1565" s="133" t="s">
        <v>122</v>
      </c>
      <c r="F1565" s="133" t="s">
        <v>5004</v>
      </c>
      <c r="G1565" s="133" t="s">
        <v>123</v>
      </c>
      <c r="H1565" s="134"/>
    </row>
    <row r="1566" spans="1:8" s="135" customFormat="1" ht="11.25">
      <c r="A1566" s="134" t="s">
        <v>807</v>
      </c>
      <c r="B1566" s="134" t="s">
        <v>121</v>
      </c>
      <c r="C1566" s="133" t="s">
        <v>135</v>
      </c>
      <c r="D1566" s="133" t="s">
        <v>808</v>
      </c>
      <c r="E1566" s="133" t="s">
        <v>122</v>
      </c>
      <c r="F1566" s="133" t="s">
        <v>5004</v>
      </c>
      <c r="G1566" s="133" t="s">
        <v>123</v>
      </c>
      <c r="H1566" s="134"/>
    </row>
    <row r="1567" spans="1:8" s="135" customFormat="1" ht="11.25">
      <c r="A1567" s="134" t="s">
        <v>1340</v>
      </c>
      <c r="B1567" s="134" t="s">
        <v>1340</v>
      </c>
      <c r="C1567" s="133" t="s">
        <v>137</v>
      </c>
      <c r="D1567" s="133" t="s">
        <v>809</v>
      </c>
      <c r="E1567" s="133" t="s">
        <v>122</v>
      </c>
      <c r="F1567" s="133" t="s">
        <v>5004</v>
      </c>
      <c r="G1567" s="133" t="s">
        <v>123</v>
      </c>
      <c r="H1567" s="134"/>
    </row>
    <row r="1568" spans="1:8" s="135" customFormat="1" ht="11.25">
      <c r="A1568" s="134" t="s">
        <v>1340</v>
      </c>
      <c r="B1568" s="134" t="s">
        <v>1340</v>
      </c>
      <c r="C1568" s="133" t="s">
        <v>201</v>
      </c>
      <c r="D1568" s="133" t="s">
        <v>810</v>
      </c>
      <c r="E1568" s="133" t="s">
        <v>122</v>
      </c>
      <c r="F1568" s="133" t="s">
        <v>5004</v>
      </c>
      <c r="G1568" s="133" t="s">
        <v>123</v>
      </c>
      <c r="H1568" s="134"/>
    </row>
    <row r="1569" spans="1:8" s="135" customFormat="1" ht="11.25">
      <c r="A1569" s="134" t="s">
        <v>811</v>
      </c>
      <c r="B1569" s="134" t="s">
        <v>121</v>
      </c>
      <c r="C1569" s="133" t="s">
        <v>121</v>
      </c>
      <c r="D1569" s="133" t="s">
        <v>812</v>
      </c>
      <c r="E1569" s="133" t="s">
        <v>122</v>
      </c>
      <c r="F1569" s="133" t="s">
        <v>5004</v>
      </c>
      <c r="G1569" s="133" t="s">
        <v>123</v>
      </c>
      <c r="H1569" s="134"/>
    </row>
    <row r="1570" spans="1:8" s="135" customFormat="1" ht="11.25">
      <c r="A1570" s="134" t="s">
        <v>813</v>
      </c>
      <c r="B1570" s="134" t="s">
        <v>121</v>
      </c>
      <c r="C1570" s="133" t="s">
        <v>121</v>
      </c>
      <c r="D1570" s="133" t="s">
        <v>814</v>
      </c>
      <c r="E1570" s="133" t="s">
        <v>122</v>
      </c>
      <c r="F1570" s="133" t="s">
        <v>5004</v>
      </c>
      <c r="G1570" s="133" t="s">
        <v>123</v>
      </c>
      <c r="H1570" s="134"/>
    </row>
    <row r="1571" spans="1:8" s="135" customFormat="1" ht="11.25">
      <c r="A1571" s="134" t="s">
        <v>815</v>
      </c>
      <c r="B1571" s="134" t="s">
        <v>121</v>
      </c>
      <c r="C1571" s="133" t="s">
        <v>121</v>
      </c>
      <c r="D1571" s="133" t="s">
        <v>816</v>
      </c>
      <c r="E1571" s="133" t="s">
        <v>122</v>
      </c>
      <c r="F1571" s="133" t="s">
        <v>5004</v>
      </c>
      <c r="G1571" s="133" t="s">
        <v>123</v>
      </c>
      <c r="H1571" s="134"/>
    </row>
    <row r="1572" spans="1:8" s="135" customFormat="1" ht="11.25">
      <c r="A1572" s="134" t="s">
        <v>817</v>
      </c>
      <c r="B1572" s="134" t="s">
        <v>121</v>
      </c>
      <c r="C1572" s="133" t="s">
        <v>121</v>
      </c>
      <c r="D1572" s="133" t="s">
        <v>818</v>
      </c>
      <c r="E1572" s="133" t="s">
        <v>122</v>
      </c>
      <c r="F1572" s="133" t="s">
        <v>5004</v>
      </c>
      <c r="G1572" s="133" t="s">
        <v>123</v>
      </c>
      <c r="H1572" s="134"/>
    </row>
    <row r="1573" spans="1:8" s="135" customFormat="1" ht="11.25">
      <c r="A1573" s="134" t="s">
        <v>819</v>
      </c>
      <c r="B1573" s="134" t="s">
        <v>121</v>
      </c>
      <c r="C1573" s="133" t="s">
        <v>135</v>
      </c>
      <c r="D1573" s="133" t="s">
        <v>6037</v>
      </c>
      <c r="E1573" s="133" t="s">
        <v>122</v>
      </c>
      <c r="F1573" s="133" t="s">
        <v>3834</v>
      </c>
      <c r="G1573" s="133" t="s">
        <v>123</v>
      </c>
      <c r="H1573" s="134"/>
    </row>
    <row r="1574" spans="1:8" s="135" customFormat="1" ht="11.25">
      <c r="A1574" s="134" t="s">
        <v>1340</v>
      </c>
      <c r="B1574" s="134" t="s">
        <v>1340</v>
      </c>
      <c r="C1574" s="133" t="s">
        <v>1092</v>
      </c>
      <c r="D1574" s="133" t="s">
        <v>6038</v>
      </c>
      <c r="E1574" s="133" t="s">
        <v>122</v>
      </c>
      <c r="F1574" s="133" t="s">
        <v>3834</v>
      </c>
      <c r="G1574" s="133" t="s">
        <v>123</v>
      </c>
      <c r="H1574" s="134"/>
    </row>
    <row r="1575" spans="1:8" s="135" customFormat="1" ht="11.25">
      <c r="A1575" s="134" t="s">
        <v>1340</v>
      </c>
      <c r="B1575" s="134" t="s">
        <v>1340</v>
      </c>
      <c r="C1575" s="133" t="s">
        <v>137</v>
      </c>
      <c r="D1575" s="133" t="s">
        <v>6039</v>
      </c>
      <c r="E1575" s="133" t="s">
        <v>122</v>
      </c>
      <c r="F1575" s="133" t="s">
        <v>3834</v>
      </c>
      <c r="G1575" s="133" t="s">
        <v>123</v>
      </c>
      <c r="H1575" s="134"/>
    </row>
    <row r="1576" spans="1:8" s="135" customFormat="1" ht="11.25">
      <c r="A1576" s="134" t="s">
        <v>1340</v>
      </c>
      <c r="B1576" s="134" t="s">
        <v>1340</v>
      </c>
      <c r="C1576" s="133" t="s">
        <v>201</v>
      </c>
      <c r="D1576" s="133" t="s">
        <v>6040</v>
      </c>
      <c r="E1576" s="133" t="s">
        <v>122</v>
      </c>
      <c r="F1576" s="133" t="s">
        <v>3834</v>
      </c>
      <c r="G1576" s="133" t="s">
        <v>123</v>
      </c>
      <c r="H1576" s="134"/>
    </row>
    <row r="1577" spans="1:8" s="135" customFormat="1" ht="11.25">
      <c r="A1577" s="134" t="s">
        <v>820</v>
      </c>
      <c r="B1577" s="134" t="s">
        <v>121</v>
      </c>
      <c r="C1577" s="133" t="s">
        <v>135</v>
      </c>
      <c r="D1577" s="133" t="s">
        <v>821</v>
      </c>
      <c r="E1577" s="133" t="s">
        <v>122</v>
      </c>
      <c r="F1577" s="133" t="s">
        <v>5004</v>
      </c>
      <c r="G1577" s="133" t="s">
        <v>123</v>
      </c>
      <c r="H1577" s="134"/>
    </row>
    <row r="1578" spans="1:8" s="135" customFormat="1" ht="11.25">
      <c r="A1578" s="134" t="s">
        <v>1340</v>
      </c>
      <c r="B1578" s="134" t="s">
        <v>1340</v>
      </c>
      <c r="C1578" s="133" t="s">
        <v>137</v>
      </c>
      <c r="D1578" s="133" t="s">
        <v>3696</v>
      </c>
      <c r="E1578" s="133" t="s">
        <v>122</v>
      </c>
      <c r="F1578" s="133" t="s">
        <v>5004</v>
      </c>
      <c r="G1578" s="133" t="s">
        <v>123</v>
      </c>
      <c r="H1578" s="134"/>
    </row>
    <row r="1579" spans="1:8" s="135" customFormat="1" ht="11.25">
      <c r="A1579" s="134" t="s">
        <v>1340</v>
      </c>
      <c r="B1579" s="134" t="s">
        <v>1340</v>
      </c>
      <c r="C1579" s="133" t="s">
        <v>201</v>
      </c>
      <c r="D1579" s="133" t="s">
        <v>3697</v>
      </c>
      <c r="E1579" s="133" t="s">
        <v>122</v>
      </c>
      <c r="F1579" s="133" t="s">
        <v>5004</v>
      </c>
      <c r="G1579" s="133" t="s">
        <v>123</v>
      </c>
      <c r="H1579" s="134"/>
    </row>
    <row r="1580" spans="1:8" s="135" customFormat="1" ht="11.25">
      <c r="A1580" s="134" t="s">
        <v>822</v>
      </c>
      <c r="B1580" s="134" t="s">
        <v>121</v>
      </c>
      <c r="C1580" s="133" t="s">
        <v>135</v>
      </c>
      <c r="D1580" s="133" t="s">
        <v>823</v>
      </c>
      <c r="E1580" s="133" t="s">
        <v>122</v>
      </c>
      <c r="F1580" s="133" t="s">
        <v>5004</v>
      </c>
      <c r="G1580" s="133" t="s">
        <v>123</v>
      </c>
      <c r="H1580" s="134"/>
    </row>
    <row r="1581" spans="1:8" s="135" customFormat="1" ht="11.25">
      <c r="A1581" s="134" t="s">
        <v>1340</v>
      </c>
      <c r="B1581" s="134" t="s">
        <v>1340</v>
      </c>
      <c r="C1581" s="133" t="s">
        <v>137</v>
      </c>
      <c r="D1581" s="133" t="s">
        <v>824</v>
      </c>
      <c r="E1581" s="133" t="s">
        <v>122</v>
      </c>
      <c r="F1581" s="133" t="s">
        <v>5004</v>
      </c>
      <c r="G1581" s="133" t="s">
        <v>123</v>
      </c>
      <c r="H1581" s="134"/>
    </row>
    <row r="1582" spans="1:8" s="135" customFormat="1" ht="11.25">
      <c r="A1582" s="134" t="s">
        <v>1340</v>
      </c>
      <c r="B1582" s="134" t="s">
        <v>1340</v>
      </c>
      <c r="C1582" s="133" t="s">
        <v>201</v>
      </c>
      <c r="D1582" s="133" t="s">
        <v>825</v>
      </c>
      <c r="E1582" s="133" t="s">
        <v>122</v>
      </c>
      <c r="F1582" s="133" t="s">
        <v>5004</v>
      </c>
      <c r="G1582" s="133" t="s">
        <v>123</v>
      </c>
      <c r="H1582" s="134"/>
    </row>
    <row r="1583" spans="1:8" s="135" customFormat="1" ht="11.25">
      <c r="A1583" s="134" t="s">
        <v>826</v>
      </c>
      <c r="B1583" s="134" t="s">
        <v>121</v>
      </c>
      <c r="C1583" s="133" t="s">
        <v>135</v>
      </c>
      <c r="D1583" s="133" t="s">
        <v>827</v>
      </c>
      <c r="E1583" s="133" t="s">
        <v>122</v>
      </c>
      <c r="F1583" s="133" t="s">
        <v>5004</v>
      </c>
      <c r="G1583" s="133" t="s">
        <v>123</v>
      </c>
      <c r="H1583" s="134"/>
    </row>
    <row r="1584" spans="1:8" s="135" customFormat="1" ht="11.25">
      <c r="A1584" s="134" t="s">
        <v>1340</v>
      </c>
      <c r="B1584" s="134" t="s">
        <v>1340</v>
      </c>
      <c r="C1584" s="133" t="s">
        <v>137</v>
      </c>
      <c r="D1584" s="133" t="s">
        <v>828</v>
      </c>
      <c r="E1584" s="133" t="s">
        <v>122</v>
      </c>
      <c r="F1584" s="133" t="s">
        <v>5004</v>
      </c>
      <c r="G1584" s="133" t="s">
        <v>123</v>
      </c>
      <c r="H1584" s="134"/>
    </row>
    <row r="1585" spans="1:8" s="135" customFormat="1" ht="11.25">
      <c r="A1585" s="134" t="s">
        <v>1340</v>
      </c>
      <c r="B1585" s="134" t="s">
        <v>1340</v>
      </c>
      <c r="C1585" s="133" t="s">
        <v>201</v>
      </c>
      <c r="D1585" s="133" t="s">
        <v>829</v>
      </c>
      <c r="E1585" s="133" t="s">
        <v>122</v>
      </c>
      <c r="F1585" s="133" t="s">
        <v>5004</v>
      </c>
      <c r="G1585" s="133" t="s">
        <v>123</v>
      </c>
      <c r="H1585" s="134"/>
    </row>
    <row r="1586" spans="1:8" s="135" customFormat="1" ht="11.25">
      <c r="A1586" s="134" t="s">
        <v>830</v>
      </c>
      <c r="B1586" s="134" t="s">
        <v>121</v>
      </c>
      <c r="C1586" s="133" t="s">
        <v>121</v>
      </c>
      <c r="D1586" s="133" t="s">
        <v>831</v>
      </c>
      <c r="E1586" s="133" t="s">
        <v>122</v>
      </c>
      <c r="F1586" s="133" t="s">
        <v>169</v>
      </c>
      <c r="G1586" s="133" t="s">
        <v>123</v>
      </c>
      <c r="H1586" s="134"/>
    </row>
    <row r="1587" spans="1:8" s="135" customFormat="1" ht="11.25">
      <c r="A1587" s="134" t="s">
        <v>3593</v>
      </c>
      <c r="B1587" s="134" t="s">
        <v>121</v>
      </c>
      <c r="C1587" s="133" t="s">
        <v>1380</v>
      </c>
      <c r="D1587" s="133" t="s">
        <v>3594</v>
      </c>
      <c r="E1587" s="133" t="s">
        <v>1399</v>
      </c>
      <c r="F1587" s="133" t="s">
        <v>181</v>
      </c>
      <c r="G1587" s="133" t="s">
        <v>1398</v>
      </c>
      <c r="H1587" s="134"/>
    </row>
    <row r="1588" spans="1:8" s="135" customFormat="1" ht="11.25">
      <c r="A1588" s="134" t="s">
        <v>1340</v>
      </c>
      <c r="B1588" s="134" t="s">
        <v>1340</v>
      </c>
      <c r="C1588" s="133" t="s">
        <v>137</v>
      </c>
      <c r="D1588" s="133" t="s">
        <v>3595</v>
      </c>
      <c r="E1588" s="133" t="s">
        <v>1399</v>
      </c>
      <c r="F1588" s="133" t="s">
        <v>181</v>
      </c>
      <c r="G1588" s="133" t="s">
        <v>1398</v>
      </c>
      <c r="H1588" s="134"/>
    </row>
    <row r="1589" spans="1:8" s="135" customFormat="1" ht="11.25">
      <c r="A1589" s="134" t="s">
        <v>1340</v>
      </c>
      <c r="B1589" s="134" t="s">
        <v>1340</v>
      </c>
      <c r="C1589" s="133" t="s">
        <v>518</v>
      </c>
      <c r="D1589" s="133" t="s">
        <v>3596</v>
      </c>
      <c r="E1589" s="133" t="s">
        <v>1399</v>
      </c>
      <c r="F1589" s="133" t="s">
        <v>181</v>
      </c>
      <c r="G1589" s="133" t="s">
        <v>1398</v>
      </c>
      <c r="H1589" s="134"/>
    </row>
    <row r="1590" spans="1:8" s="135" customFormat="1" ht="11.25">
      <c r="A1590" s="134" t="s">
        <v>832</v>
      </c>
      <c r="B1590" s="134" t="s">
        <v>121</v>
      </c>
      <c r="C1590" s="133" t="s">
        <v>121</v>
      </c>
      <c r="D1590" s="133" t="s">
        <v>833</v>
      </c>
      <c r="E1590" s="133" t="s">
        <v>165</v>
      </c>
      <c r="F1590" s="133" t="s">
        <v>181</v>
      </c>
      <c r="G1590" s="133" t="s">
        <v>166</v>
      </c>
      <c r="H1590" s="134"/>
    </row>
    <row r="1591" spans="1:8" s="135" customFormat="1" ht="11.25">
      <c r="A1591" s="134" t="s">
        <v>834</v>
      </c>
      <c r="B1591" s="134" t="s">
        <v>121</v>
      </c>
      <c r="C1591" s="133" t="s">
        <v>121</v>
      </c>
      <c r="D1591" s="133" t="s">
        <v>835</v>
      </c>
      <c r="E1591" s="133" t="s">
        <v>459</v>
      </c>
      <c r="F1591" s="133" t="s">
        <v>181</v>
      </c>
      <c r="G1591" s="133" t="s">
        <v>460</v>
      </c>
      <c r="H1591" s="134"/>
    </row>
    <row r="1592" spans="1:8" s="135" customFormat="1" ht="11.25">
      <c r="A1592" s="134" t="s">
        <v>2432</v>
      </c>
      <c r="B1592" s="134" t="s">
        <v>121</v>
      </c>
      <c r="C1592" s="133" t="s">
        <v>121</v>
      </c>
      <c r="D1592" s="133" t="s">
        <v>2433</v>
      </c>
      <c r="E1592" s="133" t="s">
        <v>2434</v>
      </c>
      <c r="F1592" s="133" t="s">
        <v>3834</v>
      </c>
      <c r="G1592" s="133" t="s">
        <v>2435</v>
      </c>
      <c r="H1592" s="134"/>
    </row>
    <row r="1593" spans="1:8" s="135" customFormat="1" ht="11.25">
      <c r="A1593" s="134" t="s">
        <v>2436</v>
      </c>
      <c r="B1593" s="134" t="s">
        <v>121</v>
      </c>
      <c r="C1593" s="133" t="s">
        <v>121</v>
      </c>
      <c r="D1593" s="133" t="s">
        <v>2437</v>
      </c>
      <c r="E1593" s="133" t="s">
        <v>2434</v>
      </c>
      <c r="F1593" s="133" t="s">
        <v>3834</v>
      </c>
      <c r="G1593" s="133" t="s">
        <v>2435</v>
      </c>
      <c r="H1593" s="134"/>
    </row>
    <row r="1594" spans="1:8" s="135" customFormat="1" ht="11.25">
      <c r="A1594" s="134" t="s">
        <v>4437</v>
      </c>
      <c r="B1594" s="134" t="s">
        <v>121</v>
      </c>
      <c r="C1594" s="133" t="s">
        <v>135</v>
      </c>
      <c r="D1594" s="133" t="s">
        <v>4438</v>
      </c>
      <c r="E1594" s="133" t="s">
        <v>836</v>
      </c>
      <c r="F1594" s="133" t="s">
        <v>169</v>
      </c>
      <c r="G1594" s="133" t="s">
        <v>837</v>
      </c>
      <c r="H1594" s="134"/>
    </row>
    <row r="1595" spans="1:8" s="135" customFormat="1" ht="11.25">
      <c r="A1595" s="134" t="s">
        <v>1340</v>
      </c>
      <c r="B1595" s="134" t="s">
        <v>1340</v>
      </c>
      <c r="C1595" s="133" t="s">
        <v>188</v>
      </c>
      <c r="D1595" s="133" t="s">
        <v>4439</v>
      </c>
      <c r="E1595" s="133" t="s">
        <v>836</v>
      </c>
      <c r="F1595" s="133" t="s">
        <v>169</v>
      </c>
      <c r="G1595" s="133" t="s">
        <v>837</v>
      </c>
      <c r="H1595" s="134"/>
    </row>
    <row r="1596" spans="1:8" s="135" customFormat="1" ht="11.25">
      <c r="A1596" s="134" t="s">
        <v>1340</v>
      </c>
      <c r="B1596" s="134" t="s">
        <v>1340</v>
      </c>
      <c r="C1596" s="133" t="s">
        <v>680</v>
      </c>
      <c r="D1596" s="133" t="s">
        <v>4440</v>
      </c>
      <c r="E1596" s="133" t="s">
        <v>836</v>
      </c>
      <c r="F1596" s="133" t="s">
        <v>169</v>
      </c>
      <c r="G1596" s="133" t="s">
        <v>837</v>
      </c>
      <c r="H1596" s="134"/>
    </row>
    <row r="1597" spans="1:8" s="135" customFormat="1" ht="11.25">
      <c r="A1597" s="134" t="s">
        <v>1952</v>
      </c>
      <c r="B1597" s="134" t="s">
        <v>121</v>
      </c>
      <c r="C1597" s="133" t="s">
        <v>121</v>
      </c>
      <c r="D1597" s="133" t="s">
        <v>1953</v>
      </c>
      <c r="E1597" s="133" t="s">
        <v>836</v>
      </c>
      <c r="F1597" s="133" t="s">
        <v>169</v>
      </c>
      <c r="G1597" s="133" t="s">
        <v>837</v>
      </c>
      <c r="H1597" s="134"/>
    </row>
    <row r="1598" spans="1:8" s="135" customFormat="1" ht="11.25">
      <c r="A1598" s="134" t="s">
        <v>1954</v>
      </c>
      <c r="B1598" s="134" t="s">
        <v>121</v>
      </c>
      <c r="C1598" s="133" t="s">
        <v>121</v>
      </c>
      <c r="D1598" s="133" t="s">
        <v>1955</v>
      </c>
      <c r="E1598" s="133" t="s">
        <v>836</v>
      </c>
      <c r="F1598" s="133" t="s">
        <v>169</v>
      </c>
      <c r="G1598" s="133" t="s">
        <v>837</v>
      </c>
      <c r="H1598" s="134"/>
    </row>
    <row r="1599" spans="1:8" s="135" customFormat="1" ht="11.25">
      <c r="A1599" s="134" t="s">
        <v>2037</v>
      </c>
      <c r="B1599" s="134" t="s">
        <v>121</v>
      </c>
      <c r="C1599" s="133" t="s">
        <v>121</v>
      </c>
      <c r="D1599" s="133" t="s">
        <v>868</v>
      </c>
      <c r="E1599" s="133" t="s">
        <v>836</v>
      </c>
      <c r="F1599" s="133" t="s">
        <v>169</v>
      </c>
      <c r="G1599" s="133" t="s">
        <v>837</v>
      </c>
      <c r="H1599" s="134"/>
    </row>
    <row r="1600" spans="1:8" s="135" customFormat="1" ht="11.25">
      <c r="A1600" s="134" t="s">
        <v>1956</v>
      </c>
      <c r="B1600" s="134" t="s">
        <v>121</v>
      </c>
      <c r="C1600" s="133" t="s">
        <v>121</v>
      </c>
      <c r="D1600" s="133" t="s">
        <v>879</v>
      </c>
      <c r="E1600" s="133" t="s">
        <v>836</v>
      </c>
      <c r="F1600" s="133" t="s">
        <v>169</v>
      </c>
      <c r="G1600" s="133" t="s">
        <v>837</v>
      </c>
      <c r="H1600" s="134"/>
    </row>
    <row r="1601" spans="1:8" s="135" customFormat="1" ht="11.25">
      <c r="A1601" s="134" t="s">
        <v>2038</v>
      </c>
      <c r="B1601" s="134" t="s">
        <v>121</v>
      </c>
      <c r="C1601" s="133" t="s">
        <v>121</v>
      </c>
      <c r="D1601" s="133" t="s">
        <v>2039</v>
      </c>
      <c r="E1601" s="133" t="s">
        <v>836</v>
      </c>
      <c r="F1601" s="133" t="s">
        <v>169</v>
      </c>
      <c r="G1601" s="133" t="s">
        <v>837</v>
      </c>
      <c r="H1601" s="134"/>
    </row>
    <row r="1602" spans="1:8" s="135" customFormat="1" ht="11.25">
      <c r="A1602" s="134" t="s">
        <v>2652</v>
      </c>
      <c r="B1602" s="134" t="s">
        <v>121</v>
      </c>
      <c r="C1602" s="133" t="s">
        <v>121</v>
      </c>
      <c r="D1602" s="133" t="s">
        <v>2653</v>
      </c>
      <c r="E1602" s="133" t="s">
        <v>836</v>
      </c>
      <c r="F1602" s="133" t="s">
        <v>169</v>
      </c>
      <c r="G1602" s="133" t="s">
        <v>837</v>
      </c>
      <c r="H1602" s="134"/>
    </row>
    <row r="1603" spans="1:8" s="135" customFormat="1" ht="11.25">
      <c r="A1603" s="134" t="s">
        <v>2654</v>
      </c>
      <c r="B1603" s="134" t="s">
        <v>121</v>
      </c>
      <c r="C1603" s="133" t="s">
        <v>121</v>
      </c>
      <c r="D1603" s="133" t="s">
        <v>2655</v>
      </c>
      <c r="E1603" s="133" t="s">
        <v>836</v>
      </c>
      <c r="F1603" s="133" t="s">
        <v>169</v>
      </c>
      <c r="G1603" s="133" t="s">
        <v>837</v>
      </c>
      <c r="H1603" s="134"/>
    </row>
    <row r="1604" spans="1:8" s="135" customFormat="1" ht="11.25">
      <c r="A1604" s="134" t="s">
        <v>3074</v>
      </c>
      <c r="B1604" s="134" t="s">
        <v>121</v>
      </c>
      <c r="C1604" s="133" t="s">
        <v>121</v>
      </c>
      <c r="D1604" s="133" t="s">
        <v>3075</v>
      </c>
      <c r="E1604" s="133" t="s">
        <v>836</v>
      </c>
      <c r="F1604" s="133" t="s">
        <v>169</v>
      </c>
      <c r="G1604" s="133" t="s">
        <v>837</v>
      </c>
      <c r="H1604" s="134"/>
    </row>
    <row r="1605" spans="1:8" s="135" customFormat="1" ht="11.25">
      <c r="A1605" s="134" t="s">
        <v>3072</v>
      </c>
      <c r="B1605" s="134" t="s">
        <v>121</v>
      </c>
      <c r="C1605" s="133" t="s">
        <v>121</v>
      </c>
      <c r="D1605" s="133" t="s">
        <v>3073</v>
      </c>
      <c r="E1605" s="133" t="s">
        <v>836</v>
      </c>
      <c r="F1605" s="133" t="s">
        <v>169</v>
      </c>
      <c r="G1605" s="133" t="s">
        <v>837</v>
      </c>
      <c r="H1605" s="134"/>
    </row>
    <row r="1606" spans="1:8" s="135" customFormat="1" ht="11.25">
      <c r="A1606" s="134" t="s">
        <v>3313</v>
      </c>
      <c r="B1606" s="134" t="s">
        <v>121</v>
      </c>
      <c r="C1606" s="133" t="s">
        <v>121</v>
      </c>
      <c r="D1606" s="133" t="s">
        <v>3314</v>
      </c>
      <c r="E1606" s="133" t="s">
        <v>836</v>
      </c>
      <c r="F1606" s="133" t="s">
        <v>169</v>
      </c>
      <c r="G1606" s="133" t="s">
        <v>837</v>
      </c>
      <c r="H1606" s="134"/>
    </row>
    <row r="1607" spans="1:8" s="135" customFormat="1" ht="11.25">
      <c r="A1607" s="134" t="s">
        <v>4936</v>
      </c>
      <c r="B1607" s="134" t="s">
        <v>121</v>
      </c>
      <c r="C1607" s="133" t="s">
        <v>135</v>
      </c>
      <c r="D1607" s="133" t="s">
        <v>850</v>
      </c>
      <c r="E1607" s="133" t="s">
        <v>836</v>
      </c>
      <c r="F1607" s="133" t="s">
        <v>169</v>
      </c>
      <c r="G1607" s="133" t="s">
        <v>837</v>
      </c>
      <c r="H1607" s="134"/>
    </row>
    <row r="1608" spans="1:8" s="135" customFormat="1" ht="11.25">
      <c r="A1608" s="134" t="s">
        <v>1340</v>
      </c>
      <c r="B1608" s="134" t="s">
        <v>1340</v>
      </c>
      <c r="C1608" s="133" t="s">
        <v>188</v>
      </c>
      <c r="D1608" s="133" t="s">
        <v>851</v>
      </c>
      <c r="E1608" s="133" t="s">
        <v>836</v>
      </c>
      <c r="F1608" s="133" t="s">
        <v>169</v>
      </c>
      <c r="G1608" s="133" t="s">
        <v>837</v>
      </c>
      <c r="H1608" s="134"/>
    </row>
    <row r="1609" spans="1:8" s="135" customFormat="1" ht="11.25">
      <c r="A1609" s="134" t="s">
        <v>1368</v>
      </c>
      <c r="B1609" s="134" t="s">
        <v>121</v>
      </c>
      <c r="C1609" s="133" t="s">
        <v>135</v>
      </c>
      <c r="D1609" s="133" t="s">
        <v>1369</v>
      </c>
      <c r="E1609" s="133" t="s">
        <v>836</v>
      </c>
      <c r="F1609" s="133" t="s">
        <v>169</v>
      </c>
      <c r="G1609" s="133" t="s">
        <v>837</v>
      </c>
      <c r="H1609" s="134"/>
    </row>
    <row r="1610" spans="1:8" s="135" customFormat="1" ht="11.25">
      <c r="A1610" s="134" t="s">
        <v>1340</v>
      </c>
      <c r="B1610" s="134" t="s">
        <v>1340</v>
      </c>
      <c r="C1610" s="133" t="s">
        <v>188</v>
      </c>
      <c r="D1610" s="133" t="s">
        <v>1370</v>
      </c>
      <c r="E1610" s="133" t="s">
        <v>836</v>
      </c>
      <c r="F1610" s="133" t="s">
        <v>169</v>
      </c>
      <c r="G1610" s="133" t="s">
        <v>837</v>
      </c>
      <c r="H1610" s="134"/>
    </row>
    <row r="1611" spans="1:8" s="135" customFormat="1" ht="11.25">
      <c r="A1611" s="134" t="s">
        <v>5653</v>
      </c>
      <c r="B1611" s="134" t="s">
        <v>121</v>
      </c>
      <c r="C1611" s="133" t="s">
        <v>135</v>
      </c>
      <c r="D1611" s="133" t="s">
        <v>863</v>
      </c>
      <c r="E1611" s="133" t="s">
        <v>836</v>
      </c>
      <c r="F1611" s="133" t="s">
        <v>169</v>
      </c>
      <c r="G1611" s="133" t="s">
        <v>837</v>
      </c>
      <c r="H1611" s="134"/>
    </row>
    <row r="1612" spans="1:8" s="135" customFormat="1" ht="11.25">
      <c r="A1612" s="134" t="s">
        <v>1340</v>
      </c>
      <c r="B1612" s="134" t="s">
        <v>1340</v>
      </c>
      <c r="C1612" s="133" t="s">
        <v>188</v>
      </c>
      <c r="D1612" s="133" t="s">
        <v>864</v>
      </c>
      <c r="E1612" s="133" t="s">
        <v>836</v>
      </c>
      <c r="F1612" s="133" t="s">
        <v>169</v>
      </c>
      <c r="G1612" s="133" t="s">
        <v>837</v>
      </c>
      <c r="H1612" s="134"/>
    </row>
    <row r="1613" spans="1:8" s="135" customFormat="1" ht="11.25">
      <c r="A1613" s="134" t="s">
        <v>3504</v>
      </c>
      <c r="B1613" s="134" t="s">
        <v>121</v>
      </c>
      <c r="C1613" s="133" t="s">
        <v>135</v>
      </c>
      <c r="D1613" s="133" t="s">
        <v>846</v>
      </c>
      <c r="E1613" s="133" t="s">
        <v>836</v>
      </c>
      <c r="F1613" s="133" t="s">
        <v>169</v>
      </c>
      <c r="G1613" s="133" t="s">
        <v>837</v>
      </c>
      <c r="H1613" s="134"/>
    </row>
    <row r="1614" spans="1:8" s="135" customFormat="1" ht="11.25">
      <c r="A1614" s="134" t="s">
        <v>1340</v>
      </c>
      <c r="B1614" s="134" t="s">
        <v>1340</v>
      </c>
      <c r="C1614" s="133" t="s">
        <v>188</v>
      </c>
      <c r="D1614" s="133" t="s">
        <v>847</v>
      </c>
      <c r="E1614" s="133" t="s">
        <v>836</v>
      </c>
      <c r="F1614" s="133" t="s">
        <v>169</v>
      </c>
      <c r="G1614" s="133" t="s">
        <v>837</v>
      </c>
      <c r="H1614" s="134"/>
    </row>
    <row r="1615" spans="1:8" s="135" customFormat="1" ht="11.25">
      <c r="A1615" s="134" t="s">
        <v>838</v>
      </c>
      <c r="B1615" s="134" t="s">
        <v>121</v>
      </c>
      <c r="C1615" s="133" t="s">
        <v>135</v>
      </c>
      <c r="D1615" s="133" t="s">
        <v>839</v>
      </c>
      <c r="E1615" s="133" t="s">
        <v>836</v>
      </c>
      <c r="F1615" s="133" t="s">
        <v>169</v>
      </c>
      <c r="G1615" s="133" t="s">
        <v>837</v>
      </c>
      <c r="H1615" s="134"/>
    </row>
    <row r="1616" spans="1:8" s="135" customFormat="1" ht="11.25">
      <c r="A1616" s="134" t="s">
        <v>1340</v>
      </c>
      <c r="B1616" s="134" t="s">
        <v>1340</v>
      </c>
      <c r="C1616" s="133" t="s">
        <v>188</v>
      </c>
      <c r="D1616" s="133" t="s">
        <v>840</v>
      </c>
      <c r="E1616" s="133" t="s">
        <v>836</v>
      </c>
      <c r="F1616" s="133" t="s">
        <v>169</v>
      </c>
      <c r="G1616" s="133" t="s">
        <v>837</v>
      </c>
      <c r="H1616" s="134"/>
    </row>
    <row r="1617" spans="1:8" s="135" customFormat="1" ht="11.25">
      <c r="A1617" s="134" t="s">
        <v>841</v>
      </c>
      <c r="B1617" s="134" t="s">
        <v>121</v>
      </c>
      <c r="C1617" s="133" t="s">
        <v>135</v>
      </c>
      <c r="D1617" s="133" t="s">
        <v>842</v>
      </c>
      <c r="E1617" s="133" t="s">
        <v>836</v>
      </c>
      <c r="F1617" s="133" t="s">
        <v>169</v>
      </c>
      <c r="G1617" s="133" t="s">
        <v>837</v>
      </c>
      <c r="H1617" s="134"/>
    </row>
    <row r="1618" spans="1:8" s="135" customFormat="1" ht="11.25">
      <c r="A1618" s="134" t="s">
        <v>1340</v>
      </c>
      <c r="B1618" s="134" t="s">
        <v>1340</v>
      </c>
      <c r="C1618" s="133" t="s">
        <v>188</v>
      </c>
      <c r="D1618" s="133" t="s">
        <v>1636</v>
      </c>
      <c r="E1618" s="133" t="s">
        <v>836</v>
      </c>
      <c r="F1618" s="133" t="s">
        <v>169</v>
      </c>
      <c r="G1618" s="133" t="s">
        <v>837</v>
      </c>
      <c r="H1618" s="134"/>
    </row>
    <row r="1619" spans="1:8" s="135" customFormat="1" ht="11.25">
      <c r="A1619" s="134" t="s">
        <v>843</v>
      </c>
      <c r="B1619" s="134" t="s">
        <v>121</v>
      </c>
      <c r="C1619" s="133" t="s">
        <v>135</v>
      </c>
      <c r="D1619" s="133" t="s">
        <v>844</v>
      </c>
      <c r="E1619" s="133" t="s">
        <v>836</v>
      </c>
      <c r="F1619" s="133" t="s">
        <v>169</v>
      </c>
      <c r="G1619" s="133" t="s">
        <v>837</v>
      </c>
      <c r="H1619" s="134"/>
    </row>
    <row r="1620" spans="1:8" s="135" customFormat="1" ht="11.25">
      <c r="A1620" s="134" t="s">
        <v>1340</v>
      </c>
      <c r="B1620" s="134" t="s">
        <v>1340</v>
      </c>
      <c r="C1620" s="133" t="s">
        <v>188</v>
      </c>
      <c r="D1620" s="133" t="s">
        <v>845</v>
      </c>
      <c r="E1620" s="133" t="s">
        <v>836</v>
      </c>
      <c r="F1620" s="133" t="s">
        <v>169</v>
      </c>
      <c r="G1620" s="133" t="s">
        <v>837</v>
      </c>
      <c r="H1620" s="134"/>
    </row>
    <row r="1621" spans="1:8" s="135" customFormat="1" ht="11.25">
      <c r="A1621" s="134" t="s">
        <v>854</v>
      </c>
      <c r="B1621" s="134" t="s">
        <v>121</v>
      </c>
      <c r="C1621" s="133" t="s">
        <v>121</v>
      </c>
      <c r="D1621" s="133" t="s">
        <v>855</v>
      </c>
      <c r="E1621" s="133" t="s">
        <v>836</v>
      </c>
      <c r="F1621" s="133" t="s">
        <v>169</v>
      </c>
      <c r="G1621" s="133" t="s">
        <v>837</v>
      </c>
      <c r="H1621" s="134"/>
    </row>
    <row r="1622" spans="1:8" s="135" customFormat="1" ht="11.25">
      <c r="A1622" s="134" t="s">
        <v>4597</v>
      </c>
      <c r="B1622" s="134" t="s">
        <v>121</v>
      </c>
      <c r="C1622" s="133" t="s">
        <v>135</v>
      </c>
      <c r="D1622" s="133" t="s">
        <v>2656</v>
      </c>
      <c r="E1622" s="133" t="s">
        <v>836</v>
      </c>
      <c r="F1622" s="133" t="s">
        <v>169</v>
      </c>
      <c r="G1622" s="133" t="s">
        <v>837</v>
      </c>
      <c r="H1622" s="134"/>
    </row>
    <row r="1623" spans="1:8" s="135" customFormat="1" ht="11.25">
      <c r="A1623" s="134" t="s">
        <v>1340</v>
      </c>
      <c r="B1623" s="134" t="s">
        <v>1340</v>
      </c>
      <c r="C1623" s="133" t="s">
        <v>188</v>
      </c>
      <c r="D1623" s="133" t="s">
        <v>4598</v>
      </c>
      <c r="E1623" s="133" t="s">
        <v>836</v>
      </c>
      <c r="F1623" s="133" t="s">
        <v>169</v>
      </c>
      <c r="G1623" s="133" t="s">
        <v>837</v>
      </c>
      <c r="H1623" s="134"/>
    </row>
    <row r="1624" spans="1:8" s="135" customFormat="1" ht="11.25">
      <c r="A1624" s="134" t="s">
        <v>5352</v>
      </c>
      <c r="B1624" s="134" t="s">
        <v>121</v>
      </c>
      <c r="C1624" s="133" t="s">
        <v>121</v>
      </c>
      <c r="D1624" s="133" t="s">
        <v>5353</v>
      </c>
      <c r="E1624" s="133" t="s">
        <v>836</v>
      </c>
      <c r="F1624" s="133" t="s">
        <v>169</v>
      </c>
      <c r="G1624" s="133" t="s">
        <v>837</v>
      </c>
      <c r="H1624" s="134"/>
    </row>
    <row r="1625" spans="1:8" s="135" customFormat="1" ht="11.25">
      <c r="A1625" s="134" t="s">
        <v>5160</v>
      </c>
      <c r="B1625" s="134" t="s">
        <v>121</v>
      </c>
      <c r="C1625" s="133" t="s">
        <v>121</v>
      </c>
      <c r="D1625" s="133" t="s">
        <v>5161</v>
      </c>
      <c r="E1625" s="133" t="s">
        <v>836</v>
      </c>
      <c r="F1625" s="133" t="s">
        <v>169</v>
      </c>
      <c r="G1625" s="133" t="s">
        <v>837</v>
      </c>
      <c r="H1625" s="134"/>
    </row>
    <row r="1626" spans="1:8" s="135" customFormat="1" ht="11.25">
      <c r="A1626" s="134" t="s">
        <v>5521</v>
      </c>
      <c r="B1626" s="134" t="s">
        <v>121</v>
      </c>
      <c r="C1626" s="133" t="s">
        <v>135</v>
      </c>
      <c r="D1626" s="133" t="s">
        <v>5522</v>
      </c>
      <c r="E1626" s="133" t="s">
        <v>836</v>
      </c>
      <c r="F1626" s="133" t="s">
        <v>169</v>
      </c>
      <c r="G1626" s="133" t="s">
        <v>837</v>
      </c>
      <c r="H1626" s="134"/>
    </row>
    <row r="1627" spans="1:8" s="135" customFormat="1" ht="11.25">
      <c r="A1627" s="134" t="s">
        <v>1340</v>
      </c>
      <c r="B1627" s="134" t="s">
        <v>1340</v>
      </c>
      <c r="C1627" s="133" t="s">
        <v>188</v>
      </c>
      <c r="D1627" s="133" t="s">
        <v>5523</v>
      </c>
      <c r="E1627" s="133" t="s">
        <v>836</v>
      </c>
      <c r="F1627" s="133" t="s">
        <v>169</v>
      </c>
      <c r="G1627" s="133" t="s">
        <v>837</v>
      </c>
      <c r="H1627" s="134"/>
    </row>
    <row r="1628" spans="1:8" s="135" customFormat="1" ht="11.25">
      <c r="A1628" s="134" t="s">
        <v>5869</v>
      </c>
      <c r="B1628" s="134" t="s">
        <v>121</v>
      </c>
      <c r="C1628" s="133" t="s">
        <v>135</v>
      </c>
      <c r="D1628" s="133" t="s">
        <v>888</v>
      </c>
      <c r="E1628" s="133" t="s">
        <v>836</v>
      </c>
      <c r="F1628" s="133" t="s">
        <v>169</v>
      </c>
      <c r="G1628" s="133" t="s">
        <v>837</v>
      </c>
      <c r="H1628" s="134"/>
    </row>
    <row r="1629" spans="1:8" s="135" customFormat="1" ht="11.25">
      <c r="A1629" s="134" t="s">
        <v>1340</v>
      </c>
      <c r="B1629" s="134" t="s">
        <v>1340</v>
      </c>
      <c r="C1629" s="133" t="s">
        <v>188</v>
      </c>
      <c r="D1629" s="133" t="s">
        <v>3950</v>
      </c>
      <c r="E1629" s="133" t="s">
        <v>836</v>
      </c>
      <c r="F1629" s="133" t="s">
        <v>169</v>
      </c>
      <c r="G1629" s="133" t="s">
        <v>837</v>
      </c>
      <c r="H1629" s="134"/>
    </row>
    <row r="1630" spans="1:8" s="135" customFormat="1" ht="11.25">
      <c r="A1630" s="134" t="s">
        <v>1340</v>
      </c>
      <c r="B1630" s="134" t="s">
        <v>1340</v>
      </c>
      <c r="C1630" s="133" t="s">
        <v>680</v>
      </c>
      <c r="D1630" s="133" t="s">
        <v>3951</v>
      </c>
      <c r="E1630" s="133" t="s">
        <v>836</v>
      </c>
      <c r="F1630" s="133" t="s">
        <v>169</v>
      </c>
      <c r="G1630" s="133" t="s">
        <v>837</v>
      </c>
      <c r="H1630" s="134"/>
    </row>
    <row r="1631" spans="1:8" s="135" customFormat="1" ht="11.25">
      <c r="A1631" s="134" t="s">
        <v>5654</v>
      </c>
      <c r="B1631" s="134" t="s">
        <v>121</v>
      </c>
      <c r="C1631" s="133" t="s">
        <v>135</v>
      </c>
      <c r="D1631" s="133" t="s">
        <v>5655</v>
      </c>
      <c r="E1631" s="133" t="s">
        <v>836</v>
      </c>
      <c r="F1631" s="133" t="s">
        <v>169</v>
      </c>
      <c r="G1631" s="133" t="s">
        <v>837</v>
      </c>
      <c r="H1631" s="134"/>
    </row>
    <row r="1632" spans="1:8" s="135" customFormat="1" ht="11.25">
      <c r="A1632" s="134" t="s">
        <v>1340</v>
      </c>
      <c r="B1632" s="134" t="s">
        <v>1340</v>
      </c>
      <c r="C1632" s="133" t="s">
        <v>680</v>
      </c>
      <c r="D1632" s="133" t="s">
        <v>5656</v>
      </c>
      <c r="E1632" s="133" t="s">
        <v>836</v>
      </c>
      <c r="F1632" s="133" t="s">
        <v>169</v>
      </c>
      <c r="G1632" s="133" t="s">
        <v>837</v>
      </c>
      <c r="H1632" s="134"/>
    </row>
    <row r="1633" spans="1:8" s="135" customFormat="1" ht="11.25">
      <c r="A1633" s="134" t="s">
        <v>6041</v>
      </c>
      <c r="B1633" s="134" t="s">
        <v>121</v>
      </c>
      <c r="C1633" s="133" t="s">
        <v>121</v>
      </c>
      <c r="D1633" s="133" t="s">
        <v>6042</v>
      </c>
      <c r="E1633" s="133" t="s">
        <v>836</v>
      </c>
      <c r="F1633" s="133" t="s">
        <v>169</v>
      </c>
      <c r="G1633" s="133" t="s">
        <v>837</v>
      </c>
      <c r="H1633" s="134"/>
    </row>
    <row r="1634" spans="1:8" s="135" customFormat="1" ht="11.25">
      <c r="A1634" s="134" t="s">
        <v>4083</v>
      </c>
      <c r="B1634" s="134" t="s">
        <v>121</v>
      </c>
      <c r="C1634" s="133" t="s">
        <v>121</v>
      </c>
      <c r="D1634" s="133" t="s">
        <v>4084</v>
      </c>
      <c r="E1634" s="133" t="s">
        <v>836</v>
      </c>
      <c r="F1634" s="133" t="s">
        <v>169</v>
      </c>
      <c r="G1634" s="133" t="s">
        <v>837</v>
      </c>
      <c r="H1634" s="134"/>
    </row>
    <row r="1635" spans="1:8" s="135" customFormat="1" ht="11.25">
      <c r="A1635" s="134" t="s">
        <v>4741</v>
      </c>
      <c r="B1635" s="134" t="s">
        <v>121</v>
      </c>
      <c r="C1635" s="133" t="s">
        <v>135</v>
      </c>
      <c r="D1635" s="133" t="s">
        <v>858</v>
      </c>
      <c r="E1635" s="133" t="s">
        <v>836</v>
      </c>
      <c r="F1635" s="133" t="s">
        <v>169</v>
      </c>
      <c r="G1635" s="133" t="s">
        <v>837</v>
      </c>
      <c r="H1635" s="134"/>
    </row>
    <row r="1636" spans="1:8" s="135" customFormat="1" ht="11.25">
      <c r="A1636" s="134" t="s">
        <v>1340</v>
      </c>
      <c r="B1636" s="134" t="s">
        <v>1340</v>
      </c>
      <c r="C1636" s="133" t="s">
        <v>188</v>
      </c>
      <c r="D1636" s="133" t="s">
        <v>859</v>
      </c>
      <c r="E1636" s="133" t="s">
        <v>836</v>
      </c>
      <c r="F1636" s="133" t="s">
        <v>169</v>
      </c>
      <c r="G1636" s="133" t="s">
        <v>837</v>
      </c>
      <c r="H1636" s="134"/>
    </row>
    <row r="1637" spans="1:8" s="135" customFormat="1" ht="11.25">
      <c r="A1637" s="134" t="s">
        <v>860</v>
      </c>
      <c r="B1637" s="134" t="s">
        <v>121</v>
      </c>
      <c r="C1637" s="133" t="s">
        <v>135</v>
      </c>
      <c r="D1637" s="133" t="s">
        <v>861</v>
      </c>
      <c r="E1637" s="133" t="s">
        <v>836</v>
      </c>
      <c r="F1637" s="133" t="s">
        <v>169</v>
      </c>
      <c r="G1637" s="133" t="s">
        <v>837</v>
      </c>
      <c r="H1637" s="134"/>
    </row>
    <row r="1638" spans="1:8" s="135" customFormat="1" ht="11.25">
      <c r="A1638" s="134" t="s">
        <v>1340</v>
      </c>
      <c r="B1638" s="134" t="s">
        <v>1340</v>
      </c>
      <c r="C1638" s="133" t="s">
        <v>188</v>
      </c>
      <c r="D1638" s="133" t="s">
        <v>862</v>
      </c>
      <c r="E1638" s="133" t="s">
        <v>836</v>
      </c>
      <c r="F1638" s="133" t="s">
        <v>169</v>
      </c>
      <c r="G1638" s="133" t="s">
        <v>837</v>
      </c>
      <c r="H1638" s="134"/>
    </row>
    <row r="1639" spans="1:8" s="135" customFormat="1" ht="11.25">
      <c r="A1639" s="134" t="s">
        <v>2260</v>
      </c>
      <c r="B1639" s="134" t="s">
        <v>121</v>
      </c>
      <c r="C1639" s="133" t="s">
        <v>135</v>
      </c>
      <c r="D1639" s="133" t="s">
        <v>848</v>
      </c>
      <c r="E1639" s="133" t="s">
        <v>836</v>
      </c>
      <c r="F1639" s="133" t="s">
        <v>169</v>
      </c>
      <c r="G1639" s="133" t="s">
        <v>837</v>
      </c>
      <c r="H1639" s="134"/>
    </row>
    <row r="1640" spans="1:8" s="135" customFormat="1" ht="11.25">
      <c r="A1640" s="134" t="s">
        <v>1340</v>
      </c>
      <c r="B1640" s="134" t="s">
        <v>1340</v>
      </c>
      <c r="C1640" s="133" t="s">
        <v>188</v>
      </c>
      <c r="D1640" s="133" t="s">
        <v>849</v>
      </c>
      <c r="E1640" s="133" t="s">
        <v>836</v>
      </c>
      <c r="F1640" s="133" t="s">
        <v>169</v>
      </c>
      <c r="G1640" s="133" t="s">
        <v>837</v>
      </c>
      <c r="H1640" s="134"/>
    </row>
    <row r="1641" spans="1:8" s="135" customFormat="1" ht="11.25">
      <c r="A1641" s="134" t="s">
        <v>5164</v>
      </c>
      <c r="B1641" s="134" t="s">
        <v>121</v>
      </c>
      <c r="C1641" s="133" t="s">
        <v>135</v>
      </c>
      <c r="D1641" s="133" t="s">
        <v>5165</v>
      </c>
      <c r="E1641" s="133" t="s">
        <v>836</v>
      </c>
      <c r="F1641" s="133" t="s">
        <v>169</v>
      </c>
      <c r="G1641" s="133" t="s">
        <v>837</v>
      </c>
      <c r="H1641" s="134"/>
    </row>
    <row r="1642" spans="1:8" s="135" customFormat="1" ht="11.25">
      <c r="A1642" s="134" t="s">
        <v>1340</v>
      </c>
      <c r="B1642" s="134" t="s">
        <v>1340</v>
      </c>
      <c r="C1642" s="133" t="s">
        <v>680</v>
      </c>
      <c r="D1642" s="133" t="s">
        <v>5166</v>
      </c>
      <c r="E1642" s="133" t="s">
        <v>836</v>
      </c>
      <c r="F1642" s="133" t="s">
        <v>169</v>
      </c>
      <c r="G1642" s="133" t="s">
        <v>837</v>
      </c>
      <c r="H1642" s="134"/>
    </row>
    <row r="1643" spans="1:8" s="135" customFormat="1" ht="11.25">
      <c r="A1643" s="134" t="s">
        <v>4742</v>
      </c>
      <c r="B1643" s="134" t="s">
        <v>121</v>
      </c>
      <c r="C1643" s="133" t="s">
        <v>121</v>
      </c>
      <c r="D1643" s="133" t="s">
        <v>4743</v>
      </c>
      <c r="E1643" s="133" t="s">
        <v>836</v>
      </c>
      <c r="F1643" s="133" t="s">
        <v>169</v>
      </c>
      <c r="G1643" s="133" t="s">
        <v>837</v>
      </c>
      <c r="H1643" s="134"/>
    </row>
    <row r="1644" spans="1:8" s="135" customFormat="1" ht="11.25">
      <c r="A1644" s="134" t="s">
        <v>6193</v>
      </c>
      <c r="B1644" s="134" t="s">
        <v>121</v>
      </c>
      <c r="C1644" s="133" t="s">
        <v>135</v>
      </c>
      <c r="D1644" s="133" t="s">
        <v>5524</v>
      </c>
      <c r="E1644" s="133" t="s">
        <v>836</v>
      </c>
      <c r="F1644" s="133" t="s">
        <v>169</v>
      </c>
      <c r="G1644" s="133" t="s">
        <v>837</v>
      </c>
      <c r="H1644" s="134"/>
    </row>
    <row r="1645" spans="1:8" s="135" customFormat="1" ht="11.25">
      <c r="A1645" s="134" t="s">
        <v>1340</v>
      </c>
      <c r="B1645" s="134" t="s">
        <v>1340</v>
      </c>
      <c r="C1645" s="133" t="s">
        <v>680</v>
      </c>
      <c r="D1645" s="133" t="s">
        <v>5525</v>
      </c>
      <c r="E1645" s="133" t="s">
        <v>836</v>
      </c>
      <c r="F1645" s="133" t="s">
        <v>169</v>
      </c>
      <c r="G1645" s="133" t="s">
        <v>837</v>
      </c>
      <c r="H1645" s="134"/>
    </row>
    <row r="1646" spans="1:8" s="135" customFormat="1" ht="11.25">
      <c r="A1646" s="134" t="s">
        <v>5870</v>
      </c>
      <c r="B1646" s="134" t="s">
        <v>121</v>
      </c>
      <c r="C1646" s="133" t="s">
        <v>135</v>
      </c>
      <c r="D1646" s="133" t="s">
        <v>5162</v>
      </c>
      <c r="E1646" s="133" t="s">
        <v>836</v>
      </c>
      <c r="F1646" s="133" t="s">
        <v>169</v>
      </c>
      <c r="G1646" s="133" t="s">
        <v>837</v>
      </c>
      <c r="H1646" s="134"/>
    </row>
    <row r="1647" spans="1:8" s="135" customFormat="1" ht="11.25">
      <c r="A1647" s="134" t="s">
        <v>1340</v>
      </c>
      <c r="B1647" s="134" t="s">
        <v>1340</v>
      </c>
      <c r="C1647" s="133" t="s">
        <v>680</v>
      </c>
      <c r="D1647" s="133" t="s">
        <v>5163</v>
      </c>
      <c r="E1647" s="133" t="s">
        <v>836</v>
      </c>
      <c r="F1647" s="133" t="s">
        <v>169</v>
      </c>
      <c r="G1647" s="133" t="s">
        <v>837</v>
      </c>
      <c r="H1647" s="134"/>
    </row>
    <row r="1648" spans="1:8" s="135" customFormat="1" ht="11.25">
      <c r="A1648" s="134" t="s">
        <v>5657</v>
      </c>
      <c r="B1648" s="134" t="s">
        <v>121</v>
      </c>
      <c r="C1648" s="133" t="s">
        <v>135</v>
      </c>
      <c r="D1648" s="133" t="s">
        <v>5658</v>
      </c>
      <c r="E1648" s="133" t="s">
        <v>836</v>
      </c>
      <c r="F1648" s="133" t="s">
        <v>169</v>
      </c>
      <c r="G1648" s="133" t="s">
        <v>837</v>
      </c>
      <c r="H1648" s="134"/>
    </row>
    <row r="1649" spans="1:8" s="135" customFormat="1" ht="11.25">
      <c r="A1649" s="134" t="s">
        <v>1340</v>
      </c>
      <c r="B1649" s="134" t="s">
        <v>1340</v>
      </c>
      <c r="C1649" s="133" t="s">
        <v>680</v>
      </c>
      <c r="D1649" s="133" t="s">
        <v>5659</v>
      </c>
      <c r="E1649" s="133" t="s">
        <v>836</v>
      </c>
      <c r="F1649" s="133" t="s">
        <v>169</v>
      </c>
      <c r="G1649" s="133" t="s">
        <v>837</v>
      </c>
      <c r="H1649" s="134"/>
    </row>
    <row r="1650" spans="1:8" s="135" customFormat="1" ht="11.25">
      <c r="A1650" s="134" t="s">
        <v>4371</v>
      </c>
      <c r="B1650" s="134" t="s">
        <v>121</v>
      </c>
      <c r="C1650" s="133" t="s">
        <v>135</v>
      </c>
      <c r="D1650" s="133" t="s">
        <v>856</v>
      </c>
      <c r="E1650" s="133" t="s">
        <v>836</v>
      </c>
      <c r="F1650" s="133" t="s">
        <v>169</v>
      </c>
      <c r="G1650" s="133" t="s">
        <v>837</v>
      </c>
      <c r="H1650" s="134"/>
    </row>
    <row r="1651" spans="1:8" s="135" customFormat="1" ht="11.25">
      <c r="A1651" s="134" t="s">
        <v>1340</v>
      </c>
      <c r="B1651" s="134" t="s">
        <v>1340</v>
      </c>
      <c r="C1651" s="133" t="s">
        <v>188</v>
      </c>
      <c r="D1651" s="133" t="s">
        <v>857</v>
      </c>
      <c r="E1651" s="133" t="s">
        <v>836</v>
      </c>
      <c r="F1651" s="133" t="s">
        <v>169</v>
      </c>
      <c r="G1651" s="133" t="s">
        <v>837</v>
      </c>
      <c r="H1651" s="134"/>
    </row>
    <row r="1652" spans="1:8" s="135" customFormat="1" ht="11.25">
      <c r="A1652" s="134" t="s">
        <v>1819</v>
      </c>
      <c r="B1652" s="134" t="s">
        <v>121</v>
      </c>
      <c r="C1652" s="133" t="s">
        <v>135</v>
      </c>
      <c r="D1652" s="133" t="s">
        <v>1820</v>
      </c>
      <c r="E1652" s="133" t="s">
        <v>836</v>
      </c>
      <c r="F1652" s="133" t="s">
        <v>169</v>
      </c>
      <c r="G1652" s="133" t="s">
        <v>837</v>
      </c>
      <c r="H1652" s="134"/>
    </row>
    <row r="1653" spans="1:8" s="135" customFormat="1" ht="11.25">
      <c r="A1653" s="134" t="s">
        <v>1340</v>
      </c>
      <c r="B1653" s="134" t="s">
        <v>1340</v>
      </c>
      <c r="C1653" s="133" t="s">
        <v>188</v>
      </c>
      <c r="D1653" s="133" t="s">
        <v>1821</v>
      </c>
      <c r="E1653" s="133" t="s">
        <v>836</v>
      </c>
      <c r="F1653" s="133" t="s">
        <v>169</v>
      </c>
      <c r="G1653" s="133" t="s">
        <v>837</v>
      </c>
      <c r="H1653" s="134"/>
    </row>
    <row r="1654" spans="1:8" s="135" customFormat="1" ht="11.25">
      <c r="A1654" s="134" t="s">
        <v>865</v>
      </c>
      <c r="B1654" s="134" t="s">
        <v>121</v>
      </c>
      <c r="C1654" s="133" t="s">
        <v>135</v>
      </c>
      <c r="D1654" s="133" t="s">
        <v>866</v>
      </c>
      <c r="E1654" s="133" t="s">
        <v>836</v>
      </c>
      <c r="F1654" s="133" t="s">
        <v>169</v>
      </c>
      <c r="G1654" s="133" t="s">
        <v>837</v>
      </c>
      <c r="H1654" s="134"/>
    </row>
    <row r="1655" spans="1:8" s="135" customFormat="1" ht="11.25">
      <c r="A1655" s="134" t="s">
        <v>1340</v>
      </c>
      <c r="B1655" s="134" t="s">
        <v>1340</v>
      </c>
      <c r="C1655" s="133" t="s">
        <v>188</v>
      </c>
      <c r="D1655" s="133" t="s">
        <v>867</v>
      </c>
      <c r="E1655" s="133" t="s">
        <v>836</v>
      </c>
      <c r="F1655" s="133" t="s">
        <v>169</v>
      </c>
      <c r="G1655" s="133" t="s">
        <v>837</v>
      </c>
      <c r="H1655" s="134"/>
    </row>
    <row r="1656" spans="1:8" s="135" customFormat="1" ht="11.25">
      <c r="A1656" s="134" t="s">
        <v>3315</v>
      </c>
      <c r="B1656" s="134" t="s">
        <v>121</v>
      </c>
      <c r="C1656" s="133" t="s">
        <v>121</v>
      </c>
      <c r="D1656" s="133" t="s">
        <v>3316</v>
      </c>
      <c r="E1656" s="133" t="s">
        <v>836</v>
      </c>
      <c r="F1656" s="133" t="s">
        <v>169</v>
      </c>
      <c r="G1656" s="133" t="s">
        <v>837</v>
      </c>
      <c r="H1656" s="134"/>
    </row>
    <row r="1657" spans="1:8" s="135" customFormat="1" ht="11.25">
      <c r="A1657" s="134" t="s">
        <v>2438</v>
      </c>
      <c r="B1657" s="134" t="s">
        <v>121</v>
      </c>
      <c r="C1657" s="133" t="s">
        <v>135</v>
      </c>
      <c r="D1657" s="133" t="s">
        <v>895</v>
      </c>
      <c r="E1657" s="133" t="s">
        <v>836</v>
      </c>
      <c r="F1657" s="133" t="s">
        <v>169</v>
      </c>
      <c r="G1657" s="133" t="s">
        <v>837</v>
      </c>
      <c r="H1657" s="134"/>
    </row>
    <row r="1658" spans="1:8" s="135" customFormat="1" ht="11.25">
      <c r="A1658" s="134" t="s">
        <v>1340</v>
      </c>
      <c r="B1658" s="134" t="s">
        <v>1340</v>
      </c>
      <c r="C1658" s="133" t="s">
        <v>188</v>
      </c>
      <c r="D1658" s="133" t="s">
        <v>1474</v>
      </c>
      <c r="E1658" s="133" t="s">
        <v>836</v>
      </c>
      <c r="F1658" s="133" t="s">
        <v>169</v>
      </c>
      <c r="G1658" s="133" t="s">
        <v>837</v>
      </c>
      <c r="H1658" s="134"/>
    </row>
    <row r="1659" spans="1:8" s="135" customFormat="1" ht="11.25">
      <c r="A1659" s="134" t="s">
        <v>2439</v>
      </c>
      <c r="B1659" s="134" t="s">
        <v>121</v>
      </c>
      <c r="C1659" s="133" t="s">
        <v>121</v>
      </c>
      <c r="D1659" s="133" t="s">
        <v>896</v>
      </c>
      <c r="E1659" s="133" t="s">
        <v>836</v>
      </c>
      <c r="F1659" s="133" t="s">
        <v>169</v>
      </c>
      <c r="G1659" s="133" t="s">
        <v>837</v>
      </c>
      <c r="H1659" s="134"/>
    </row>
    <row r="1660" spans="1:8" s="135" customFormat="1" ht="11.25">
      <c r="A1660" s="134" t="s">
        <v>2440</v>
      </c>
      <c r="B1660" s="134" t="s">
        <v>121</v>
      </c>
      <c r="C1660" s="133" t="s">
        <v>121</v>
      </c>
      <c r="D1660" s="133" t="s">
        <v>2441</v>
      </c>
      <c r="E1660" s="133" t="s">
        <v>836</v>
      </c>
      <c r="F1660" s="133" t="s">
        <v>169</v>
      </c>
      <c r="G1660" s="133" t="s">
        <v>837</v>
      </c>
      <c r="H1660" s="134"/>
    </row>
    <row r="1661" spans="1:8" s="135" customFormat="1" ht="11.25">
      <c r="A1661" s="134" t="s">
        <v>2442</v>
      </c>
      <c r="B1661" s="134" t="s">
        <v>121</v>
      </c>
      <c r="C1661" s="133" t="s">
        <v>121</v>
      </c>
      <c r="D1661" s="133" t="s">
        <v>899</v>
      </c>
      <c r="E1661" s="133" t="s">
        <v>836</v>
      </c>
      <c r="F1661" s="133" t="s">
        <v>169</v>
      </c>
      <c r="G1661" s="133" t="s">
        <v>837</v>
      </c>
      <c r="H1661" s="134"/>
    </row>
    <row r="1662" spans="1:8" s="135" customFormat="1" ht="11.25">
      <c r="A1662" s="134" t="s">
        <v>1822</v>
      </c>
      <c r="B1662" s="134" t="s">
        <v>121</v>
      </c>
      <c r="C1662" s="133" t="s">
        <v>135</v>
      </c>
      <c r="D1662" s="133" t="s">
        <v>1823</v>
      </c>
      <c r="E1662" s="133" t="s">
        <v>836</v>
      </c>
      <c r="F1662" s="133" t="s">
        <v>169</v>
      </c>
      <c r="G1662" s="133" t="s">
        <v>837</v>
      </c>
      <c r="H1662" s="134"/>
    </row>
    <row r="1663" spans="1:8" s="135" customFormat="1" ht="11.25">
      <c r="A1663" s="134" t="s">
        <v>1340</v>
      </c>
      <c r="B1663" s="134" t="s">
        <v>1340</v>
      </c>
      <c r="C1663" s="133" t="s">
        <v>188</v>
      </c>
      <c r="D1663" s="133" t="s">
        <v>1824</v>
      </c>
      <c r="E1663" s="133" t="s">
        <v>836</v>
      </c>
      <c r="F1663" s="133" t="s">
        <v>169</v>
      </c>
      <c r="G1663" s="133" t="s">
        <v>837</v>
      </c>
      <c r="H1663" s="134"/>
    </row>
    <row r="1664" spans="1:8" s="135" customFormat="1" ht="11.25">
      <c r="A1664" s="134" t="s">
        <v>871</v>
      </c>
      <c r="B1664" s="134" t="s">
        <v>121</v>
      </c>
      <c r="C1664" s="133" t="s">
        <v>135</v>
      </c>
      <c r="D1664" s="133" t="s">
        <v>872</v>
      </c>
      <c r="E1664" s="133" t="s">
        <v>836</v>
      </c>
      <c r="F1664" s="133" t="s">
        <v>169</v>
      </c>
      <c r="G1664" s="133" t="s">
        <v>837</v>
      </c>
      <c r="H1664" s="134"/>
    </row>
    <row r="1665" spans="1:8" s="135" customFormat="1" ht="11.25">
      <c r="A1665" s="134" t="s">
        <v>1340</v>
      </c>
      <c r="B1665" s="134" t="s">
        <v>1340</v>
      </c>
      <c r="C1665" s="133" t="s">
        <v>188</v>
      </c>
      <c r="D1665" s="133" t="s">
        <v>873</v>
      </c>
      <c r="E1665" s="133" t="s">
        <v>836</v>
      </c>
      <c r="F1665" s="133" t="s">
        <v>169</v>
      </c>
      <c r="G1665" s="133" t="s">
        <v>837</v>
      </c>
      <c r="H1665" s="134"/>
    </row>
    <row r="1666" spans="1:8" s="135" customFormat="1" ht="11.25">
      <c r="A1666" s="134" t="s">
        <v>874</v>
      </c>
      <c r="B1666" s="134" t="s">
        <v>121</v>
      </c>
      <c r="C1666" s="133" t="s">
        <v>135</v>
      </c>
      <c r="D1666" s="133" t="s">
        <v>875</v>
      </c>
      <c r="E1666" s="133" t="s">
        <v>836</v>
      </c>
      <c r="F1666" s="133" t="s">
        <v>169</v>
      </c>
      <c r="G1666" s="133" t="s">
        <v>837</v>
      </c>
      <c r="H1666" s="134"/>
    </row>
    <row r="1667" spans="1:8" s="135" customFormat="1" ht="11.25">
      <c r="A1667" s="134" t="s">
        <v>1340</v>
      </c>
      <c r="B1667" s="134" t="s">
        <v>1340</v>
      </c>
      <c r="C1667" s="133" t="s">
        <v>188</v>
      </c>
      <c r="D1667" s="133" t="s">
        <v>3793</v>
      </c>
      <c r="E1667" s="133" t="s">
        <v>836</v>
      </c>
      <c r="F1667" s="133" t="s">
        <v>169</v>
      </c>
      <c r="G1667" s="133" t="s">
        <v>837</v>
      </c>
      <c r="H1667" s="134"/>
    </row>
    <row r="1668" spans="1:8" s="135" customFormat="1" ht="11.25">
      <c r="A1668" s="134" t="s">
        <v>4599</v>
      </c>
      <c r="B1668" s="134" t="s">
        <v>121</v>
      </c>
      <c r="C1668" s="133" t="s">
        <v>135</v>
      </c>
      <c r="D1668" s="133" t="s">
        <v>893</v>
      </c>
      <c r="E1668" s="133" t="s">
        <v>836</v>
      </c>
      <c r="F1668" s="133" t="s">
        <v>169</v>
      </c>
      <c r="G1668" s="133" t="s">
        <v>837</v>
      </c>
      <c r="H1668" s="134"/>
    </row>
    <row r="1669" spans="1:8" s="135" customFormat="1" ht="11.25">
      <c r="A1669" s="134" t="s">
        <v>1340</v>
      </c>
      <c r="B1669" s="134" t="s">
        <v>1340</v>
      </c>
      <c r="C1669" s="133" t="s">
        <v>188</v>
      </c>
      <c r="D1669" s="133" t="s">
        <v>894</v>
      </c>
      <c r="E1669" s="133" t="s">
        <v>836</v>
      </c>
      <c r="F1669" s="133" t="s">
        <v>169</v>
      </c>
      <c r="G1669" s="133" t="s">
        <v>837</v>
      </c>
      <c r="H1669" s="134"/>
    </row>
    <row r="1670" spans="1:8" s="135" customFormat="1" ht="11.25">
      <c r="A1670" s="134" t="s">
        <v>876</v>
      </c>
      <c r="B1670" s="134" t="s">
        <v>121</v>
      </c>
      <c r="C1670" s="133" t="s">
        <v>135</v>
      </c>
      <c r="D1670" s="133" t="s">
        <v>877</v>
      </c>
      <c r="E1670" s="133" t="s">
        <v>836</v>
      </c>
      <c r="F1670" s="133" t="s">
        <v>169</v>
      </c>
      <c r="G1670" s="133" t="s">
        <v>837</v>
      </c>
      <c r="H1670" s="134"/>
    </row>
    <row r="1671" spans="1:8" s="135" customFormat="1" ht="11.25">
      <c r="A1671" s="134" t="s">
        <v>1340</v>
      </c>
      <c r="B1671" s="134" t="s">
        <v>1340</v>
      </c>
      <c r="C1671" s="133" t="s">
        <v>188</v>
      </c>
      <c r="D1671" s="133" t="s">
        <v>878</v>
      </c>
      <c r="E1671" s="133" t="s">
        <v>836</v>
      </c>
      <c r="F1671" s="133" t="s">
        <v>169</v>
      </c>
      <c r="G1671" s="133" t="s">
        <v>837</v>
      </c>
      <c r="H1671" s="134"/>
    </row>
    <row r="1672" spans="1:8" s="135" customFormat="1" ht="11.25">
      <c r="A1672" s="134" t="s">
        <v>3317</v>
      </c>
      <c r="B1672" s="134" t="s">
        <v>121</v>
      </c>
      <c r="C1672" s="133" t="s">
        <v>135</v>
      </c>
      <c r="D1672" s="133" t="s">
        <v>852</v>
      </c>
      <c r="E1672" s="133" t="s">
        <v>836</v>
      </c>
      <c r="F1672" s="133" t="s">
        <v>169</v>
      </c>
      <c r="G1672" s="133" t="s">
        <v>837</v>
      </c>
      <c r="H1672" s="134"/>
    </row>
    <row r="1673" spans="1:8" s="135" customFormat="1" ht="11.25">
      <c r="A1673" s="134" t="s">
        <v>1340</v>
      </c>
      <c r="B1673" s="134" t="s">
        <v>1340</v>
      </c>
      <c r="C1673" s="133" t="s">
        <v>188</v>
      </c>
      <c r="D1673" s="133" t="s">
        <v>853</v>
      </c>
      <c r="E1673" s="133" t="s">
        <v>836</v>
      </c>
      <c r="F1673" s="133" t="s">
        <v>169</v>
      </c>
      <c r="G1673" s="133" t="s">
        <v>837</v>
      </c>
      <c r="H1673" s="134"/>
    </row>
    <row r="1674" spans="1:8" s="135" customFormat="1" ht="11.25">
      <c r="A1674" s="134" t="s">
        <v>4085</v>
      </c>
      <c r="B1674" s="134" t="s">
        <v>121</v>
      </c>
      <c r="C1674" s="133" t="s">
        <v>135</v>
      </c>
      <c r="D1674" s="133" t="s">
        <v>905</v>
      </c>
      <c r="E1674" s="133" t="s">
        <v>836</v>
      </c>
      <c r="F1674" s="133" t="s">
        <v>169</v>
      </c>
      <c r="G1674" s="133" t="s">
        <v>837</v>
      </c>
      <c r="H1674" s="134"/>
    </row>
    <row r="1675" spans="1:8" s="135" customFormat="1" ht="11.25">
      <c r="A1675" s="134" t="s">
        <v>1340</v>
      </c>
      <c r="B1675" s="134" t="s">
        <v>1340</v>
      </c>
      <c r="C1675" s="133" t="s">
        <v>188</v>
      </c>
      <c r="D1675" s="133" t="s">
        <v>906</v>
      </c>
      <c r="E1675" s="133" t="s">
        <v>836</v>
      </c>
      <c r="F1675" s="133" t="s">
        <v>169</v>
      </c>
      <c r="G1675" s="133" t="s">
        <v>837</v>
      </c>
      <c r="H1675" s="134"/>
    </row>
    <row r="1676" spans="1:8" s="135" customFormat="1" ht="11.25">
      <c r="A1676" s="134" t="s">
        <v>3505</v>
      </c>
      <c r="B1676" s="134" t="s">
        <v>121</v>
      </c>
      <c r="C1676" s="133" t="s">
        <v>135</v>
      </c>
      <c r="D1676" s="133" t="s">
        <v>3506</v>
      </c>
      <c r="E1676" s="133" t="s">
        <v>836</v>
      </c>
      <c r="F1676" s="133" t="s">
        <v>169</v>
      </c>
      <c r="G1676" s="133" t="s">
        <v>837</v>
      </c>
      <c r="H1676" s="134"/>
    </row>
    <row r="1677" spans="1:8" s="135" customFormat="1" ht="11.25">
      <c r="A1677" s="134" t="s">
        <v>1340</v>
      </c>
      <c r="B1677" s="134" t="s">
        <v>1340</v>
      </c>
      <c r="C1677" s="133" t="s">
        <v>188</v>
      </c>
      <c r="D1677" s="133" t="s">
        <v>3507</v>
      </c>
      <c r="E1677" s="133" t="s">
        <v>836</v>
      </c>
      <c r="F1677" s="133" t="s">
        <v>169</v>
      </c>
      <c r="G1677" s="133" t="s">
        <v>837</v>
      </c>
      <c r="H1677" s="134"/>
    </row>
    <row r="1678" spans="1:8" s="135" customFormat="1" ht="11.25">
      <c r="A1678" s="134" t="s">
        <v>3698</v>
      </c>
      <c r="B1678" s="134" t="s">
        <v>121</v>
      </c>
      <c r="C1678" s="133" t="s">
        <v>135</v>
      </c>
      <c r="D1678" s="133" t="s">
        <v>3699</v>
      </c>
      <c r="E1678" s="133" t="s">
        <v>836</v>
      </c>
      <c r="F1678" s="133" t="s">
        <v>169</v>
      </c>
      <c r="G1678" s="133" t="s">
        <v>837</v>
      </c>
      <c r="H1678" s="134"/>
    </row>
    <row r="1679" spans="1:8" s="135" customFormat="1" ht="11.25">
      <c r="A1679" s="134" t="s">
        <v>1340</v>
      </c>
      <c r="B1679" s="134" t="s">
        <v>1340</v>
      </c>
      <c r="C1679" s="133" t="s">
        <v>188</v>
      </c>
      <c r="D1679" s="133" t="s">
        <v>3700</v>
      </c>
      <c r="E1679" s="133" t="s">
        <v>836</v>
      </c>
      <c r="F1679" s="133" t="s">
        <v>169</v>
      </c>
      <c r="G1679" s="133" t="s">
        <v>837</v>
      </c>
      <c r="H1679" s="134"/>
    </row>
    <row r="1680" spans="1:8" s="135" customFormat="1" ht="11.25">
      <c r="A1680" s="134" t="s">
        <v>880</v>
      </c>
      <c r="B1680" s="134" t="s">
        <v>121</v>
      </c>
      <c r="C1680" s="133" t="s">
        <v>135</v>
      </c>
      <c r="D1680" s="133" t="s">
        <v>881</v>
      </c>
      <c r="E1680" s="133" t="s">
        <v>836</v>
      </c>
      <c r="F1680" s="133" t="s">
        <v>169</v>
      </c>
      <c r="G1680" s="133" t="s">
        <v>837</v>
      </c>
      <c r="H1680" s="134"/>
    </row>
    <row r="1681" spans="1:8" s="135" customFormat="1" ht="11.25">
      <c r="A1681" s="134" t="s">
        <v>1340</v>
      </c>
      <c r="B1681" s="134" t="s">
        <v>1340</v>
      </c>
      <c r="C1681" s="133" t="s">
        <v>188</v>
      </c>
      <c r="D1681" s="133" t="s">
        <v>882</v>
      </c>
      <c r="E1681" s="133" t="s">
        <v>836</v>
      </c>
      <c r="F1681" s="133" t="s">
        <v>169</v>
      </c>
      <c r="G1681" s="133" t="s">
        <v>837</v>
      </c>
      <c r="H1681" s="134"/>
    </row>
    <row r="1682" spans="1:8" s="135" customFormat="1" ht="11.25">
      <c r="A1682" s="134" t="s">
        <v>883</v>
      </c>
      <c r="B1682" s="134" t="s">
        <v>121</v>
      </c>
      <c r="C1682" s="133" t="s">
        <v>135</v>
      </c>
      <c r="D1682" s="133" t="s">
        <v>884</v>
      </c>
      <c r="E1682" s="133" t="s">
        <v>836</v>
      </c>
      <c r="F1682" s="133" t="s">
        <v>169</v>
      </c>
      <c r="G1682" s="133" t="s">
        <v>837</v>
      </c>
      <c r="H1682" s="134"/>
    </row>
    <row r="1683" spans="1:8" s="135" customFormat="1" ht="11.25">
      <c r="A1683" s="134" t="s">
        <v>1340</v>
      </c>
      <c r="B1683" s="134" t="s">
        <v>1340</v>
      </c>
      <c r="C1683" s="133" t="s">
        <v>680</v>
      </c>
      <c r="D1683" s="133" t="s">
        <v>885</v>
      </c>
      <c r="E1683" s="133" t="s">
        <v>836</v>
      </c>
      <c r="F1683" s="133" t="s">
        <v>169</v>
      </c>
      <c r="G1683" s="133" t="s">
        <v>837</v>
      </c>
      <c r="H1683" s="134"/>
    </row>
    <row r="1684" spans="1:8" s="135" customFormat="1" ht="11.25">
      <c r="A1684" s="134" t="s">
        <v>1340</v>
      </c>
      <c r="B1684" s="134" t="s">
        <v>1340</v>
      </c>
      <c r="C1684" s="133" t="s">
        <v>886</v>
      </c>
      <c r="D1684" s="133" t="s">
        <v>887</v>
      </c>
      <c r="E1684" s="133" t="s">
        <v>836</v>
      </c>
      <c r="F1684" s="133" t="s">
        <v>169</v>
      </c>
      <c r="G1684" s="133" t="s">
        <v>837</v>
      </c>
      <c r="H1684" s="134"/>
    </row>
    <row r="1685" spans="1:8" s="135" customFormat="1" ht="11.25">
      <c r="A1685" s="134" t="s">
        <v>1340</v>
      </c>
      <c r="B1685" s="134" t="s">
        <v>1340</v>
      </c>
      <c r="C1685" s="133" t="s">
        <v>2261</v>
      </c>
      <c r="D1685" s="133" t="s">
        <v>2262</v>
      </c>
      <c r="E1685" s="133" t="s">
        <v>836</v>
      </c>
      <c r="F1685" s="133" t="s">
        <v>169</v>
      </c>
      <c r="G1685" s="133" t="s">
        <v>837</v>
      </c>
      <c r="H1685" s="134"/>
    </row>
    <row r="1686" spans="1:8" s="135" customFormat="1" ht="11.25">
      <c r="A1686" s="134" t="s">
        <v>3701</v>
      </c>
      <c r="B1686" s="134" t="s">
        <v>121</v>
      </c>
      <c r="C1686" s="133" t="s">
        <v>135</v>
      </c>
      <c r="D1686" s="133" t="s">
        <v>869</v>
      </c>
      <c r="E1686" s="133" t="s">
        <v>836</v>
      </c>
      <c r="F1686" s="133" t="s">
        <v>169</v>
      </c>
      <c r="G1686" s="133" t="s">
        <v>837</v>
      </c>
      <c r="H1686" s="134"/>
    </row>
    <row r="1687" spans="1:8" s="135" customFormat="1" ht="11.25">
      <c r="A1687" s="134" t="s">
        <v>1340</v>
      </c>
      <c r="B1687" s="134" t="s">
        <v>1340</v>
      </c>
      <c r="C1687" s="133" t="s">
        <v>188</v>
      </c>
      <c r="D1687" s="133" t="s">
        <v>3794</v>
      </c>
      <c r="E1687" s="133" t="s">
        <v>836</v>
      </c>
      <c r="F1687" s="133" t="s">
        <v>169</v>
      </c>
      <c r="G1687" s="133" t="s">
        <v>837</v>
      </c>
      <c r="H1687" s="134"/>
    </row>
    <row r="1688" spans="1:8" s="135" customFormat="1" ht="11.25">
      <c r="A1688" s="134" t="s">
        <v>3952</v>
      </c>
      <c r="B1688" s="134" t="s">
        <v>121</v>
      </c>
      <c r="C1688" s="133" t="s">
        <v>135</v>
      </c>
      <c r="D1688" s="133" t="s">
        <v>870</v>
      </c>
      <c r="E1688" s="133" t="s">
        <v>836</v>
      </c>
      <c r="F1688" s="133" t="s">
        <v>169</v>
      </c>
      <c r="G1688" s="133" t="s">
        <v>837</v>
      </c>
      <c r="H1688" s="134"/>
    </row>
    <row r="1689" spans="1:8" s="135" customFormat="1" ht="11.25">
      <c r="A1689" s="134" t="s">
        <v>1340</v>
      </c>
      <c r="B1689" s="134" t="s">
        <v>1340</v>
      </c>
      <c r="C1689" s="133" t="s">
        <v>188</v>
      </c>
      <c r="D1689" s="133" t="s">
        <v>3953</v>
      </c>
      <c r="E1689" s="133" t="s">
        <v>836</v>
      </c>
      <c r="F1689" s="133" t="s">
        <v>169</v>
      </c>
      <c r="G1689" s="133" t="s">
        <v>837</v>
      </c>
      <c r="H1689" s="134"/>
    </row>
    <row r="1690" spans="1:8" s="135" customFormat="1" ht="11.25">
      <c r="A1690" s="134" t="s">
        <v>1340</v>
      </c>
      <c r="B1690" s="134" t="s">
        <v>1340</v>
      </c>
      <c r="C1690" s="133" t="s">
        <v>680</v>
      </c>
      <c r="D1690" s="133" t="s">
        <v>3954</v>
      </c>
      <c r="E1690" s="133" t="s">
        <v>836</v>
      </c>
      <c r="F1690" s="133" t="s">
        <v>169</v>
      </c>
      <c r="G1690" s="133" t="s">
        <v>837</v>
      </c>
      <c r="H1690" s="134"/>
    </row>
    <row r="1691" spans="1:8" s="135" customFormat="1" ht="11.25">
      <c r="A1691" s="134" t="s">
        <v>4441</v>
      </c>
      <c r="B1691" s="134" t="s">
        <v>121</v>
      </c>
      <c r="C1691" s="133" t="s">
        <v>135</v>
      </c>
      <c r="D1691" s="133" t="s">
        <v>1825</v>
      </c>
      <c r="E1691" s="133" t="s">
        <v>836</v>
      </c>
      <c r="F1691" s="133" t="s">
        <v>169</v>
      </c>
      <c r="G1691" s="133" t="s">
        <v>837</v>
      </c>
      <c r="H1691" s="134"/>
    </row>
    <row r="1692" spans="1:8" s="135" customFormat="1" ht="11.25">
      <c r="A1692" s="134" t="s">
        <v>1340</v>
      </c>
      <c r="B1692" s="134" t="s">
        <v>1340</v>
      </c>
      <c r="C1692" s="133" t="s">
        <v>188</v>
      </c>
      <c r="D1692" s="133" t="s">
        <v>4442</v>
      </c>
      <c r="E1692" s="133" t="s">
        <v>836</v>
      </c>
      <c r="F1692" s="133" t="s">
        <v>169</v>
      </c>
      <c r="G1692" s="133" t="s">
        <v>837</v>
      </c>
      <c r="H1692" s="134"/>
    </row>
    <row r="1693" spans="1:8" s="135" customFormat="1" ht="11.25">
      <c r="A1693" s="134" t="s">
        <v>1340</v>
      </c>
      <c r="B1693" s="134" t="s">
        <v>1340</v>
      </c>
      <c r="C1693" s="133" t="s">
        <v>680</v>
      </c>
      <c r="D1693" s="133" t="s">
        <v>4443</v>
      </c>
      <c r="E1693" s="133" t="s">
        <v>836</v>
      </c>
      <c r="F1693" s="133" t="s">
        <v>169</v>
      </c>
      <c r="G1693" s="133" t="s">
        <v>837</v>
      </c>
      <c r="H1693" s="134"/>
    </row>
    <row r="1694" spans="1:8" s="135" customFormat="1" ht="11.25">
      <c r="A1694" s="134" t="s">
        <v>4086</v>
      </c>
      <c r="B1694" s="134" t="s">
        <v>121</v>
      </c>
      <c r="C1694" s="133" t="s">
        <v>121</v>
      </c>
      <c r="D1694" s="133" t="s">
        <v>4087</v>
      </c>
      <c r="E1694" s="133" t="s">
        <v>836</v>
      </c>
      <c r="F1694" s="133" t="s">
        <v>169</v>
      </c>
      <c r="G1694" s="133" t="s">
        <v>837</v>
      </c>
      <c r="H1694" s="134"/>
    </row>
    <row r="1695" spans="1:8" s="135" customFormat="1" ht="11.25">
      <c r="A1695" s="134" t="s">
        <v>4088</v>
      </c>
      <c r="B1695" s="134" t="s">
        <v>121</v>
      </c>
      <c r="C1695" s="133" t="s">
        <v>135</v>
      </c>
      <c r="D1695" s="133" t="s">
        <v>4089</v>
      </c>
      <c r="E1695" s="133" t="s">
        <v>836</v>
      </c>
      <c r="F1695" s="133" t="s">
        <v>169</v>
      </c>
      <c r="G1695" s="133" t="s">
        <v>837</v>
      </c>
      <c r="H1695" s="134"/>
    </row>
    <row r="1696" spans="1:8" s="135" customFormat="1" ht="11.25">
      <c r="A1696" s="134" t="s">
        <v>1340</v>
      </c>
      <c r="B1696" s="134" t="s">
        <v>1340</v>
      </c>
      <c r="C1696" s="133" t="s">
        <v>188</v>
      </c>
      <c r="D1696" s="133" t="s">
        <v>4090</v>
      </c>
      <c r="E1696" s="133" t="s">
        <v>836</v>
      </c>
      <c r="F1696" s="133" t="s">
        <v>169</v>
      </c>
      <c r="G1696" s="133" t="s">
        <v>837</v>
      </c>
      <c r="H1696" s="134"/>
    </row>
    <row r="1697" spans="1:8" s="135" customFormat="1" ht="11.25">
      <c r="A1697" s="134" t="s">
        <v>4744</v>
      </c>
      <c r="B1697" s="134" t="s">
        <v>121</v>
      </c>
      <c r="C1697" s="133" t="s">
        <v>121</v>
      </c>
      <c r="D1697" s="133" t="s">
        <v>4745</v>
      </c>
      <c r="E1697" s="133" t="s">
        <v>836</v>
      </c>
      <c r="F1697" s="133" t="s">
        <v>169</v>
      </c>
      <c r="G1697" s="133" t="s">
        <v>837</v>
      </c>
      <c r="H1697" s="134"/>
    </row>
    <row r="1698" spans="1:8" s="135" customFormat="1" ht="11.25">
      <c r="A1698" s="134" t="s">
        <v>5354</v>
      </c>
      <c r="B1698" s="134" t="s">
        <v>121</v>
      </c>
      <c r="C1698" s="133" t="s">
        <v>135</v>
      </c>
      <c r="D1698" s="133" t="s">
        <v>5355</v>
      </c>
      <c r="E1698" s="133" t="s">
        <v>836</v>
      </c>
      <c r="F1698" s="133" t="s">
        <v>169</v>
      </c>
      <c r="G1698" s="133" t="s">
        <v>837</v>
      </c>
      <c r="H1698" s="134"/>
    </row>
    <row r="1699" spans="1:8" s="135" customFormat="1" ht="11.25">
      <c r="A1699" s="134" t="s">
        <v>1340</v>
      </c>
      <c r="B1699" s="134" t="s">
        <v>1340</v>
      </c>
      <c r="C1699" s="133" t="s">
        <v>188</v>
      </c>
      <c r="D1699" s="133" t="s">
        <v>5356</v>
      </c>
      <c r="E1699" s="133" t="s">
        <v>836</v>
      </c>
      <c r="F1699" s="133" t="s">
        <v>169</v>
      </c>
      <c r="G1699" s="133" t="s">
        <v>837</v>
      </c>
      <c r="H1699" s="134"/>
    </row>
    <row r="1700" spans="1:8" s="135" customFormat="1" ht="11.25">
      <c r="A1700" s="134" t="s">
        <v>1340</v>
      </c>
      <c r="B1700" s="134" t="s">
        <v>1340</v>
      </c>
      <c r="C1700" s="133" t="s">
        <v>680</v>
      </c>
      <c r="D1700" s="133" t="s">
        <v>5357</v>
      </c>
      <c r="E1700" s="133" t="s">
        <v>836</v>
      </c>
      <c r="F1700" s="133" t="s">
        <v>169</v>
      </c>
      <c r="G1700" s="133" t="s">
        <v>837</v>
      </c>
      <c r="H1700" s="134"/>
    </row>
    <row r="1701" spans="1:8" s="135" customFormat="1" ht="11.25">
      <c r="A1701" s="134" t="s">
        <v>5660</v>
      </c>
      <c r="B1701" s="134" t="s">
        <v>121</v>
      </c>
      <c r="C1701" s="133" t="s">
        <v>135</v>
      </c>
      <c r="D1701" s="133" t="s">
        <v>5661</v>
      </c>
      <c r="E1701" s="133" t="s">
        <v>836</v>
      </c>
      <c r="F1701" s="133" t="s">
        <v>169</v>
      </c>
      <c r="G1701" s="133" t="s">
        <v>837</v>
      </c>
      <c r="H1701" s="134"/>
    </row>
    <row r="1702" spans="1:8" s="135" customFormat="1" ht="11.25">
      <c r="A1702" s="134" t="s">
        <v>1340</v>
      </c>
      <c r="B1702" s="134" t="s">
        <v>1340</v>
      </c>
      <c r="C1702" s="133" t="s">
        <v>680</v>
      </c>
      <c r="D1702" s="133" t="s">
        <v>5662</v>
      </c>
      <c r="E1702" s="133" t="s">
        <v>836</v>
      </c>
      <c r="F1702" s="133" t="s">
        <v>169</v>
      </c>
      <c r="G1702" s="133" t="s">
        <v>837</v>
      </c>
      <c r="H1702" s="134"/>
    </row>
    <row r="1703" spans="1:8" s="135" customFormat="1" ht="11.25">
      <c r="A1703" s="134" t="s">
        <v>6194</v>
      </c>
      <c r="B1703" s="134" t="s">
        <v>121</v>
      </c>
      <c r="C1703" s="133" t="s">
        <v>135</v>
      </c>
      <c r="D1703" s="133" t="s">
        <v>6195</v>
      </c>
      <c r="E1703" s="133" t="s">
        <v>836</v>
      </c>
      <c r="F1703" s="133" t="s">
        <v>169</v>
      </c>
      <c r="G1703" s="133" t="s">
        <v>837</v>
      </c>
      <c r="H1703" s="134"/>
    </row>
    <row r="1704" spans="1:8" s="135" customFormat="1" ht="11.25">
      <c r="A1704" s="134" t="s">
        <v>1340</v>
      </c>
      <c r="B1704" s="134" t="s">
        <v>1340</v>
      </c>
      <c r="C1704" s="133" t="s">
        <v>680</v>
      </c>
      <c r="D1704" s="133" t="s">
        <v>6196</v>
      </c>
      <c r="E1704" s="133" t="s">
        <v>836</v>
      </c>
      <c r="F1704" s="133" t="s">
        <v>169</v>
      </c>
      <c r="G1704" s="133" t="s">
        <v>837</v>
      </c>
      <c r="H1704" s="134"/>
    </row>
    <row r="1705" spans="1:8" s="135" customFormat="1" ht="11.25">
      <c r="A1705" s="134" t="s">
        <v>6043</v>
      </c>
      <c r="B1705" s="134" t="s">
        <v>121</v>
      </c>
      <c r="C1705" s="133" t="s">
        <v>135</v>
      </c>
      <c r="D1705" s="133" t="s">
        <v>6044</v>
      </c>
      <c r="E1705" s="133" t="s">
        <v>836</v>
      </c>
      <c r="F1705" s="133" t="s">
        <v>169</v>
      </c>
      <c r="G1705" s="133" t="s">
        <v>837</v>
      </c>
      <c r="H1705" s="134"/>
    </row>
    <row r="1706" spans="1:8" s="135" customFormat="1" ht="11.25">
      <c r="A1706" s="134" t="s">
        <v>1340</v>
      </c>
      <c r="B1706" s="134" t="s">
        <v>1340</v>
      </c>
      <c r="C1706" s="133" t="s">
        <v>188</v>
      </c>
      <c r="D1706" s="133" t="s">
        <v>6045</v>
      </c>
      <c r="E1706" s="133" t="s">
        <v>836</v>
      </c>
      <c r="F1706" s="133" t="s">
        <v>169</v>
      </c>
      <c r="G1706" s="133" t="s">
        <v>837</v>
      </c>
      <c r="H1706" s="134"/>
    </row>
    <row r="1707" spans="1:8" s="135" customFormat="1" ht="11.25">
      <c r="A1707" s="134" t="s">
        <v>5871</v>
      </c>
      <c r="B1707" s="134" t="s">
        <v>121</v>
      </c>
      <c r="C1707" s="133" t="s">
        <v>135</v>
      </c>
      <c r="D1707" s="133" t="s">
        <v>5872</v>
      </c>
      <c r="E1707" s="133" t="s">
        <v>836</v>
      </c>
      <c r="F1707" s="133" t="s">
        <v>169</v>
      </c>
      <c r="G1707" s="133" t="s">
        <v>837</v>
      </c>
      <c r="H1707" s="134"/>
    </row>
    <row r="1708" spans="1:8" s="135" customFormat="1" ht="11.25">
      <c r="A1708" s="134" t="s">
        <v>1340</v>
      </c>
      <c r="B1708" s="134" t="s">
        <v>1340</v>
      </c>
      <c r="C1708" s="133" t="s">
        <v>188</v>
      </c>
      <c r="D1708" s="133" t="s">
        <v>5873</v>
      </c>
      <c r="E1708" s="133" t="s">
        <v>836</v>
      </c>
      <c r="F1708" s="133" t="s">
        <v>169</v>
      </c>
      <c r="G1708" s="133" t="s">
        <v>837</v>
      </c>
      <c r="H1708" s="134"/>
    </row>
    <row r="1709" spans="1:8" s="135" customFormat="1" ht="11.25">
      <c r="A1709" s="134" t="s">
        <v>5874</v>
      </c>
      <c r="B1709" s="134" t="s">
        <v>121</v>
      </c>
      <c r="C1709" s="133" t="s">
        <v>135</v>
      </c>
      <c r="D1709" s="133" t="s">
        <v>5875</v>
      </c>
      <c r="E1709" s="133" t="s">
        <v>836</v>
      </c>
      <c r="F1709" s="133" t="s">
        <v>169</v>
      </c>
      <c r="G1709" s="133" t="s">
        <v>837</v>
      </c>
      <c r="H1709" s="134"/>
    </row>
    <row r="1710" spans="1:8" s="135" customFormat="1" ht="11.25">
      <c r="A1710" s="134" t="s">
        <v>1340</v>
      </c>
      <c r="B1710" s="134" t="s">
        <v>1340</v>
      </c>
      <c r="C1710" s="133" t="s">
        <v>188</v>
      </c>
      <c r="D1710" s="133" t="s">
        <v>5876</v>
      </c>
      <c r="E1710" s="133" t="s">
        <v>836</v>
      </c>
      <c r="F1710" s="133" t="s">
        <v>169</v>
      </c>
      <c r="G1710" s="133" t="s">
        <v>837</v>
      </c>
      <c r="H1710" s="134"/>
    </row>
    <row r="1711" spans="1:8" s="135" customFormat="1" ht="11.25">
      <c r="A1711" s="134" t="s">
        <v>890</v>
      </c>
      <c r="B1711" s="134" t="s">
        <v>121</v>
      </c>
      <c r="C1711" s="133" t="s">
        <v>135</v>
      </c>
      <c r="D1711" s="133" t="s">
        <v>891</v>
      </c>
      <c r="E1711" s="133" t="s">
        <v>836</v>
      </c>
      <c r="F1711" s="133" t="s">
        <v>169</v>
      </c>
      <c r="G1711" s="133" t="s">
        <v>837</v>
      </c>
      <c r="H1711" s="134"/>
    </row>
    <row r="1712" spans="1:8" s="135" customFormat="1" ht="11.25">
      <c r="A1712" s="134" t="s">
        <v>1340</v>
      </c>
      <c r="B1712" s="134" t="s">
        <v>1340</v>
      </c>
      <c r="C1712" s="133" t="s">
        <v>188</v>
      </c>
      <c r="D1712" s="133" t="s">
        <v>892</v>
      </c>
      <c r="E1712" s="133" t="s">
        <v>836</v>
      </c>
      <c r="F1712" s="133" t="s">
        <v>169</v>
      </c>
      <c r="G1712" s="133" t="s">
        <v>837</v>
      </c>
      <c r="H1712" s="134"/>
    </row>
    <row r="1713" spans="1:8" s="135" customFormat="1" ht="11.25">
      <c r="A1713" s="134" t="s">
        <v>897</v>
      </c>
      <c r="B1713" s="134" t="s">
        <v>121</v>
      </c>
      <c r="C1713" s="133" t="s">
        <v>121</v>
      </c>
      <c r="D1713" s="133" t="s">
        <v>898</v>
      </c>
      <c r="E1713" s="133" t="s">
        <v>836</v>
      </c>
      <c r="F1713" s="133" t="s">
        <v>169</v>
      </c>
      <c r="G1713" s="133" t="s">
        <v>837</v>
      </c>
      <c r="H1713" s="134"/>
    </row>
    <row r="1714" spans="1:8" s="135" customFormat="1" ht="11.25">
      <c r="A1714" s="134" t="s">
        <v>900</v>
      </c>
      <c r="B1714" s="134" t="s">
        <v>121</v>
      </c>
      <c r="C1714" s="133" t="s">
        <v>135</v>
      </c>
      <c r="D1714" s="133" t="s">
        <v>901</v>
      </c>
      <c r="E1714" s="133" t="s">
        <v>836</v>
      </c>
      <c r="F1714" s="133" t="s">
        <v>169</v>
      </c>
      <c r="G1714" s="133" t="s">
        <v>837</v>
      </c>
      <c r="H1714" s="134"/>
    </row>
    <row r="1715" spans="1:8" s="135" customFormat="1" ht="11.25">
      <c r="A1715" s="134" t="s">
        <v>1340</v>
      </c>
      <c r="B1715" s="134" t="s">
        <v>1340</v>
      </c>
      <c r="C1715" s="133" t="s">
        <v>188</v>
      </c>
      <c r="D1715" s="133" t="s">
        <v>1637</v>
      </c>
      <c r="E1715" s="133" t="s">
        <v>836</v>
      </c>
      <c r="F1715" s="133" t="s">
        <v>169</v>
      </c>
      <c r="G1715" s="133" t="s">
        <v>837</v>
      </c>
      <c r="H1715" s="134"/>
    </row>
    <row r="1716" spans="1:8" s="135" customFormat="1" ht="11.25">
      <c r="A1716" s="134" t="s">
        <v>2657</v>
      </c>
      <c r="B1716" s="134" t="s">
        <v>121</v>
      </c>
      <c r="C1716" s="133" t="s">
        <v>121</v>
      </c>
      <c r="D1716" s="133" t="s">
        <v>889</v>
      </c>
      <c r="E1716" s="133" t="s">
        <v>836</v>
      </c>
      <c r="F1716" s="133" t="s">
        <v>169</v>
      </c>
      <c r="G1716" s="133" t="s">
        <v>837</v>
      </c>
      <c r="H1716" s="134"/>
    </row>
    <row r="1717" spans="1:8" s="135" customFormat="1" ht="11.25">
      <c r="A1717" s="134" t="s">
        <v>902</v>
      </c>
      <c r="B1717" s="134" t="s">
        <v>121</v>
      </c>
      <c r="C1717" s="133" t="s">
        <v>135</v>
      </c>
      <c r="D1717" s="133" t="s">
        <v>903</v>
      </c>
      <c r="E1717" s="133" t="s">
        <v>836</v>
      </c>
      <c r="F1717" s="133" t="s">
        <v>169</v>
      </c>
      <c r="G1717" s="133" t="s">
        <v>837</v>
      </c>
      <c r="H1717" s="134"/>
    </row>
    <row r="1718" spans="1:8" s="135" customFormat="1" ht="11.25">
      <c r="A1718" s="134" t="s">
        <v>1340</v>
      </c>
      <c r="B1718" s="134" t="s">
        <v>1340</v>
      </c>
      <c r="C1718" s="133" t="s">
        <v>188</v>
      </c>
      <c r="D1718" s="133" t="s">
        <v>904</v>
      </c>
      <c r="E1718" s="133" t="s">
        <v>836</v>
      </c>
      <c r="F1718" s="133" t="s">
        <v>169</v>
      </c>
      <c r="G1718" s="133" t="s">
        <v>837</v>
      </c>
      <c r="H1718" s="134"/>
    </row>
    <row r="1719" spans="1:8" s="135" customFormat="1" ht="11.25">
      <c r="A1719" s="134" t="s">
        <v>1475</v>
      </c>
      <c r="B1719" s="134" t="s">
        <v>121</v>
      </c>
      <c r="C1719" s="133" t="s">
        <v>121</v>
      </c>
      <c r="D1719" s="133" t="s">
        <v>1476</v>
      </c>
      <c r="E1719" s="133" t="s">
        <v>129</v>
      </c>
      <c r="F1719" s="133" t="s">
        <v>130</v>
      </c>
      <c r="G1719" s="133" t="s">
        <v>134</v>
      </c>
      <c r="H1719" s="134"/>
    </row>
    <row r="1720" spans="1:8" s="135" customFormat="1" ht="11.25">
      <c r="A1720" s="134" t="s">
        <v>2567</v>
      </c>
      <c r="B1720" s="134" t="s">
        <v>121</v>
      </c>
      <c r="C1720" s="133" t="s">
        <v>135</v>
      </c>
      <c r="D1720" s="133" t="s">
        <v>2568</v>
      </c>
      <c r="E1720" s="133" t="s">
        <v>1399</v>
      </c>
      <c r="F1720" s="133" t="s">
        <v>181</v>
      </c>
      <c r="G1720" s="133" t="s">
        <v>1398</v>
      </c>
      <c r="H1720" s="134"/>
    </row>
    <row r="1721" spans="1:8" s="135" customFormat="1" ht="11.25">
      <c r="A1721" s="134" t="s">
        <v>1340</v>
      </c>
      <c r="B1721" s="134" t="s">
        <v>1340</v>
      </c>
      <c r="C1721" s="133" t="s">
        <v>188</v>
      </c>
      <c r="D1721" s="133" t="s">
        <v>5358</v>
      </c>
      <c r="E1721" s="133" t="s">
        <v>1399</v>
      </c>
      <c r="F1721" s="133" t="s">
        <v>181</v>
      </c>
      <c r="G1721" s="133" t="s">
        <v>1398</v>
      </c>
      <c r="H1721" s="134"/>
    </row>
    <row r="1722" spans="1:8" s="135" customFormat="1" ht="11.25">
      <c r="A1722" s="134" t="s">
        <v>2569</v>
      </c>
      <c r="B1722" s="134" t="s">
        <v>121</v>
      </c>
      <c r="C1722" s="133" t="s">
        <v>121</v>
      </c>
      <c r="D1722" s="133" t="s">
        <v>2570</v>
      </c>
      <c r="E1722" s="133" t="s">
        <v>205</v>
      </c>
      <c r="F1722" s="133" t="s">
        <v>181</v>
      </c>
      <c r="G1722" s="133" t="s">
        <v>206</v>
      </c>
      <c r="H1722" s="134"/>
    </row>
    <row r="1723" spans="1:8" s="135" customFormat="1" ht="11.25">
      <c r="A1723" s="134" t="s">
        <v>907</v>
      </c>
      <c r="B1723" s="134" t="s">
        <v>121</v>
      </c>
      <c r="C1723" s="133" t="s">
        <v>121</v>
      </c>
      <c r="D1723" s="133" t="s">
        <v>908</v>
      </c>
      <c r="E1723" s="133" t="s">
        <v>1399</v>
      </c>
      <c r="F1723" s="133" t="s">
        <v>181</v>
      </c>
      <c r="G1723" s="133" t="s">
        <v>1398</v>
      </c>
      <c r="H1723" s="134"/>
    </row>
    <row r="1724" spans="1:8" s="135" customFormat="1" ht="11.25">
      <c r="A1724" s="134" t="s">
        <v>910</v>
      </c>
      <c r="B1724" s="134" t="s">
        <v>121</v>
      </c>
      <c r="C1724" s="133" t="s">
        <v>135</v>
      </c>
      <c r="D1724" s="133" t="s">
        <v>911</v>
      </c>
      <c r="E1724" s="133" t="s">
        <v>122</v>
      </c>
      <c r="F1724" s="133" t="s">
        <v>5004</v>
      </c>
      <c r="G1724" s="133" t="s">
        <v>123</v>
      </c>
      <c r="H1724" s="134"/>
    </row>
    <row r="1725" spans="1:8" s="135" customFormat="1" ht="11.25">
      <c r="A1725" s="134" t="s">
        <v>1340</v>
      </c>
      <c r="B1725" s="134" t="s">
        <v>1340</v>
      </c>
      <c r="C1725" s="133" t="s">
        <v>1092</v>
      </c>
      <c r="D1725" s="133" t="s">
        <v>4937</v>
      </c>
      <c r="E1725" s="133" t="s">
        <v>122</v>
      </c>
      <c r="F1725" s="133" t="s">
        <v>5004</v>
      </c>
      <c r="G1725" s="133" t="s">
        <v>123</v>
      </c>
      <c r="H1725" s="134"/>
    </row>
    <row r="1726" spans="1:8" s="135" customFormat="1" ht="11.25">
      <c r="A1726" s="134" t="s">
        <v>1340</v>
      </c>
      <c r="B1726" s="134" t="s">
        <v>1340</v>
      </c>
      <c r="C1726" s="133" t="s">
        <v>137</v>
      </c>
      <c r="D1726" s="133" t="s">
        <v>4938</v>
      </c>
      <c r="E1726" s="133" t="s">
        <v>122</v>
      </c>
      <c r="F1726" s="133" t="s">
        <v>5004</v>
      </c>
      <c r="G1726" s="133" t="s">
        <v>123</v>
      </c>
      <c r="H1726" s="134"/>
    </row>
    <row r="1727" spans="1:8" s="135" customFormat="1" ht="11.25">
      <c r="A1727" s="134" t="s">
        <v>1340</v>
      </c>
      <c r="B1727" s="134" t="s">
        <v>1340</v>
      </c>
      <c r="C1727" s="133" t="s">
        <v>201</v>
      </c>
      <c r="D1727" s="133" t="s">
        <v>4939</v>
      </c>
      <c r="E1727" s="133" t="s">
        <v>122</v>
      </c>
      <c r="F1727" s="133" t="s">
        <v>5004</v>
      </c>
      <c r="G1727" s="133" t="s">
        <v>123</v>
      </c>
      <c r="H1727" s="134"/>
    </row>
    <row r="1728" spans="1:8" s="135" customFormat="1" ht="11.25">
      <c r="A1728" s="134" t="s">
        <v>3508</v>
      </c>
      <c r="B1728" s="134" t="s">
        <v>121</v>
      </c>
      <c r="C1728" s="133" t="s">
        <v>121</v>
      </c>
      <c r="D1728" s="133" t="s">
        <v>172</v>
      </c>
      <c r="E1728" s="133" t="s">
        <v>5256</v>
      </c>
      <c r="F1728" s="133" t="s">
        <v>169</v>
      </c>
      <c r="G1728" s="133" t="s">
        <v>4031</v>
      </c>
      <c r="H1728" s="134"/>
    </row>
    <row r="1729" spans="1:8" s="135" customFormat="1" ht="11.25">
      <c r="A1729" s="134" t="s">
        <v>2120</v>
      </c>
      <c r="B1729" s="134" t="s">
        <v>2121</v>
      </c>
      <c r="C1729" s="133" t="s">
        <v>121</v>
      </c>
      <c r="D1729" s="133" t="s">
        <v>2122</v>
      </c>
      <c r="E1729" s="133" t="s">
        <v>459</v>
      </c>
      <c r="F1729" s="133" t="s">
        <v>181</v>
      </c>
      <c r="G1729" s="133" t="s">
        <v>460</v>
      </c>
      <c r="H1729" s="134"/>
    </row>
    <row r="1730" spans="1:8" s="135" customFormat="1" ht="11.25">
      <c r="A1730" s="134" t="s">
        <v>1340</v>
      </c>
      <c r="B1730" s="134" t="s">
        <v>2123</v>
      </c>
      <c r="C1730" s="133" t="s">
        <v>121</v>
      </c>
      <c r="D1730" s="133" t="s">
        <v>2124</v>
      </c>
      <c r="E1730" s="133" t="s">
        <v>459</v>
      </c>
      <c r="F1730" s="133" t="s">
        <v>181</v>
      </c>
      <c r="G1730" s="133" t="s">
        <v>460</v>
      </c>
      <c r="H1730" s="134"/>
    </row>
    <row r="1731" spans="1:8" s="135" customFormat="1" ht="11.25">
      <c r="A1731" s="134" t="s">
        <v>1340</v>
      </c>
      <c r="B1731" s="134" t="s">
        <v>2125</v>
      </c>
      <c r="C1731" s="133" t="s">
        <v>121</v>
      </c>
      <c r="D1731" s="133" t="s">
        <v>2126</v>
      </c>
      <c r="E1731" s="133" t="s">
        <v>459</v>
      </c>
      <c r="F1731" s="133" t="s">
        <v>181</v>
      </c>
      <c r="G1731" s="133" t="s">
        <v>460</v>
      </c>
      <c r="H1731" s="134"/>
    </row>
    <row r="1732" spans="1:8" s="135" customFormat="1" ht="11.25">
      <c r="A1732" s="134" t="s">
        <v>1340</v>
      </c>
      <c r="B1732" s="134" t="s">
        <v>2127</v>
      </c>
      <c r="C1732" s="133" t="s">
        <v>121</v>
      </c>
      <c r="D1732" s="133" t="s">
        <v>2128</v>
      </c>
      <c r="E1732" s="133" t="s">
        <v>459</v>
      </c>
      <c r="F1732" s="133" t="s">
        <v>181</v>
      </c>
      <c r="G1732" s="133" t="s">
        <v>460</v>
      </c>
      <c r="H1732" s="134"/>
    </row>
    <row r="1733" spans="1:8" s="135" customFormat="1" ht="11.25">
      <c r="A1733" s="134" t="s">
        <v>2571</v>
      </c>
      <c r="B1733" s="134" t="s">
        <v>121</v>
      </c>
      <c r="C1733" s="133" t="s">
        <v>121</v>
      </c>
      <c r="D1733" s="133" t="s">
        <v>2572</v>
      </c>
      <c r="E1733" s="133" t="s">
        <v>1399</v>
      </c>
      <c r="F1733" s="133" t="s">
        <v>181</v>
      </c>
      <c r="G1733" s="133" t="s">
        <v>1398</v>
      </c>
      <c r="H1733" s="134"/>
    </row>
    <row r="1734" spans="1:8" s="135" customFormat="1" ht="11.25">
      <c r="A1734" s="134" t="s">
        <v>3318</v>
      </c>
      <c r="B1734" s="134" t="s">
        <v>121</v>
      </c>
      <c r="C1734" s="133" t="s">
        <v>121</v>
      </c>
      <c r="D1734" s="133" t="s">
        <v>3319</v>
      </c>
      <c r="E1734" s="133" t="s">
        <v>185</v>
      </c>
      <c r="F1734" s="133" t="s">
        <v>186</v>
      </c>
      <c r="G1734" s="133" t="s">
        <v>187</v>
      </c>
      <c r="H1734" s="134"/>
    </row>
    <row r="1735" spans="1:8" s="135" customFormat="1" ht="11.25">
      <c r="A1735" s="134" t="s">
        <v>912</v>
      </c>
      <c r="B1735" s="134" t="s">
        <v>121</v>
      </c>
      <c r="C1735" s="133" t="s">
        <v>121</v>
      </c>
      <c r="D1735" s="133" t="s">
        <v>913</v>
      </c>
      <c r="E1735" s="133" t="s">
        <v>199</v>
      </c>
      <c r="F1735" s="133" t="s">
        <v>3834</v>
      </c>
      <c r="G1735" s="133" t="s">
        <v>200</v>
      </c>
      <c r="H1735" s="134"/>
    </row>
    <row r="1736" spans="1:8" s="135" customFormat="1" ht="11.25">
      <c r="A1736" s="134" t="s">
        <v>914</v>
      </c>
      <c r="B1736" s="134" t="s">
        <v>121</v>
      </c>
      <c r="C1736" s="133" t="s">
        <v>121</v>
      </c>
      <c r="D1736" s="133" t="s">
        <v>915</v>
      </c>
      <c r="E1736" s="133" t="s">
        <v>199</v>
      </c>
      <c r="F1736" s="133" t="s">
        <v>3834</v>
      </c>
      <c r="G1736" s="133" t="s">
        <v>200</v>
      </c>
      <c r="H1736" s="134"/>
    </row>
    <row r="1737" spans="1:8" s="135" customFormat="1" ht="11.25">
      <c r="A1737" s="134" t="s">
        <v>916</v>
      </c>
      <c r="B1737" s="134" t="s">
        <v>121</v>
      </c>
      <c r="C1737" s="133" t="s">
        <v>121</v>
      </c>
      <c r="D1737" s="133" t="s">
        <v>917</v>
      </c>
      <c r="E1737" s="133" t="s">
        <v>199</v>
      </c>
      <c r="F1737" s="133" t="s">
        <v>3834</v>
      </c>
      <c r="G1737" s="133" t="s">
        <v>200</v>
      </c>
      <c r="H1737" s="134"/>
    </row>
    <row r="1738" spans="1:8" s="135" customFormat="1" ht="11.25">
      <c r="A1738" s="134" t="s">
        <v>918</v>
      </c>
      <c r="B1738" s="134" t="s">
        <v>121</v>
      </c>
      <c r="C1738" s="133" t="s">
        <v>121</v>
      </c>
      <c r="D1738" s="133" t="s">
        <v>919</v>
      </c>
      <c r="E1738" s="133" t="s">
        <v>199</v>
      </c>
      <c r="F1738" s="133" t="s">
        <v>3834</v>
      </c>
      <c r="G1738" s="133" t="s">
        <v>200</v>
      </c>
      <c r="H1738" s="134"/>
    </row>
    <row r="1739" spans="1:8" s="135" customFormat="1" ht="11.25">
      <c r="A1739" s="134" t="s">
        <v>920</v>
      </c>
      <c r="B1739" s="134" t="s">
        <v>121</v>
      </c>
      <c r="C1739" s="133" t="s">
        <v>121</v>
      </c>
      <c r="D1739" s="133" t="s">
        <v>921</v>
      </c>
      <c r="E1739" s="133" t="s">
        <v>199</v>
      </c>
      <c r="F1739" s="133" t="s">
        <v>3834</v>
      </c>
      <c r="G1739" s="133" t="s">
        <v>200</v>
      </c>
      <c r="H1739" s="134"/>
    </row>
    <row r="1740" spans="1:8" s="135" customFormat="1" ht="11.25">
      <c r="A1740" s="134" t="s">
        <v>922</v>
      </c>
      <c r="B1740" s="134" t="s">
        <v>121</v>
      </c>
      <c r="C1740" s="133" t="s">
        <v>121</v>
      </c>
      <c r="D1740" s="133" t="s">
        <v>923</v>
      </c>
      <c r="E1740" s="133" t="s">
        <v>185</v>
      </c>
      <c r="F1740" s="133" t="s">
        <v>186</v>
      </c>
      <c r="G1740" s="133" t="s">
        <v>187</v>
      </c>
      <c r="H1740" s="134"/>
    </row>
    <row r="1741" spans="1:8" s="135" customFormat="1" ht="11.25">
      <c r="A1741" s="134" t="s">
        <v>924</v>
      </c>
      <c r="B1741" s="134" t="s">
        <v>121</v>
      </c>
      <c r="C1741" s="133" t="s">
        <v>121</v>
      </c>
      <c r="D1741" s="133" t="s">
        <v>925</v>
      </c>
      <c r="E1741" s="133" t="s">
        <v>199</v>
      </c>
      <c r="F1741" s="133" t="s">
        <v>3834</v>
      </c>
      <c r="G1741" s="133" t="s">
        <v>200</v>
      </c>
      <c r="H1741" s="134"/>
    </row>
    <row r="1742" spans="1:8" s="135" customFormat="1" ht="11.25">
      <c r="A1742" s="134" t="s">
        <v>1371</v>
      </c>
      <c r="B1742" s="134" t="s">
        <v>121</v>
      </c>
      <c r="C1742" s="133" t="s">
        <v>135</v>
      </c>
      <c r="D1742" s="133" t="s">
        <v>2443</v>
      </c>
      <c r="E1742" s="133" t="s">
        <v>459</v>
      </c>
      <c r="F1742" s="133" t="s">
        <v>181</v>
      </c>
      <c r="G1742" s="133" t="s">
        <v>460</v>
      </c>
      <c r="H1742" s="134"/>
    </row>
    <row r="1743" spans="1:8" s="135" customFormat="1" ht="11.25">
      <c r="A1743" s="134" t="s">
        <v>1340</v>
      </c>
      <c r="B1743" s="134" t="s">
        <v>1340</v>
      </c>
      <c r="C1743" s="133" t="s">
        <v>137</v>
      </c>
      <c r="D1743" s="133" t="s">
        <v>1372</v>
      </c>
      <c r="E1743" s="133" t="s">
        <v>459</v>
      </c>
      <c r="F1743" s="133" t="s">
        <v>181</v>
      </c>
      <c r="G1743" s="133" t="s">
        <v>460</v>
      </c>
      <c r="H1743" s="134"/>
    </row>
    <row r="1744" spans="1:8" s="135" customFormat="1" ht="11.25">
      <c r="A1744" s="134" t="s">
        <v>3320</v>
      </c>
      <c r="B1744" s="134" t="s">
        <v>121</v>
      </c>
      <c r="C1744" s="133" t="s">
        <v>121</v>
      </c>
      <c r="D1744" s="133" t="s">
        <v>927</v>
      </c>
      <c r="E1744" s="133" t="s">
        <v>459</v>
      </c>
      <c r="F1744" s="133" t="s">
        <v>181</v>
      </c>
      <c r="G1744" s="133" t="s">
        <v>460</v>
      </c>
      <c r="H1744" s="134"/>
    </row>
    <row r="1745" spans="1:8" s="135" customFormat="1" ht="11.25">
      <c r="A1745" s="134" t="s">
        <v>928</v>
      </c>
      <c r="B1745" s="134" t="s">
        <v>121</v>
      </c>
      <c r="C1745" s="133" t="s">
        <v>135</v>
      </c>
      <c r="D1745" s="133" t="s">
        <v>2444</v>
      </c>
      <c r="E1745" s="133" t="s">
        <v>459</v>
      </c>
      <c r="F1745" s="133" t="s">
        <v>181</v>
      </c>
      <c r="G1745" s="133" t="s">
        <v>460</v>
      </c>
      <c r="H1745" s="134"/>
    </row>
    <row r="1746" spans="1:8" s="135" customFormat="1" ht="11.25">
      <c r="A1746" s="134" t="s">
        <v>1340</v>
      </c>
      <c r="B1746" s="134" t="s">
        <v>1340</v>
      </c>
      <c r="C1746" s="133" t="s">
        <v>1092</v>
      </c>
      <c r="D1746" s="133" t="s">
        <v>2445</v>
      </c>
      <c r="E1746" s="133" t="s">
        <v>459</v>
      </c>
      <c r="F1746" s="133" t="s">
        <v>181</v>
      </c>
      <c r="G1746" s="133" t="s">
        <v>460</v>
      </c>
      <c r="H1746" s="134"/>
    </row>
    <row r="1747" spans="1:8" s="135" customFormat="1" ht="11.25">
      <c r="A1747" s="134" t="s">
        <v>1340</v>
      </c>
      <c r="B1747" s="134" t="s">
        <v>1340</v>
      </c>
      <c r="C1747" s="133" t="s">
        <v>137</v>
      </c>
      <c r="D1747" s="133" t="s">
        <v>929</v>
      </c>
      <c r="E1747" s="133" t="s">
        <v>459</v>
      </c>
      <c r="F1747" s="133" t="s">
        <v>181</v>
      </c>
      <c r="G1747" s="133" t="s">
        <v>460</v>
      </c>
      <c r="H1747" s="134"/>
    </row>
    <row r="1748" spans="1:8" s="135" customFormat="1" ht="11.25">
      <c r="A1748" s="134" t="s">
        <v>3321</v>
      </c>
      <c r="B1748" s="134" t="s">
        <v>121</v>
      </c>
      <c r="C1748" s="133" t="s">
        <v>121</v>
      </c>
      <c r="D1748" s="133" t="s">
        <v>3322</v>
      </c>
      <c r="E1748" s="133" t="s">
        <v>3323</v>
      </c>
      <c r="F1748" s="133" t="s">
        <v>181</v>
      </c>
      <c r="G1748" s="133" t="s">
        <v>3324</v>
      </c>
      <c r="H1748" s="134"/>
    </row>
    <row r="1749" spans="1:8" s="135" customFormat="1" ht="11.25">
      <c r="A1749" s="134" t="s">
        <v>934</v>
      </c>
      <c r="B1749" s="134" t="s">
        <v>121</v>
      </c>
      <c r="C1749" s="133" t="s">
        <v>121</v>
      </c>
      <c r="D1749" s="133" t="s">
        <v>935</v>
      </c>
      <c r="E1749" s="133" t="s">
        <v>189</v>
      </c>
      <c r="F1749" s="133" t="s">
        <v>3834</v>
      </c>
      <c r="G1749" s="133" t="s">
        <v>1335</v>
      </c>
      <c r="H1749" s="134"/>
    </row>
    <row r="1750" spans="1:8" s="135" customFormat="1" ht="11.25">
      <c r="A1750" s="134" t="s">
        <v>936</v>
      </c>
      <c r="B1750" s="134" t="s">
        <v>121</v>
      </c>
      <c r="C1750" s="133" t="s">
        <v>121</v>
      </c>
      <c r="D1750" s="133" t="s">
        <v>937</v>
      </c>
      <c r="E1750" s="133" t="s">
        <v>189</v>
      </c>
      <c r="F1750" s="133" t="s">
        <v>3834</v>
      </c>
      <c r="G1750" s="133" t="s">
        <v>1335</v>
      </c>
      <c r="H1750" s="134"/>
    </row>
    <row r="1751" spans="1:8" s="135" customFormat="1" ht="11.25">
      <c r="A1751" s="134" t="s">
        <v>5753</v>
      </c>
      <c r="B1751" s="134" t="s">
        <v>121</v>
      </c>
      <c r="C1751" s="133" t="s">
        <v>135</v>
      </c>
      <c r="D1751" s="133" t="s">
        <v>5754</v>
      </c>
      <c r="E1751" s="133" t="s">
        <v>185</v>
      </c>
      <c r="F1751" s="133" t="s">
        <v>186</v>
      </c>
      <c r="G1751" s="133" t="s">
        <v>187</v>
      </c>
      <c r="H1751" s="134"/>
    </row>
    <row r="1752" spans="1:8" s="135" customFormat="1" ht="11.25">
      <c r="A1752" s="134" t="s">
        <v>1340</v>
      </c>
      <c r="B1752" s="134" t="s">
        <v>1340</v>
      </c>
      <c r="C1752" s="133" t="s">
        <v>188</v>
      </c>
      <c r="D1752" s="133" t="s">
        <v>5755</v>
      </c>
      <c r="E1752" s="133" t="s">
        <v>185</v>
      </c>
      <c r="F1752" s="133" t="s">
        <v>186</v>
      </c>
      <c r="G1752" s="133" t="s">
        <v>187</v>
      </c>
      <c r="H1752" s="134"/>
    </row>
    <row r="1753" spans="1:8" s="135" customFormat="1" ht="11.25">
      <c r="A1753" s="134" t="s">
        <v>939</v>
      </c>
      <c r="B1753" s="134" t="s">
        <v>121</v>
      </c>
      <c r="C1753" s="133" t="s">
        <v>1416</v>
      </c>
      <c r="D1753" s="133" t="s">
        <v>938</v>
      </c>
      <c r="E1753" s="133" t="s">
        <v>1941</v>
      </c>
      <c r="F1753" s="133" t="s">
        <v>5004</v>
      </c>
      <c r="G1753" s="133" t="s">
        <v>200</v>
      </c>
      <c r="H1753" s="134"/>
    </row>
    <row r="1754" spans="1:8" s="135" customFormat="1" ht="11.25">
      <c r="A1754" s="134" t="s">
        <v>1340</v>
      </c>
      <c r="B1754" s="134" t="s">
        <v>1340</v>
      </c>
      <c r="C1754" s="133" t="s">
        <v>1663</v>
      </c>
      <c r="D1754" s="133" t="s">
        <v>1957</v>
      </c>
      <c r="E1754" s="133" t="s">
        <v>1941</v>
      </c>
      <c r="F1754" s="133" t="s">
        <v>5004</v>
      </c>
      <c r="G1754" s="133" t="s">
        <v>200</v>
      </c>
      <c r="H1754" s="134"/>
    </row>
    <row r="1755" spans="1:8" s="135" customFormat="1" ht="11.25">
      <c r="A1755" s="134" t="s">
        <v>1340</v>
      </c>
      <c r="B1755" s="134" t="s">
        <v>1340</v>
      </c>
      <c r="C1755" s="133" t="s">
        <v>580</v>
      </c>
      <c r="D1755" s="133" t="s">
        <v>1477</v>
      </c>
      <c r="E1755" s="133" t="s">
        <v>1941</v>
      </c>
      <c r="F1755" s="133" t="s">
        <v>5004</v>
      </c>
      <c r="G1755" s="133" t="s">
        <v>200</v>
      </c>
      <c r="H1755" s="134"/>
    </row>
    <row r="1756" spans="1:8" s="135" customFormat="1" ht="11.25">
      <c r="A1756" s="134" t="s">
        <v>1340</v>
      </c>
      <c r="B1756" s="134" t="s">
        <v>1340</v>
      </c>
      <c r="C1756" s="133" t="s">
        <v>1417</v>
      </c>
      <c r="D1756" s="133" t="s">
        <v>1478</v>
      </c>
      <c r="E1756" s="133" t="s">
        <v>1941</v>
      </c>
      <c r="F1756" s="133" t="s">
        <v>5004</v>
      </c>
      <c r="G1756" s="133" t="s">
        <v>200</v>
      </c>
      <c r="H1756" s="134"/>
    </row>
    <row r="1757" spans="1:8" s="135" customFormat="1" ht="11.25">
      <c r="A1757" s="134" t="s">
        <v>1340</v>
      </c>
      <c r="B1757" s="134" t="s">
        <v>1340</v>
      </c>
      <c r="C1757" s="133" t="s">
        <v>1665</v>
      </c>
      <c r="D1757" s="133" t="s">
        <v>1958</v>
      </c>
      <c r="E1757" s="133" t="s">
        <v>1941</v>
      </c>
      <c r="F1757" s="133" t="s">
        <v>5004</v>
      </c>
      <c r="G1757" s="133" t="s">
        <v>200</v>
      </c>
      <c r="H1757" s="134"/>
    </row>
    <row r="1758" spans="1:8" s="135" customFormat="1" ht="11.25">
      <c r="A1758" s="134" t="s">
        <v>940</v>
      </c>
      <c r="B1758" s="134" t="s">
        <v>121</v>
      </c>
      <c r="C1758" s="133" t="s">
        <v>1416</v>
      </c>
      <c r="D1758" s="133" t="s">
        <v>1240</v>
      </c>
      <c r="E1758" s="133" t="s">
        <v>1941</v>
      </c>
      <c r="F1758" s="133" t="s">
        <v>5004</v>
      </c>
      <c r="G1758" s="133" t="s">
        <v>200</v>
      </c>
      <c r="H1758" s="134"/>
    </row>
    <row r="1759" spans="1:8" s="135" customFormat="1" ht="11.25">
      <c r="A1759" s="134" t="s">
        <v>1340</v>
      </c>
      <c r="B1759" s="134" t="s">
        <v>1340</v>
      </c>
      <c r="C1759" s="133" t="s">
        <v>1663</v>
      </c>
      <c r="D1759" s="133" t="s">
        <v>1959</v>
      </c>
      <c r="E1759" s="133" t="s">
        <v>1941</v>
      </c>
      <c r="F1759" s="133" t="s">
        <v>5004</v>
      </c>
      <c r="G1759" s="133" t="s">
        <v>200</v>
      </c>
      <c r="H1759" s="134"/>
    </row>
    <row r="1760" spans="1:8" s="135" customFormat="1" ht="11.25">
      <c r="A1760" s="134" t="s">
        <v>1340</v>
      </c>
      <c r="B1760" s="134" t="s">
        <v>1340</v>
      </c>
      <c r="C1760" s="133" t="s">
        <v>580</v>
      </c>
      <c r="D1760" s="133" t="s">
        <v>1479</v>
      </c>
      <c r="E1760" s="133" t="s">
        <v>1941</v>
      </c>
      <c r="F1760" s="133" t="s">
        <v>5004</v>
      </c>
      <c r="G1760" s="133" t="s">
        <v>200</v>
      </c>
      <c r="H1760" s="134"/>
    </row>
    <row r="1761" spans="1:8" s="135" customFormat="1" ht="11.25">
      <c r="A1761" s="134" t="s">
        <v>1340</v>
      </c>
      <c r="B1761" s="134" t="s">
        <v>1340</v>
      </c>
      <c r="C1761" s="133" t="s">
        <v>1417</v>
      </c>
      <c r="D1761" s="133" t="s">
        <v>1480</v>
      </c>
      <c r="E1761" s="133" t="s">
        <v>1941</v>
      </c>
      <c r="F1761" s="133" t="s">
        <v>5004</v>
      </c>
      <c r="G1761" s="133" t="s">
        <v>200</v>
      </c>
      <c r="H1761" s="134"/>
    </row>
    <row r="1762" spans="1:8" s="135" customFormat="1" ht="11.25">
      <c r="A1762" s="134" t="s">
        <v>1340</v>
      </c>
      <c r="B1762" s="134" t="s">
        <v>1340</v>
      </c>
      <c r="C1762" s="133" t="s">
        <v>1665</v>
      </c>
      <c r="D1762" s="133" t="s">
        <v>1960</v>
      </c>
      <c r="E1762" s="133" t="s">
        <v>1941</v>
      </c>
      <c r="F1762" s="133" t="s">
        <v>5004</v>
      </c>
      <c r="G1762" s="133" t="s">
        <v>200</v>
      </c>
      <c r="H1762" s="134"/>
    </row>
    <row r="1763" spans="1:8" s="135" customFormat="1" ht="11.25">
      <c r="A1763" s="134" t="s">
        <v>941</v>
      </c>
      <c r="B1763" s="134" t="s">
        <v>121</v>
      </c>
      <c r="C1763" s="133" t="s">
        <v>1416</v>
      </c>
      <c r="D1763" s="133" t="s">
        <v>1241</v>
      </c>
      <c r="E1763" s="133" t="s">
        <v>1941</v>
      </c>
      <c r="F1763" s="133" t="s">
        <v>5004</v>
      </c>
      <c r="G1763" s="133" t="s">
        <v>200</v>
      </c>
      <c r="H1763" s="134"/>
    </row>
    <row r="1764" spans="1:8" s="135" customFormat="1" ht="11.25">
      <c r="A1764" s="134" t="s">
        <v>1340</v>
      </c>
      <c r="B1764" s="134" t="s">
        <v>1340</v>
      </c>
      <c r="C1764" s="133" t="s">
        <v>1663</v>
      </c>
      <c r="D1764" s="133" t="s">
        <v>1961</v>
      </c>
      <c r="E1764" s="133" t="s">
        <v>1941</v>
      </c>
      <c r="F1764" s="133" t="s">
        <v>5004</v>
      </c>
      <c r="G1764" s="133" t="s">
        <v>200</v>
      </c>
      <c r="H1764" s="134"/>
    </row>
    <row r="1765" spans="1:8" s="135" customFormat="1" ht="11.25">
      <c r="A1765" s="134" t="s">
        <v>1340</v>
      </c>
      <c r="B1765" s="134" t="s">
        <v>1340</v>
      </c>
      <c r="C1765" s="133" t="s">
        <v>580</v>
      </c>
      <c r="D1765" s="133" t="s">
        <v>1481</v>
      </c>
      <c r="E1765" s="133" t="s">
        <v>1941</v>
      </c>
      <c r="F1765" s="133" t="s">
        <v>5004</v>
      </c>
      <c r="G1765" s="133" t="s">
        <v>200</v>
      </c>
      <c r="H1765" s="134"/>
    </row>
    <row r="1766" spans="1:8" s="135" customFormat="1" ht="11.25">
      <c r="A1766" s="134" t="s">
        <v>1340</v>
      </c>
      <c r="B1766" s="134" t="s">
        <v>1340</v>
      </c>
      <c r="C1766" s="133" t="s">
        <v>1417</v>
      </c>
      <c r="D1766" s="133" t="s">
        <v>1482</v>
      </c>
      <c r="E1766" s="133" t="s">
        <v>1941</v>
      </c>
      <c r="F1766" s="133" t="s">
        <v>5004</v>
      </c>
      <c r="G1766" s="133" t="s">
        <v>200</v>
      </c>
      <c r="H1766" s="134"/>
    </row>
    <row r="1767" spans="1:8" s="135" customFormat="1" ht="11.25">
      <c r="A1767" s="134" t="s">
        <v>1340</v>
      </c>
      <c r="B1767" s="134" t="s">
        <v>1340</v>
      </c>
      <c r="C1767" s="133" t="s">
        <v>1665</v>
      </c>
      <c r="D1767" s="133" t="s">
        <v>1962</v>
      </c>
      <c r="E1767" s="133" t="s">
        <v>1941</v>
      </c>
      <c r="F1767" s="133" t="s">
        <v>5004</v>
      </c>
      <c r="G1767" s="133" t="s">
        <v>200</v>
      </c>
      <c r="H1767" s="134"/>
    </row>
    <row r="1768" spans="1:8" s="135" customFormat="1" ht="11.25">
      <c r="A1768" s="134" t="s">
        <v>942</v>
      </c>
      <c r="B1768" s="134" t="s">
        <v>121</v>
      </c>
      <c r="C1768" s="133" t="s">
        <v>121</v>
      </c>
      <c r="D1768" s="133" t="s">
        <v>943</v>
      </c>
      <c r="E1768" s="133" t="s">
        <v>1578</v>
      </c>
      <c r="F1768" s="133" t="s">
        <v>169</v>
      </c>
      <c r="G1768" s="133" t="s">
        <v>176</v>
      </c>
      <c r="H1768" s="134"/>
    </row>
    <row r="1769" spans="1:8" s="135" customFormat="1" ht="11.25">
      <c r="A1769" s="134" t="s">
        <v>1963</v>
      </c>
      <c r="B1769" s="134" t="s">
        <v>121</v>
      </c>
      <c r="C1769" s="133" t="s">
        <v>121</v>
      </c>
      <c r="D1769" s="133" t="s">
        <v>1964</v>
      </c>
      <c r="E1769" s="133" t="s">
        <v>209</v>
      </c>
      <c r="F1769" s="133" t="s">
        <v>3834</v>
      </c>
      <c r="G1769" s="133" t="s">
        <v>210</v>
      </c>
      <c r="H1769" s="134"/>
    </row>
    <row r="1770" spans="1:8" s="135" customFormat="1" ht="11.25">
      <c r="A1770" s="134" t="s">
        <v>1638</v>
      </c>
      <c r="B1770" s="134" t="s">
        <v>121</v>
      </c>
      <c r="C1770" s="133" t="s">
        <v>121</v>
      </c>
      <c r="D1770" s="133" t="s">
        <v>1639</v>
      </c>
      <c r="E1770" s="133" t="s">
        <v>1395</v>
      </c>
      <c r="F1770" s="133" t="s">
        <v>3834</v>
      </c>
      <c r="G1770" s="133" t="s">
        <v>1394</v>
      </c>
      <c r="H1770" s="134"/>
    </row>
    <row r="1771" spans="1:8" s="135" customFormat="1" ht="11.25">
      <c r="A1771" s="134" t="s">
        <v>2658</v>
      </c>
      <c r="B1771" s="134" t="s">
        <v>121</v>
      </c>
      <c r="C1771" s="133" t="s">
        <v>121</v>
      </c>
      <c r="D1771" s="133" t="s">
        <v>2659</v>
      </c>
      <c r="E1771" s="133" t="s">
        <v>205</v>
      </c>
      <c r="F1771" s="133" t="s">
        <v>181</v>
      </c>
      <c r="G1771" s="133" t="s">
        <v>206</v>
      </c>
      <c r="H1771" s="134"/>
    </row>
    <row r="1772" spans="1:8" s="135" customFormat="1" ht="11.25">
      <c r="A1772" s="134" t="s">
        <v>2129</v>
      </c>
      <c r="B1772" s="134" t="s">
        <v>121</v>
      </c>
      <c r="C1772" s="133" t="s">
        <v>121</v>
      </c>
      <c r="D1772" s="133" t="s">
        <v>2130</v>
      </c>
      <c r="E1772" s="133" t="s">
        <v>205</v>
      </c>
      <c r="F1772" s="133" t="s">
        <v>181</v>
      </c>
      <c r="G1772" s="133" t="s">
        <v>206</v>
      </c>
      <c r="H1772" s="134"/>
    </row>
    <row r="1773" spans="1:8" s="135" customFormat="1" ht="11.25">
      <c r="A1773" s="134" t="s">
        <v>944</v>
      </c>
      <c r="B1773" s="134" t="s">
        <v>121</v>
      </c>
      <c r="C1773" s="133" t="s">
        <v>121</v>
      </c>
      <c r="D1773" s="133" t="s">
        <v>945</v>
      </c>
      <c r="E1773" s="133" t="s">
        <v>133</v>
      </c>
      <c r="F1773" s="133" t="s">
        <v>130</v>
      </c>
      <c r="G1773" s="133" t="s">
        <v>134</v>
      </c>
      <c r="H1773" s="134"/>
    </row>
    <row r="1774" spans="1:8" s="135" customFormat="1" ht="11.25">
      <c r="A1774" s="134" t="s">
        <v>4215</v>
      </c>
      <c r="B1774" s="134" t="s">
        <v>121</v>
      </c>
      <c r="C1774" s="133" t="s">
        <v>121</v>
      </c>
      <c r="D1774" s="133" t="s">
        <v>4216</v>
      </c>
      <c r="E1774" s="133" t="s">
        <v>5257</v>
      </c>
      <c r="F1774" s="133" t="s">
        <v>4872</v>
      </c>
      <c r="G1774" s="133" t="s">
        <v>4151</v>
      </c>
      <c r="H1774" s="134"/>
    </row>
    <row r="1775" spans="1:8" s="135" customFormat="1" ht="11.25">
      <c r="A1775" s="134" t="s">
        <v>946</v>
      </c>
      <c r="B1775" s="134" t="s">
        <v>121</v>
      </c>
      <c r="C1775" s="133" t="s">
        <v>121</v>
      </c>
      <c r="D1775" s="133" t="s">
        <v>947</v>
      </c>
      <c r="E1775" s="133" t="s">
        <v>325</v>
      </c>
      <c r="F1775" s="133" t="s">
        <v>169</v>
      </c>
      <c r="G1775" s="133" t="s">
        <v>326</v>
      </c>
      <c r="H1775" s="134"/>
    </row>
    <row r="1776" spans="1:8" s="135" customFormat="1" ht="11.25">
      <c r="A1776" s="134" t="s">
        <v>948</v>
      </c>
      <c r="B1776" s="134" t="s">
        <v>121</v>
      </c>
      <c r="C1776" s="133" t="s">
        <v>1686</v>
      </c>
      <c r="D1776" s="133" t="s">
        <v>2264</v>
      </c>
      <c r="E1776" s="133" t="s">
        <v>325</v>
      </c>
      <c r="F1776" s="133" t="s">
        <v>169</v>
      </c>
      <c r="G1776" s="133" t="s">
        <v>326</v>
      </c>
      <c r="H1776" s="134"/>
    </row>
    <row r="1777" spans="1:8" s="135" customFormat="1" ht="11.25">
      <c r="A1777" s="134" t="s">
        <v>1340</v>
      </c>
      <c r="B1777" s="134" t="s">
        <v>1340</v>
      </c>
      <c r="C1777" s="133" t="s">
        <v>2265</v>
      </c>
      <c r="D1777" s="133" t="s">
        <v>949</v>
      </c>
      <c r="E1777" s="133" t="s">
        <v>325</v>
      </c>
      <c r="F1777" s="133" t="s">
        <v>169</v>
      </c>
      <c r="G1777" s="133" t="s">
        <v>326</v>
      </c>
      <c r="H1777" s="134"/>
    </row>
    <row r="1778" spans="1:8" s="135" customFormat="1" ht="11.25">
      <c r="A1778" s="134" t="s">
        <v>950</v>
      </c>
      <c r="B1778" s="134" t="s">
        <v>121</v>
      </c>
      <c r="C1778" s="133" t="s">
        <v>1686</v>
      </c>
      <c r="D1778" s="133" t="s">
        <v>2266</v>
      </c>
      <c r="E1778" s="133" t="s">
        <v>325</v>
      </c>
      <c r="F1778" s="133" t="s">
        <v>169</v>
      </c>
      <c r="G1778" s="133" t="s">
        <v>326</v>
      </c>
      <c r="H1778" s="134"/>
    </row>
    <row r="1779" spans="1:8" s="135" customFormat="1" ht="11.25">
      <c r="A1779" s="134" t="s">
        <v>1340</v>
      </c>
      <c r="B1779" s="134" t="s">
        <v>1340</v>
      </c>
      <c r="C1779" s="133" t="s">
        <v>2265</v>
      </c>
      <c r="D1779" s="133" t="s">
        <v>951</v>
      </c>
      <c r="E1779" s="133" t="s">
        <v>325</v>
      </c>
      <c r="F1779" s="133" t="s">
        <v>169</v>
      </c>
      <c r="G1779" s="133" t="s">
        <v>326</v>
      </c>
      <c r="H1779" s="134"/>
    </row>
    <row r="1780" spans="1:8" s="135" customFormat="1" ht="11.25">
      <c r="A1780" s="134" t="s">
        <v>952</v>
      </c>
      <c r="B1780" s="134" t="s">
        <v>121</v>
      </c>
      <c r="C1780" s="133" t="s">
        <v>1686</v>
      </c>
      <c r="D1780" s="133" t="s">
        <v>2267</v>
      </c>
      <c r="E1780" s="133" t="s">
        <v>325</v>
      </c>
      <c r="F1780" s="133" t="s">
        <v>169</v>
      </c>
      <c r="G1780" s="133" t="s">
        <v>326</v>
      </c>
      <c r="H1780" s="134"/>
    </row>
    <row r="1781" spans="1:8" s="135" customFormat="1" ht="11.25">
      <c r="A1781" s="134" t="s">
        <v>1340</v>
      </c>
      <c r="B1781" s="134" t="s">
        <v>1340</v>
      </c>
      <c r="C1781" s="133" t="s">
        <v>2265</v>
      </c>
      <c r="D1781" s="133" t="s">
        <v>953</v>
      </c>
      <c r="E1781" s="133" t="s">
        <v>325</v>
      </c>
      <c r="F1781" s="133" t="s">
        <v>169</v>
      </c>
      <c r="G1781" s="133" t="s">
        <v>326</v>
      </c>
      <c r="H1781" s="134"/>
    </row>
    <row r="1782" spans="1:8" s="135" customFormat="1" ht="11.25">
      <c r="A1782" s="134" t="s">
        <v>954</v>
      </c>
      <c r="B1782" s="134" t="s">
        <v>121</v>
      </c>
      <c r="C1782" s="133" t="s">
        <v>1686</v>
      </c>
      <c r="D1782" s="133" t="s">
        <v>2268</v>
      </c>
      <c r="E1782" s="133" t="s">
        <v>325</v>
      </c>
      <c r="F1782" s="133" t="s">
        <v>169</v>
      </c>
      <c r="G1782" s="133" t="s">
        <v>326</v>
      </c>
      <c r="H1782" s="134"/>
    </row>
    <row r="1783" spans="1:8" s="135" customFormat="1" ht="11.25">
      <c r="A1783" s="134" t="s">
        <v>1340</v>
      </c>
      <c r="B1783" s="134" t="s">
        <v>1340</v>
      </c>
      <c r="C1783" s="133" t="s">
        <v>2265</v>
      </c>
      <c r="D1783" s="133" t="s">
        <v>955</v>
      </c>
      <c r="E1783" s="133" t="s">
        <v>325</v>
      </c>
      <c r="F1783" s="133" t="s">
        <v>169</v>
      </c>
      <c r="G1783" s="133" t="s">
        <v>326</v>
      </c>
      <c r="H1783" s="134"/>
    </row>
    <row r="1784" spans="1:8" s="135" customFormat="1" ht="11.25">
      <c r="A1784" s="134" t="s">
        <v>956</v>
      </c>
      <c r="B1784" s="134" t="s">
        <v>121</v>
      </c>
      <c r="C1784" s="133" t="s">
        <v>1686</v>
      </c>
      <c r="D1784" s="133" t="s">
        <v>2269</v>
      </c>
      <c r="E1784" s="133" t="s">
        <v>325</v>
      </c>
      <c r="F1784" s="133" t="s">
        <v>169</v>
      </c>
      <c r="G1784" s="133" t="s">
        <v>326</v>
      </c>
      <c r="H1784" s="134"/>
    </row>
    <row r="1785" spans="1:8" s="135" customFormat="1" ht="11.25">
      <c r="A1785" s="134" t="s">
        <v>1340</v>
      </c>
      <c r="B1785" s="134" t="s">
        <v>1340</v>
      </c>
      <c r="C1785" s="133" t="s">
        <v>2265</v>
      </c>
      <c r="D1785" s="133" t="s">
        <v>957</v>
      </c>
      <c r="E1785" s="133" t="s">
        <v>325</v>
      </c>
      <c r="F1785" s="133" t="s">
        <v>169</v>
      </c>
      <c r="G1785" s="133" t="s">
        <v>326</v>
      </c>
      <c r="H1785" s="134"/>
    </row>
    <row r="1786" spans="1:8" s="135" customFormat="1" ht="11.25">
      <c r="A1786" s="134" t="s">
        <v>958</v>
      </c>
      <c r="B1786" s="134" t="s">
        <v>121</v>
      </c>
      <c r="C1786" s="133" t="s">
        <v>1686</v>
      </c>
      <c r="D1786" s="133" t="s">
        <v>2270</v>
      </c>
      <c r="E1786" s="133" t="s">
        <v>325</v>
      </c>
      <c r="F1786" s="133" t="s">
        <v>169</v>
      </c>
      <c r="G1786" s="133" t="s">
        <v>326</v>
      </c>
      <c r="H1786" s="134"/>
    </row>
    <row r="1787" spans="1:8" s="135" customFormat="1" ht="11.25">
      <c r="A1787" s="134" t="s">
        <v>1340</v>
      </c>
      <c r="B1787" s="134" t="s">
        <v>1340</v>
      </c>
      <c r="C1787" s="133" t="s">
        <v>2265</v>
      </c>
      <c r="D1787" s="133" t="s">
        <v>959</v>
      </c>
      <c r="E1787" s="133" t="s">
        <v>325</v>
      </c>
      <c r="F1787" s="133" t="s">
        <v>169</v>
      </c>
      <c r="G1787" s="133" t="s">
        <v>326</v>
      </c>
      <c r="H1787" s="134"/>
    </row>
    <row r="1788" spans="1:8" s="135" customFormat="1" ht="11.25">
      <c r="A1788" s="134" t="s">
        <v>960</v>
      </c>
      <c r="B1788" s="134" t="s">
        <v>121</v>
      </c>
      <c r="C1788" s="133" t="s">
        <v>1686</v>
      </c>
      <c r="D1788" s="133" t="s">
        <v>2271</v>
      </c>
      <c r="E1788" s="133" t="s">
        <v>325</v>
      </c>
      <c r="F1788" s="133" t="s">
        <v>169</v>
      </c>
      <c r="G1788" s="133" t="s">
        <v>326</v>
      </c>
      <c r="H1788" s="134"/>
    </row>
    <row r="1789" spans="1:8" s="135" customFormat="1" ht="11.25">
      <c r="A1789" s="134" t="s">
        <v>1340</v>
      </c>
      <c r="B1789" s="134" t="s">
        <v>1340</v>
      </c>
      <c r="C1789" s="133" t="s">
        <v>2265</v>
      </c>
      <c r="D1789" s="133" t="s">
        <v>961</v>
      </c>
      <c r="E1789" s="133" t="s">
        <v>325</v>
      </c>
      <c r="F1789" s="133" t="s">
        <v>169</v>
      </c>
      <c r="G1789" s="133" t="s">
        <v>326</v>
      </c>
      <c r="H1789" s="134"/>
    </row>
    <row r="1790" spans="1:8" s="135" customFormat="1" ht="11.25">
      <c r="A1790" s="134" t="s">
        <v>2663</v>
      </c>
      <c r="B1790" s="134" t="s">
        <v>121</v>
      </c>
      <c r="C1790" s="133" t="s">
        <v>1686</v>
      </c>
      <c r="D1790" s="133" t="s">
        <v>2277</v>
      </c>
      <c r="E1790" s="133" t="s">
        <v>325</v>
      </c>
      <c r="F1790" s="133" t="s">
        <v>169</v>
      </c>
      <c r="G1790" s="133" t="s">
        <v>326</v>
      </c>
      <c r="H1790" s="134"/>
    </row>
    <row r="1791" spans="1:8" s="135" customFormat="1" ht="11.25">
      <c r="A1791" s="134" t="s">
        <v>1340</v>
      </c>
      <c r="B1791" s="134" t="s">
        <v>1340</v>
      </c>
      <c r="C1791" s="133" t="s">
        <v>2265</v>
      </c>
      <c r="D1791" s="133" t="s">
        <v>974</v>
      </c>
      <c r="E1791" s="133" t="s">
        <v>325</v>
      </c>
      <c r="F1791" s="133" t="s">
        <v>169</v>
      </c>
      <c r="G1791" s="133" t="s">
        <v>326</v>
      </c>
      <c r="H1791" s="134"/>
    </row>
    <row r="1792" spans="1:8" s="135" customFormat="1" ht="11.25">
      <c r="A1792" s="134" t="s">
        <v>3795</v>
      </c>
      <c r="B1792" s="134" t="s">
        <v>121</v>
      </c>
      <c r="C1792" s="133" t="s">
        <v>121</v>
      </c>
      <c r="D1792" s="133" t="s">
        <v>3796</v>
      </c>
      <c r="E1792" s="133" t="s">
        <v>325</v>
      </c>
      <c r="F1792" s="133" t="s">
        <v>169</v>
      </c>
      <c r="G1792" s="133" t="s">
        <v>326</v>
      </c>
      <c r="H1792" s="134"/>
    </row>
    <row r="1793" spans="1:8" s="135" customFormat="1" ht="11.25">
      <c r="A1793" s="134" t="s">
        <v>962</v>
      </c>
      <c r="B1793" s="134" t="s">
        <v>121</v>
      </c>
      <c r="C1793" s="133" t="s">
        <v>1686</v>
      </c>
      <c r="D1793" s="133" t="s">
        <v>2272</v>
      </c>
      <c r="E1793" s="133" t="s">
        <v>325</v>
      </c>
      <c r="F1793" s="133" t="s">
        <v>169</v>
      </c>
      <c r="G1793" s="133" t="s">
        <v>326</v>
      </c>
      <c r="H1793" s="134"/>
    </row>
    <row r="1794" spans="1:8" s="135" customFormat="1" ht="11.25">
      <c r="A1794" s="134" t="s">
        <v>1340</v>
      </c>
      <c r="B1794" s="134" t="s">
        <v>1340</v>
      </c>
      <c r="C1794" s="133" t="s">
        <v>2265</v>
      </c>
      <c r="D1794" s="133" t="s">
        <v>963</v>
      </c>
      <c r="E1794" s="133" t="s">
        <v>325</v>
      </c>
      <c r="F1794" s="133" t="s">
        <v>169</v>
      </c>
      <c r="G1794" s="133" t="s">
        <v>326</v>
      </c>
      <c r="H1794" s="134"/>
    </row>
    <row r="1795" spans="1:8" s="135" customFormat="1" ht="11.25">
      <c r="A1795" s="134" t="s">
        <v>964</v>
      </c>
      <c r="B1795" s="134" t="s">
        <v>121</v>
      </c>
      <c r="C1795" s="133" t="s">
        <v>1686</v>
      </c>
      <c r="D1795" s="133" t="s">
        <v>2273</v>
      </c>
      <c r="E1795" s="133" t="s">
        <v>325</v>
      </c>
      <c r="F1795" s="133" t="s">
        <v>169</v>
      </c>
      <c r="G1795" s="133" t="s">
        <v>326</v>
      </c>
      <c r="H1795" s="134"/>
    </row>
    <row r="1796" spans="1:8" s="135" customFormat="1" ht="11.25">
      <c r="A1796" s="134" t="s">
        <v>1340</v>
      </c>
      <c r="B1796" s="134" t="s">
        <v>1340</v>
      </c>
      <c r="C1796" s="133" t="s">
        <v>2265</v>
      </c>
      <c r="D1796" s="133" t="s">
        <v>965</v>
      </c>
      <c r="E1796" s="133" t="s">
        <v>325</v>
      </c>
      <c r="F1796" s="133" t="s">
        <v>169</v>
      </c>
      <c r="G1796" s="133" t="s">
        <v>326</v>
      </c>
      <c r="H1796" s="134"/>
    </row>
    <row r="1797" spans="1:8" s="135" customFormat="1" ht="11.25">
      <c r="A1797" s="134" t="s">
        <v>6197</v>
      </c>
      <c r="B1797" s="134" t="s">
        <v>121</v>
      </c>
      <c r="C1797" s="133" t="s">
        <v>121</v>
      </c>
      <c r="D1797" s="133" t="s">
        <v>968</v>
      </c>
      <c r="E1797" s="133" t="s">
        <v>325</v>
      </c>
      <c r="F1797" s="133" t="s">
        <v>169</v>
      </c>
      <c r="G1797" s="133" t="s">
        <v>326</v>
      </c>
      <c r="H1797" s="134"/>
    </row>
    <row r="1798" spans="1:8" s="135" customFormat="1" ht="11.25">
      <c r="A1798" s="134" t="s">
        <v>966</v>
      </c>
      <c r="B1798" s="134" t="s">
        <v>121</v>
      </c>
      <c r="C1798" s="133" t="s">
        <v>1686</v>
      </c>
      <c r="D1798" s="133" t="s">
        <v>2274</v>
      </c>
      <c r="E1798" s="133" t="s">
        <v>325</v>
      </c>
      <c r="F1798" s="133" t="s">
        <v>169</v>
      </c>
      <c r="G1798" s="133" t="s">
        <v>326</v>
      </c>
      <c r="H1798" s="134"/>
    </row>
    <row r="1799" spans="1:8" s="135" customFormat="1" ht="11.25">
      <c r="A1799" s="134" t="s">
        <v>1340</v>
      </c>
      <c r="B1799" s="134" t="s">
        <v>1340</v>
      </c>
      <c r="C1799" s="133" t="s">
        <v>2265</v>
      </c>
      <c r="D1799" s="133" t="s">
        <v>967</v>
      </c>
      <c r="E1799" s="133" t="s">
        <v>325</v>
      </c>
      <c r="F1799" s="133" t="s">
        <v>169</v>
      </c>
      <c r="G1799" s="133" t="s">
        <v>326</v>
      </c>
      <c r="H1799" s="134"/>
    </row>
    <row r="1800" spans="1:8" s="135" customFormat="1" ht="11.25">
      <c r="A1800" s="134" t="s">
        <v>3325</v>
      </c>
      <c r="B1800" s="134" t="s">
        <v>121</v>
      </c>
      <c r="C1800" s="133" t="s">
        <v>121</v>
      </c>
      <c r="D1800" s="133" t="s">
        <v>3326</v>
      </c>
      <c r="E1800" s="133" t="s">
        <v>325</v>
      </c>
      <c r="F1800" s="133" t="s">
        <v>169</v>
      </c>
      <c r="G1800" s="133" t="s">
        <v>326</v>
      </c>
      <c r="H1800" s="134"/>
    </row>
    <row r="1801" spans="1:8" s="135" customFormat="1" ht="11.25">
      <c r="A1801" s="134" t="s">
        <v>1965</v>
      </c>
      <c r="B1801" s="134" t="s">
        <v>121</v>
      </c>
      <c r="C1801" s="133" t="s">
        <v>121</v>
      </c>
      <c r="D1801" s="133" t="s">
        <v>1966</v>
      </c>
      <c r="E1801" s="133" t="s">
        <v>325</v>
      </c>
      <c r="F1801" s="133" t="s">
        <v>169</v>
      </c>
      <c r="G1801" s="133" t="s">
        <v>326</v>
      </c>
      <c r="H1801" s="134"/>
    </row>
    <row r="1802" spans="1:8" s="135" customFormat="1" ht="11.25">
      <c r="A1802" s="134" t="s">
        <v>2275</v>
      </c>
      <c r="B1802" s="134" t="s">
        <v>121</v>
      </c>
      <c r="C1802" s="133" t="s">
        <v>121</v>
      </c>
      <c r="D1802" s="133" t="s">
        <v>2276</v>
      </c>
      <c r="E1802" s="133" t="s">
        <v>325</v>
      </c>
      <c r="F1802" s="133" t="s">
        <v>169</v>
      </c>
      <c r="G1802" s="133" t="s">
        <v>326</v>
      </c>
      <c r="H1802" s="134"/>
    </row>
    <row r="1803" spans="1:8" s="135" customFormat="1" ht="11.25">
      <c r="A1803" s="134" t="s">
        <v>2664</v>
      </c>
      <c r="B1803" s="134" t="s">
        <v>121</v>
      </c>
      <c r="C1803" s="133" t="s">
        <v>121</v>
      </c>
      <c r="D1803" s="133" t="s">
        <v>2665</v>
      </c>
      <c r="E1803" s="133" t="s">
        <v>325</v>
      </c>
      <c r="F1803" s="133" t="s">
        <v>169</v>
      </c>
      <c r="G1803" s="133" t="s">
        <v>326</v>
      </c>
      <c r="H1803" s="134"/>
    </row>
    <row r="1804" spans="1:8" s="135" customFormat="1" ht="11.25">
      <c r="A1804" s="134" t="s">
        <v>2666</v>
      </c>
      <c r="B1804" s="134" t="s">
        <v>121</v>
      </c>
      <c r="C1804" s="133" t="s">
        <v>121</v>
      </c>
      <c r="D1804" s="133" t="s">
        <v>2667</v>
      </c>
      <c r="E1804" s="133" t="s">
        <v>325</v>
      </c>
      <c r="F1804" s="133" t="s">
        <v>169</v>
      </c>
      <c r="G1804" s="133" t="s">
        <v>326</v>
      </c>
      <c r="H1804" s="134"/>
    </row>
    <row r="1805" spans="1:8" s="135" customFormat="1" ht="11.25">
      <c r="A1805" s="134" t="s">
        <v>3078</v>
      </c>
      <c r="B1805" s="134" t="s">
        <v>121</v>
      </c>
      <c r="C1805" s="133" t="s">
        <v>121</v>
      </c>
      <c r="D1805" s="133" t="s">
        <v>3079</v>
      </c>
      <c r="E1805" s="133" t="s">
        <v>325</v>
      </c>
      <c r="F1805" s="133" t="s">
        <v>169</v>
      </c>
      <c r="G1805" s="133" t="s">
        <v>326</v>
      </c>
      <c r="H1805" s="134"/>
    </row>
    <row r="1806" spans="1:8" s="135" customFormat="1" ht="11.25">
      <c r="A1806" s="134" t="s">
        <v>3327</v>
      </c>
      <c r="B1806" s="134" t="s">
        <v>121</v>
      </c>
      <c r="C1806" s="133" t="s">
        <v>121</v>
      </c>
      <c r="D1806" s="133" t="s">
        <v>3328</v>
      </c>
      <c r="E1806" s="133" t="s">
        <v>325</v>
      </c>
      <c r="F1806" s="133" t="s">
        <v>169</v>
      </c>
      <c r="G1806" s="133" t="s">
        <v>326</v>
      </c>
      <c r="H1806" s="134"/>
    </row>
    <row r="1807" spans="1:8" s="135" customFormat="1" ht="11.25">
      <c r="A1807" s="134" t="s">
        <v>969</v>
      </c>
      <c r="B1807" s="134" t="s">
        <v>121</v>
      </c>
      <c r="C1807" s="133" t="s">
        <v>2265</v>
      </c>
      <c r="D1807" s="133" t="s">
        <v>970</v>
      </c>
      <c r="E1807" s="133" t="s">
        <v>325</v>
      </c>
      <c r="F1807" s="133" t="s">
        <v>169</v>
      </c>
      <c r="G1807" s="133" t="s">
        <v>326</v>
      </c>
      <c r="H1807" s="134"/>
    </row>
    <row r="1808" spans="1:8" s="135" customFormat="1" ht="11.25">
      <c r="A1808" s="134" t="s">
        <v>1340</v>
      </c>
      <c r="B1808" s="134" t="s">
        <v>1340</v>
      </c>
      <c r="C1808" s="133" t="s">
        <v>2446</v>
      </c>
      <c r="D1808" s="133" t="s">
        <v>2447</v>
      </c>
      <c r="E1808" s="133" t="s">
        <v>325</v>
      </c>
      <c r="F1808" s="133" t="s">
        <v>169</v>
      </c>
      <c r="G1808" s="133" t="s">
        <v>326</v>
      </c>
      <c r="H1808" s="134"/>
    </row>
    <row r="1809" spans="1:8" s="135" customFormat="1" ht="11.25">
      <c r="A1809" s="134" t="s">
        <v>1340</v>
      </c>
      <c r="B1809" s="134" t="s">
        <v>1340</v>
      </c>
      <c r="C1809" s="133" t="s">
        <v>2190</v>
      </c>
      <c r="D1809" s="133" t="s">
        <v>2448</v>
      </c>
      <c r="E1809" s="133" t="s">
        <v>325</v>
      </c>
      <c r="F1809" s="133" t="s">
        <v>169</v>
      </c>
      <c r="G1809" s="133" t="s">
        <v>326</v>
      </c>
      <c r="H1809" s="134"/>
    </row>
    <row r="1810" spans="1:8" s="135" customFormat="1" ht="11.25">
      <c r="A1810" s="134" t="s">
        <v>971</v>
      </c>
      <c r="B1810" s="134" t="s">
        <v>121</v>
      </c>
      <c r="C1810" s="133" t="s">
        <v>2265</v>
      </c>
      <c r="D1810" s="133" t="s">
        <v>972</v>
      </c>
      <c r="E1810" s="133" t="s">
        <v>325</v>
      </c>
      <c r="F1810" s="133" t="s">
        <v>169</v>
      </c>
      <c r="G1810" s="133" t="s">
        <v>326</v>
      </c>
      <c r="H1810" s="134"/>
    </row>
    <row r="1811" spans="1:8" s="135" customFormat="1" ht="11.25">
      <c r="A1811" s="134" t="s">
        <v>1340</v>
      </c>
      <c r="B1811" s="134" t="s">
        <v>1340</v>
      </c>
      <c r="C1811" s="133" t="s">
        <v>2446</v>
      </c>
      <c r="D1811" s="133" t="s">
        <v>2449</v>
      </c>
      <c r="E1811" s="133" t="s">
        <v>325</v>
      </c>
      <c r="F1811" s="133" t="s">
        <v>169</v>
      </c>
      <c r="G1811" s="133" t="s">
        <v>326</v>
      </c>
      <c r="H1811" s="134"/>
    </row>
    <row r="1812" spans="1:8" s="135" customFormat="1" ht="11.25">
      <c r="A1812" s="134" t="s">
        <v>1340</v>
      </c>
      <c r="B1812" s="134" t="s">
        <v>1340</v>
      </c>
      <c r="C1812" s="133" t="s">
        <v>2190</v>
      </c>
      <c r="D1812" s="133" t="s">
        <v>2450</v>
      </c>
      <c r="E1812" s="133" t="s">
        <v>325</v>
      </c>
      <c r="F1812" s="133" t="s">
        <v>169</v>
      </c>
      <c r="G1812" s="133" t="s">
        <v>326</v>
      </c>
      <c r="H1812" s="134"/>
    </row>
    <row r="1813" spans="1:8" s="135" customFormat="1" ht="11.25">
      <c r="A1813" s="134" t="s">
        <v>5756</v>
      </c>
      <c r="B1813" s="134" t="s">
        <v>121</v>
      </c>
      <c r="C1813" s="133" t="s">
        <v>2265</v>
      </c>
      <c r="D1813" s="133" t="s">
        <v>973</v>
      </c>
      <c r="E1813" s="133" t="s">
        <v>325</v>
      </c>
      <c r="F1813" s="133" t="s">
        <v>169</v>
      </c>
      <c r="G1813" s="133" t="s">
        <v>326</v>
      </c>
      <c r="H1813" s="134"/>
    </row>
    <row r="1814" spans="1:8" s="135" customFormat="1" ht="11.25">
      <c r="A1814" s="134" t="s">
        <v>1340</v>
      </c>
      <c r="B1814" s="134" t="s">
        <v>1340</v>
      </c>
      <c r="C1814" s="133" t="s">
        <v>2446</v>
      </c>
      <c r="D1814" s="133" t="s">
        <v>2451</v>
      </c>
      <c r="E1814" s="133" t="s">
        <v>325</v>
      </c>
      <c r="F1814" s="133" t="s">
        <v>169</v>
      </c>
      <c r="G1814" s="133" t="s">
        <v>326</v>
      </c>
      <c r="H1814" s="134"/>
    </row>
    <row r="1815" spans="1:8" s="135" customFormat="1" ht="11.25">
      <c r="A1815" s="134" t="s">
        <v>1340</v>
      </c>
      <c r="B1815" s="134" t="s">
        <v>1340</v>
      </c>
      <c r="C1815" s="133" t="s">
        <v>2190</v>
      </c>
      <c r="D1815" s="133" t="s">
        <v>2452</v>
      </c>
      <c r="E1815" s="133" t="s">
        <v>325</v>
      </c>
      <c r="F1815" s="133" t="s">
        <v>169</v>
      </c>
      <c r="G1815" s="133" t="s">
        <v>326</v>
      </c>
      <c r="H1815" s="134"/>
    </row>
    <row r="1816" spans="1:8" s="135" customFormat="1" ht="11.25">
      <c r="A1816" s="134" t="s">
        <v>5877</v>
      </c>
      <c r="B1816" s="134" t="s">
        <v>121</v>
      </c>
      <c r="C1816" s="133" t="s">
        <v>121</v>
      </c>
      <c r="D1816" s="133" t="s">
        <v>5878</v>
      </c>
      <c r="E1816" s="133" t="s">
        <v>325</v>
      </c>
      <c r="F1816" s="133" t="s">
        <v>169</v>
      </c>
      <c r="G1816" s="133" t="s">
        <v>326</v>
      </c>
      <c r="H1816" s="134"/>
    </row>
    <row r="1817" spans="1:8" s="135" customFormat="1" ht="11.25">
      <c r="A1817" s="134" t="s">
        <v>975</v>
      </c>
      <c r="B1817" s="134" t="s">
        <v>121</v>
      </c>
      <c r="C1817" s="133" t="s">
        <v>121</v>
      </c>
      <c r="D1817" s="133" t="s">
        <v>976</v>
      </c>
      <c r="E1817" s="133" t="s">
        <v>325</v>
      </c>
      <c r="F1817" s="133" t="s">
        <v>169</v>
      </c>
      <c r="G1817" s="133" t="s">
        <v>326</v>
      </c>
      <c r="H1817" s="134"/>
    </row>
    <row r="1818" spans="1:8" s="135" customFormat="1" ht="11.25">
      <c r="A1818" s="134" t="s">
        <v>977</v>
      </c>
      <c r="B1818" s="134" t="s">
        <v>121</v>
      </c>
      <c r="C1818" s="133" t="s">
        <v>121</v>
      </c>
      <c r="D1818" s="133" t="s">
        <v>978</v>
      </c>
      <c r="E1818" s="133" t="s">
        <v>325</v>
      </c>
      <c r="F1818" s="133" t="s">
        <v>169</v>
      </c>
      <c r="G1818" s="133" t="s">
        <v>326</v>
      </c>
      <c r="H1818" s="134"/>
    </row>
    <row r="1819" spans="1:8" s="135" customFormat="1" ht="11.25">
      <c r="A1819" s="134" t="s">
        <v>979</v>
      </c>
      <c r="B1819" s="134" t="s">
        <v>121</v>
      </c>
      <c r="C1819" s="133" t="s">
        <v>1686</v>
      </c>
      <c r="D1819" s="133" t="s">
        <v>2278</v>
      </c>
      <c r="E1819" s="133" t="s">
        <v>325</v>
      </c>
      <c r="F1819" s="133" t="s">
        <v>169</v>
      </c>
      <c r="G1819" s="133" t="s">
        <v>326</v>
      </c>
      <c r="H1819" s="134"/>
    </row>
    <row r="1820" spans="1:8" s="135" customFormat="1" ht="11.25">
      <c r="A1820" s="134" t="s">
        <v>1340</v>
      </c>
      <c r="B1820" s="134" t="s">
        <v>1340</v>
      </c>
      <c r="C1820" s="133" t="s">
        <v>2265</v>
      </c>
      <c r="D1820" s="133" t="s">
        <v>980</v>
      </c>
      <c r="E1820" s="133" t="s">
        <v>325</v>
      </c>
      <c r="F1820" s="133" t="s">
        <v>169</v>
      </c>
      <c r="G1820" s="133" t="s">
        <v>326</v>
      </c>
      <c r="H1820" s="134"/>
    </row>
    <row r="1821" spans="1:8" s="135" customFormat="1" ht="11.25">
      <c r="A1821" s="134" t="s">
        <v>981</v>
      </c>
      <c r="B1821" s="134" t="s">
        <v>121</v>
      </c>
      <c r="C1821" s="133" t="s">
        <v>1686</v>
      </c>
      <c r="D1821" s="133" t="s">
        <v>2279</v>
      </c>
      <c r="E1821" s="133" t="s">
        <v>325</v>
      </c>
      <c r="F1821" s="133" t="s">
        <v>169</v>
      </c>
      <c r="G1821" s="133" t="s">
        <v>326</v>
      </c>
      <c r="H1821" s="134"/>
    </row>
    <row r="1822" spans="1:8" s="135" customFormat="1" ht="11.25">
      <c r="A1822" s="134" t="s">
        <v>1340</v>
      </c>
      <c r="B1822" s="134" t="s">
        <v>1340</v>
      </c>
      <c r="C1822" s="133" t="s">
        <v>2265</v>
      </c>
      <c r="D1822" s="133" t="s">
        <v>982</v>
      </c>
      <c r="E1822" s="133" t="s">
        <v>325</v>
      </c>
      <c r="F1822" s="133" t="s">
        <v>169</v>
      </c>
      <c r="G1822" s="133" t="s">
        <v>326</v>
      </c>
      <c r="H1822" s="134"/>
    </row>
    <row r="1823" spans="1:8" s="135" customFormat="1" ht="11.25">
      <c r="A1823" s="134" t="s">
        <v>983</v>
      </c>
      <c r="B1823" s="134" t="s">
        <v>121</v>
      </c>
      <c r="C1823" s="133" t="s">
        <v>121</v>
      </c>
      <c r="D1823" s="133" t="s">
        <v>984</v>
      </c>
      <c r="E1823" s="133" t="s">
        <v>325</v>
      </c>
      <c r="F1823" s="133" t="s">
        <v>169</v>
      </c>
      <c r="G1823" s="133" t="s">
        <v>326</v>
      </c>
      <c r="H1823" s="134"/>
    </row>
    <row r="1824" spans="1:8" s="135" customFormat="1" ht="11.25">
      <c r="A1824" s="134" t="s">
        <v>3329</v>
      </c>
      <c r="B1824" s="134" t="s">
        <v>121</v>
      </c>
      <c r="C1824" s="133" t="s">
        <v>121</v>
      </c>
      <c r="D1824" s="133" t="s">
        <v>3330</v>
      </c>
      <c r="E1824" s="133" t="s">
        <v>325</v>
      </c>
      <c r="F1824" s="133" t="s">
        <v>169</v>
      </c>
      <c r="G1824" s="133" t="s">
        <v>326</v>
      </c>
      <c r="H1824" s="134"/>
    </row>
    <row r="1825" spans="1:8" s="135" customFormat="1" ht="11.25">
      <c r="A1825" s="134" t="s">
        <v>4600</v>
      </c>
      <c r="B1825" s="134" t="s">
        <v>121</v>
      </c>
      <c r="C1825" s="133" t="s">
        <v>121</v>
      </c>
      <c r="D1825" s="133" t="s">
        <v>4601</v>
      </c>
      <c r="E1825" s="133" t="s">
        <v>325</v>
      </c>
      <c r="F1825" s="133" t="s">
        <v>169</v>
      </c>
      <c r="G1825" s="133" t="s">
        <v>326</v>
      </c>
      <c r="H1825" s="134"/>
    </row>
    <row r="1826" spans="1:8" s="135" customFormat="1" ht="11.25">
      <c r="A1826" s="134" t="s">
        <v>4746</v>
      </c>
      <c r="B1826" s="134" t="s">
        <v>121</v>
      </c>
      <c r="C1826" s="133" t="s">
        <v>121</v>
      </c>
      <c r="D1826" s="133" t="s">
        <v>4747</v>
      </c>
      <c r="E1826" s="133" t="s">
        <v>325</v>
      </c>
      <c r="F1826" s="133" t="s">
        <v>169</v>
      </c>
      <c r="G1826" s="133" t="s">
        <v>326</v>
      </c>
      <c r="H1826" s="134"/>
    </row>
    <row r="1827" spans="1:8" s="135" customFormat="1" ht="11.25">
      <c r="A1827" s="134" t="s">
        <v>5167</v>
      </c>
      <c r="B1827" s="134" t="s">
        <v>121</v>
      </c>
      <c r="C1827" s="133" t="s">
        <v>121</v>
      </c>
      <c r="D1827" s="133" t="s">
        <v>5168</v>
      </c>
      <c r="E1827" s="133" t="s">
        <v>325</v>
      </c>
      <c r="F1827" s="133" t="s">
        <v>169</v>
      </c>
      <c r="G1827" s="133" t="s">
        <v>326</v>
      </c>
      <c r="H1827" s="134"/>
    </row>
    <row r="1828" spans="1:8" s="135" customFormat="1" ht="11.25">
      <c r="A1828" s="134" t="s">
        <v>5359</v>
      </c>
      <c r="B1828" s="134" t="s">
        <v>121</v>
      </c>
      <c r="C1828" s="133" t="s">
        <v>121</v>
      </c>
      <c r="D1828" s="133" t="s">
        <v>5360</v>
      </c>
      <c r="E1828" s="133" t="s">
        <v>325</v>
      </c>
      <c r="F1828" s="133" t="s">
        <v>169</v>
      </c>
      <c r="G1828" s="133" t="s">
        <v>326</v>
      </c>
      <c r="H1828" s="134"/>
    </row>
    <row r="1829" spans="1:8" s="135" customFormat="1" ht="11.25">
      <c r="A1829" s="134" t="s">
        <v>1967</v>
      </c>
      <c r="B1829" s="134" t="s">
        <v>121</v>
      </c>
      <c r="C1829" s="133" t="s">
        <v>121</v>
      </c>
      <c r="D1829" s="133" t="s">
        <v>1968</v>
      </c>
      <c r="E1829" s="133" t="s">
        <v>325</v>
      </c>
      <c r="F1829" s="133" t="s">
        <v>169</v>
      </c>
      <c r="G1829" s="133" t="s">
        <v>326</v>
      </c>
      <c r="H1829" s="134"/>
    </row>
    <row r="1830" spans="1:8" s="135" customFormat="1" ht="11.25">
      <c r="A1830" s="134" t="s">
        <v>6046</v>
      </c>
      <c r="B1830" s="134" t="s">
        <v>121</v>
      </c>
      <c r="C1830" s="133" t="s">
        <v>121</v>
      </c>
      <c r="D1830" s="133" t="s">
        <v>6047</v>
      </c>
      <c r="E1830" s="133" t="s">
        <v>325</v>
      </c>
      <c r="F1830" s="133" t="s">
        <v>169</v>
      </c>
      <c r="G1830" s="133" t="s">
        <v>326</v>
      </c>
      <c r="H1830" s="134"/>
    </row>
    <row r="1831" spans="1:8" s="135" customFormat="1" ht="11.25">
      <c r="A1831" s="134" t="s">
        <v>6048</v>
      </c>
      <c r="B1831" s="134" t="s">
        <v>121</v>
      </c>
      <c r="C1831" s="133" t="s">
        <v>121</v>
      </c>
      <c r="D1831" s="133" t="s">
        <v>6049</v>
      </c>
      <c r="E1831" s="133" t="s">
        <v>325</v>
      </c>
      <c r="F1831" s="133" t="s">
        <v>169</v>
      </c>
      <c r="G1831" s="133" t="s">
        <v>326</v>
      </c>
      <c r="H1831" s="134"/>
    </row>
    <row r="1832" spans="1:8" s="135" customFormat="1" ht="11.25">
      <c r="A1832" s="134" t="s">
        <v>5361</v>
      </c>
      <c r="B1832" s="134" t="s">
        <v>121</v>
      </c>
      <c r="C1832" s="133" t="s">
        <v>1686</v>
      </c>
      <c r="D1832" s="133" t="s">
        <v>5362</v>
      </c>
      <c r="E1832" s="133" t="s">
        <v>325</v>
      </c>
      <c r="F1832" s="133" t="s">
        <v>169</v>
      </c>
      <c r="G1832" s="133" t="s">
        <v>326</v>
      </c>
      <c r="H1832" s="134"/>
    </row>
    <row r="1833" spans="1:8" s="135" customFormat="1" ht="11.25">
      <c r="A1833" s="134" t="s">
        <v>1340</v>
      </c>
      <c r="B1833" s="134" t="s">
        <v>1340</v>
      </c>
      <c r="C1833" s="133" t="s">
        <v>2265</v>
      </c>
      <c r="D1833" s="133" t="s">
        <v>5363</v>
      </c>
      <c r="E1833" s="133" t="s">
        <v>325</v>
      </c>
      <c r="F1833" s="133" t="s">
        <v>169</v>
      </c>
      <c r="G1833" s="133" t="s">
        <v>326</v>
      </c>
      <c r="H1833" s="134"/>
    </row>
    <row r="1834" spans="1:8" s="135" customFormat="1" ht="11.25">
      <c r="A1834" s="134" t="s">
        <v>3797</v>
      </c>
      <c r="B1834" s="134" t="s">
        <v>121</v>
      </c>
      <c r="C1834" s="133" t="s">
        <v>121</v>
      </c>
      <c r="D1834" s="133" t="s">
        <v>3798</v>
      </c>
      <c r="E1834" s="133" t="s">
        <v>325</v>
      </c>
      <c r="F1834" s="133" t="s">
        <v>169</v>
      </c>
      <c r="G1834" s="133" t="s">
        <v>326</v>
      </c>
      <c r="H1834" s="134"/>
    </row>
    <row r="1835" spans="1:8" s="135" customFormat="1" ht="11.25">
      <c r="A1835" s="134" t="s">
        <v>5364</v>
      </c>
      <c r="B1835" s="134" t="s">
        <v>121</v>
      </c>
      <c r="C1835" s="133" t="s">
        <v>1686</v>
      </c>
      <c r="D1835" s="133" t="s">
        <v>5365</v>
      </c>
      <c r="E1835" s="133" t="s">
        <v>325</v>
      </c>
      <c r="F1835" s="133" t="s">
        <v>169</v>
      </c>
      <c r="G1835" s="133" t="s">
        <v>326</v>
      </c>
      <c r="H1835" s="134"/>
    </row>
    <row r="1836" spans="1:8" s="135" customFormat="1" ht="11.25">
      <c r="A1836" s="134" t="s">
        <v>1340</v>
      </c>
      <c r="B1836" s="134" t="s">
        <v>1340</v>
      </c>
      <c r="C1836" s="133" t="s">
        <v>2265</v>
      </c>
      <c r="D1836" s="133" t="s">
        <v>5366</v>
      </c>
      <c r="E1836" s="133" t="s">
        <v>325</v>
      </c>
      <c r="F1836" s="133" t="s">
        <v>169</v>
      </c>
      <c r="G1836" s="133" t="s">
        <v>326</v>
      </c>
      <c r="H1836" s="134"/>
    </row>
    <row r="1837" spans="1:8" s="135" customFormat="1" ht="11.25">
      <c r="A1837" s="134" t="s">
        <v>985</v>
      </c>
      <c r="B1837" s="134" t="s">
        <v>121</v>
      </c>
      <c r="C1837" s="133" t="s">
        <v>121</v>
      </c>
      <c r="D1837" s="133" t="s">
        <v>986</v>
      </c>
      <c r="E1837" s="133" t="s">
        <v>325</v>
      </c>
      <c r="F1837" s="133" t="s">
        <v>169</v>
      </c>
      <c r="G1837" s="133" t="s">
        <v>326</v>
      </c>
      <c r="H1837" s="134"/>
    </row>
    <row r="1838" spans="1:8" s="135" customFormat="1" ht="11.25">
      <c r="A1838" s="134" t="s">
        <v>6198</v>
      </c>
      <c r="B1838" s="134" t="s">
        <v>121</v>
      </c>
      <c r="C1838" s="133" t="s">
        <v>121</v>
      </c>
      <c r="D1838" s="133" t="s">
        <v>6199</v>
      </c>
      <c r="E1838" s="133" t="s">
        <v>434</v>
      </c>
      <c r="F1838" s="133" t="s">
        <v>435</v>
      </c>
      <c r="G1838" s="133" t="s">
        <v>436</v>
      </c>
      <c r="H1838" s="134"/>
    </row>
    <row r="1839" spans="1:8" s="135" customFormat="1" ht="11.25">
      <c r="A1839" s="134" t="s">
        <v>1828</v>
      </c>
      <c r="B1839" s="134" t="s">
        <v>121</v>
      </c>
      <c r="C1839" s="133" t="s">
        <v>1686</v>
      </c>
      <c r="D1839" s="133" t="s">
        <v>6050</v>
      </c>
      <c r="E1839" s="133" t="s">
        <v>434</v>
      </c>
      <c r="F1839" s="133" t="s">
        <v>435</v>
      </c>
      <c r="G1839" s="133" t="s">
        <v>436</v>
      </c>
      <c r="H1839" s="134"/>
    </row>
    <row r="1840" spans="1:8" s="135" customFormat="1" ht="11.25">
      <c r="A1840" s="134" t="s">
        <v>1340</v>
      </c>
      <c r="B1840" s="134" t="s">
        <v>1340</v>
      </c>
      <c r="C1840" s="133" t="s">
        <v>2265</v>
      </c>
      <c r="D1840" s="133" t="s">
        <v>5976</v>
      </c>
      <c r="E1840" s="133" t="s">
        <v>434</v>
      </c>
      <c r="F1840" s="133" t="s">
        <v>435</v>
      </c>
      <c r="G1840" s="133" t="s">
        <v>436</v>
      </c>
      <c r="H1840" s="134"/>
    </row>
    <row r="1841" spans="1:8" s="135" customFormat="1" ht="11.25">
      <c r="A1841" s="134" t="s">
        <v>2280</v>
      </c>
      <c r="B1841" s="134" t="s">
        <v>121</v>
      </c>
      <c r="C1841" s="133" t="s">
        <v>121</v>
      </c>
      <c r="D1841" s="133" t="s">
        <v>2281</v>
      </c>
      <c r="E1841" s="133" t="s">
        <v>434</v>
      </c>
      <c r="F1841" s="133" t="s">
        <v>435</v>
      </c>
      <c r="G1841" s="133" t="s">
        <v>436</v>
      </c>
      <c r="H1841" s="134"/>
    </row>
    <row r="1842" spans="1:8" s="135" customFormat="1" ht="11.25">
      <c r="A1842" s="134" t="s">
        <v>2573</v>
      </c>
      <c r="B1842" s="134" t="s">
        <v>121</v>
      </c>
      <c r="C1842" s="133" t="s">
        <v>121</v>
      </c>
      <c r="D1842" s="133" t="s">
        <v>447</v>
      </c>
      <c r="E1842" s="133" t="s">
        <v>434</v>
      </c>
      <c r="F1842" s="133" t="s">
        <v>435</v>
      </c>
      <c r="G1842" s="133" t="s">
        <v>436</v>
      </c>
      <c r="H1842" s="134"/>
    </row>
    <row r="1843" spans="1:8" s="135" customFormat="1" ht="11.25">
      <c r="A1843" s="134" t="s">
        <v>2453</v>
      </c>
      <c r="B1843" s="134" t="s">
        <v>121</v>
      </c>
      <c r="C1843" s="133" t="s">
        <v>121</v>
      </c>
      <c r="D1843" s="133" t="s">
        <v>1530</v>
      </c>
      <c r="E1843" s="133" t="s">
        <v>434</v>
      </c>
      <c r="F1843" s="133" t="s">
        <v>435</v>
      </c>
      <c r="G1843" s="133" t="s">
        <v>436</v>
      </c>
      <c r="H1843" s="134"/>
    </row>
    <row r="1844" spans="1:8" s="135" customFormat="1" ht="11.25">
      <c r="A1844" s="134" t="s">
        <v>1829</v>
      </c>
      <c r="B1844" s="134" t="s">
        <v>121</v>
      </c>
      <c r="C1844" s="133" t="s">
        <v>121</v>
      </c>
      <c r="D1844" s="133" t="s">
        <v>448</v>
      </c>
      <c r="E1844" s="133" t="s">
        <v>434</v>
      </c>
      <c r="F1844" s="133" t="s">
        <v>435</v>
      </c>
      <c r="G1844" s="133" t="s">
        <v>436</v>
      </c>
      <c r="H1844" s="134"/>
    </row>
    <row r="1845" spans="1:8" s="135" customFormat="1" ht="11.25">
      <c r="A1845" s="134" t="s">
        <v>2282</v>
      </c>
      <c r="B1845" s="134" t="s">
        <v>121</v>
      </c>
      <c r="C1845" s="133" t="s">
        <v>121</v>
      </c>
      <c r="D1845" s="133" t="s">
        <v>437</v>
      </c>
      <c r="E1845" s="133" t="s">
        <v>434</v>
      </c>
      <c r="F1845" s="133" t="s">
        <v>435</v>
      </c>
      <c r="G1845" s="133" t="s">
        <v>436</v>
      </c>
      <c r="H1845" s="134"/>
    </row>
    <row r="1846" spans="1:8" s="135" customFormat="1" ht="11.25">
      <c r="A1846" s="134" t="s">
        <v>2283</v>
      </c>
      <c r="B1846" s="134" t="s">
        <v>121</v>
      </c>
      <c r="C1846" s="133" t="s">
        <v>121</v>
      </c>
      <c r="D1846" s="133" t="s">
        <v>2284</v>
      </c>
      <c r="E1846" s="133" t="s">
        <v>434</v>
      </c>
      <c r="F1846" s="133" t="s">
        <v>435</v>
      </c>
      <c r="G1846" s="133" t="s">
        <v>436</v>
      </c>
      <c r="H1846" s="134"/>
    </row>
    <row r="1847" spans="1:8" s="135" customFormat="1" ht="11.25">
      <c r="A1847" s="134" t="s">
        <v>1640</v>
      </c>
      <c r="B1847" s="134" t="s">
        <v>121</v>
      </c>
      <c r="C1847" s="133" t="s">
        <v>121</v>
      </c>
      <c r="D1847" s="133" t="s">
        <v>439</v>
      </c>
      <c r="E1847" s="133" t="s">
        <v>434</v>
      </c>
      <c r="F1847" s="133" t="s">
        <v>435</v>
      </c>
      <c r="G1847" s="133" t="s">
        <v>436</v>
      </c>
      <c r="H1847" s="134"/>
    </row>
    <row r="1848" spans="1:8" s="135" customFormat="1" ht="11.25">
      <c r="A1848" s="134" t="s">
        <v>1641</v>
      </c>
      <c r="B1848" s="134" t="s">
        <v>121</v>
      </c>
      <c r="C1848" s="133" t="s">
        <v>121</v>
      </c>
      <c r="D1848" s="133" t="s">
        <v>440</v>
      </c>
      <c r="E1848" s="133" t="s">
        <v>434</v>
      </c>
      <c r="F1848" s="133" t="s">
        <v>435</v>
      </c>
      <c r="G1848" s="133" t="s">
        <v>436</v>
      </c>
      <c r="H1848" s="134"/>
    </row>
    <row r="1849" spans="1:8" s="135" customFormat="1" ht="11.25">
      <c r="A1849" s="134" t="s">
        <v>1642</v>
      </c>
      <c r="B1849" s="134" t="s">
        <v>121</v>
      </c>
      <c r="C1849" s="133" t="s">
        <v>1686</v>
      </c>
      <c r="D1849" s="133" t="s">
        <v>5879</v>
      </c>
      <c r="E1849" s="133" t="s">
        <v>434</v>
      </c>
      <c r="F1849" s="133" t="s">
        <v>435</v>
      </c>
      <c r="G1849" s="133" t="s">
        <v>436</v>
      </c>
      <c r="H1849" s="134"/>
    </row>
    <row r="1850" spans="1:8" s="135" customFormat="1" ht="11.25">
      <c r="A1850" s="134" t="s">
        <v>1340</v>
      </c>
      <c r="B1850" s="134" t="s">
        <v>1340</v>
      </c>
      <c r="C1850" s="133" t="s">
        <v>2265</v>
      </c>
      <c r="D1850" s="133" t="s">
        <v>441</v>
      </c>
      <c r="E1850" s="133" t="s">
        <v>434</v>
      </c>
      <c r="F1850" s="133" t="s">
        <v>435</v>
      </c>
      <c r="G1850" s="133" t="s">
        <v>436</v>
      </c>
      <c r="H1850" s="134"/>
    </row>
    <row r="1851" spans="1:8" s="135" customFormat="1" ht="11.25">
      <c r="A1851" s="134" t="s">
        <v>2574</v>
      </c>
      <c r="B1851" s="134" t="s">
        <v>121</v>
      </c>
      <c r="C1851" s="133" t="s">
        <v>121</v>
      </c>
      <c r="D1851" s="133" t="s">
        <v>442</v>
      </c>
      <c r="E1851" s="133" t="s">
        <v>434</v>
      </c>
      <c r="F1851" s="133" t="s">
        <v>435</v>
      </c>
      <c r="G1851" s="133" t="s">
        <v>436</v>
      </c>
      <c r="H1851" s="134"/>
    </row>
    <row r="1852" spans="1:8" s="135" customFormat="1" ht="11.25">
      <c r="A1852" s="134" t="s">
        <v>1643</v>
      </c>
      <c r="B1852" s="134" t="s">
        <v>121</v>
      </c>
      <c r="C1852" s="133" t="s">
        <v>1686</v>
      </c>
      <c r="D1852" s="133" t="s">
        <v>5880</v>
      </c>
      <c r="E1852" s="133" t="s">
        <v>434</v>
      </c>
      <c r="F1852" s="133" t="s">
        <v>435</v>
      </c>
      <c r="G1852" s="133" t="s">
        <v>436</v>
      </c>
      <c r="H1852" s="134"/>
    </row>
    <row r="1853" spans="1:8" s="135" customFormat="1" ht="11.25">
      <c r="A1853" s="134" t="s">
        <v>1340</v>
      </c>
      <c r="B1853" s="134" t="s">
        <v>1340</v>
      </c>
      <c r="C1853" s="133" t="s">
        <v>2265</v>
      </c>
      <c r="D1853" s="133" t="s">
        <v>443</v>
      </c>
      <c r="E1853" s="133" t="s">
        <v>434</v>
      </c>
      <c r="F1853" s="133" t="s">
        <v>435</v>
      </c>
      <c r="G1853" s="133" t="s">
        <v>436</v>
      </c>
      <c r="H1853" s="134"/>
    </row>
    <row r="1854" spans="1:8" s="135" customFormat="1" ht="11.25">
      <c r="A1854" s="134" t="s">
        <v>1969</v>
      </c>
      <c r="B1854" s="134" t="s">
        <v>121</v>
      </c>
      <c r="C1854" s="133" t="s">
        <v>121</v>
      </c>
      <c r="D1854" s="133" t="s">
        <v>453</v>
      </c>
      <c r="E1854" s="133" t="s">
        <v>434</v>
      </c>
      <c r="F1854" s="133" t="s">
        <v>435</v>
      </c>
      <c r="G1854" s="133" t="s">
        <v>436</v>
      </c>
      <c r="H1854" s="134"/>
    </row>
    <row r="1855" spans="1:8" s="135" customFormat="1" ht="11.25">
      <c r="A1855" s="134" t="s">
        <v>2032</v>
      </c>
      <c r="B1855" s="134" t="s">
        <v>121</v>
      </c>
      <c r="C1855" s="133" t="s">
        <v>121</v>
      </c>
      <c r="D1855" s="133" t="s">
        <v>450</v>
      </c>
      <c r="E1855" s="133" t="s">
        <v>434</v>
      </c>
      <c r="F1855" s="133" t="s">
        <v>435</v>
      </c>
      <c r="G1855" s="133" t="s">
        <v>436</v>
      </c>
      <c r="H1855" s="134"/>
    </row>
    <row r="1856" spans="1:8" s="135" customFormat="1" ht="11.25">
      <c r="A1856" s="134" t="s">
        <v>1970</v>
      </c>
      <c r="B1856" s="134" t="s">
        <v>121</v>
      </c>
      <c r="C1856" s="133" t="s">
        <v>121</v>
      </c>
      <c r="D1856" s="133" t="s">
        <v>1971</v>
      </c>
      <c r="E1856" s="133" t="s">
        <v>434</v>
      </c>
      <c r="F1856" s="133" t="s">
        <v>435</v>
      </c>
      <c r="G1856" s="133" t="s">
        <v>436</v>
      </c>
      <c r="H1856" s="134"/>
    </row>
    <row r="1857" spans="1:8" s="135" customFormat="1" ht="11.25">
      <c r="A1857" s="134" t="s">
        <v>2454</v>
      </c>
      <c r="B1857" s="134" t="s">
        <v>121</v>
      </c>
      <c r="C1857" s="133" t="s">
        <v>1686</v>
      </c>
      <c r="D1857" s="133" t="s">
        <v>5881</v>
      </c>
      <c r="E1857" s="133" t="s">
        <v>434</v>
      </c>
      <c r="F1857" s="133" t="s">
        <v>435</v>
      </c>
      <c r="G1857" s="133" t="s">
        <v>436</v>
      </c>
      <c r="H1857" s="134"/>
    </row>
    <row r="1858" spans="1:8" s="135" customFormat="1" ht="11.25">
      <c r="A1858" s="134" t="s">
        <v>1340</v>
      </c>
      <c r="B1858" s="134" t="s">
        <v>1340</v>
      </c>
      <c r="C1858" s="133" t="s">
        <v>2265</v>
      </c>
      <c r="D1858" s="133" t="s">
        <v>2455</v>
      </c>
      <c r="E1858" s="133" t="s">
        <v>434</v>
      </c>
      <c r="F1858" s="133" t="s">
        <v>435</v>
      </c>
      <c r="G1858" s="133" t="s">
        <v>436</v>
      </c>
      <c r="H1858" s="134"/>
    </row>
    <row r="1859" spans="1:8" s="135" customFormat="1" ht="11.25">
      <c r="A1859" s="134" t="s">
        <v>5169</v>
      </c>
      <c r="B1859" s="134" t="s">
        <v>121</v>
      </c>
      <c r="C1859" s="133" t="s">
        <v>121</v>
      </c>
      <c r="D1859" s="133" t="s">
        <v>5170</v>
      </c>
      <c r="E1859" s="133" t="s">
        <v>434</v>
      </c>
      <c r="F1859" s="133" t="s">
        <v>435</v>
      </c>
      <c r="G1859" s="133" t="s">
        <v>436</v>
      </c>
      <c r="H1859" s="134"/>
    </row>
    <row r="1860" spans="1:8" s="135" customFormat="1" ht="11.25">
      <c r="A1860" s="134" t="s">
        <v>5367</v>
      </c>
      <c r="B1860" s="134" t="s">
        <v>121</v>
      </c>
      <c r="C1860" s="133" t="s">
        <v>121</v>
      </c>
      <c r="D1860" s="133" t="s">
        <v>5368</v>
      </c>
      <c r="E1860" s="133" t="s">
        <v>434</v>
      </c>
      <c r="F1860" s="133" t="s">
        <v>435</v>
      </c>
      <c r="G1860" s="133" t="s">
        <v>436</v>
      </c>
      <c r="H1860" s="134"/>
    </row>
    <row r="1861" spans="1:8" s="135" customFormat="1" ht="11.25">
      <c r="A1861" s="134" t="s">
        <v>5526</v>
      </c>
      <c r="B1861" s="134" t="s">
        <v>121</v>
      </c>
      <c r="C1861" s="133" t="s">
        <v>121</v>
      </c>
      <c r="D1861" s="133" t="s">
        <v>5527</v>
      </c>
      <c r="E1861" s="133" t="s">
        <v>434</v>
      </c>
      <c r="F1861" s="133" t="s">
        <v>435</v>
      </c>
      <c r="G1861" s="133" t="s">
        <v>436</v>
      </c>
      <c r="H1861" s="134"/>
    </row>
    <row r="1862" spans="1:8" s="135" customFormat="1" ht="11.25">
      <c r="A1862" s="134" t="s">
        <v>5663</v>
      </c>
      <c r="B1862" s="134" t="s">
        <v>121</v>
      </c>
      <c r="C1862" s="133" t="s">
        <v>121</v>
      </c>
      <c r="D1862" s="133" t="s">
        <v>5664</v>
      </c>
      <c r="E1862" s="133" t="s">
        <v>434</v>
      </c>
      <c r="F1862" s="133" t="s">
        <v>435</v>
      </c>
      <c r="G1862" s="133" t="s">
        <v>436</v>
      </c>
      <c r="H1862" s="134"/>
    </row>
    <row r="1863" spans="1:8" s="135" customFormat="1" ht="11.25">
      <c r="A1863" s="134" t="s">
        <v>5665</v>
      </c>
      <c r="B1863" s="134" t="s">
        <v>121</v>
      </c>
      <c r="C1863" s="133" t="s">
        <v>121</v>
      </c>
      <c r="D1863" s="133" t="s">
        <v>5666</v>
      </c>
      <c r="E1863" s="133" t="s">
        <v>434</v>
      </c>
      <c r="F1863" s="133" t="s">
        <v>435</v>
      </c>
      <c r="G1863" s="133" t="s">
        <v>436</v>
      </c>
      <c r="H1863" s="134"/>
    </row>
    <row r="1864" spans="1:8" s="135" customFormat="1" ht="11.25">
      <c r="A1864" s="134" t="s">
        <v>4940</v>
      </c>
      <c r="B1864" s="134" t="s">
        <v>121</v>
      </c>
      <c r="C1864" s="133" t="s">
        <v>121</v>
      </c>
      <c r="D1864" s="133" t="s">
        <v>4941</v>
      </c>
      <c r="E1864" s="133" t="s">
        <v>434</v>
      </c>
      <c r="F1864" s="133" t="s">
        <v>435</v>
      </c>
      <c r="G1864" s="133" t="s">
        <v>436</v>
      </c>
      <c r="H1864" s="134"/>
    </row>
    <row r="1865" spans="1:8" s="135" customFormat="1" ht="11.25">
      <c r="A1865" s="134" t="s">
        <v>5757</v>
      </c>
      <c r="B1865" s="134" t="s">
        <v>121</v>
      </c>
      <c r="C1865" s="133" t="s">
        <v>121</v>
      </c>
      <c r="D1865" s="133" t="s">
        <v>451</v>
      </c>
      <c r="E1865" s="133" t="s">
        <v>434</v>
      </c>
      <c r="F1865" s="133" t="s">
        <v>435</v>
      </c>
      <c r="G1865" s="133" t="s">
        <v>436</v>
      </c>
      <c r="H1865" s="134"/>
    </row>
    <row r="1866" spans="1:8" s="135" customFormat="1" ht="11.25">
      <c r="A1866" s="134" t="s">
        <v>4942</v>
      </c>
      <c r="B1866" s="134" t="s">
        <v>121</v>
      </c>
      <c r="C1866" s="133" t="s">
        <v>121</v>
      </c>
      <c r="D1866" s="133" t="s">
        <v>449</v>
      </c>
      <c r="E1866" s="133" t="s">
        <v>434</v>
      </c>
      <c r="F1866" s="133" t="s">
        <v>435</v>
      </c>
      <c r="G1866" s="133" t="s">
        <v>436</v>
      </c>
      <c r="H1866" s="134"/>
    </row>
    <row r="1867" spans="1:8" s="135" customFormat="1" ht="11.25">
      <c r="A1867" s="134" t="s">
        <v>6051</v>
      </c>
      <c r="B1867" s="134" t="s">
        <v>121</v>
      </c>
      <c r="C1867" s="133" t="s">
        <v>121</v>
      </c>
      <c r="D1867" s="133" t="s">
        <v>6052</v>
      </c>
      <c r="E1867" s="133" t="s">
        <v>434</v>
      </c>
      <c r="F1867" s="133" t="s">
        <v>435</v>
      </c>
      <c r="G1867" s="133" t="s">
        <v>436</v>
      </c>
      <c r="H1867" s="134"/>
    </row>
    <row r="1868" spans="1:8" s="135" customFormat="1" ht="11.25">
      <c r="A1868" s="134" t="s">
        <v>6200</v>
      </c>
      <c r="B1868" s="134" t="s">
        <v>121</v>
      </c>
      <c r="C1868" s="133" t="s">
        <v>121</v>
      </c>
      <c r="D1868" s="133" t="s">
        <v>6201</v>
      </c>
      <c r="E1868" s="133" t="s">
        <v>434</v>
      </c>
      <c r="F1868" s="133" t="s">
        <v>435</v>
      </c>
      <c r="G1868" s="133" t="s">
        <v>436</v>
      </c>
      <c r="H1868" s="134"/>
    </row>
    <row r="1869" spans="1:8" s="135" customFormat="1" ht="11.25">
      <c r="A1869" s="134" t="s">
        <v>5882</v>
      </c>
      <c r="B1869" s="134" t="s">
        <v>121</v>
      </c>
      <c r="C1869" s="133" t="s">
        <v>121</v>
      </c>
      <c r="D1869" s="133" t="s">
        <v>452</v>
      </c>
      <c r="E1869" s="133" t="s">
        <v>434</v>
      </c>
      <c r="F1869" s="133" t="s">
        <v>435</v>
      </c>
      <c r="G1869" s="133" t="s">
        <v>436</v>
      </c>
      <c r="H1869" s="134"/>
    </row>
    <row r="1870" spans="1:8" s="135" customFormat="1" ht="11.25">
      <c r="A1870" s="134" t="s">
        <v>1644</v>
      </c>
      <c r="B1870" s="134" t="s">
        <v>121</v>
      </c>
      <c r="C1870" s="133" t="s">
        <v>121</v>
      </c>
      <c r="D1870" s="133" t="s">
        <v>1645</v>
      </c>
      <c r="E1870" s="133" t="s">
        <v>434</v>
      </c>
      <c r="F1870" s="133" t="s">
        <v>435</v>
      </c>
      <c r="G1870" s="133" t="s">
        <v>436</v>
      </c>
      <c r="H1870" s="134"/>
    </row>
    <row r="1871" spans="1:8" s="135" customFormat="1" ht="11.25">
      <c r="A1871" s="134" t="s">
        <v>1646</v>
      </c>
      <c r="B1871" s="134" t="s">
        <v>121</v>
      </c>
      <c r="C1871" s="133" t="s">
        <v>1686</v>
      </c>
      <c r="D1871" s="133" t="s">
        <v>5883</v>
      </c>
      <c r="E1871" s="133" t="s">
        <v>434</v>
      </c>
      <c r="F1871" s="133" t="s">
        <v>435</v>
      </c>
      <c r="G1871" s="133" t="s">
        <v>436</v>
      </c>
      <c r="H1871" s="134"/>
    </row>
    <row r="1872" spans="1:8" s="135" customFormat="1" ht="11.25">
      <c r="A1872" s="134" t="s">
        <v>1340</v>
      </c>
      <c r="B1872" s="134" t="s">
        <v>1340</v>
      </c>
      <c r="C1872" s="133" t="s">
        <v>2265</v>
      </c>
      <c r="D1872" s="133" t="s">
        <v>444</v>
      </c>
      <c r="E1872" s="133" t="s">
        <v>434</v>
      </c>
      <c r="F1872" s="133" t="s">
        <v>435</v>
      </c>
      <c r="G1872" s="133" t="s">
        <v>436</v>
      </c>
      <c r="H1872" s="134"/>
    </row>
    <row r="1873" spans="1:8" s="135" customFormat="1" ht="11.25">
      <c r="A1873" s="134" t="s">
        <v>3070</v>
      </c>
      <c r="B1873" s="134" t="s">
        <v>121</v>
      </c>
      <c r="C1873" s="133" t="s">
        <v>121</v>
      </c>
      <c r="D1873" s="133" t="s">
        <v>454</v>
      </c>
      <c r="E1873" s="133" t="s">
        <v>434</v>
      </c>
      <c r="F1873" s="133" t="s">
        <v>435</v>
      </c>
      <c r="G1873" s="133" t="s">
        <v>436</v>
      </c>
      <c r="H1873" s="134"/>
    </row>
    <row r="1874" spans="1:8" s="135" customFormat="1" ht="11.25">
      <c r="A1874" s="134" t="s">
        <v>2456</v>
      </c>
      <c r="B1874" s="134" t="s">
        <v>121</v>
      </c>
      <c r="C1874" s="133" t="s">
        <v>121</v>
      </c>
      <c r="D1874" s="133" t="s">
        <v>445</v>
      </c>
      <c r="E1874" s="133" t="s">
        <v>434</v>
      </c>
      <c r="F1874" s="133" t="s">
        <v>435</v>
      </c>
      <c r="G1874" s="133" t="s">
        <v>436</v>
      </c>
      <c r="H1874" s="134"/>
    </row>
    <row r="1875" spans="1:8" s="135" customFormat="1" ht="11.25">
      <c r="A1875" s="134" t="s">
        <v>2668</v>
      </c>
      <c r="B1875" s="134" t="s">
        <v>121</v>
      </c>
      <c r="C1875" s="133" t="s">
        <v>121</v>
      </c>
      <c r="D1875" s="133" t="s">
        <v>438</v>
      </c>
      <c r="E1875" s="133" t="s">
        <v>434</v>
      </c>
      <c r="F1875" s="133" t="s">
        <v>435</v>
      </c>
      <c r="G1875" s="133" t="s">
        <v>436</v>
      </c>
      <c r="H1875" s="134"/>
    </row>
    <row r="1876" spans="1:8" s="135" customFormat="1" ht="11.25">
      <c r="A1876" s="134" t="s">
        <v>2457</v>
      </c>
      <c r="B1876" s="134" t="s">
        <v>121</v>
      </c>
      <c r="C1876" s="133" t="s">
        <v>121</v>
      </c>
      <c r="D1876" s="133" t="s">
        <v>2458</v>
      </c>
      <c r="E1876" s="133" t="s">
        <v>434</v>
      </c>
      <c r="F1876" s="133" t="s">
        <v>435</v>
      </c>
      <c r="G1876" s="133" t="s">
        <v>436</v>
      </c>
      <c r="H1876" s="134"/>
    </row>
    <row r="1877" spans="1:8" s="135" customFormat="1" ht="11.25">
      <c r="A1877" s="134" t="s">
        <v>2575</v>
      </c>
      <c r="B1877" s="134" t="s">
        <v>121</v>
      </c>
      <c r="C1877" s="133" t="s">
        <v>121</v>
      </c>
      <c r="D1877" s="133" t="s">
        <v>2576</v>
      </c>
      <c r="E1877" s="133" t="s">
        <v>434</v>
      </c>
      <c r="F1877" s="133" t="s">
        <v>435</v>
      </c>
      <c r="G1877" s="133" t="s">
        <v>436</v>
      </c>
      <c r="H1877" s="134"/>
    </row>
    <row r="1878" spans="1:8" s="135" customFormat="1" ht="11.25">
      <c r="A1878" s="134" t="s">
        <v>3331</v>
      </c>
      <c r="B1878" s="134" t="s">
        <v>121</v>
      </c>
      <c r="C1878" s="133" t="s">
        <v>121</v>
      </c>
      <c r="D1878" s="133" t="s">
        <v>446</v>
      </c>
      <c r="E1878" s="133" t="s">
        <v>434</v>
      </c>
      <c r="F1878" s="133" t="s">
        <v>435</v>
      </c>
      <c r="G1878" s="133" t="s">
        <v>436</v>
      </c>
      <c r="H1878" s="134"/>
    </row>
    <row r="1879" spans="1:8" s="135" customFormat="1" ht="11.25">
      <c r="A1879" s="134" t="s">
        <v>3509</v>
      </c>
      <c r="B1879" s="134" t="s">
        <v>121</v>
      </c>
      <c r="C1879" s="133" t="s">
        <v>121</v>
      </c>
      <c r="D1879" s="133" t="s">
        <v>909</v>
      </c>
      <c r="E1879" s="133" t="s">
        <v>434</v>
      </c>
      <c r="F1879" s="133" t="s">
        <v>435</v>
      </c>
      <c r="G1879" s="133" t="s">
        <v>436</v>
      </c>
      <c r="H1879" s="134"/>
    </row>
    <row r="1880" spans="1:8" s="135" customFormat="1" ht="11.25">
      <c r="A1880" s="134" t="s">
        <v>5528</v>
      </c>
      <c r="B1880" s="134" t="s">
        <v>121</v>
      </c>
      <c r="C1880" s="133" t="s">
        <v>121</v>
      </c>
      <c r="D1880" s="133" t="s">
        <v>5529</v>
      </c>
      <c r="E1880" s="133" t="s">
        <v>434</v>
      </c>
      <c r="F1880" s="133" t="s">
        <v>435</v>
      </c>
      <c r="G1880" s="133" t="s">
        <v>436</v>
      </c>
      <c r="H1880" s="134"/>
    </row>
    <row r="1881" spans="1:8" s="135" customFormat="1" ht="11.25">
      <c r="A1881" s="134" t="s">
        <v>5884</v>
      </c>
      <c r="B1881" s="134" t="s">
        <v>121</v>
      </c>
      <c r="C1881" s="133" t="s">
        <v>121</v>
      </c>
      <c r="D1881" s="133" t="s">
        <v>5885</v>
      </c>
      <c r="E1881" s="133" t="s">
        <v>434</v>
      </c>
      <c r="F1881" s="133" t="s">
        <v>435</v>
      </c>
      <c r="G1881" s="133" t="s">
        <v>436</v>
      </c>
      <c r="H1881" s="134"/>
    </row>
    <row r="1882" spans="1:8" s="135" customFormat="1" ht="11.25">
      <c r="A1882" s="134" t="s">
        <v>5886</v>
      </c>
      <c r="B1882" s="134" t="s">
        <v>121</v>
      </c>
      <c r="C1882" s="133" t="s">
        <v>121</v>
      </c>
      <c r="D1882" s="133" t="s">
        <v>5887</v>
      </c>
      <c r="E1882" s="133" t="s">
        <v>434</v>
      </c>
      <c r="F1882" s="133" t="s">
        <v>435</v>
      </c>
      <c r="G1882" s="133" t="s">
        <v>436</v>
      </c>
      <c r="H1882" s="134"/>
    </row>
    <row r="1883" spans="1:8" s="135" customFormat="1" ht="11.25">
      <c r="A1883" s="134" t="s">
        <v>5888</v>
      </c>
      <c r="B1883" s="134" t="s">
        <v>121</v>
      </c>
      <c r="C1883" s="133" t="s">
        <v>121</v>
      </c>
      <c r="D1883" s="133" t="s">
        <v>5889</v>
      </c>
      <c r="E1883" s="133" t="s">
        <v>434</v>
      </c>
      <c r="F1883" s="133" t="s">
        <v>435</v>
      </c>
      <c r="G1883" s="133" t="s">
        <v>436</v>
      </c>
      <c r="H1883" s="134"/>
    </row>
    <row r="1884" spans="1:8" s="135" customFormat="1" ht="11.25">
      <c r="A1884" s="134" t="s">
        <v>1830</v>
      </c>
      <c r="B1884" s="134" t="s">
        <v>121</v>
      </c>
      <c r="C1884" s="133" t="s">
        <v>121</v>
      </c>
      <c r="D1884" s="133" t="s">
        <v>1831</v>
      </c>
      <c r="E1884" s="133" t="s">
        <v>434</v>
      </c>
      <c r="F1884" s="133" t="s">
        <v>435</v>
      </c>
      <c r="G1884" s="133" t="s">
        <v>436</v>
      </c>
      <c r="H1884" s="134"/>
    </row>
    <row r="1885" spans="1:8" s="135" customFormat="1" ht="11.25">
      <c r="A1885" s="134" t="s">
        <v>1647</v>
      </c>
      <c r="B1885" s="134" t="s">
        <v>121</v>
      </c>
      <c r="C1885" s="133" t="s">
        <v>121</v>
      </c>
      <c r="D1885" s="133" t="s">
        <v>455</v>
      </c>
      <c r="E1885" s="133" t="s">
        <v>434</v>
      </c>
      <c r="F1885" s="133" t="s">
        <v>435</v>
      </c>
      <c r="G1885" s="133" t="s">
        <v>436</v>
      </c>
      <c r="H1885" s="134"/>
    </row>
    <row r="1886" spans="1:8" s="135" customFormat="1" ht="11.25">
      <c r="A1886" s="134" t="s">
        <v>1648</v>
      </c>
      <c r="B1886" s="134" t="s">
        <v>121</v>
      </c>
      <c r="C1886" s="133" t="s">
        <v>121</v>
      </c>
      <c r="D1886" s="133" t="s">
        <v>456</v>
      </c>
      <c r="E1886" s="133" t="s">
        <v>434</v>
      </c>
      <c r="F1886" s="133" t="s">
        <v>435</v>
      </c>
      <c r="G1886" s="133" t="s">
        <v>436</v>
      </c>
      <c r="H1886" s="134"/>
    </row>
    <row r="1887" spans="1:8" s="135" customFormat="1" ht="11.25">
      <c r="A1887" s="134" t="s">
        <v>1649</v>
      </c>
      <c r="B1887" s="134" t="s">
        <v>121</v>
      </c>
      <c r="C1887" s="133" t="s">
        <v>121</v>
      </c>
      <c r="D1887" s="133" t="s">
        <v>457</v>
      </c>
      <c r="E1887" s="133" t="s">
        <v>434</v>
      </c>
      <c r="F1887" s="133" t="s">
        <v>435</v>
      </c>
      <c r="G1887" s="133" t="s">
        <v>436</v>
      </c>
      <c r="H1887" s="134"/>
    </row>
    <row r="1888" spans="1:8" s="135" customFormat="1" ht="11.25">
      <c r="A1888" s="134" t="s">
        <v>4217</v>
      </c>
      <c r="B1888" s="134" t="s">
        <v>121</v>
      </c>
      <c r="C1888" s="133" t="s">
        <v>121</v>
      </c>
      <c r="D1888" s="133" t="s">
        <v>4218</v>
      </c>
      <c r="E1888" s="133" t="s">
        <v>5257</v>
      </c>
      <c r="F1888" s="133" t="s">
        <v>4872</v>
      </c>
      <c r="G1888" s="133" t="s">
        <v>4151</v>
      </c>
      <c r="H1888" s="134"/>
    </row>
    <row r="1889" spans="1:8" s="135" customFormat="1" ht="11.25">
      <c r="A1889" s="134" t="s">
        <v>4219</v>
      </c>
      <c r="B1889" s="134" t="s">
        <v>121</v>
      </c>
      <c r="C1889" s="133" t="s">
        <v>3467</v>
      </c>
      <c r="D1889" s="133" t="s">
        <v>4220</v>
      </c>
      <c r="E1889" s="133" t="s">
        <v>2321</v>
      </c>
      <c r="F1889" s="133" t="s">
        <v>181</v>
      </c>
      <c r="G1889" s="133" t="s">
        <v>1076</v>
      </c>
      <c r="H1889" s="134"/>
    </row>
    <row r="1890" spans="1:8" s="135" customFormat="1" ht="11.25">
      <c r="A1890" s="134" t="s">
        <v>1340</v>
      </c>
      <c r="B1890" s="134" t="s">
        <v>1340</v>
      </c>
      <c r="C1890" s="133" t="s">
        <v>3469</v>
      </c>
      <c r="D1890" s="133" t="s">
        <v>4221</v>
      </c>
      <c r="E1890" s="133" t="s">
        <v>2321</v>
      </c>
      <c r="F1890" s="133" t="s">
        <v>181</v>
      </c>
      <c r="G1890" s="133" t="s">
        <v>1076</v>
      </c>
      <c r="H1890" s="134"/>
    </row>
    <row r="1891" spans="1:8" s="135" customFormat="1" ht="11.25">
      <c r="A1891" s="134" t="s">
        <v>1973</v>
      </c>
      <c r="B1891" s="134" t="s">
        <v>121</v>
      </c>
      <c r="C1891" s="133" t="s">
        <v>121</v>
      </c>
      <c r="D1891" s="133" t="s">
        <v>994</v>
      </c>
      <c r="E1891" s="133" t="s">
        <v>1322</v>
      </c>
      <c r="F1891" s="133" t="s">
        <v>169</v>
      </c>
      <c r="G1891" s="133" t="s">
        <v>663</v>
      </c>
      <c r="H1891" s="134"/>
    </row>
    <row r="1892" spans="1:8" s="135" customFormat="1" ht="11.25">
      <c r="A1892" s="134" t="s">
        <v>1974</v>
      </c>
      <c r="B1892" s="134" t="s">
        <v>121</v>
      </c>
      <c r="C1892" s="133" t="s">
        <v>121</v>
      </c>
      <c r="D1892" s="133" t="s">
        <v>1975</v>
      </c>
      <c r="E1892" s="133" t="s">
        <v>1322</v>
      </c>
      <c r="F1892" s="133" t="s">
        <v>169</v>
      </c>
      <c r="G1892" s="133" t="s">
        <v>663</v>
      </c>
      <c r="H1892" s="134"/>
    </row>
    <row r="1893" spans="1:8" s="135" customFormat="1" ht="11.25">
      <c r="A1893" s="134" t="s">
        <v>4605</v>
      </c>
      <c r="B1893" s="134" t="s">
        <v>121</v>
      </c>
      <c r="C1893" s="133" t="s">
        <v>121</v>
      </c>
      <c r="D1893" s="133" t="s">
        <v>3916</v>
      </c>
      <c r="E1893" s="133" t="s">
        <v>2618</v>
      </c>
      <c r="F1893" s="133" t="s">
        <v>5004</v>
      </c>
      <c r="G1893" s="133" t="s">
        <v>3063</v>
      </c>
      <c r="H1893" s="134"/>
    </row>
    <row r="1894" spans="1:8" s="135" customFormat="1" ht="11.25">
      <c r="A1894" s="134" t="s">
        <v>2577</v>
      </c>
      <c r="B1894" s="134" t="s">
        <v>121</v>
      </c>
      <c r="C1894" s="133" t="s">
        <v>221</v>
      </c>
      <c r="D1894" s="133" t="s">
        <v>2578</v>
      </c>
      <c r="E1894" s="133" t="s">
        <v>2538</v>
      </c>
      <c r="F1894" s="133" t="s">
        <v>5004</v>
      </c>
      <c r="G1894" s="133" t="s">
        <v>2579</v>
      </c>
      <c r="H1894" s="134"/>
    </row>
    <row r="1895" spans="1:8" s="135" customFormat="1" ht="11.25">
      <c r="A1895" s="134" t="s">
        <v>1340</v>
      </c>
      <c r="B1895" s="134" t="s">
        <v>1340</v>
      </c>
      <c r="C1895" s="133" t="s">
        <v>1875</v>
      </c>
      <c r="D1895" s="133" t="s">
        <v>2580</v>
      </c>
      <c r="E1895" s="133" t="s">
        <v>2538</v>
      </c>
      <c r="F1895" s="133" t="s">
        <v>5004</v>
      </c>
      <c r="G1895" s="133" t="s">
        <v>2579</v>
      </c>
      <c r="H1895" s="134"/>
    </row>
    <row r="1896" spans="1:8" s="135" customFormat="1" ht="11.25">
      <c r="A1896" s="134" t="s">
        <v>5369</v>
      </c>
      <c r="B1896" s="134" t="s">
        <v>121</v>
      </c>
      <c r="C1896" s="133" t="s">
        <v>121</v>
      </c>
      <c r="D1896" s="133" t="s">
        <v>5370</v>
      </c>
      <c r="E1896" s="133" t="s">
        <v>2538</v>
      </c>
      <c r="F1896" s="133" t="s">
        <v>5004</v>
      </c>
      <c r="G1896" s="133" t="s">
        <v>2579</v>
      </c>
      <c r="H1896" s="134"/>
    </row>
    <row r="1897" spans="1:8" s="135" customFormat="1" ht="11.25">
      <c r="A1897" s="134" t="s">
        <v>2581</v>
      </c>
      <c r="B1897" s="134" t="s">
        <v>121</v>
      </c>
      <c r="C1897" s="133" t="s">
        <v>221</v>
      </c>
      <c r="D1897" s="133" t="s">
        <v>2582</v>
      </c>
      <c r="E1897" s="133" t="s">
        <v>2538</v>
      </c>
      <c r="F1897" s="133" t="s">
        <v>5004</v>
      </c>
      <c r="G1897" s="133" t="s">
        <v>2579</v>
      </c>
      <c r="H1897" s="134"/>
    </row>
    <row r="1898" spans="1:8" s="135" customFormat="1" ht="11.25">
      <c r="A1898" s="134" t="s">
        <v>1340</v>
      </c>
      <c r="B1898" s="134" t="s">
        <v>1340</v>
      </c>
      <c r="C1898" s="133" t="s">
        <v>1875</v>
      </c>
      <c r="D1898" s="133" t="s">
        <v>2583</v>
      </c>
      <c r="E1898" s="133" t="s">
        <v>2538</v>
      </c>
      <c r="F1898" s="133" t="s">
        <v>5004</v>
      </c>
      <c r="G1898" s="133" t="s">
        <v>2579</v>
      </c>
      <c r="H1898" s="134"/>
    </row>
    <row r="1899" spans="1:8" s="135" customFormat="1" ht="11.25">
      <c r="A1899" s="134" t="s">
        <v>2584</v>
      </c>
      <c r="B1899" s="134" t="s">
        <v>121</v>
      </c>
      <c r="C1899" s="133" t="s">
        <v>221</v>
      </c>
      <c r="D1899" s="133" t="s">
        <v>2585</v>
      </c>
      <c r="E1899" s="133" t="s">
        <v>2538</v>
      </c>
      <c r="F1899" s="133" t="s">
        <v>5004</v>
      </c>
      <c r="G1899" s="133" t="s">
        <v>2579</v>
      </c>
      <c r="H1899" s="134"/>
    </row>
    <row r="1900" spans="1:8" s="135" customFormat="1" ht="11.25">
      <c r="A1900" s="134" t="s">
        <v>1340</v>
      </c>
      <c r="B1900" s="134" t="s">
        <v>1340</v>
      </c>
      <c r="C1900" s="133" t="s">
        <v>1875</v>
      </c>
      <c r="D1900" s="133" t="s">
        <v>2586</v>
      </c>
      <c r="E1900" s="133" t="s">
        <v>2538</v>
      </c>
      <c r="F1900" s="133" t="s">
        <v>5004</v>
      </c>
      <c r="G1900" s="133" t="s">
        <v>2579</v>
      </c>
      <c r="H1900" s="134"/>
    </row>
    <row r="1901" spans="1:8" s="135" customFormat="1" ht="11.25">
      <c r="A1901" s="134" t="s">
        <v>6053</v>
      </c>
      <c r="B1901" s="134" t="s">
        <v>121</v>
      </c>
      <c r="C1901" s="133" t="s">
        <v>121</v>
      </c>
      <c r="D1901" s="133" t="s">
        <v>6054</v>
      </c>
      <c r="E1901" s="133" t="s">
        <v>185</v>
      </c>
      <c r="F1901" s="133" t="s">
        <v>186</v>
      </c>
      <c r="G1901" s="133" t="s">
        <v>187</v>
      </c>
      <c r="H1901" s="134"/>
    </row>
    <row r="1902" spans="1:8" s="135" customFormat="1" ht="11.25">
      <c r="A1902" s="134" t="s">
        <v>1483</v>
      </c>
      <c r="B1902" s="134" t="s">
        <v>121</v>
      </c>
      <c r="C1902" s="133" t="s">
        <v>1092</v>
      </c>
      <c r="D1902" s="133" t="s">
        <v>1484</v>
      </c>
      <c r="E1902" s="133" t="s">
        <v>1485</v>
      </c>
      <c r="F1902" s="133" t="s">
        <v>3834</v>
      </c>
      <c r="G1902" s="133" t="s">
        <v>1486</v>
      </c>
      <c r="H1902" s="134"/>
    </row>
    <row r="1903" spans="1:8" s="135" customFormat="1" ht="11.25">
      <c r="A1903" s="134" t="s">
        <v>1340</v>
      </c>
      <c r="B1903" s="134" t="s">
        <v>1340</v>
      </c>
      <c r="C1903" s="133" t="s">
        <v>1487</v>
      </c>
      <c r="D1903" s="133" t="s">
        <v>1488</v>
      </c>
      <c r="E1903" s="133" t="s">
        <v>1485</v>
      </c>
      <c r="F1903" s="133" t="s">
        <v>3834</v>
      </c>
      <c r="G1903" s="133" t="s">
        <v>1486</v>
      </c>
      <c r="H1903" s="134"/>
    </row>
    <row r="1904" spans="1:8" s="135" customFormat="1" ht="11.25">
      <c r="A1904" s="134" t="s">
        <v>1340</v>
      </c>
      <c r="B1904" s="134" t="s">
        <v>1340</v>
      </c>
      <c r="C1904" s="133" t="s">
        <v>201</v>
      </c>
      <c r="D1904" s="133" t="s">
        <v>1489</v>
      </c>
      <c r="E1904" s="133" t="s">
        <v>1485</v>
      </c>
      <c r="F1904" s="133" t="s">
        <v>3834</v>
      </c>
      <c r="G1904" s="133" t="s">
        <v>1486</v>
      </c>
      <c r="H1904" s="134"/>
    </row>
    <row r="1905" spans="1:8" s="135" customFormat="1" ht="11.25">
      <c r="A1905" s="134" t="s">
        <v>1490</v>
      </c>
      <c r="B1905" s="134" t="s">
        <v>121</v>
      </c>
      <c r="C1905" s="133" t="s">
        <v>1092</v>
      </c>
      <c r="D1905" s="133" t="s">
        <v>1491</v>
      </c>
      <c r="E1905" s="133" t="s">
        <v>1485</v>
      </c>
      <c r="F1905" s="133" t="s">
        <v>3834</v>
      </c>
      <c r="G1905" s="133" t="s">
        <v>1486</v>
      </c>
      <c r="H1905" s="134"/>
    </row>
    <row r="1906" spans="1:8" s="135" customFormat="1" ht="11.25">
      <c r="A1906" s="134" t="s">
        <v>1340</v>
      </c>
      <c r="B1906" s="134" t="s">
        <v>1340</v>
      </c>
      <c r="C1906" s="133" t="s">
        <v>1487</v>
      </c>
      <c r="D1906" s="133" t="s">
        <v>1492</v>
      </c>
      <c r="E1906" s="133" t="s">
        <v>1485</v>
      </c>
      <c r="F1906" s="133" t="s">
        <v>3834</v>
      </c>
      <c r="G1906" s="133" t="s">
        <v>1486</v>
      </c>
      <c r="H1906" s="134"/>
    </row>
    <row r="1907" spans="1:8" s="135" customFormat="1" ht="11.25">
      <c r="A1907" s="134" t="s">
        <v>1340</v>
      </c>
      <c r="B1907" s="134" t="s">
        <v>1340</v>
      </c>
      <c r="C1907" s="133" t="s">
        <v>201</v>
      </c>
      <c r="D1907" s="133" t="s">
        <v>1493</v>
      </c>
      <c r="E1907" s="133" t="s">
        <v>1485</v>
      </c>
      <c r="F1907" s="133" t="s">
        <v>3834</v>
      </c>
      <c r="G1907" s="133" t="s">
        <v>1486</v>
      </c>
      <c r="H1907" s="134"/>
    </row>
    <row r="1908" spans="1:8" s="135" customFormat="1" ht="11.25">
      <c r="A1908" s="134" t="s">
        <v>2133</v>
      </c>
      <c r="B1908" s="134" t="s">
        <v>121</v>
      </c>
      <c r="C1908" s="133" t="s">
        <v>188</v>
      </c>
      <c r="D1908" s="133" t="s">
        <v>2134</v>
      </c>
      <c r="E1908" s="133" t="s">
        <v>1485</v>
      </c>
      <c r="F1908" s="133" t="s">
        <v>3834</v>
      </c>
      <c r="G1908" s="133" t="s">
        <v>1486</v>
      </c>
      <c r="H1908" s="134"/>
    </row>
    <row r="1909" spans="1:8" s="135" customFormat="1" ht="11.25">
      <c r="A1909" s="134" t="s">
        <v>1340</v>
      </c>
      <c r="B1909" s="134" t="s">
        <v>1340</v>
      </c>
      <c r="C1909" s="133" t="s">
        <v>680</v>
      </c>
      <c r="D1909" s="133" t="s">
        <v>2135</v>
      </c>
      <c r="E1909" s="133" t="s">
        <v>1485</v>
      </c>
      <c r="F1909" s="133" t="s">
        <v>3834</v>
      </c>
      <c r="G1909" s="133" t="s">
        <v>1486</v>
      </c>
      <c r="H1909" s="134"/>
    </row>
    <row r="1910" spans="1:8" s="135" customFormat="1" ht="11.25">
      <c r="A1910" s="134" t="s">
        <v>2675</v>
      </c>
      <c r="B1910" s="134" t="s">
        <v>121</v>
      </c>
      <c r="C1910" s="133" t="s">
        <v>121</v>
      </c>
      <c r="D1910" s="133" t="s">
        <v>1932</v>
      </c>
      <c r="E1910" s="133" t="s">
        <v>209</v>
      </c>
      <c r="F1910" s="133" t="s">
        <v>3834</v>
      </c>
      <c r="G1910" s="133" t="s">
        <v>210</v>
      </c>
      <c r="H1910" s="134"/>
    </row>
    <row r="1911" spans="1:8" s="135" customFormat="1" ht="11.25">
      <c r="A1911" s="134" t="s">
        <v>2285</v>
      </c>
      <c r="B1911" s="134" t="s">
        <v>121</v>
      </c>
      <c r="C1911" s="133" t="s">
        <v>680</v>
      </c>
      <c r="D1911" s="133" t="s">
        <v>4222</v>
      </c>
      <c r="E1911" s="133" t="s">
        <v>1804</v>
      </c>
      <c r="F1911" s="133" t="s">
        <v>5004</v>
      </c>
      <c r="G1911" s="133" t="s">
        <v>691</v>
      </c>
      <c r="H1911" s="134"/>
    </row>
    <row r="1912" spans="1:8" s="135" customFormat="1" ht="11.25">
      <c r="A1912" s="134" t="s">
        <v>1340</v>
      </c>
      <c r="B1912" s="134" t="s">
        <v>1340</v>
      </c>
      <c r="C1912" s="133" t="s">
        <v>518</v>
      </c>
      <c r="D1912" s="133" t="s">
        <v>1001</v>
      </c>
      <c r="E1912" s="133" t="s">
        <v>1804</v>
      </c>
      <c r="F1912" s="133" t="s">
        <v>5004</v>
      </c>
      <c r="G1912" s="133" t="s">
        <v>691</v>
      </c>
      <c r="H1912" s="134"/>
    </row>
    <row r="1913" spans="1:8" s="135" customFormat="1" ht="11.25">
      <c r="A1913" s="134" t="s">
        <v>2470</v>
      </c>
      <c r="B1913" s="134" t="s">
        <v>121</v>
      </c>
      <c r="C1913" s="133" t="s">
        <v>121</v>
      </c>
      <c r="D1913" s="133" t="s">
        <v>2471</v>
      </c>
      <c r="E1913" s="133" t="s">
        <v>185</v>
      </c>
      <c r="F1913" s="133" t="s">
        <v>186</v>
      </c>
      <c r="G1913" s="133" t="s">
        <v>187</v>
      </c>
      <c r="H1913" s="134"/>
    </row>
    <row r="1914" spans="1:8" s="135" customFormat="1" ht="11.25">
      <c r="A1914" s="134" t="s">
        <v>1003</v>
      </c>
      <c r="B1914" s="134" t="s">
        <v>121</v>
      </c>
      <c r="C1914" s="133" t="s">
        <v>135</v>
      </c>
      <c r="D1914" s="133" t="s">
        <v>1004</v>
      </c>
      <c r="E1914" s="133" t="s">
        <v>1618</v>
      </c>
      <c r="F1914" s="133" t="s">
        <v>181</v>
      </c>
      <c r="G1914" s="133" t="s">
        <v>206</v>
      </c>
      <c r="H1914" s="134"/>
    </row>
    <row r="1915" spans="1:8" s="135" customFormat="1" ht="11.25">
      <c r="A1915" s="134" t="s">
        <v>1340</v>
      </c>
      <c r="B1915" s="134" t="s">
        <v>1340</v>
      </c>
      <c r="C1915" s="133" t="s">
        <v>137</v>
      </c>
      <c r="D1915" s="133" t="s">
        <v>4374</v>
      </c>
      <c r="E1915" s="133" t="s">
        <v>1618</v>
      </c>
      <c r="F1915" s="133" t="s">
        <v>181</v>
      </c>
      <c r="G1915" s="133" t="s">
        <v>206</v>
      </c>
      <c r="H1915" s="134"/>
    </row>
    <row r="1916" spans="1:8" s="135" customFormat="1" ht="11.25">
      <c r="A1916" s="134" t="s">
        <v>1005</v>
      </c>
      <c r="B1916" s="134" t="s">
        <v>121</v>
      </c>
      <c r="C1916" s="133" t="s">
        <v>135</v>
      </c>
      <c r="D1916" s="133" t="s">
        <v>1006</v>
      </c>
      <c r="E1916" s="133" t="s">
        <v>1618</v>
      </c>
      <c r="F1916" s="133" t="s">
        <v>181</v>
      </c>
      <c r="G1916" s="133" t="s">
        <v>206</v>
      </c>
      <c r="H1916" s="134"/>
    </row>
    <row r="1917" spans="1:8" s="135" customFormat="1" ht="11.25">
      <c r="A1917" s="134" t="s">
        <v>1340</v>
      </c>
      <c r="B1917" s="134" t="s">
        <v>1340</v>
      </c>
      <c r="C1917" s="133" t="s">
        <v>137</v>
      </c>
      <c r="D1917" s="133" t="s">
        <v>4375</v>
      </c>
      <c r="E1917" s="133" t="s">
        <v>1618</v>
      </c>
      <c r="F1917" s="133" t="s">
        <v>181</v>
      </c>
      <c r="G1917" s="133" t="s">
        <v>206</v>
      </c>
      <c r="H1917" s="134"/>
    </row>
    <row r="1918" spans="1:8" s="135" customFormat="1" ht="11.25">
      <c r="A1918" s="134" t="s">
        <v>3963</v>
      </c>
      <c r="B1918" s="134" t="s">
        <v>121</v>
      </c>
      <c r="C1918" s="133" t="s">
        <v>135</v>
      </c>
      <c r="D1918" s="133" t="s">
        <v>1010</v>
      </c>
      <c r="E1918" s="133" t="s">
        <v>1618</v>
      </c>
      <c r="F1918" s="133" t="s">
        <v>181</v>
      </c>
      <c r="G1918" s="133" t="s">
        <v>206</v>
      </c>
      <c r="H1918" s="134"/>
    </row>
    <row r="1919" spans="1:8" s="135" customFormat="1" ht="11.25">
      <c r="A1919" s="134" t="s">
        <v>1340</v>
      </c>
      <c r="B1919" s="134" t="s">
        <v>1340</v>
      </c>
      <c r="C1919" s="133" t="s">
        <v>137</v>
      </c>
      <c r="D1919" s="133" t="s">
        <v>4376</v>
      </c>
      <c r="E1919" s="133" t="s">
        <v>1618</v>
      </c>
      <c r="F1919" s="133" t="s">
        <v>181</v>
      </c>
      <c r="G1919" s="133" t="s">
        <v>206</v>
      </c>
      <c r="H1919" s="134"/>
    </row>
    <row r="1920" spans="1:8" s="135" customFormat="1" ht="11.25">
      <c r="A1920" s="134" t="s">
        <v>1007</v>
      </c>
      <c r="B1920" s="134" t="s">
        <v>121</v>
      </c>
      <c r="C1920" s="133" t="s">
        <v>135</v>
      </c>
      <c r="D1920" s="133" t="s">
        <v>1008</v>
      </c>
      <c r="E1920" s="133" t="s">
        <v>1618</v>
      </c>
      <c r="F1920" s="133" t="s">
        <v>181</v>
      </c>
      <c r="G1920" s="133" t="s">
        <v>206</v>
      </c>
      <c r="H1920" s="134"/>
    </row>
    <row r="1921" spans="1:8" s="135" customFormat="1" ht="11.25">
      <c r="A1921" s="134" t="s">
        <v>1340</v>
      </c>
      <c r="B1921" s="134" t="s">
        <v>1340</v>
      </c>
      <c r="C1921" s="133" t="s">
        <v>137</v>
      </c>
      <c r="D1921" s="133" t="s">
        <v>4377</v>
      </c>
      <c r="E1921" s="133" t="s">
        <v>1618</v>
      </c>
      <c r="F1921" s="133" t="s">
        <v>181</v>
      </c>
      <c r="G1921" s="133" t="s">
        <v>206</v>
      </c>
      <c r="H1921" s="134"/>
    </row>
    <row r="1922" spans="1:8" s="135" customFormat="1" ht="11.25">
      <c r="A1922" s="134" t="s">
        <v>4943</v>
      </c>
      <c r="B1922" s="134" t="s">
        <v>121</v>
      </c>
      <c r="C1922" s="133" t="s">
        <v>135</v>
      </c>
      <c r="D1922" s="133" t="s">
        <v>2527</v>
      </c>
      <c r="E1922" s="133" t="s">
        <v>1618</v>
      </c>
      <c r="F1922" s="133" t="s">
        <v>181</v>
      </c>
      <c r="G1922" s="133" t="s">
        <v>206</v>
      </c>
      <c r="H1922" s="134"/>
    </row>
    <row r="1923" spans="1:8" s="135" customFormat="1" ht="11.25">
      <c r="A1923" s="134" t="s">
        <v>1340</v>
      </c>
      <c r="B1923" s="134" t="s">
        <v>1340</v>
      </c>
      <c r="C1923" s="133" t="s">
        <v>188</v>
      </c>
      <c r="D1923" s="133" t="s">
        <v>1299</v>
      </c>
      <c r="E1923" s="133" t="s">
        <v>1618</v>
      </c>
      <c r="F1923" s="133" t="s">
        <v>181</v>
      </c>
      <c r="G1923" s="133" t="s">
        <v>206</v>
      </c>
      <c r="H1923" s="134"/>
    </row>
    <row r="1924" spans="1:8" s="135" customFormat="1" ht="11.25">
      <c r="A1924" s="134" t="s">
        <v>1340</v>
      </c>
      <c r="B1924" s="134" t="s">
        <v>1340</v>
      </c>
      <c r="C1924" s="133" t="s">
        <v>1025</v>
      </c>
      <c r="D1924" s="133" t="s">
        <v>2528</v>
      </c>
      <c r="E1924" s="133" t="s">
        <v>1618</v>
      </c>
      <c r="F1924" s="133" t="s">
        <v>181</v>
      </c>
      <c r="G1924" s="133" t="s">
        <v>206</v>
      </c>
      <c r="H1924" s="134"/>
    </row>
    <row r="1925" spans="1:8" s="135" customFormat="1" ht="11.25">
      <c r="A1925" s="134" t="s">
        <v>5530</v>
      </c>
      <c r="B1925" s="134" t="s">
        <v>121</v>
      </c>
      <c r="C1925" s="133" t="s">
        <v>135</v>
      </c>
      <c r="D1925" s="133" t="s">
        <v>1009</v>
      </c>
      <c r="E1925" s="133" t="s">
        <v>1618</v>
      </c>
      <c r="F1925" s="133" t="s">
        <v>181</v>
      </c>
      <c r="G1925" s="133" t="s">
        <v>206</v>
      </c>
      <c r="H1925" s="134"/>
    </row>
    <row r="1926" spans="1:8" s="135" customFormat="1" ht="11.25">
      <c r="A1926" s="134" t="s">
        <v>1340</v>
      </c>
      <c r="B1926" s="134" t="s">
        <v>1340</v>
      </c>
      <c r="C1926" s="133" t="s">
        <v>680</v>
      </c>
      <c r="D1926" s="133" t="s">
        <v>2472</v>
      </c>
      <c r="E1926" s="133" t="s">
        <v>1618</v>
      </c>
      <c r="F1926" s="133" t="s">
        <v>181</v>
      </c>
      <c r="G1926" s="133" t="s">
        <v>206</v>
      </c>
      <c r="H1926" s="134"/>
    </row>
    <row r="1927" spans="1:8" s="135" customFormat="1" ht="11.25">
      <c r="A1927" s="134" t="s">
        <v>1340</v>
      </c>
      <c r="B1927" s="134" t="s">
        <v>1340</v>
      </c>
      <c r="C1927" s="133" t="s">
        <v>492</v>
      </c>
      <c r="D1927" s="133" t="s">
        <v>2473</v>
      </c>
      <c r="E1927" s="133" t="s">
        <v>1618</v>
      </c>
      <c r="F1927" s="133" t="s">
        <v>181</v>
      </c>
      <c r="G1927" s="133" t="s">
        <v>206</v>
      </c>
      <c r="H1927" s="134"/>
    </row>
    <row r="1928" spans="1:8" s="135" customFormat="1" ht="11.25">
      <c r="A1928" s="134" t="s">
        <v>3702</v>
      </c>
      <c r="B1928" s="134" t="s">
        <v>121</v>
      </c>
      <c r="C1928" s="133" t="s">
        <v>135</v>
      </c>
      <c r="D1928" s="133" t="s">
        <v>3703</v>
      </c>
      <c r="E1928" s="133" t="s">
        <v>205</v>
      </c>
      <c r="F1928" s="133" t="s">
        <v>181</v>
      </c>
      <c r="G1928" s="133" t="s">
        <v>206</v>
      </c>
      <c r="H1928" s="134"/>
    </row>
    <row r="1929" spans="1:8" s="135" customFormat="1" ht="11.25">
      <c r="A1929" s="134" t="s">
        <v>1340</v>
      </c>
      <c r="B1929" s="134" t="s">
        <v>1340</v>
      </c>
      <c r="C1929" s="133" t="s">
        <v>188</v>
      </c>
      <c r="D1929" s="133" t="s">
        <v>3704</v>
      </c>
      <c r="E1929" s="133" t="s">
        <v>205</v>
      </c>
      <c r="F1929" s="133" t="s">
        <v>181</v>
      </c>
      <c r="G1929" s="133" t="s">
        <v>206</v>
      </c>
      <c r="H1929" s="134"/>
    </row>
    <row r="1930" spans="1:8" s="135" customFormat="1" ht="11.25">
      <c r="A1930" s="134" t="s">
        <v>1340</v>
      </c>
      <c r="B1930" s="134" t="s">
        <v>1340</v>
      </c>
      <c r="C1930" s="133" t="s">
        <v>137</v>
      </c>
      <c r="D1930" s="133" t="s">
        <v>3705</v>
      </c>
      <c r="E1930" s="133" t="s">
        <v>205</v>
      </c>
      <c r="F1930" s="133" t="s">
        <v>181</v>
      </c>
      <c r="G1930" s="133" t="s">
        <v>206</v>
      </c>
      <c r="H1930" s="134"/>
    </row>
    <row r="1931" spans="1:8" s="135" customFormat="1" ht="11.25">
      <c r="A1931" s="134" t="s">
        <v>5890</v>
      </c>
      <c r="B1931" s="134" t="s">
        <v>121</v>
      </c>
      <c r="C1931" s="133" t="s">
        <v>135</v>
      </c>
      <c r="D1931" s="133" t="s">
        <v>1650</v>
      </c>
      <c r="E1931" s="133" t="s">
        <v>1618</v>
      </c>
      <c r="F1931" s="133" t="s">
        <v>181</v>
      </c>
      <c r="G1931" s="133" t="s">
        <v>206</v>
      </c>
      <c r="H1931" s="134"/>
    </row>
    <row r="1932" spans="1:8" s="135" customFormat="1" ht="11.25">
      <c r="A1932" s="134" t="s">
        <v>1340</v>
      </c>
      <c r="B1932" s="134" t="s">
        <v>1340</v>
      </c>
      <c r="C1932" s="133" t="s">
        <v>680</v>
      </c>
      <c r="D1932" s="133" t="s">
        <v>4378</v>
      </c>
      <c r="E1932" s="133" t="s">
        <v>1618</v>
      </c>
      <c r="F1932" s="133" t="s">
        <v>181</v>
      </c>
      <c r="G1932" s="133" t="s">
        <v>206</v>
      </c>
      <c r="H1932" s="134"/>
    </row>
    <row r="1933" spans="1:8" s="135" customFormat="1" ht="11.25">
      <c r="A1933" s="134" t="s">
        <v>1340</v>
      </c>
      <c r="B1933" s="134" t="s">
        <v>1340</v>
      </c>
      <c r="C1933" s="133" t="s">
        <v>137</v>
      </c>
      <c r="D1933" s="133" t="s">
        <v>4379</v>
      </c>
      <c r="E1933" s="133" t="s">
        <v>1618</v>
      </c>
      <c r="F1933" s="133" t="s">
        <v>181</v>
      </c>
      <c r="G1933" s="133" t="s">
        <v>206</v>
      </c>
      <c r="H1933" s="134"/>
    </row>
    <row r="1934" spans="1:8" s="135" customFormat="1" ht="11.25">
      <c r="A1934" s="134" t="s">
        <v>4944</v>
      </c>
      <c r="B1934" s="134" t="s">
        <v>121</v>
      </c>
      <c r="C1934" s="133" t="s">
        <v>135</v>
      </c>
      <c r="D1934" s="133" t="s">
        <v>409</v>
      </c>
      <c r="E1934" s="133" t="s">
        <v>1618</v>
      </c>
      <c r="F1934" s="133" t="s">
        <v>181</v>
      </c>
      <c r="G1934" s="133" t="s">
        <v>206</v>
      </c>
      <c r="H1934" s="134"/>
    </row>
    <row r="1935" spans="1:8" s="135" customFormat="1" ht="11.25">
      <c r="A1935" s="134" t="s">
        <v>1340</v>
      </c>
      <c r="B1935" s="134" t="s">
        <v>1340</v>
      </c>
      <c r="C1935" s="133" t="s">
        <v>188</v>
      </c>
      <c r="D1935" s="133" t="s">
        <v>3086</v>
      </c>
      <c r="E1935" s="133" t="s">
        <v>1618</v>
      </c>
      <c r="F1935" s="133" t="s">
        <v>181</v>
      </c>
      <c r="G1935" s="133" t="s">
        <v>206</v>
      </c>
      <c r="H1935" s="134"/>
    </row>
    <row r="1936" spans="1:8" s="135" customFormat="1" ht="11.25">
      <c r="A1936" s="134" t="s">
        <v>1340</v>
      </c>
      <c r="B1936" s="134" t="s">
        <v>1340</v>
      </c>
      <c r="C1936" s="133" t="s">
        <v>1025</v>
      </c>
      <c r="D1936" s="133" t="s">
        <v>3087</v>
      </c>
      <c r="E1936" s="133" t="s">
        <v>1618</v>
      </c>
      <c r="F1936" s="133" t="s">
        <v>181</v>
      </c>
      <c r="G1936" s="133" t="s">
        <v>206</v>
      </c>
      <c r="H1936" s="134"/>
    </row>
    <row r="1937" spans="1:8" s="135" customFormat="1" ht="11.25">
      <c r="A1937" s="134" t="s">
        <v>4945</v>
      </c>
      <c r="B1937" s="134" t="s">
        <v>121</v>
      </c>
      <c r="C1937" s="133" t="s">
        <v>121</v>
      </c>
      <c r="D1937" s="133" t="s">
        <v>4946</v>
      </c>
      <c r="E1937" s="133" t="s">
        <v>1618</v>
      </c>
      <c r="F1937" s="133" t="s">
        <v>181</v>
      </c>
      <c r="G1937" s="133" t="s">
        <v>206</v>
      </c>
      <c r="H1937" s="134"/>
    </row>
    <row r="1938" spans="1:8" s="135" customFormat="1" ht="11.25">
      <c r="A1938" s="134" t="s">
        <v>5758</v>
      </c>
      <c r="B1938" s="134" t="s">
        <v>121</v>
      </c>
      <c r="C1938" s="133" t="s">
        <v>121</v>
      </c>
      <c r="D1938" s="133" t="s">
        <v>5759</v>
      </c>
      <c r="E1938" s="133" t="s">
        <v>1618</v>
      </c>
      <c r="F1938" s="133" t="s">
        <v>181</v>
      </c>
      <c r="G1938" s="133" t="s">
        <v>206</v>
      </c>
      <c r="H1938" s="134"/>
    </row>
    <row r="1939" spans="1:8" s="135" customFormat="1" ht="11.25">
      <c r="A1939" s="134" t="s">
        <v>5891</v>
      </c>
      <c r="B1939" s="134" t="s">
        <v>121</v>
      </c>
      <c r="C1939" s="133" t="s">
        <v>121</v>
      </c>
      <c r="D1939" s="133" t="s">
        <v>5892</v>
      </c>
      <c r="E1939" s="133" t="s">
        <v>1618</v>
      </c>
      <c r="F1939" s="133" t="s">
        <v>181</v>
      </c>
      <c r="G1939" s="133" t="s">
        <v>206</v>
      </c>
      <c r="H1939" s="134"/>
    </row>
    <row r="1940" spans="1:8" s="135" customFormat="1" ht="11.25">
      <c r="A1940" s="134" t="s">
        <v>5371</v>
      </c>
      <c r="B1940" s="134" t="s">
        <v>121</v>
      </c>
      <c r="C1940" s="133" t="s">
        <v>121</v>
      </c>
      <c r="D1940" s="133" t="s">
        <v>5372</v>
      </c>
      <c r="E1940" s="133" t="s">
        <v>1618</v>
      </c>
      <c r="F1940" s="133" t="s">
        <v>181</v>
      </c>
      <c r="G1940" s="133" t="s">
        <v>206</v>
      </c>
      <c r="H1940" s="134"/>
    </row>
    <row r="1941" spans="1:8" s="135" customFormat="1" ht="11.25">
      <c r="A1941" s="134" t="s">
        <v>4947</v>
      </c>
      <c r="B1941" s="134" t="s">
        <v>121</v>
      </c>
      <c r="C1941" s="133" t="s">
        <v>121</v>
      </c>
      <c r="D1941" s="133" t="s">
        <v>4948</v>
      </c>
      <c r="E1941" s="133" t="s">
        <v>1618</v>
      </c>
      <c r="F1941" s="133" t="s">
        <v>181</v>
      </c>
      <c r="G1941" s="133" t="s">
        <v>206</v>
      </c>
      <c r="H1941" s="134"/>
    </row>
    <row r="1942" spans="1:8" s="135" customFormat="1" ht="11.25">
      <c r="A1942" s="134" t="s">
        <v>6202</v>
      </c>
      <c r="B1942" s="134" t="s">
        <v>121</v>
      </c>
      <c r="C1942" s="133" t="s">
        <v>121</v>
      </c>
      <c r="D1942" s="133" t="s">
        <v>6203</v>
      </c>
      <c r="E1942" s="133" t="s">
        <v>1618</v>
      </c>
      <c r="F1942" s="133" t="s">
        <v>181</v>
      </c>
      <c r="G1942" s="133" t="s">
        <v>206</v>
      </c>
      <c r="H1942" s="134"/>
    </row>
    <row r="1943" spans="1:8" s="135" customFormat="1" ht="11.25">
      <c r="A1943" s="134" t="s">
        <v>5531</v>
      </c>
      <c r="B1943" s="134" t="s">
        <v>121</v>
      </c>
      <c r="C1943" s="133" t="s">
        <v>121</v>
      </c>
      <c r="D1943" s="133" t="s">
        <v>3337</v>
      </c>
      <c r="E1943" s="133" t="s">
        <v>1618</v>
      </c>
      <c r="F1943" s="133" t="s">
        <v>181</v>
      </c>
      <c r="G1943" s="133" t="s">
        <v>206</v>
      </c>
      <c r="H1943" s="134"/>
    </row>
    <row r="1944" spans="1:8" s="135" customFormat="1" ht="11.25">
      <c r="A1944" s="134" t="s">
        <v>1012</v>
      </c>
      <c r="B1944" s="134" t="s">
        <v>121</v>
      </c>
      <c r="C1944" s="133" t="s">
        <v>135</v>
      </c>
      <c r="D1944" s="133" t="s">
        <v>1011</v>
      </c>
      <c r="E1944" s="133" t="s">
        <v>1618</v>
      </c>
      <c r="F1944" s="133" t="s">
        <v>181</v>
      </c>
      <c r="G1944" s="133" t="s">
        <v>206</v>
      </c>
      <c r="H1944" s="134"/>
    </row>
    <row r="1945" spans="1:8" s="135" customFormat="1" ht="11.25">
      <c r="A1945" s="134" t="s">
        <v>1340</v>
      </c>
      <c r="B1945" s="134" t="s">
        <v>1340</v>
      </c>
      <c r="C1945" s="133" t="s">
        <v>188</v>
      </c>
      <c r="D1945" s="133" t="s">
        <v>3336</v>
      </c>
      <c r="E1945" s="133" t="s">
        <v>1618</v>
      </c>
      <c r="F1945" s="133" t="s">
        <v>181</v>
      </c>
      <c r="G1945" s="133" t="s">
        <v>206</v>
      </c>
      <c r="H1945" s="134"/>
    </row>
    <row r="1946" spans="1:8" s="135" customFormat="1" ht="11.25">
      <c r="A1946" s="134" t="s">
        <v>1340</v>
      </c>
      <c r="B1946" s="134" t="s">
        <v>1340</v>
      </c>
      <c r="C1946" s="133" t="s">
        <v>680</v>
      </c>
      <c r="D1946" s="133" t="s">
        <v>2286</v>
      </c>
      <c r="E1946" s="133" t="s">
        <v>1618</v>
      </c>
      <c r="F1946" s="133" t="s">
        <v>181</v>
      </c>
      <c r="G1946" s="133" t="s">
        <v>206</v>
      </c>
      <c r="H1946" s="134"/>
    </row>
    <row r="1947" spans="1:8" s="135" customFormat="1" ht="11.25">
      <c r="A1947" s="134" t="s">
        <v>1340</v>
      </c>
      <c r="B1947" s="134" t="s">
        <v>1340</v>
      </c>
      <c r="C1947" s="133" t="s">
        <v>492</v>
      </c>
      <c r="D1947" s="133" t="s">
        <v>2287</v>
      </c>
      <c r="E1947" s="133" t="s">
        <v>1618</v>
      </c>
      <c r="F1947" s="133" t="s">
        <v>181</v>
      </c>
      <c r="G1947" s="133" t="s">
        <v>206</v>
      </c>
      <c r="H1947" s="134"/>
    </row>
    <row r="1948" spans="1:8" s="135" customFormat="1" ht="11.25">
      <c r="A1948" s="134" t="s">
        <v>4949</v>
      </c>
      <c r="B1948" s="134" t="s">
        <v>121</v>
      </c>
      <c r="C1948" s="133" t="s">
        <v>135</v>
      </c>
      <c r="D1948" s="133" t="s">
        <v>4950</v>
      </c>
      <c r="E1948" s="133" t="s">
        <v>1618</v>
      </c>
      <c r="F1948" s="133" t="s">
        <v>181</v>
      </c>
      <c r="G1948" s="133" t="s">
        <v>206</v>
      </c>
      <c r="H1948" s="134"/>
    </row>
    <row r="1949" spans="1:8" s="135" customFormat="1" ht="11.25">
      <c r="A1949" s="134" t="s">
        <v>1340</v>
      </c>
      <c r="B1949" s="134" t="s">
        <v>1340</v>
      </c>
      <c r="C1949" s="133" t="s">
        <v>188</v>
      </c>
      <c r="D1949" s="133" t="s">
        <v>4951</v>
      </c>
      <c r="E1949" s="133" t="s">
        <v>1618</v>
      </c>
      <c r="F1949" s="133" t="s">
        <v>181</v>
      </c>
      <c r="G1949" s="133" t="s">
        <v>206</v>
      </c>
      <c r="H1949" s="134"/>
    </row>
    <row r="1950" spans="1:8" s="135" customFormat="1" ht="11.25">
      <c r="A1950" s="134" t="s">
        <v>1340</v>
      </c>
      <c r="B1950" s="134" t="s">
        <v>1340</v>
      </c>
      <c r="C1950" s="133" t="s">
        <v>1025</v>
      </c>
      <c r="D1950" s="133" t="s">
        <v>4952</v>
      </c>
      <c r="E1950" s="133" t="s">
        <v>1618</v>
      </c>
      <c r="F1950" s="133" t="s">
        <v>181</v>
      </c>
      <c r="G1950" s="133" t="s">
        <v>206</v>
      </c>
      <c r="H1950" s="134"/>
    </row>
    <row r="1951" spans="1:8" s="135" customFormat="1" ht="11.25">
      <c r="A1951" s="134" t="s">
        <v>1976</v>
      </c>
      <c r="B1951" s="134" t="s">
        <v>121</v>
      </c>
      <c r="C1951" s="133" t="s">
        <v>135</v>
      </c>
      <c r="D1951" s="133" t="s">
        <v>1977</v>
      </c>
      <c r="E1951" s="133" t="s">
        <v>205</v>
      </c>
      <c r="F1951" s="133" t="s">
        <v>181</v>
      </c>
      <c r="G1951" s="133" t="s">
        <v>206</v>
      </c>
      <c r="H1951" s="134"/>
    </row>
    <row r="1952" spans="1:8" s="135" customFormat="1" ht="11.25">
      <c r="A1952" s="134" t="s">
        <v>1340</v>
      </c>
      <c r="B1952" s="134" t="s">
        <v>1340</v>
      </c>
      <c r="C1952" s="133" t="s">
        <v>188</v>
      </c>
      <c r="D1952" s="133" t="s">
        <v>1978</v>
      </c>
      <c r="E1952" s="133" t="s">
        <v>205</v>
      </c>
      <c r="F1952" s="133" t="s">
        <v>181</v>
      </c>
      <c r="G1952" s="133" t="s">
        <v>206</v>
      </c>
      <c r="H1952" s="134"/>
    </row>
    <row r="1953" spans="1:8" s="135" customFormat="1" ht="11.25">
      <c r="A1953" s="134" t="s">
        <v>3851</v>
      </c>
      <c r="B1953" s="134" t="s">
        <v>121</v>
      </c>
      <c r="C1953" s="133" t="s">
        <v>121</v>
      </c>
      <c r="D1953" s="133" t="s">
        <v>3852</v>
      </c>
      <c r="E1953" s="133" t="s">
        <v>1399</v>
      </c>
      <c r="F1953" s="133" t="s">
        <v>181</v>
      </c>
      <c r="G1953" s="133" t="s">
        <v>1398</v>
      </c>
      <c r="H1953" s="134"/>
    </row>
    <row r="1954" spans="1:8" s="135" customFormat="1" ht="11.25">
      <c r="A1954" s="134" t="s">
        <v>1016</v>
      </c>
      <c r="B1954" s="134" t="s">
        <v>121</v>
      </c>
      <c r="C1954" s="133" t="s">
        <v>1532</v>
      </c>
      <c r="D1954" s="133" t="s">
        <v>1651</v>
      </c>
      <c r="E1954" s="133" t="s">
        <v>1013</v>
      </c>
      <c r="F1954" s="133" t="s">
        <v>1014</v>
      </c>
      <c r="G1954" s="133" t="s">
        <v>1015</v>
      </c>
      <c r="H1954" s="134"/>
    </row>
    <row r="1955" spans="1:8" s="135" customFormat="1" ht="11.25">
      <c r="A1955" s="134" t="s">
        <v>1340</v>
      </c>
      <c r="B1955" s="134" t="s">
        <v>1340</v>
      </c>
      <c r="C1955" s="133" t="s">
        <v>1533</v>
      </c>
      <c r="D1955" s="133" t="s">
        <v>1652</v>
      </c>
      <c r="E1955" s="133" t="s">
        <v>1013</v>
      </c>
      <c r="F1955" s="133" t="s">
        <v>1014</v>
      </c>
      <c r="G1955" s="133" t="s">
        <v>1015</v>
      </c>
      <c r="H1955" s="134"/>
    </row>
    <row r="1956" spans="1:8" s="135" customFormat="1" ht="11.25">
      <c r="A1956" s="134" t="s">
        <v>1340</v>
      </c>
      <c r="B1956" s="134" t="s">
        <v>1340</v>
      </c>
      <c r="C1956" s="133" t="s">
        <v>1017</v>
      </c>
      <c r="D1956" s="133" t="s">
        <v>1018</v>
      </c>
      <c r="E1956" s="133" t="s">
        <v>1013</v>
      </c>
      <c r="F1956" s="133" t="s">
        <v>1014</v>
      </c>
      <c r="G1956" s="133" t="s">
        <v>1015</v>
      </c>
      <c r="H1956" s="134"/>
    </row>
    <row r="1957" spans="1:8" s="135" customFormat="1" ht="11.25">
      <c r="A1957" s="134" t="s">
        <v>1340</v>
      </c>
      <c r="B1957" s="134" t="s">
        <v>1340</v>
      </c>
      <c r="C1957" s="133" t="s">
        <v>1019</v>
      </c>
      <c r="D1957" s="133" t="s">
        <v>1020</v>
      </c>
      <c r="E1957" s="133" t="s">
        <v>1013</v>
      </c>
      <c r="F1957" s="133" t="s">
        <v>1014</v>
      </c>
      <c r="G1957" s="133" t="s">
        <v>1015</v>
      </c>
      <c r="H1957" s="134"/>
    </row>
    <row r="1958" spans="1:8" s="135" customFormat="1" ht="11.25">
      <c r="A1958" s="134" t="s">
        <v>1340</v>
      </c>
      <c r="B1958" s="134" t="s">
        <v>1340</v>
      </c>
      <c r="C1958" s="133" t="s">
        <v>1021</v>
      </c>
      <c r="D1958" s="133" t="s">
        <v>1022</v>
      </c>
      <c r="E1958" s="133" t="s">
        <v>1013</v>
      </c>
      <c r="F1958" s="133" t="s">
        <v>1014</v>
      </c>
      <c r="G1958" s="133" t="s">
        <v>1015</v>
      </c>
      <c r="H1958" s="134"/>
    </row>
    <row r="1959" spans="1:8" s="135" customFormat="1" ht="11.25">
      <c r="A1959" s="134" t="s">
        <v>1340</v>
      </c>
      <c r="B1959" s="134" t="s">
        <v>1340</v>
      </c>
      <c r="C1959" s="133" t="s">
        <v>1023</v>
      </c>
      <c r="D1959" s="133" t="s">
        <v>1024</v>
      </c>
      <c r="E1959" s="133" t="s">
        <v>1013</v>
      </c>
      <c r="F1959" s="133" t="s">
        <v>1014</v>
      </c>
      <c r="G1959" s="133" t="s">
        <v>1015</v>
      </c>
      <c r="H1959" s="134"/>
    </row>
    <row r="1960" spans="1:8" s="135" customFormat="1" ht="11.25">
      <c r="A1960" s="134" t="s">
        <v>1026</v>
      </c>
      <c r="B1960" s="134" t="s">
        <v>121</v>
      </c>
      <c r="C1960" s="133" t="s">
        <v>1092</v>
      </c>
      <c r="D1960" s="133" t="s">
        <v>1534</v>
      </c>
      <c r="E1960" s="133" t="s">
        <v>1013</v>
      </c>
      <c r="F1960" s="133" t="s">
        <v>1014</v>
      </c>
      <c r="G1960" s="133" t="s">
        <v>1015</v>
      </c>
      <c r="H1960" s="134"/>
    </row>
    <row r="1961" spans="1:8" s="135" customFormat="1" ht="11.25">
      <c r="A1961" s="134" t="s">
        <v>1340</v>
      </c>
      <c r="B1961" s="134" t="s">
        <v>1340</v>
      </c>
      <c r="C1961" s="133" t="s">
        <v>1025</v>
      </c>
      <c r="D1961" s="133" t="s">
        <v>1027</v>
      </c>
      <c r="E1961" s="133" t="s">
        <v>1013</v>
      </c>
      <c r="F1961" s="133" t="s">
        <v>1014</v>
      </c>
      <c r="G1961" s="133" t="s">
        <v>1015</v>
      </c>
      <c r="H1961" s="134"/>
    </row>
    <row r="1962" spans="1:8" s="135" customFormat="1" ht="11.25">
      <c r="A1962" s="134" t="s">
        <v>1340</v>
      </c>
      <c r="B1962" s="134" t="s">
        <v>1340</v>
      </c>
      <c r="C1962" s="133" t="s">
        <v>492</v>
      </c>
      <c r="D1962" s="133" t="s">
        <v>1028</v>
      </c>
      <c r="E1962" s="133" t="s">
        <v>1013</v>
      </c>
      <c r="F1962" s="133" t="s">
        <v>1014</v>
      </c>
      <c r="G1962" s="133" t="s">
        <v>1015</v>
      </c>
      <c r="H1962" s="134"/>
    </row>
    <row r="1963" spans="1:8" s="135" customFormat="1" ht="11.25">
      <c r="A1963" s="134" t="s">
        <v>1029</v>
      </c>
      <c r="B1963" s="134" t="s">
        <v>121</v>
      </c>
      <c r="C1963" s="133" t="s">
        <v>1092</v>
      </c>
      <c r="D1963" s="133" t="s">
        <v>1653</v>
      </c>
      <c r="E1963" s="133" t="s">
        <v>1013</v>
      </c>
      <c r="F1963" s="133" t="s">
        <v>1014</v>
      </c>
      <c r="G1963" s="133" t="s">
        <v>1015</v>
      </c>
      <c r="H1963" s="134"/>
    </row>
    <row r="1964" spans="1:8" s="135" customFormat="1" ht="11.25">
      <c r="A1964" s="134" t="s">
        <v>1340</v>
      </c>
      <c r="B1964" s="134" t="s">
        <v>1340</v>
      </c>
      <c r="C1964" s="133" t="s">
        <v>492</v>
      </c>
      <c r="D1964" s="133" t="s">
        <v>1030</v>
      </c>
      <c r="E1964" s="133" t="s">
        <v>1013</v>
      </c>
      <c r="F1964" s="133" t="s">
        <v>1014</v>
      </c>
      <c r="G1964" s="133" t="s">
        <v>1015</v>
      </c>
      <c r="H1964" s="134"/>
    </row>
    <row r="1965" spans="1:8" s="135" customFormat="1" ht="11.25">
      <c r="A1965" s="134" t="s">
        <v>1031</v>
      </c>
      <c r="B1965" s="134" t="s">
        <v>121</v>
      </c>
      <c r="C1965" s="133" t="s">
        <v>1532</v>
      </c>
      <c r="D1965" s="133" t="s">
        <v>1535</v>
      </c>
      <c r="E1965" s="133" t="s">
        <v>1013</v>
      </c>
      <c r="F1965" s="133" t="s">
        <v>1014</v>
      </c>
      <c r="G1965" s="133" t="s">
        <v>1015</v>
      </c>
      <c r="H1965" s="134"/>
    </row>
    <row r="1966" spans="1:8" s="135" customFormat="1" ht="11.25">
      <c r="A1966" s="134" t="s">
        <v>1340</v>
      </c>
      <c r="B1966" s="134" t="s">
        <v>1340</v>
      </c>
      <c r="C1966" s="133" t="s">
        <v>1533</v>
      </c>
      <c r="D1966" s="133" t="s">
        <v>1536</v>
      </c>
      <c r="E1966" s="133" t="s">
        <v>1013</v>
      </c>
      <c r="F1966" s="133" t="s">
        <v>1014</v>
      </c>
      <c r="G1966" s="133" t="s">
        <v>1015</v>
      </c>
      <c r="H1966" s="134"/>
    </row>
    <row r="1967" spans="1:8" s="135" customFormat="1" ht="11.25">
      <c r="A1967" s="134" t="s">
        <v>1340</v>
      </c>
      <c r="B1967" s="134" t="s">
        <v>1340</v>
      </c>
      <c r="C1967" s="133" t="s">
        <v>1017</v>
      </c>
      <c r="D1967" s="133" t="s">
        <v>1032</v>
      </c>
      <c r="E1967" s="133" t="s">
        <v>1013</v>
      </c>
      <c r="F1967" s="133" t="s">
        <v>1014</v>
      </c>
      <c r="G1967" s="133" t="s">
        <v>1015</v>
      </c>
      <c r="H1967" s="134"/>
    </row>
    <row r="1968" spans="1:8" s="135" customFormat="1" ht="11.25">
      <c r="A1968" s="134" t="s">
        <v>1340</v>
      </c>
      <c r="B1968" s="134" t="s">
        <v>1340</v>
      </c>
      <c r="C1968" s="133" t="s">
        <v>1019</v>
      </c>
      <c r="D1968" s="133" t="s">
        <v>1033</v>
      </c>
      <c r="E1968" s="133" t="s">
        <v>1013</v>
      </c>
      <c r="F1968" s="133" t="s">
        <v>1014</v>
      </c>
      <c r="G1968" s="133" t="s">
        <v>1015</v>
      </c>
      <c r="H1968" s="134"/>
    </row>
    <row r="1969" spans="1:8" s="135" customFormat="1" ht="11.25">
      <c r="A1969" s="134" t="s">
        <v>1340</v>
      </c>
      <c r="B1969" s="134" t="s">
        <v>1340</v>
      </c>
      <c r="C1969" s="133" t="s">
        <v>1021</v>
      </c>
      <c r="D1969" s="133" t="s">
        <v>1034</v>
      </c>
      <c r="E1969" s="133" t="s">
        <v>1013</v>
      </c>
      <c r="F1969" s="133" t="s">
        <v>1014</v>
      </c>
      <c r="G1969" s="133" t="s">
        <v>1015</v>
      </c>
      <c r="H1969" s="134"/>
    </row>
    <row r="1970" spans="1:8" s="135" customFormat="1" ht="11.25">
      <c r="A1970" s="134" t="s">
        <v>1340</v>
      </c>
      <c r="B1970" s="134" t="s">
        <v>1340</v>
      </c>
      <c r="C1970" s="133" t="s">
        <v>1023</v>
      </c>
      <c r="D1970" s="133" t="s">
        <v>1035</v>
      </c>
      <c r="E1970" s="133" t="s">
        <v>1013</v>
      </c>
      <c r="F1970" s="133" t="s">
        <v>1014</v>
      </c>
      <c r="G1970" s="133" t="s">
        <v>1015</v>
      </c>
      <c r="H1970" s="134"/>
    </row>
    <row r="1971" spans="1:8" s="135" customFormat="1" ht="11.25">
      <c r="A1971" s="134" t="s">
        <v>1537</v>
      </c>
      <c r="B1971" s="134" t="s">
        <v>121</v>
      </c>
      <c r="C1971" s="133" t="s">
        <v>1532</v>
      </c>
      <c r="D1971" s="133" t="s">
        <v>1538</v>
      </c>
      <c r="E1971" s="133" t="s">
        <v>1013</v>
      </c>
      <c r="F1971" s="133" t="s">
        <v>1014</v>
      </c>
      <c r="G1971" s="133" t="s">
        <v>1015</v>
      </c>
      <c r="H1971" s="134"/>
    </row>
    <row r="1972" spans="1:8" s="135" customFormat="1" ht="11.25">
      <c r="A1972" s="134" t="s">
        <v>1340</v>
      </c>
      <c r="B1972" s="134" t="s">
        <v>1340</v>
      </c>
      <c r="C1972" s="133" t="s">
        <v>1533</v>
      </c>
      <c r="D1972" s="133" t="s">
        <v>1539</v>
      </c>
      <c r="E1972" s="133" t="s">
        <v>1013</v>
      </c>
      <c r="F1972" s="133" t="s">
        <v>1014</v>
      </c>
      <c r="G1972" s="133" t="s">
        <v>1015</v>
      </c>
      <c r="H1972" s="134"/>
    </row>
    <row r="1973" spans="1:8" s="135" customFormat="1" ht="11.25">
      <c r="A1973" s="134" t="s">
        <v>1340</v>
      </c>
      <c r="B1973" s="134" t="s">
        <v>1340</v>
      </c>
      <c r="C1973" s="133" t="s">
        <v>1017</v>
      </c>
      <c r="D1973" s="133" t="s">
        <v>1540</v>
      </c>
      <c r="E1973" s="133" t="s">
        <v>1013</v>
      </c>
      <c r="F1973" s="133" t="s">
        <v>1014</v>
      </c>
      <c r="G1973" s="133" t="s">
        <v>1015</v>
      </c>
      <c r="H1973" s="134"/>
    </row>
    <row r="1974" spans="1:8" s="135" customFormat="1" ht="11.25">
      <c r="A1974" s="134" t="s">
        <v>1340</v>
      </c>
      <c r="B1974" s="134" t="s">
        <v>1340</v>
      </c>
      <c r="C1974" s="133" t="s">
        <v>1019</v>
      </c>
      <c r="D1974" s="133" t="s">
        <v>1541</v>
      </c>
      <c r="E1974" s="133" t="s">
        <v>1013</v>
      </c>
      <c r="F1974" s="133" t="s">
        <v>1014</v>
      </c>
      <c r="G1974" s="133" t="s">
        <v>1015</v>
      </c>
      <c r="H1974" s="134"/>
    </row>
    <row r="1975" spans="1:8" s="135" customFormat="1" ht="11.25">
      <c r="A1975" s="134" t="s">
        <v>1340</v>
      </c>
      <c r="B1975" s="134" t="s">
        <v>1340</v>
      </c>
      <c r="C1975" s="133" t="s">
        <v>1021</v>
      </c>
      <c r="D1975" s="133" t="s">
        <v>1542</v>
      </c>
      <c r="E1975" s="133" t="s">
        <v>1013</v>
      </c>
      <c r="F1975" s="133" t="s">
        <v>1014</v>
      </c>
      <c r="G1975" s="133" t="s">
        <v>1015</v>
      </c>
      <c r="H1975" s="134"/>
    </row>
    <row r="1976" spans="1:8" s="135" customFormat="1" ht="11.25">
      <c r="A1976" s="134" t="s">
        <v>1340</v>
      </c>
      <c r="B1976" s="134" t="s">
        <v>1340</v>
      </c>
      <c r="C1976" s="133" t="s">
        <v>1023</v>
      </c>
      <c r="D1976" s="133" t="s">
        <v>1543</v>
      </c>
      <c r="E1976" s="133" t="s">
        <v>1013</v>
      </c>
      <c r="F1976" s="133" t="s">
        <v>1014</v>
      </c>
      <c r="G1976" s="133" t="s">
        <v>1015</v>
      </c>
      <c r="H1976" s="134"/>
    </row>
    <row r="1977" spans="1:8" s="135" customFormat="1" ht="11.25">
      <c r="A1977" s="134" t="s">
        <v>5893</v>
      </c>
      <c r="B1977" s="134" t="s">
        <v>121</v>
      </c>
      <c r="C1977" s="133" t="s">
        <v>1092</v>
      </c>
      <c r="D1977" s="133" t="s">
        <v>5894</v>
      </c>
      <c r="E1977" s="133" t="s">
        <v>1013</v>
      </c>
      <c r="F1977" s="133" t="s">
        <v>1014</v>
      </c>
      <c r="G1977" s="133" t="s">
        <v>1015</v>
      </c>
      <c r="H1977" s="134"/>
    </row>
    <row r="1978" spans="1:8" s="135" customFormat="1" ht="11.25">
      <c r="A1978" s="134" t="s">
        <v>1340</v>
      </c>
      <c r="B1978" s="134" t="s">
        <v>1340</v>
      </c>
      <c r="C1978" s="133" t="s">
        <v>1025</v>
      </c>
      <c r="D1978" s="133" t="s">
        <v>5895</v>
      </c>
      <c r="E1978" s="133" t="s">
        <v>1013</v>
      </c>
      <c r="F1978" s="133" t="s">
        <v>1014</v>
      </c>
      <c r="G1978" s="133" t="s">
        <v>1015</v>
      </c>
      <c r="H1978" s="134"/>
    </row>
    <row r="1979" spans="1:8" s="135" customFormat="1" ht="11.25">
      <c r="A1979" s="134" t="s">
        <v>1036</v>
      </c>
      <c r="B1979" s="134" t="s">
        <v>121</v>
      </c>
      <c r="C1979" s="133" t="s">
        <v>1532</v>
      </c>
      <c r="D1979" s="133" t="s">
        <v>1654</v>
      </c>
      <c r="E1979" s="133" t="s">
        <v>1013</v>
      </c>
      <c r="F1979" s="133" t="s">
        <v>1014</v>
      </c>
      <c r="G1979" s="133" t="s">
        <v>1015</v>
      </c>
      <c r="H1979" s="134"/>
    </row>
    <row r="1980" spans="1:8" s="135" customFormat="1" ht="11.25">
      <c r="A1980" s="134" t="s">
        <v>1340</v>
      </c>
      <c r="B1980" s="134" t="s">
        <v>1340</v>
      </c>
      <c r="C1980" s="133" t="s">
        <v>1533</v>
      </c>
      <c r="D1980" s="133" t="s">
        <v>1655</v>
      </c>
      <c r="E1980" s="133" t="s">
        <v>1013</v>
      </c>
      <c r="F1980" s="133" t="s">
        <v>1014</v>
      </c>
      <c r="G1980" s="133" t="s">
        <v>1015</v>
      </c>
      <c r="H1980" s="134"/>
    </row>
    <row r="1981" spans="1:8" s="135" customFormat="1" ht="11.25">
      <c r="A1981" s="134" t="s">
        <v>1340</v>
      </c>
      <c r="B1981" s="134" t="s">
        <v>1340</v>
      </c>
      <c r="C1981" s="133" t="s">
        <v>1017</v>
      </c>
      <c r="D1981" s="133" t="s">
        <v>1037</v>
      </c>
      <c r="E1981" s="133" t="s">
        <v>1013</v>
      </c>
      <c r="F1981" s="133" t="s">
        <v>1014</v>
      </c>
      <c r="G1981" s="133" t="s">
        <v>1015</v>
      </c>
      <c r="H1981" s="134"/>
    </row>
    <row r="1982" spans="1:8" s="135" customFormat="1" ht="11.25">
      <c r="A1982" s="134" t="s">
        <v>1340</v>
      </c>
      <c r="B1982" s="134" t="s">
        <v>1340</v>
      </c>
      <c r="C1982" s="133" t="s">
        <v>1019</v>
      </c>
      <c r="D1982" s="133" t="s">
        <v>1038</v>
      </c>
      <c r="E1982" s="133" t="s">
        <v>1013</v>
      </c>
      <c r="F1982" s="133" t="s">
        <v>1014</v>
      </c>
      <c r="G1982" s="133" t="s">
        <v>1015</v>
      </c>
      <c r="H1982" s="134"/>
    </row>
    <row r="1983" spans="1:8" s="135" customFormat="1" ht="11.25">
      <c r="A1983" s="134" t="s">
        <v>1340</v>
      </c>
      <c r="B1983" s="134" t="s">
        <v>1340</v>
      </c>
      <c r="C1983" s="133" t="s">
        <v>1021</v>
      </c>
      <c r="D1983" s="133" t="s">
        <v>1039</v>
      </c>
      <c r="E1983" s="133" t="s">
        <v>1013</v>
      </c>
      <c r="F1983" s="133" t="s">
        <v>1014</v>
      </c>
      <c r="G1983" s="133" t="s">
        <v>1015</v>
      </c>
      <c r="H1983" s="134"/>
    </row>
    <row r="1984" spans="1:8" s="135" customFormat="1" ht="11.25">
      <c r="A1984" s="134" t="s">
        <v>1340</v>
      </c>
      <c r="B1984" s="134" t="s">
        <v>1340</v>
      </c>
      <c r="C1984" s="133" t="s">
        <v>1023</v>
      </c>
      <c r="D1984" s="133" t="s">
        <v>1040</v>
      </c>
      <c r="E1984" s="133" t="s">
        <v>1013</v>
      </c>
      <c r="F1984" s="133" t="s">
        <v>1014</v>
      </c>
      <c r="G1984" s="133" t="s">
        <v>1015</v>
      </c>
      <c r="H1984" s="134"/>
    </row>
    <row r="1985" spans="1:8" s="135" customFormat="1" ht="11.25">
      <c r="A1985" s="134" t="s">
        <v>1373</v>
      </c>
      <c r="B1985" s="134" t="s">
        <v>121</v>
      </c>
      <c r="C1985" s="133" t="s">
        <v>1092</v>
      </c>
      <c r="D1985" s="133" t="s">
        <v>1544</v>
      </c>
      <c r="E1985" s="133" t="s">
        <v>1013</v>
      </c>
      <c r="F1985" s="133" t="s">
        <v>1014</v>
      </c>
      <c r="G1985" s="133" t="s">
        <v>1015</v>
      </c>
      <c r="H1985" s="134"/>
    </row>
    <row r="1986" spans="1:8" s="135" customFormat="1" ht="11.25">
      <c r="A1986" s="134" t="s">
        <v>1340</v>
      </c>
      <c r="B1986" s="134" t="s">
        <v>1340</v>
      </c>
      <c r="C1986" s="133" t="s">
        <v>1025</v>
      </c>
      <c r="D1986" s="133" t="s">
        <v>1374</v>
      </c>
      <c r="E1986" s="133" t="s">
        <v>1013</v>
      </c>
      <c r="F1986" s="133" t="s">
        <v>1014</v>
      </c>
      <c r="G1986" s="133" t="s">
        <v>1015</v>
      </c>
      <c r="H1986" s="134"/>
    </row>
    <row r="1987" spans="1:8" s="135" customFormat="1" ht="11.25">
      <c r="A1987" s="134" t="s">
        <v>1340</v>
      </c>
      <c r="B1987" s="134" t="s">
        <v>1340</v>
      </c>
      <c r="C1987" s="133" t="s">
        <v>492</v>
      </c>
      <c r="D1987" s="133" t="s">
        <v>1375</v>
      </c>
      <c r="E1987" s="133" t="s">
        <v>1013</v>
      </c>
      <c r="F1987" s="133" t="s">
        <v>1014</v>
      </c>
      <c r="G1987" s="133" t="s">
        <v>1015</v>
      </c>
      <c r="H1987" s="134"/>
    </row>
    <row r="1988" spans="1:8" s="135" customFormat="1" ht="11.25">
      <c r="A1988" s="134" t="s">
        <v>1041</v>
      </c>
      <c r="B1988" s="134" t="s">
        <v>121</v>
      </c>
      <c r="C1988" s="133" t="s">
        <v>121</v>
      </c>
      <c r="D1988" s="133" t="s">
        <v>1042</v>
      </c>
      <c r="E1988" s="133" t="s">
        <v>1399</v>
      </c>
      <c r="F1988" s="133" t="s">
        <v>181</v>
      </c>
      <c r="G1988" s="133" t="s">
        <v>1398</v>
      </c>
      <c r="H1988" s="134"/>
    </row>
    <row r="1989" spans="1:8" s="135" customFormat="1" ht="11.25">
      <c r="A1989" s="134" t="s">
        <v>1043</v>
      </c>
      <c r="B1989" s="134" t="s">
        <v>121</v>
      </c>
      <c r="C1989" s="133" t="s">
        <v>121</v>
      </c>
      <c r="D1989" s="133" t="s">
        <v>1044</v>
      </c>
      <c r="E1989" s="133" t="s">
        <v>1399</v>
      </c>
      <c r="F1989" s="133" t="s">
        <v>181</v>
      </c>
      <c r="G1989" s="133" t="s">
        <v>1398</v>
      </c>
      <c r="H1989" s="134"/>
    </row>
    <row r="1990" spans="1:8" s="135" customFormat="1" ht="11.25">
      <c r="A1990" s="134" t="s">
        <v>1045</v>
      </c>
      <c r="B1990" s="134" t="s">
        <v>121</v>
      </c>
      <c r="C1990" s="133" t="s">
        <v>121</v>
      </c>
      <c r="D1990" s="133" t="s">
        <v>1046</v>
      </c>
      <c r="E1990" s="133" t="s">
        <v>1399</v>
      </c>
      <c r="F1990" s="133" t="s">
        <v>181</v>
      </c>
      <c r="G1990" s="133" t="s">
        <v>1398</v>
      </c>
      <c r="H1990" s="134"/>
    </row>
    <row r="1991" spans="1:8" s="135" customFormat="1" ht="11.25">
      <c r="A1991" s="134" t="s">
        <v>1047</v>
      </c>
      <c r="B1991" s="134" t="s">
        <v>121</v>
      </c>
      <c r="C1991" s="133" t="s">
        <v>121</v>
      </c>
      <c r="D1991" s="133" t="s">
        <v>1048</v>
      </c>
      <c r="E1991" s="133" t="s">
        <v>1399</v>
      </c>
      <c r="F1991" s="133" t="s">
        <v>181</v>
      </c>
      <c r="G1991" s="133" t="s">
        <v>1398</v>
      </c>
      <c r="H1991" s="134"/>
    </row>
    <row r="1992" spans="1:8" s="135" customFormat="1" ht="11.25">
      <c r="A1992" s="134" t="s">
        <v>1049</v>
      </c>
      <c r="B1992" s="134" t="s">
        <v>121</v>
      </c>
      <c r="C1992" s="133" t="s">
        <v>121</v>
      </c>
      <c r="D1992" s="133" t="s">
        <v>1050</v>
      </c>
      <c r="E1992" s="133" t="s">
        <v>1399</v>
      </c>
      <c r="F1992" s="133" t="s">
        <v>181</v>
      </c>
      <c r="G1992" s="133" t="s">
        <v>1398</v>
      </c>
      <c r="H1992" s="134"/>
    </row>
    <row r="1993" spans="1:8" s="135" customFormat="1" ht="11.25">
      <c r="A1993" s="134" t="s">
        <v>1051</v>
      </c>
      <c r="B1993" s="134" t="s">
        <v>121</v>
      </c>
      <c r="C1993" s="133" t="s">
        <v>121</v>
      </c>
      <c r="D1993" s="133" t="s">
        <v>1052</v>
      </c>
      <c r="E1993" s="133" t="s">
        <v>1399</v>
      </c>
      <c r="F1993" s="133" t="s">
        <v>181</v>
      </c>
      <c r="G1993" s="133" t="s">
        <v>1398</v>
      </c>
      <c r="H1993" s="134"/>
    </row>
    <row r="1994" spans="1:8" s="135" customFormat="1" ht="11.25">
      <c r="A1994" s="134" t="s">
        <v>1053</v>
      </c>
      <c r="B1994" s="134" t="s">
        <v>121</v>
      </c>
      <c r="C1994" s="133" t="s">
        <v>121</v>
      </c>
      <c r="D1994" s="133" t="s">
        <v>1054</v>
      </c>
      <c r="E1994" s="133" t="s">
        <v>1399</v>
      </c>
      <c r="F1994" s="133" t="s">
        <v>181</v>
      </c>
      <c r="G1994" s="133" t="s">
        <v>1398</v>
      </c>
      <c r="H1994" s="134"/>
    </row>
    <row r="1995" spans="1:8" s="135" customFormat="1" ht="11.25">
      <c r="A1995" s="134" t="s">
        <v>2138</v>
      </c>
      <c r="B1995" s="134" t="s">
        <v>121</v>
      </c>
      <c r="C1995" s="133" t="s">
        <v>135</v>
      </c>
      <c r="D1995" s="133" t="s">
        <v>2139</v>
      </c>
      <c r="E1995" s="133" t="s">
        <v>1057</v>
      </c>
      <c r="F1995" s="133" t="s">
        <v>181</v>
      </c>
      <c r="G1995" s="133" t="s">
        <v>1058</v>
      </c>
      <c r="H1995" s="134"/>
    </row>
    <row r="1996" spans="1:8" s="135" customFormat="1" ht="11.25">
      <c r="A1996" s="134" t="s">
        <v>1340</v>
      </c>
      <c r="B1996" s="134" t="s">
        <v>1340</v>
      </c>
      <c r="C1996" s="133" t="s">
        <v>137</v>
      </c>
      <c r="D1996" s="133" t="s">
        <v>2140</v>
      </c>
      <c r="E1996" s="133" t="s">
        <v>1057</v>
      </c>
      <c r="F1996" s="133" t="s">
        <v>181</v>
      </c>
      <c r="G1996" s="133" t="s">
        <v>1058</v>
      </c>
      <c r="H1996" s="134"/>
    </row>
    <row r="1997" spans="1:8" s="135" customFormat="1" ht="11.25">
      <c r="A1997" s="134" t="s">
        <v>1656</v>
      </c>
      <c r="B1997" s="134" t="s">
        <v>121</v>
      </c>
      <c r="C1997" s="133" t="s">
        <v>121</v>
      </c>
      <c r="D1997" s="133" t="s">
        <v>1657</v>
      </c>
      <c r="E1997" s="133" t="s">
        <v>1057</v>
      </c>
      <c r="F1997" s="133" t="s">
        <v>181</v>
      </c>
      <c r="G1997" s="133" t="s">
        <v>1058</v>
      </c>
      <c r="H1997" s="134"/>
    </row>
    <row r="1998" spans="1:8" s="135" customFormat="1" ht="11.25">
      <c r="A1998" s="134" t="s">
        <v>1055</v>
      </c>
      <c r="B1998" s="134" t="s">
        <v>121</v>
      </c>
      <c r="C1998" s="133" t="s">
        <v>121</v>
      </c>
      <c r="D1998" s="133" t="s">
        <v>1056</v>
      </c>
      <c r="E1998" s="133" t="s">
        <v>1057</v>
      </c>
      <c r="F1998" s="133" t="s">
        <v>181</v>
      </c>
      <c r="G1998" s="133" t="s">
        <v>1058</v>
      </c>
      <c r="H1998" s="134"/>
    </row>
    <row r="1999" spans="1:8" s="135" customFormat="1" ht="11.25">
      <c r="A1999" s="134" t="s">
        <v>1059</v>
      </c>
      <c r="B1999" s="134" t="s">
        <v>121</v>
      </c>
      <c r="C1999" s="133" t="s">
        <v>135</v>
      </c>
      <c r="D1999" s="133" t="s">
        <v>2136</v>
      </c>
      <c r="E1999" s="133" t="s">
        <v>1057</v>
      </c>
      <c r="F1999" s="133" t="s">
        <v>181</v>
      </c>
      <c r="G1999" s="133" t="s">
        <v>1058</v>
      </c>
      <c r="H1999" s="134"/>
    </row>
    <row r="2000" spans="1:8" s="135" customFormat="1" ht="11.25">
      <c r="A2000" s="134" t="s">
        <v>1340</v>
      </c>
      <c r="B2000" s="134" t="s">
        <v>1340</v>
      </c>
      <c r="C2000" s="133" t="s">
        <v>137</v>
      </c>
      <c r="D2000" s="133" t="s">
        <v>2137</v>
      </c>
      <c r="E2000" s="133" t="s">
        <v>1057</v>
      </c>
      <c r="F2000" s="133" t="s">
        <v>181</v>
      </c>
      <c r="G2000" s="133" t="s">
        <v>1058</v>
      </c>
      <c r="H2000" s="134"/>
    </row>
    <row r="2001" spans="1:8" s="135" customFormat="1" ht="11.25">
      <c r="A2001" s="134" t="s">
        <v>1060</v>
      </c>
      <c r="B2001" s="134" t="s">
        <v>121</v>
      </c>
      <c r="C2001" s="133" t="s">
        <v>121</v>
      </c>
      <c r="D2001" s="133" t="s">
        <v>1061</v>
      </c>
      <c r="E2001" s="133" t="s">
        <v>1057</v>
      </c>
      <c r="F2001" s="133" t="s">
        <v>181</v>
      </c>
      <c r="G2001" s="133" t="s">
        <v>1058</v>
      </c>
      <c r="H2001" s="134"/>
    </row>
    <row r="2002" spans="1:8" s="135" customFormat="1" ht="11.25">
      <c r="A2002" s="134" t="s">
        <v>5532</v>
      </c>
      <c r="B2002" s="134" t="s">
        <v>121</v>
      </c>
      <c r="C2002" s="133" t="s">
        <v>121</v>
      </c>
      <c r="D2002" s="133" t="s">
        <v>3514</v>
      </c>
      <c r="E2002" s="133" t="s">
        <v>189</v>
      </c>
      <c r="F2002" s="133" t="s">
        <v>3834</v>
      </c>
      <c r="G2002" s="133" t="s">
        <v>1335</v>
      </c>
      <c r="H2002" s="134"/>
    </row>
    <row r="2003" spans="1:8" s="135" customFormat="1" ht="11.25">
      <c r="A2003" s="134" t="s">
        <v>5533</v>
      </c>
      <c r="B2003" s="134" t="s">
        <v>121</v>
      </c>
      <c r="C2003" s="133" t="s">
        <v>121</v>
      </c>
      <c r="D2003" s="133" t="s">
        <v>3515</v>
      </c>
      <c r="E2003" s="133" t="s">
        <v>189</v>
      </c>
      <c r="F2003" s="133" t="s">
        <v>3834</v>
      </c>
      <c r="G2003" s="133" t="s">
        <v>1335</v>
      </c>
      <c r="H2003" s="134"/>
    </row>
    <row r="2004" spans="1:8" s="135" customFormat="1" ht="11.25">
      <c r="A2004" s="134" t="s">
        <v>5534</v>
      </c>
      <c r="B2004" s="134" t="s">
        <v>121</v>
      </c>
      <c r="C2004" s="133" t="s">
        <v>121</v>
      </c>
      <c r="D2004" s="133" t="s">
        <v>3584</v>
      </c>
      <c r="E2004" s="133" t="s">
        <v>189</v>
      </c>
      <c r="F2004" s="133" t="s">
        <v>3834</v>
      </c>
      <c r="G2004" s="133" t="s">
        <v>1335</v>
      </c>
      <c r="H2004" s="134"/>
    </row>
    <row r="2005" spans="1:8" s="135" customFormat="1" ht="11.25">
      <c r="A2005" s="134" t="s">
        <v>5535</v>
      </c>
      <c r="B2005" s="134" t="s">
        <v>121</v>
      </c>
      <c r="C2005" s="133" t="s">
        <v>121</v>
      </c>
      <c r="D2005" s="133" t="s">
        <v>5536</v>
      </c>
      <c r="E2005" s="133" t="s">
        <v>189</v>
      </c>
      <c r="F2005" s="133" t="s">
        <v>3834</v>
      </c>
      <c r="G2005" s="133" t="s">
        <v>1335</v>
      </c>
      <c r="H2005" s="134"/>
    </row>
    <row r="2006" spans="1:8" s="135" customFormat="1" ht="11.25">
      <c r="A2006" s="134" t="s">
        <v>5537</v>
      </c>
      <c r="B2006" s="134" t="s">
        <v>121</v>
      </c>
      <c r="C2006" s="133" t="s">
        <v>121</v>
      </c>
      <c r="D2006" s="133" t="s">
        <v>3733</v>
      </c>
      <c r="E2006" s="133" t="s">
        <v>189</v>
      </c>
      <c r="F2006" s="133" t="s">
        <v>3834</v>
      </c>
      <c r="G2006" s="133" t="s">
        <v>1335</v>
      </c>
      <c r="H2006" s="134"/>
    </row>
    <row r="2007" spans="1:8" s="135" customFormat="1" ht="11.25">
      <c r="A2007" s="134" t="s">
        <v>5538</v>
      </c>
      <c r="B2007" s="134" t="s">
        <v>121</v>
      </c>
      <c r="C2007" s="133" t="s">
        <v>121</v>
      </c>
      <c r="D2007" s="133" t="s">
        <v>5539</v>
      </c>
      <c r="E2007" s="133" t="s">
        <v>189</v>
      </c>
      <c r="F2007" s="133" t="s">
        <v>3834</v>
      </c>
      <c r="G2007" s="133" t="s">
        <v>1335</v>
      </c>
      <c r="H2007" s="134"/>
    </row>
    <row r="2008" spans="1:8" s="135" customFormat="1" ht="11.25">
      <c r="A2008" s="134" t="s">
        <v>4444</v>
      </c>
      <c r="B2008" s="134" t="s">
        <v>121</v>
      </c>
      <c r="C2008" s="133" t="s">
        <v>121</v>
      </c>
      <c r="D2008" s="133" t="s">
        <v>4445</v>
      </c>
      <c r="E2008" s="133" t="s">
        <v>189</v>
      </c>
      <c r="F2008" s="133" t="s">
        <v>3834</v>
      </c>
      <c r="G2008" s="133" t="s">
        <v>1335</v>
      </c>
      <c r="H2008" s="134"/>
    </row>
    <row r="2009" spans="1:8" s="135" customFormat="1" ht="11.25">
      <c r="A2009" s="134" t="s">
        <v>4446</v>
      </c>
      <c r="B2009" s="134" t="s">
        <v>121</v>
      </c>
      <c r="C2009" s="133" t="s">
        <v>121</v>
      </c>
      <c r="D2009" s="133" t="s">
        <v>4447</v>
      </c>
      <c r="E2009" s="133" t="s">
        <v>189</v>
      </c>
      <c r="F2009" s="133" t="s">
        <v>3834</v>
      </c>
      <c r="G2009" s="133" t="s">
        <v>1335</v>
      </c>
      <c r="H2009" s="134"/>
    </row>
    <row r="2010" spans="1:8" s="135" customFormat="1" ht="11.25">
      <c r="A2010" s="134" t="s">
        <v>4448</v>
      </c>
      <c r="B2010" s="134" t="s">
        <v>121</v>
      </c>
      <c r="C2010" s="133" t="s">
        <v>121</v>
      </c>
      <c r="D2010" s="133" t="s">
        <v>4449</v>
      </c>
      <c r="E2010" s="133" t="s">
        <v>189</v>
      </c>
      <c r="F2010" s="133" t="s">
        <v>3834</v>
      </c>
      <c r="G2010" s="133" t="s">
        <v>1335</v>
      </c>
      <c r="H2010" s="134"/>
    </row>
    <row r="2011" spans="1:8" s="135" customFormat="1" ht="11.25">
      <c r="A2011" s="134" t="s">
        <v>4450</v>
      </c>
      <c r="B2011" s="134" t="s">
        <v>121</v>
      </c>
      <c r="C2011" s="133" t="s">
        <v>121</v>
      </c>
      <c r="D2011" s="133" t="s">
        <v>4451</v>
      </c>
      <c r="E2011" s="133" t="s">
        <v>189</v>
      </c>
      <c r="F2011" s="133" t="s">
        <v>3834</v>
      </c>
      <c r="G2011" s="133" t="s">
        <v>1335</v>
      </c>
      <c r="H2011" s="134"/>
    </row>
    <row r="2012" spans="1:8" s="135" customFormat="1" ht="11.25">
      <c r="A2012" s="134" t="s">
        <v>4452</v>
      </c>
      <c r="B2012" s="134" t="s">
        <v>121</v>
      </c>
      <c r="C2012" s="133" t="s">
        <v>121</v>
      </c>
      <c r="D2012" s="133" t="s">
        <v>4453</v>
      </c>
      <c r="E2012" s="133" t="s">
        <v>189</v>
      </c>
      <c r="F2012" s="133" t="s">
        <v>3834</v>
      </c>
      <c r="G2012" s="133" t="s">
        <v>1335</v>
      </c>
      <c r="H2012" s="134"/>
    </row>
    <row r="2013" spans="1:8" s="135" customFormat="1" ht="11.25">
      <c r="A2013" s="134" t="s">
        <v>1063</v>
      </c>
      <c r="B2013" s="134" t="s">
        <v>121</v>
      </c>
      <c r="C2013" s="133" t="s">
        <v>578</v>
      </c>
      <c r="D2013" s="133" t="s">
        <v>1064</v>
      </c>
      <c r="E2013" s="133" t="s">
        <v>1578</v>
      </c>
      <c r="F2013" s="133" t="s">
        <v>169</v>
      </c>
      <c r="G2013" s="133" t="s">
        <v>176</v>
      </c>
      <c r="H2013" s="134"/>
    </row>
    <row r="2014" spans="1:8" s="135" customFormat="1" ht="11.25">
      <c r="A2014" s="134" t="s">
        <v>1340</v>
      </c>
      <c r="B2014" s="134" t="s">
        <v>1340</v>
      </c>
      <c r="C2014" s="133" t="s">
        <v>174</v>
      </c>
      <c r="D2014" s="133" t="s">
        <v>3339</v>
      </c>
      <c r="E2014" s="133" t="s">
        <v>1578</v>
      </c>
      <c r="F2014" s="133" t="s">
        <v>169</v>
      </c>
      <c r="G2014" s="133" t="s">
        <v>176</v>
      </c>
      <c r="H2014" s="134"/>
    </row>
    <row r="2015" spans="1:8" s="135" customFormat="1" ht="11.25">
      <c r="A2015" s="134" t="s">
        <v>1340</v>
      </c>
      <c r="B2015" s="134" t="s">
        <v>1340</v>
      </c>
      <c r="C2015" s="133" t="s">
        <v>6152</v>
      </c>
      <c r="D2015" s="133" t="s">
        <v>6204</v>
      </c>
      <c r="E2015" s="133" t="s">
        <v>1578</v>
      </c>
      <c r="F2015" s="133" t="s">
        <v>169</v>
      </c>
      <c r="G2015" s="133" t="s">
        <v>176</v>
      </c>
      <c r="H2015" s="134"/>
    </row>
    <row r="2016" spans="1:8" s="135" customFormat="1" ht="11.25">
      <c r="A2016" s="134" t="s">
        <v>1340</v>
      </c>
      <c r="B2016" s="134" t="s">
        <v>1340</v>
      </c>
      <c r="C2016" s="133" t="s">
        <v>6154</v>
      </c>
      <c r="D2016" s="133" t="s">
        <v>3338</v>
      </c>
      <c r="E2016" s="133" t="s">
        <v>1578</v>
      </c>
      <c r="F2016" s="133" t="s">
        <v>169</v>
      </c>
      <c r="G2016" s="133" t="s">
        <v>176</v>
      </c>
      <c r="H2016" s="134"/>
    </row>
    <row r="2017" spans="1:8" s="135" customFormat="1" ht="11.25">
      <c r="A2017" s="134" t="s">
        <v>4606</v>
      </c>
      <c r="B2017" s="134" t="s">
        <v>121</v>
      </c>
      <c r="C2017" s="133" t="s">
        <v>629</v>
      </c>
      <c r="D2017" s="133" t="s">
        <v>4607</v>
      </c>
      <c r="E2017" s="133" t="s">
        <v>1578</v>
      </c>
      <c r="F2017" s="133" t="s">
        <v>169</v>
      </c>
      <c r="G2017" s="133" t="s">
        <v>176</v>
      </c>
      <c r="H2017" s="134"/>
    </row>
    <row r="2018" spans="1:8" s="135" customFormat="1" ht="11.25">
      <c r="A2018" s="134" t="s">
        <v>1340</v>
      </c>
      <c r="B2018" s="134" t="s">
        <v>1340</v>
      </c>
      <c r="C2018" s="133" t="s">
        <v>578</v>
      </c>
      <c r="D2018" s="133" t="s">
        <v>1062</v>
      </c>
      <c r="E2018" s="133" t="s">
        <v>1578</v>
      </c>
      <c r="F2018" s="133" t="s">
        <v>169</v>
      </c>
      <c r="G2018" s="133" t="s">
        <v>176</v>
      </c>
      <c r="H2018" s="134"/>
    </row>
    <row r="2019" spans="1:8" s="135" customFormat="1" ht="11.25">
      <c r="A2019" s="134" t="s">
        <v>1340</v>
      </c>
      <c r="B2019" s="134" t="s">
        <v>1340</v>
      </c>
      <c r="C2019" s="133" t="s">
        <v>580</v>
      </c>
      <c r="D2019" s="133" t="s">
        <v>3964</v>
      </c>
      <c r="E2019" s="133" t="s">
        <v>1578</v>
      </c>
      <c r="F2019" s="133" t="s">
        <v>169</v>
      </c>
      <c r="G2019" s="133" t="s">
        <v>176</v>
      </c>
      <c r="H2019" s="134"/>
    </row>
    <row r="2020" spans="1:8" s="135" customFormat="1" ht="11.25">
      <c r="A2020" s="134" t="s">
        <v>1340</v>
      </c>
      <c r="B2020" s="134" t="s">
        <v>1340</v>
      </c>
      <c r="C2020" s="133" t="s">
        <v>582</v>
      </c>
      <c r="D2020" s="133" t="s">
        <v>3965</v>
      </c>
      <c r="E2020" s="133" t="s">
        <v>1578</v>
      </c>
      <c r="F2020" s="133" t="s">
        <v>169</v>
      </c>
      <c r="G2020" s="133" t="s">
        <v>176</v>
      </c>
      <c r="H2020" s="134"/>
    </row>
    <row r="2021" spans="1:8" s="135" customFormat="1" ht="11.25">
      <c r="A2021" s="134" t="s">
        <v>1066</v>
      </c>
      <c r="B2021" s="134" t="s">
        <v>121</v>
      </c>
      <c r="C2021" s="133" t="s">
        <v>121</v>
      </c>
      <c r="D2021" s="133" t="s">
        <v>1067</v>
      </c>
      <c r="E2021" s="133" t="s">
        <v>391</v>
      </c>
      <c r="F2021" s="133" t="s">
        <v>169</v>
      </c>
      <c r="G2021" s="133" t="s">
        <v>326</v>
      </c>
      <c r="H2021" s="134"/>
    </row>
    <row r="2022" spans="1:8" s="135" customFormat="1" ht="11.25">
      <c r="A2022" s="134" t="s">
        <v>1832</v>
      </c>
      <c r="B2022" s="134" t="s">
        <v>121</v>
      </c>
      <c r="C2022" s="133" t="s">
        <v>121</v>
      </c>
      <c r="D2022" s="133" t="s">
        <v>1833</v>
      </c>
      <c r="E2022" s="133" t="s">
        <v>185</v>
      </c>
      <c r="F2022" s="133" t="s">
        <v>5004</v>
      </c>
      <c r="G2022" s="133" t="s">
        <v>187</v>
      </c>
      <c r="H2022" s="134"/>
    </row>
    <row r="2023" spans="1:8" s="135" customFormat="1" ht="11.25">
      <c r="A2023" s="134" t="s">
        <v>5171</v>
      </c>
      <c r="B2023" s="134" t="s">
        <v>121</v>
      </c>
      <c r="C2023" s="133" t="s">
        <v>135</v>
      </c>
      <c r="D2023" s="133" t="s">
        <v>3973</v>
      </c>
      <c r="E2023" s="133" t="s">
        <v>4748</v>
      </c>
      <c r="F2023" s="133" t="s">
        <v>3834</v>
      </c>
      <c r="G2023" s="133" t="s">
        <v>4953</v>
      </c>
      <c r="H2023" s="134"/>
    </row>
    <row r="2024" spans="1:8" s="135" customFormat="1" ht="11.25">
      <c r="A2024" s="134" t="s">
        <v>1340</v>
      </c>
      <c r="B2024" s="134" t="s">
        <v>1340</v>
      </c>
      <c r="C2024" s="133" t="s">
        <v>680</v>
      </c>
      <c r="D2024" s="133" t="s">
        <v>3974</v>
      </c>
      <c r="E2024" s="133" t="s">
        <v>4748</v>
      </c>
      <c r="F2024" s="133" t="s">
        <v>3834</v>
      </c>
      <c r="G2024" s="133" t="s">
        <v>4953</v>
      </c>
      <c r="H2024" s="134"/>
    </row>
    <row r="2025" spans="1:8" s="135" customFormat="1" ht="11.25">
      <c r="A2025" s="134" t="s">
        <v>1340</v>
      </c>
      <c r="B2025" s="134" t="s">
        <v>1340</v>
      </c>
      <c r="C2025" s="133" t="s">
        <v>1380</v>
      </c>
      <c r="D2025" s="133" t="s">
        <v>2680</v>
      </c>
      <c r="E2025" s="133" t="s">
        <v>4748</v>
      </c>
      <c r="F2025" s="133" t="s">
        <v>3834</v>
      </c>
      <c r="G2025" s="133" t="s">
        <v>4953</v>
      </c>
      <c r="H2025" s="134"/>
    </row>
    <row r="2026" spans="1:8" s="135" customFormat="1" ht="11.25">
      <c r="A2026" s="134" t="s">
        <v>1068</v>
      </c>
      <c r="B2026" s="134" t="s">
        <v>121</v>
      </c>
      <c r="C2026" s="133" t="s">
        <v>137</v>
      </c>
      <c r="D2026" s="133" t="s">
        <v>1979</v>
      </c>
      <c r="E2026" s="133" t="s">
        <v>165</v>
      </c>
      <c r="F2026" s="133" t="s">
        <v>181</v>
      </c>
      <c r="G2026" s="133" t="s">
        <v>166</v>
      </c>
      <c r="H2026" s="134"/>
    </row>
    <row r="2027" spans="1:8" s="135" customFormat="1" ht="11.25">
      <c r="A2027" s="134" t="s">
        <v>1340</v>
      </c>
      <c r="B2027" s="134" t="s">
        <v>1340</v>
      </c>
      <c r="C2027" s="133" t="s">
        <v>518</v>
      </c>
      <c r="D2027" s="133" t="s">
        <v>1069</v>
      </c>
      <c r="E2027" s="133" t="s">
        <v>165</v>
      </c>
      <c r="F2027" s="133" t="s">
        <v>181</v>
      </c>
      <c r="G2027" s="133" t="s">
        <v>166</v>
      </c>
      <c r="H2027" s="134"/>
    </row>
    <row r="2028" spans="1:8" s="135" customFormat="1" ht="11.25">
      <c r="A2028" s="134" t="s">
        <v>3340</v>
      </c>
      <c r="B2028" s="134" t="s">
        <v>121</v>
      </c>
      <c r="C2028" s="133" t="s">
        <v>121</v>
      </c>
      <c r="D2028" s="133" t="s">
        <v>3341</v>
      </c>
      <c r="E2028" s="133" t="s">
        <v>209</v>
      </c>
      <c r="F2028" s="133" t="s">
        <v>3834</v>
      </c>
      <c r="G2028" s="133" t="s">
        <v>210</v>
      </c>
      <c r="H2028" s="134"/>
    </row>
    <row r="2029" spans="1:8" s="135" customFormat="1" ht="11.25">
      <c r="A2029" s="134" t="s">
        <v>3612</v>
      </c>
      <c r="B2029" s="134" t="s">
        <v>3706</v>
      </c>
      <c r="C2029" s="133" t="s">
        <v>121</v>
      </c>
      <c r="D2029" s="133" t="s">
        <v>3707</v>
      </c>
      <c r="E2029" s="133" t="s">
        <v>741</v>
      </c>
      <c r="F2029" s="133" t="s">
        <v>130</v>
      </c>
      <c r="G2029" s="133" t="s">
        <v>742</v>
      </c>
      <c r="H2029" s="134"/>
    </row>
    <row r="2030" spans="1:8" s="135" customFormat="1" ht="11.25">
      <c r="A2030" s="134" t="s">
        <v>1340</v>
      </c>
      <c r="B2030" s="134" t="s">
        <v>3708</v>
      </c>
      <c r="C2030" s="133" t="s">
        <v>121</v>
      </c>
      <c r="D2030" s="133" t="s">
        <v>2587</v>
      </c>
      <c r="E2030" s="133" t="s">
        <v>741</v>
      </c>
      <c r="F2030" s="133" t="s">
        <v>130</v>
      </c>
      <c r="G2030" s="133" t="s">
        <v>742</v>
      </c>
      <c r="H2030" s="134"/>
    </row>
    <row r="2031" spans="1:8" s="135" customFormat="1" ht="11.25">
      <c r="A2031" s="134" t="s">
        <v>5896</v>
      </c>
      <c r="B2031" s="134" t="s">
        <v>121</v>
      </c>
      <c r="C2031" s="133" t="s">
        <v>121</v>
      </c>
      <c r="D2031" s="133" t="s">
        <v>5897</v>
      </c>
      <c r="E2031" s="133" t="s">
        <v>5792</v>
      </c>
      <c r="F2031" s="133" t="s">
        <v>5004</v>
      </c>
      <c r="G2031" s="133" t="s">
        <v>5821</v>
      </c>
      <c r="H2031" s="134"/>
    </row>
    <row r="2032" spans="1:8" s="135" customFormat="1" ht="11.25">
      <c r="A2032" s="134" t="s">
        <v>1980</v>
      </c>
      <c r="B2032" s="134" t="s">
        <v>1981</v>
      </c>
      <c r="C2032" s="133" t="s">
        <v>121</v>
      </c>
      <c r="D2032" s="133" t="s">
        <v>1982</v>
      </c>
      <c r="E2032" s="133" t="s">
        <v>205</v>
      </c>
      <c r="F2032" s="133" t="s">
        <v>181</v>
      </c>
      <c r="G2032" s="133" t="s">
        <v>206</v>
      </c>
      <c r="H2032" s="134"/>
    </row>
    <row r="2033" spans="1:8" s="135" customFormat="1" ht="11.25">
      <c r="A2033" s="134" t="s">
        <v>1340</v>
      </c>
      <c r="B2033" s="134" t="s">
        <v>1983</v>
      </c>
      <c r="C2033" s="133" t="s">
        <v>121</v>
      </c>
      <c r="D2033" s="133" t="s">
        <v>1984</v>
      </c>
      <c r="E2033" s="133" t="s">
        <v>205</v>
      </c>
      <c r="F2033" s="133" t="s">
        <v>181</v>
      </c>
      <c r="G2033" s="133" t="s">
        <v>206</v>
      </c>
      <c r="H2033" s="134"/>
    </row>
    <row r="2034" spans="1:8" s="135" customFormat="1" ht="11.25">
      <c r="A2034" s="134" t="s">
        <v>1340</v>
      </c>
      <c r="B2034" s="134" t="s">
        <v>1985</v>
      </c>
      <c r="C2034" s="133" t="s">
        <v>121</v>
      </c>
      <c r="D2034" s="133" t="s">
        <v>1986</v>
      </c>
      <c r="E2034" s="133" t="s">
        <v>205</v>
      </c>
      <c r="F2034" s="133" t="s">
        <v>181</v>
      </c>
      <c r="G2034" s="133" t="s">
        <v>206</v>
      </c>
      <c r="H2034" s="134"/>
    </row>
    <row r="2035" spans="1:8" s="135" customFormat="1" ht="11.25">
      <c r="A2035" s="134" t="s">
        <v>1340</v>
      </c>
      <c r="B2035" s="134" t="s">
        <v>2288</v>
      </c>
      <c r="C2035" s="133" t="s">
        <v>121</v>
      </c>
      <c r="D2035" s="133" t="s">
        <v>2289</v>
      </c>
      <c r="E2035" s="133" t="s">
        <v>205</v>
      </c>
      <c r="F2035" s="133" t="s">
        <v>181</v>
      </c>
      <c r="G2035" s="133" t="s">
        <v>206</v>
      </c>
      <c r="H2035" s="134"/>
    </row>
    <row r="2036" spans="1:8" s="135" customFormat="1" ht="11.25">
      <c r="A2036" s="134" t="s">
        <v>1340</v>
      </c>
      <c r="B2036" s="134" t="s">
        <v>5667</v>
      </c>
      <c r="C2036" s="133" t="s">
        <v>121</v>
      </c>
      <c r="D2036" s="133" t="s">
        <v>5668</v>
      </c>
      <c r="E2036" s="133" t="s">
        <v>205</v>
      </c>
      <c r="F2036" s="133" t="s">
        <v>181</v>
      </c>
      <c r="G2036" s="133" t="s">
        <v>206</v>
      </c>
      <c r="H2036" s="134"/>
    </row>
    <row r="2037" spans="1:8" s="135" customFormat="1" ht="11.25">
      <c r="A2037" s="134" t="s">
        <v>1340</v>
      </c>
      <c r="B2037" s="134" t="s">
        <v>2475</v>
      </c>
      <c r="C2037" s="133" t="s">
        <v>121</v>
      </c>
      <c r="D2037" s="133" t="s">
        <v>2476</v>
      </c>
      <c r="E2037" s="133" t="s">
        <v>205</v>
      </c>
      <c r="F2037" s="133" t="s">
        <v>181</v>
      </c>
      <c r="G2037" s="133" t="s">
        <v>206</v>
      </c>
      <c r="H2037" s="134"/>
    </row>
    <row r="2038" spans="1:8" s="135" customFormat="1" ht="11.25">
      <c r="A2038" s="134" t="s">
        <v>1340</v>
      </c>
      <c r="B2038" s="134" t="s">
        <v>4454</v>
      </c>
      <c r="C2038" s="133" t="s">
        <v>121</v>
      </c>
      <c r="D2038" s="133" t="s">
        <v>4455</v>
      </c>
      <c r="E2038" s="133" t="s">
        <v>205</v>
      </c>
      <c r="F2038" s="133" t="s">
        <v>181</v>
      </c>
      <c r="G2038" s="133" t="s">
        <v>206</v>
      </c>
      <c r="H2038" s="134"/>
    </row>
    <row r="2039" spans="1:8" s="135" customFormat="1" ht="11.25">
      <c r="A2039" s="134" t="s">
        <v>1340</v>
      </c>
      <c r="B2039" s="134" t="s">
        <v>5898</v>
      </c>
      <c r="C2039" s="133" t="s">
        <v>121</v>
      </c>
      <c r="D2039" s="133" t="s">
        <v>5899</v>
      </c>
      <c r="E2039" s="133" t="s">
        <v>205</v>
      </c>
      <c r="F2039" s="133" t="s">
        <v>181</v>
      </c>
      <c r="G2039" s="133" t="s">
        <v>206</v>
      </c>
      <c r="H2039" s="134"/>
    </row>
    <row r="2040" spans="1:8" s="135" customFormat="1" ht="11.25">
      <c r="A2040" s="134" t="s">
        <v>5669</v>
      </c>
      <c r="B2040" s="134" t="s">
        <v>5670</v>
      </c>
      <c r="C2040" s="133" t="s">
        <v>121</v>
      </c>
      <c r="D2040" s="133" t="s">
        <v>5671</v>
      </c>
      <c r="E2040" s="133" t="s">
        <v>3549</v>
      </c>
      <c r="F2040" s="133" t="s">
        <v>3834</v>
      </c>
      <c r="G2040" s="133" t="s">
        <v>3632</v>
      </c>
      <c r="H2040" s="134"/>
    </row>
    <row r="2041" spans="1:8" s="135" customFormat="1" ht="11.25">
      <c r="A2041" s="134" t="s">
        <v>1340</v>
      </c>
      <c r="B2041" s="134" t="s">
        <v>5672</v>
      </c>
      <c r="C2041" s="133" t="s">
        <v>137</v>
      </c>
      <c r="D2041" s="133" t="s">
        <v>5673</v>
      </c>
      <c r="E2041" s="133" t="s">
        <v>3549</v>
      </c>
      <c r="F2041" s="133" t="s">
        <v>3834</v>
      </c>
      <c r="G2041" s="133" t="s">
        <v>3632</v>
      </c>
      <c r="H2041" s="134"/>
    </row>
    <row r="2042" spans="1:8" s="135" customFormat="1" ht="11.25">
      <c r="A2042" s="134" t="s">
        <v>1340</v>
      </c>
      <c r="B2042" s="134" t="s">
        <v>1340</v>
      </c>
      <c r="C2042" s="133" t="s">
        <v>518</v>
      </c>
      <c r="D2042" s="133" t="s">
        <v>5674</v>
      </c>
      <c r="E2042" s="133" t="s">
        <v>3549</v>
      </c>
      <c r="F2042" s="133" t="s">
        <v>3834</v>
      </c>
      <c r="G2042" s="133" t="s">
        <v>3632</v>
      </c>
      <c r="H2042" s="134"/>
    </row>
    <row r="2043" spans="1:8" s="135" customFormat="1" ht="11.25">
      <c r="A2043" s="134" t="s">
        <v>1340</v>
      </c>
      <c r="B2043" s="134" t="s">
        <v>5675</v>
      </c>
      <c r="C2043" s="133" t="s">
        <v>121</v>
      </c>
      <c r="D2043" s="133" t="s">
        <v>484</v>
      </c>
      <c r="E2043" s="133" t="s">
        <v>3549</v>
      </c>
      <c r="F2043" s="133" t="s">
        <v>3834</v>
      </c>
      <c r="G2043" s="133" t="s">
        <v>3632</v>
      </c>
      <c r="H2043" s="134"/>
    </row>
    <row r="2044" spans="1:8" s="135" customFormat="1" ht="11.25">
      <c r="A2044" s="134" t="s">
        <v>1340</v>
      </c>
      <c r="B2044" s="134" t="s">
        <v>6055</v>
      </c>
      <c r="C2044" s="133" t="s">
        <v>137</v>
      </c>
      <c r="D2044" s="133" t="s">
        <v>6056</v>
      </c>
      <c r="E2044" s="133" t="s">
        <v>3549</v>
      </c>
      <c r="F2044" s="133" t="s">
        <v>3834</v>
      </c>
      <c r="G2044" s="133" t="s">
        <v>3632</v>
      </c>
      <c r="H2044" s="134"/>
    </row>
    <row r="2045" spans="1:8" s="135" customFormat="1" ht="11.25">
      <c r="A2045" s="134" t="s">
        <v>1340</v>
      </c>
      <c r="B2045" s="134" t="s">
        <v>1340</v>
      </c>
      <c r="C2045" s="133" t="s">
        <v>518</v>
      </c>
      <c r="D2045" s="133" t="s">
        <v>6057</v>
      </c>
      <c r="E2045" s="133" t="s">
        <v>3549</v>
      </c>
      <c r="F2045" s="133" t="s">
        <v>3834</v>
      </c>
      <c r="G2045" s="133" t="s">
        <v>3632</v>
      </c>
      <c r="H2045" s="134"/>
    </row>
    <row r="2046" spans="1:8" s="135" customFormat="1" ht="11.25">
      <c r="A2046" s="134" t="s">
        <v>1340</v>
      </c>
      <c r="B2046" s="134" t="s">
        <v>5900</v>
      </c>
      <c r="C2046" s="133" t="s">
        <v>137</v>
      </c>
      <c r="D2046" s="133" t="s">
        <v>5901</v>
      </c>
      <c r="E2046" s="133" t="s">
        <v>3549</v>
      </c>
      <c r="F2046" s="133" t="s">
        <v>3834</v>
      </c>
      <c r="G2046" s="133" t="s">
        <v>3632</v>
      </c>
      <c r="H2046" s="134"/>
    </row>
    <row r="2047" spans="1:8" s="135" customFormat="1" ht="11.25">
      <c r="A2047" s="134" t="s">
        <v>1340</v>
      </c>
      <c r="B2047" s="134" t="s">
        <v>1340</v>
      </c>
      <c r="C2047" s="133" t="s">
        <v>518</v>
      </c>
      <c r="D2047" s="133" t="s">
        <v>5902</v>
      </c>
      <c r="E2047" s="133" t="s">
        <v>3549</v>
      </c>
      <c r="F2047" s="133" t="s">
        <v>3834</v>
      </c>
      <c r="G2047" s="133" t="s">
        <v>3632</v>
      </c>
      <c r="H2047" s="134"/>
    </row>
    <row r="2048" spans="1:8" s="135" customFormat="1" ht="11.25">
      <c r="A2048" s="134" t="s">
        <v>1070</v>
      </c>
      <c r="B2048" s="134" t="s">
        <v>121</v>
      </c>
      <c r="C2048" s="133" t="s">
        <v>135</v>
      </c>
      <c r="D2048" s="133" t="s">
        <v>1071</v>
      </c>
      <c r="E2048" s="133" t="s">
        <v>391</v>
      </c>
      <c r="F2048" s="133" t="s">
        <v>169</v>
      </c>
      <c r="G2048" s="133" t="s">
        <v>326</v>
      </c>
      <c r="H2048" s="134"/>
    </row>
    <row r="2049" spans="1:8" s="135" customFormat="1" ht="11.25">
      <c r="A2049" s="134" t="s">
        <v>1072</v>
      </c>
      <c r="B2049" s="134" t="s">
        <v>121</v>
      </c>
      <c r="C2049" s="133" t="s">
        <v>135</v>
      </c>
      <c r="D2049" s="133" t="s">
        <v>1073</v>
      </c>
      <c r="E2049" s="133" t="s">
        <v>391</v>
      </c>
      <c r="F2049" s="133" t="s">
        <v>169</v>
      </c>
      <c r="G2049" s="133" t="s">
        <v>326</v>
      </c>
      <c r="H2049" s="134"/>
    </row>
    <row r="2050" spans="1:8" s="135" customFormat="1" ht="11.25">
      <c r="A2050" s="134" t="s">
        <v>5676</v>
      </c>
      <c r="B2050" s="134" t="s">
        <v>6058</v>
      </c>
      <c r="C2050" s="133" t="s">
        <v>121</v>
      </c>
      <c r="D2050" s="133" t="s">
        <v>6059</v>
      </c>
      <c r="E2050" s="133" t="s">
        <v>205</v>
      </c>
      <c r="F2050" s="133" t="s">
        <v>181</v>
      </c>
      <c r="G2050" s="133" t="s">
        <v>206</v>
      </c>
      <c r="H2050" s="134"/>
    </row>
    <row r="2051" spans="1:8" s="135" customFormat="1" ht="11.25">
      <c r="A2051" s="134" t="s">
        <v>1340</v>
      </c>
      <c r="B2051" s="134" t="s">
        <v>5677</v>
      </c>
      <c r="C2051" s="133" t="s">
        <v>121</v>
      </c>
      <c r="D2051" s="133" t="s">
        <v>3107</v>
      </c>
      <c r="E2051" s="133" t="s">
        <v>205</v>
      </c>
      <c r="F2051" s="133" t="s">
        <v>181</v>
      </c>
      <c r="G2051" s="133" t="s">
        <v>206</v>
      </c>
      <c r="H2051" s="134"/>
    </row>
    <row r="2052" spans="1:8" s="135" customFormat="1" ht="11.25">
      <c r="A2052" s="134" t="s">
        <v>1340</v>
      </c>
      <c r="B2052" s="134" t="s">
        <v>5678</v>
      </c>
      <c r="C2052" s="133" t="s">
        <v>121</v>
      </c>
      <c r="D2052" s="133" t="s">
        <v>3108</v>
      </c>
      <c r="E2052" s="133" t="s">
        <v>205</v>
      </c>
      <c r="F2052" s="133" t="s">
        <v>181</v>
      </c>
      <c r="G2052" s="133" t="s">
        <v>206</v>
      </c>
      <c r="H2052" s="134"/>
    </row>
    <row r="2053" spans="1:8" s="135" customFormat="1" ht="11.25">
      <c r="A2053" s="134" t="s">
        <v>1340</v>
      </c>
      <c r="B2053" s="134" t="s">
        <v>5679</v>
      </c>
      <c r="C2053" s="133" t="s">
        <v>121</v>
      </c>
      <c r="D2053" s="133" t="s">
        <v>3597</v>
      </c>
      <c r="E2053" s="133" t="s">
        <v>205</v>
      </c>
      <c r="F2053" s="133" t="s">
        <v>181</v>
      </c>
      <c r="G2053" s="133" t="s">
        <v>206</v>
      </c>
      <c r="H2053" s="134"/>
    </row>
    <row r="2054" spans="1:8" s="135" customFormat="1" ht="11.25">
      <c r="A2054" s="134" t="s">
        <v>1340</v>
      </c>
      <c r="B2054" s="134" t="s">
        <v>5680</v>
      </c>
      <c r="C2054" s="133" t="s">
        <v>137</v>
      </c>
      <c r="D2054" s="133" t="s">
        <v>4749</v>
      </c>
      <c r="E2054" s="133" t="s">
        <v>205</v>
      </c>
      <c r="F2054" s="133" t="s">
        <v>181</v>
      </c>
      <c r="G2054" s="133" t="s">
        <v>206</v>
      </c>
      <c r="H2054" s="134"/>
    </row>
    <row r="2055" spans="1:8" s="135" customFormat="1" ht="11.25">
      <c r="A2055" s="134" t="s">
        <v>1340</v>
      </c>
      <c r="B2055" s="134" t="s">
        <v>1340</v>
      </c>
      <c r="C2055" s="133" t="s">
        <v>518</v>
      </c>
      <c r="D2055" s="133" t="s">
        <v>4750</v>
      </c>
      <c r="E2055" s="133" t="s">
        <v>205</v>
      </c>
      <c r="F2055" s="133" t="s">
        <v>181</v>
      </c>
      <c r="G2055" s="133" t="s">
        <v>206</v>
      </c>
      <c r="H2055" s="134"/>
    </row>
    <row r="2056" spans="1:8" s="135" customFormat="1" ht="11.25">
      <c r="A2056" s="134" t="s">
        <v>1340</v>
      </c>
      <c r="B2056" s="134" t="s">
        <v>6060</v>
      </c>
      <c r="C2056" s="133" t="s">
        <v>121</v>
      </c>
      <c r="D2056" s="133" t="s">
        <v>6061</v>
      </c>
      <c r="E2056" s="133" t="s">
        <v>205</v>
      </c>
      <c r="F2056" s="133" t="s">
        <v>181</v>
      </c>
      <c r="G2056" s="133" t="s">
        <v>206</v>
      </c>
      <c r="H2056" s="134"/>
    </row>
    <row r="2057" spans="1:8" s="135" customFormat="1" ht="11.25">
      <c r="A2057" s="134" t="s">
        <v>1340</v>
      </c>
      <c r="B2057" s="134" t="s">
        <v>5760</v>
      </c>
      <c r="C2057" s="133" t="s">
        <v>121</v>
      </c>
      <c r="D2057" s="133" t="s">
        <v>5761</v>
      </c>
      <c r="E2057" s="133" t="s">
        <v>205</v>
      </c>
      <c r="F2057" s="133" t="s">
        <v>181</v>
      </c>
      <c r="G2057" s="133" t="s">
        <v>206</v>
      </c>
      <c r="H2057" s="134"/>
    </row>
    <row r="2058" spans="1:8" s="135" customFormat="1" ht="11.25">
      <c r="A2058" s="134" t="s">
        <v>1340</v>
      </c>
      <c r="B2058" s="134" t="s">
        <v>5762</v>
      </c>
      <c r="C2058" s="133" t="s">
        <v>121</v>
      </c>
      <c r="D2058" s="133" t="s">
        <v>5763</v>
      </c>
      <c r="E2058" s="133" t="s">
        <v>205</v>
      </c>
      <c r="F2058" s="133" t="s">
        <v>181</v>
      </c>
      <c r="G2058" s="133" t="s">
        <v>206</v>
      </c>
      <c r="H2058" s="134"/>
    </row>
    <row r="2059" spans="1:8" s="135" customFormat="1" ht="11.25">
      <c r="A2059" s="134" t="s">
        <v>2290</v>
      </c>
      <c r="B2059" s="134" t="s">
        <v>121</v>
      </c>
      <c r="C2059" s="133" t="s">
        <v>135</v>
      </c>
      <c r="D2059" s="133" t="s">
        <v>2291</v>
      </c>
      <c r="E2059" s="133" t="s">
        <v>1075</v>
      </c>
      <c r="F2059" s="133" t="s">
        <v>130</v>
      </c>
      <c r="G2059" s="133" t="s">
        <v>1076</v>
      </c>
      <c r="H2059" s="134"/>
    </row>
    <row r="2060" spans="1:8" s="135" customFormat="1" ht="11.25">
      <c r="A2060" s="134" t="s">
        <v>1340</v>
      </c>
      <c r="B2060" s="134" t="s">
        <v>1340</v>
      </c>
      <c r="C2060" s="133" t="s">
        <v>188</v>
      </c>
      <c r="D2060" s="133" t="s">
        <v>2292</v>
      </c>
      <c r="E2060" s="133" t="s">
        <v>1075</v>
      </c>
      <c r="F2060" s="133" t="s">
        <v>130</v>
      </c>
      <c r="G2060" s="133" t="s">
        <v>1076</v>
      </c>
      <c r="H2060" s="134"/>
    </row>
    <row r="2061" spans="1:8" s="135" customFormat="1" ht="11.25">
      <c r="A2061" s="134" t="s">
        <v>1340</v>
      </c>
      <c r="B2061" s="134" t="s">
        <v>1340</v>
      </c>
      <c r="C2061" s="133" t="s">
        <v>680</v>
      </c>
      <c r="D2061" s="133" t="s">
        <v>2293</v>
      </c>
      <c r="E2061" s="133" t="s">
        <v>1075</v>
      </c>
      <c r="F2061" s="133" t="s">
        <v>130</v>
      </c>
      <c r="G2061" s="133" t="s">
        <v>1076</v>
      </c>
      <c r="H2061" s="134"/>
    </row>
    <row r="2062" spans="1:8" s="135" customFormat="1" ht="11.25">
      <c r="A2062" s="134" t="s">
        <v>1987</v>
      </c>
      <c r="B2062" s="134" t="s">
        <v>121</v>
      </c>
      <c r="C2062" s="133" t="s">
        <v>135</v>
      </c>
      <c r="D2062" s="133" t="s">
        <v>1988</v>
      </c>
      <c r="E2062" s="133" t="s">
        <v>1075</v>
      </c>
      <c r="F2062" s="133" t="s">
        <v>130</v>
      </c>
      <c r="G2062" s="133" t="s">
        <v>1076</v>
      </c>
      <c r="H2062" s="134"/>
    </row>
    <row r="2063" spans="1:8" s="135" customFormat="1" ht="11.25">
      <c r="A2063" s="134" t="s">
        <v>1340</v>
      </c>
      <c r="B2063" s="134" t="s">
        <v>1340</v>
      </c>
      <c r="C2063" s="133" t="s">
        <v>188</v>
      </c>
      <c r="D2063" s="133" t="s">
        <v>1990</v>
      </c>
      <c r="E2063" s="133" t="s">
        <v>1075</v>
      </c>
      <c r="F2063" s="133" t="s">
        <v>130</v>
      </c>
      <c r="G2063" s="133" t="s">
        <v>1076</v>
      </c>
      <c r="H2063" s="134"/>
    </row>
    <row r="2064" spans="1:8" s="135" customFormat="1" ht="11.25">
      <c r="A2064" s="134" t="s">
        <v>1340</v>
      </c>
      <c r="B2064" s="134" t="s">
        <v>1340</v>
      </c>
      <c r="C2064" s="133" t="s">
        <v>680</v>
      </c>
      <c r="D2064" s="133" t="s">
        <v>2141</v>
      </c>
      <c r="E2064" s="133" t="s">
        <v>1075</v>
      </c>
      <c r="F2064" s="133" t="s">
        <v>130</v>
      </c>
      <c r="G2064" s="133" t="s">
        <v>1076</v>
      </c>
      <c r="H2064" s="134"/>
    </row>
    <row r="2065" spans="1:8" s="135" customFormat="1" ht="11.25">
      <c r="A2065" s="134" t="s">
        <v>5540</v>
      </c>
      <c r="B2065" s="134" t="s">
        <v>121</v>
      </c>
      <c r="C2065" s="133" t="s">
        <v>135</v>
      </c>
      <c r="D2065" s="133" t="s">
        <v>5541</v>
      </c>
      <c r="E2065" s="133" t="s">
        <v>1075</v>
      </c>
      <c r="F2065" s="133" t="s">
        <v>3834</v>
      </c>
      <c r="G2065" s="133" t="s">
        <v>1076</v>
      </c>
      <c r="H2065" s="134"/>
    </row>
    <row r="2066" spans="1:8" s="135" customFormat="1" ht="11.25">
      <c r="A2066" s="134" t="s">
        <v>1340</v>
      </c>
      <c r="B2066" s="134" t="s">
        <v>1340</v>
      </c>
      <c r="C2066" s="133" t="s">
        <v>886</v>
      </c>
      <c r="D2066" s="133" t="s">
        <v>5542</v>
      </c>
      <c r="E2066" s="133" t="s">
        <v>1075</v>
      </c>
      <c r="F2066" s="133" t="s">
        <v>3834</v>
      </c>
      <c r="G2066" s="133" t="s">
        <v>1076</v>
      </c>
      <c r="H2066" s="134"/>
    </row>
    <row r="2067" spans="1:8" s="135" customFormat="1" ht="11.25">
      <c r="A2067" s="134" t="s">
        <v>1340</v>
      </c>
      <c r="B2067" s="134" t="s">
        <v>1340</v>
      </c>
      <c r="C2067" s="133" t="s">
        <v>1025</v>
      </c>
      <c r="D2067" s="133" t="s">
        <v>5543</v>
      </c>
      <c r="E2067" s="133" t="s">
        <v>1075</v>
      </c>
      <c r="F2067" s="133" t="s">
        <v>3834</v>
      </c>
      <c r="G2067" s="133" t="s">
        <v>1076</v>
      </c>
      <c r="H2067" s="134"/>
    </row>
    <row r="2068" spans="1:8" s="135" customFormat="1" ht="11.25">
      <c r="A2068" s="134" t="s">
        <v>5172</v>
      </c>
      <c r="B2068" s="134" t="s">
        <v>121</v>
      </c>
      <c r="C2068" s="133" t="s">
        <v>135</v>
      </c>
      <c r="D2068" s="133" t="s">
        <v>5173</v>
      </c>
      <c r="E2068" s="133" t="s">
        <v>1075</v>
      </c>
      <c r="F2068" s="133" t="s">
        <v>3834</v>
      </c>
      <c r="G2068" s="133" t="s">
        <v>1076</v>
      </c>
      <c r="H2068" s="134"/>
    </row>
    <row r="2069" spans="1:8" s="135" customFormat="1" ht="11.25">
      <c r="A2069" s="134" t="s">
        <v>1340</v>
      </c>
      <c r="B2069" s="134" t="s">
        <v>1340</v>
      </c>
      <c r="C2069" s="133" t="s">
        <v>886</v>
      </c>
      <c r="D2069" s="133" t="s">
        <v>5174</v>
      </c>
      <c r="E2069" s="133" t="s">
        <v>1075</v>
      </c>
      <c r="F2069" s="133" t="s">
        <v>3834</v>
      </c>
      <c r="G2069" s="133" t="s">
        <v>1076</v>
      </c>
      <c r="H2069" s="134"/>
    </row>
    <row r="2070" spans="1:8" s="135" customFormat="1" ht="11.25">
      <c r="A2070" s="134" t="s">
        <v>1340</v>
      </c>
      <c r="B2070" s="134" t="s">
        <v>1340</v>
      </c>
      <c r="C2070" s="133" t="s">
        <v>1025</v>
      </c>
      <c r="D2070" s="133" t="s">
        <v>5175</v>
      </c>
      <c r="E2070" s="133" t="s">
        <v>1075</v>
      </c>
      <c r="F2070" s="133" t="s">
        <v>3834</v>
      </c>
      <c r="G2070" s="133" t="s">
        <v>1076</v>
      </c>
      <c r="H2070" s="134"/>
    </row>
    <row r="2071" spans="1:8" s="135" customFormat="1" ht="11.25">
      <c r="A2071" s="134" t="s">
        <v>5903</v>
      </c>
      <c r="B2071" s="134" t="s">
        <v>121</v>
      </c>
      <c r="C2071" s="133" t="s">
        <v>135</v>
      </c>
      <c r="D2071" s="133" t="s">
        <v>5904</v>
      </c>
      <c r="E2071" s="133" t="s">
        <v>1075</v>
      </c>
      <c r="F2071" s="133" t="s">
        <v>3834</v>
      </c>
      <c r="G2071" s="133" t="s">
        <v>1076</v>
      </c>
      <c r="H2071" s="134"/>
    </row>
    <row r="2072" spans="1:8" s="135" customFormat="1" ht="11.25">
      <c r="A2072" s="134" t="s">
        <v>1340</v>
      </c>
      <c r="B2072" s="134" t="s">
        <v>1340</v>
      </c>
      <c r="C2072" s="133" t="s">
        <v>1025</v>
      </c>
      <c r="D2072" s="133" t="s">
        <v>5905</v>
      </c>
      <c r="E2072" s="133" t="s">
        <v>1075</v>
      </c>
      <c r="F2072" s="133" t="s">
        <v>3834</v>
      </c>
      <c r="G2072" s="133" t="s">
        <v>1076</v>
      </c>
      <c r="H2072" s="134"/>
    </row>
    <row r="2073" spans="1:8" s="135" customFormat="1" ht="11.25">
      <c r="A2073" s="134" t="s">
        <v>1340</v>
      </c>
      <c r="B2073" s="134" t="s">
        <v>1340</v>
      </c>
      <c r="C2073" s="133" t="s">
        <v>518</v>
      </c>
      <c r="D2073" s="133" t="s">
        <v>5906</v>
      </c>
      <c r="E2073" s="133" t="s">
        <v>1075</v>
      </c>
      <c r="F2073" s="133" t="s">
        <v>3834</v>
      </c>
      <c r="G2073" s="133" t="s">
        <v>1076</v>
      </c>
      <c r="H2073" s="134"/>
    </row>
    <row r="2074" spans="1:8" s="135" customFormat="1" ht="11.25">
      <c r="A2074" s="134" t="s">
        <v>5764</v>
      </c>
      <c r="B2074" s="134" t="s">
        <v>121</v>
      </c>
      <c r="C2074" s="133" t="s">
        <v>135</v>
      </c>
      <c r="D2074" s="133" t="s">
        <v>5765</v>
      </c>
      <c r="E2074" s="133" t="s">
        <v>1075</v>
      </c>
      <c r="F2074" s="133" t="s">
        <v>3834</v>
      </c>
      <c r="G2074" s="133" t="s">
        <v>1076</v>
      </c>
      <c r="H2074" s="134"/>
    </row>
    <row r="2075" spans="1:8" s="135" customFormat="1" ht="11.25">
      <c r="A2075" s="134" t="s">
        <v>1340</v>
      </c>
      <c r="B2075" s="134" t="s">
        <v>1340</v>
      </c>
      <c r="C2075" s="133" t="s">
        <v>886</v>
      </c>
      <c r="D2075" s="133" t="s">
        <v>5766</v>
      </c>
      <c r="E2075" s="133" t="s">
        <v>1075</v>
      </c>
      <c r="F2075" s="133" t="s">
        <v>3834</v>
      </c>
      <c r="G2075" s="133" t="s">
        <v>1076</v>
      </c>
      <c r="H2075" s="134"/>
    </row>
    <row r="2076" spans="1:8" s="135" customFormat="1" ht="11.25">
      <c r="A2076" s="134" t="s">
        <v>1340</v>
      </c>
      <c r="B2076" s="134" t="s">
        <v>1340</v>
      </c>
      <c r="C2076" s="133" t="s">
        <v>1025</v>
      </c>
      <c r="D2076" s="133" t="s">
        <v>5767</v>
      </c>
      <c r="E2076" s="133" t="s">
        <v>1075</v>
      </c>
      <c r="F2076" s="133" t="s">
        <v>3834</v>
      </c>
      <c r="G2076" s="133" t="s">
        <v>1076</v>
      </c>
      <c r="H2076" s="134"/>
    </row>
    <row r="2077" spans="1:8" s="135" customFormat="1" ht="11.25">
      <c r="A2077" s="134" t="s">
        <v>3709</v>
      </c>
      <c r="B2077" s="134" t="s">
        <v>121</v>
      </c>
      <c r="C2077" s="133" t="s">
        <v>135</v>
      </c>
      <c r="D2077" s="133" t="s">
        <v>1074</v>
      </c>
      <c r="E2077" s="133" t="s">
        <v>1075</v>
      </c>
      <c r="F2077" s="133" t="s">
        <v>3834</v>
      </c>
      <c r="G2077" s="133" t="s">
        <v>1076</v>
      </c>
      <c r="H2077" s="134"/>
    </row>
    <row r="2078" spans="1:8" s="135" customFormat="1" ht="11.25">
      <c r="A2078" s="134" t="s">
        <v>1340</v>
      </c>
      <c r="B2078" s="134" t="s">
        <v>1340</v>
      </c>
      <c r="C2078" s="133" t="s">
        <v>1025</v>
      </c>
      <c r="D2078" s="133" t="s">
        <v>3109</v>
      </c>
      <c r="E2078" s="133" t="s">
        <v>1075</v>
      </c>
      <c r="F2078" s="133" t="s">
        <v>3834</v>
      </c>
      <c r="G2078" s="133" t="s">
        <v>1076</v>
      </c>
      <c r="H2078" s="134"/>
    </row>
    <row r="2079" spans="1:8" s="135" customFormat="1" ht="11.25">
      <c r="A2079" s="134" t="s">
        <v>1078</v>
      </c>
      <c r="B2079" s="134" t="s">
        <v>121</v>
      </c>
      <c r="C2079" s="133" t="s">
        <v>135</v>
      </c>
      <c r="D2079" s="133" t="s">
        <v>1079</v>
      </c>
      <c r="E2079" s="133" t="s">
        <v>1075</v>
      </c>
      <c r="F2079" s="133" t="s">
        <v>5004</v>
      </c>
      <c r="G2079" s="133" t="s">
        <v>1076</v>
      </c>
      <c r="H2079" s="134"/>
    </row>
    <row r="2080" spans="1:8" s="135" customFormat="1" ht="11.25">
      <c r="A2080" s="134" t="s">
        <v>1340</v>
      </c>
      <c r="B2080" s="134" t="s">
        <v>1340</v>
      </c>
      <c r="C2080" s="133" t="s">
        <v>886</v>
      </c>
      <c r="D2080" s="133" t="s">
        <v>1080</v>
      </c>
      <c r="E2080" s="133" t="s">
        <v>1075</v>
      </c>
      <c r="F2080" s="133" t="s">
        <v>5004</v>
      </c>
      <c r="G2080" s="133" t="s">
        <v>1076</v>
      </c>
      <c r="H2080" s="134"/>
    </row>
    <row r="2081" spans="1:8" s="135" customFormat="1" ht="11.25">
      <c r="A2081" s="134" t="s">
        <v>1340</v>
      </c>
      <c r="B2081" s="134" t="s">
        <v>1340</v>
      </c>
      <c r="C2081" s="133" t="s">
        <v>1025</v>
      </c>
      <c r="D2081" s="133" t="s">
        <v>3110</v>
      </c>
      <c r="E2081" s="133" t="s">
        <v>1075</v>
      </c>
      <c r="F2081" s="133" t="s">
        <v>5004</v>
      </c>
      <c r="G2081" s="133" t="s">
        <v>1076</v>
      </c>
      <c r="H2081" s="134"/>
    </row>
    <row r="2082" spans="1:8" s="135" customFormat="1" ht="11.25">
      <c r="A2082" s="134" t="s">
        <v>4380</v>
      </c>
      <c r="B2082" s="134" t="s">
        <v>121</v>
      </c>
      <c r="C2082" s="133" t="s">
        <v>135</v>
      </c>
      <c r="D2082" s="133" t="s">
        <v>1834</v>
      </c>
      <c r="E2082" s="133" t="s">
        <v>1075</v>
      </c>
      <c r="F2082" s="133" t="s">
        <v>5004</v>
      </c>
      <c r="G2082" s="133" t="s">
        <v>1076</v>
      </c>
      <c r="H2082" s="134"/>
    </row>
    <row r="2083" spans="1:8" s="135" customFormat="1" ht="11.25">
      <c r="A2083" s="134" t="s">
        <v>1340</v>
      </c>
      <c r="B2083" s="134" t="s">
        <v>1340</v>
      </c>
      <c r="C2083" s="133" t="s">
        <v>518</v>
      </c>
      <c r="D2083" s="133" t="s">
        <v>4456</v>
      </c>
      <c r="E2083" s="133" t="s">
        <v>1075</v>
      </c>
      <c r="F2083" s="133" t="s">
        <v>5004</v>
      </c>
      <c r="G2083" s="133" t="s">
        <v>1076</v>
      </c>
      <c r="H2083" s="134"/>
    </row>
    <row r="2084" spans="1:8" s="135" customFormat="1" ht="11.25">
      <c r="A2084" s="134" t="s">
        <v>5373</v>
      </c>
      <c r="B2084" s="134" t="s">
        <v>121</v>
      </c>
      <c r="C2084" s="133" t="s">
        <v>135</v>
      </c>
      <c r="D2084" s="133" t="s">
        <v>5374</v>
      </c>
      <c r="E2084" s="133" t="s">
        <v>1075</v>
      </c>
      <c r="F2084" s="133" t="s">
        <v>3834</v>
      </c>
      <c r="G2084" s="133" t="s">
        <v>1076</v>
      </c>
      <c r="H2084" s="134"/>
    </row>
    <row r="2085" spans="1:8" s="135" customFormat="1" ht="11.25">
      <c r="A2085" s="134" t="s">
        <v>1340</v>
      </c>
      <c r="B2085" s="134" t="s">
        <v>1340</v>
      </c>
      <c r="C2085" s="133" t="s">
        <v>1025</v>
      </c>
      <c r="D2085" s="133" t="s">
        <v>5681</v>
      </c>
      <c r="E2085" s="133" t="s">
        <v>1075</v>
      </c>
      <c r="F2085" s="133" t="s">
        <v>3834</v>
      </c>
      <c r="G2085" s="133" t="s">
        <v>1076</v>
      </c>
      <c r="H2085" s="134"/>
    </row>
    <row r="2086" spans="1:8" s="135" customFormat="1" ht="11.25">
      <c r="A2086" s="134" t="s">
        <v>1340</v>
      </c>
      <c r="B2086" s="134" t="s">
        <v>1340</v>
      </c>
      <c r="C2086" s="133" t="s">
        <v>518</v>
      </c>
      <c r="D2086" s="133" t="s">
        <v>5375</v>
      </c>
      <c r="E2086" s="133" t="s">
        <v>1075</v>
      </c>
      <c r="F2086" s="133" t="s">
        <v>3834</v>
      </c>
      <c r="G2086" s="133" t="s">
        <v>1076</v>
      </c>
      <c r="H2086" s="134"/>
    </row>
    <row r="2087" spans="1:8" s="135" customFormat="1" ht="11.25">
      <c r="A2087" s="134" t="s">
        <v>4457</v>
      </c>
      <c r="B2087" s="134" t="s">
        <v>121</v>
      </c>
      <c r="C2087" s="133" t="s">
        <v>135</v>
      </c>
      <c r="D2087" s="133" t="s">
        <v>3568</v>
      </c>
      <c r="E2087" s="133" t="s">
        <v>1075</v>
      </c>
      <c r="F2087" s="133" t="s">
        <v>5004</v>
      </c>
      <c r="G2087" s="133" t="s">
        <v>1076</v>
      </c>
      <c r="H2087" s="134"/>
    </row>
    <row r="2088" spans="1:8" s="135" customFormat="1" ht="11.25">
      <c r="A2088" s="134" t="s">
        <v>1340</v>
      </c>
      <c r="B2088" s="134" t="s">
        <v>1340</v>
      </c>
      <c r="C2088" s="133" t="s">
        <v>188</v>
      </c>
      <c r="D2088" s="133" t="s">
        <v>3616</v>
      </c>
      <c r="E2088" s="133" t="s">
        <v>1075</v>
      </c>
      <c r="F2088" s="133" t="s">
        <v>5004</v>
      </c>
      <c r="G2088" s="133" t="s">
        <v>1076</v>
      </c>
      <c r="H2088" s="134"/>
    </row>
    <row r="2089" spans="1:8" s="135" customFormat="1" ht="11.25">
      <c r="A2089" s="134" t="s">
        <v>1340</v>
      </c>
      <c r="B2089" s="134" t="s">
        <v>1340</v>
      </c>
      <c r="C2089" s="133" t="s">
        <v>680</v>
      </c>
      <c r="D2089" s="133" t="s">
        <v>3569</v>
      </c>
      <c r="E2089" s="133" t="s">
        <v>1075</v>
      </c>
      <c r="F2089" s="133" t="s">
        <v>5004</v>
      </c>
      <c r="G2089" s="133" t="s">
        <v>1076</v>
      </c>
      <c r="H2089" s="134"/>
    </row>
    <row r="2090" spans="1:8" s="135" customFormat="1" ht="11.25">
      <c r="A2090" s="134" t="s">
        <v>1340</v>
      </c>
      <c r="B2090" s="134" t="s">
        <v>1340</v>
      </c>
      <c r="C2090" s="133" t="s">
        <v>886</v>
      </c>
      <c r="D2090" s="133" t="s">
        <v>3570</v>
      </c>
      <c r="E2090" s="133" t="s">
        <v>1075</v>
      </c>
      <c r="F2090" s="133" t="s">
        <v>5004</v>
      </c>
      <c r="G2090" s="133" t="s">
        <v>1076</v>
      </c>
      <c r="H2090" s="134"/>
    </row>
    <row r="2091" spans="1:8" s="135" customFormat="1" ht="11.25">
      <c r="A2091" s="134" t="s">
        <v>1081</v>
      </c>
      <c r="B2091" s="134" t="s">
        <v>121</v>
      </c>
      <c r="C2091" s="133" t="s">
        <v>135</v>
      </c>
      <c r="D2091" s="133" t="s">
        <v>1082</v>
      </c>
      <c r="E2091" s="133" t="s">
        <v>1075</v>
      </c>
      <c r="F2091" s="133" t="s">
        <v>3834</v>
      </c>
      <c r="G2091" s="133" t="s">
        <v>1076</v>
      </c>
      <c r="H2091" s="134"/>
    </row>
    <row r="2092" spans="1:8" s="135" customFormat="1" ht="11.25">
      <c r="A2092" s="134" t="s">
        <v>1340</v>
      </c>
      <c r="B2092" s="134" t="s">
        <v>1340</v>
      </c>
      <c r="C2092" s="133" t="s">
        <v>886</v>
      </c>
      <c r="D2092" s="133" t="s">
        <v>1083</v>
      </c>
      <c r="E2092" s="133" t="s">
        <v>1075</v>
      </c>
      <c r="F2092" s="133" t="s">
        <v>3834</v>
      </c>
      <c r="G2092" s="133" t="s">
        <v>1076</v>
      </c>
      <c r="H2092" s="134"/>
    </row>
    <row r="2093" spans="1:8" s="135" customFormat="1" ht="11.25">
      <c r="A2093" s="134" t="s">
        <v>1340</v>
      </c>
      <c r="B2093" s="134" t="s">
        <v>1340</v>
      </c>
      <c r="C2093" s="133" t="s">
        <v>1025</v>
      </c>
      <c r="D2093" s="133" t="s">
        <v>3111</v>
      </c>
      <c r="E2093" s="133" t="s">
        <v>1075</v>
      </c>
      <c r="F2093" s="133" t="s">
        <v>3834</v>
      </c>
      <c r="G2093" s="133" t="s">
        <v>1076</v>
      </c>
      <c r="H2093" s="134"/>
    </row>
    <row r="2094" spans="1:8" s="135" customFormat="1" ht="11.25">
      <c r="A2094" s="134" t="s">
        <v>1376</v>
      </c>
      <c r="B2094" s="134" t="s">
        <v>121</v>
      </c>
      <c r="C2094" s="133" t="s">
        <v>135</v>
      </c>
      <c r="D2094" s="133" t="s">
        <v>1377</v>
      </c>
      <c r="E2094" s="133" t="s">
        <v>1075</v>
      </c>
      <c r="F2094" s="133" t="s">
        <v>5004</v>
      </c>
      <c r="G2094" s="133" t="s">
        <v>1076</v>
      </c>
      <c r="H2094" s="134"/>
    </row>
    <row r="2095" spans="1:8" s="135" customFormat="1" ht="11.25">
      <c r="A2095" s="134" t="s">
        <v>1340</v>
      </c>
      <c r="B2095" s="134" t="s">
        <v>1340</v>
      </c>
      <c r="C2095" s="133" t="s">
        <v>886</v>
      </c>
      <c r="D2095" s="133" t="s">
        <v>1378</v>
      </c>
      <c r="E2095" s="133" t="s">
        <v>1075</v>
      </c>
      <c r="F2095" s="133" t="s">
        <v>5004</v>
      </c>
      <c r="G2095" s="133" t="s">
        <v>1076</v>
      </c>
      <c r="H2095" s="134"/>
    </row>
    <row r="2096" spans="1:8" s="135" customFormat="1" ht="11.25">
      <c r="A2096" s="134" t="s">
        <v>1340</v>
      </c>
      <c r="B2096" s="134" t="s">
        <v>1340</v>
      </c>
      <c r="C2096" s="133" t="s">
        <v>1092</v>
      </c>
      <c r="D2096" s="133" t="s">
        <v>1379</v>
      </c>
      <c r="E2096" s="133" t="s">
        <v>1075</v>
      </c>
      <c r="F2096" s="133" t="s">
        <v>5004</v>
      </c>
      <c r="G2096" s="133" t="s">
        <v>1076</v>
      </c>
      <c r="H2096" s="134"/>
    </row>
    <row r="2097" spans="1:8" s="135" customFormat="1" ht="11.25">
      <c r="A2097" s="134" t="s">
        <v>1340</v>
      </c>
      <c r="B2097" s="134" t="s">
        <v>1340</v>
      </c>
      <c r="C2097" s="133" t="s">
        <v>1025</v>
      </c>
      <c r="D2097" s="133" t="s">
        <v>3112</v>
      </c>
      <c r="E2097" s="133" t="s">
        <v>1075</v>
      </c>
      <c r="F2097" s="133" t="s">
        <v>5004</v>
      </c>
      <c r="G2097" s="133" t="s">
        <v>1076</v>
      </c>
      <c r="H2097" s="134"/>
    </row>
    <row r="2098" spans="1:8" s="135" customFormat="1" ht="11.25">
      <c r="A2098" s="134" t="s">
        <v>5376</v>
      </c>
      <c r="B2098" s="134" t="s">
        <v>121</v>
      </c>
      <c r="C2098" s="133" t="s">
        <v>135</v>
      </c>
      <c r="D2098" s="133" t="s">
        <v>1099</v>
      </c>
      <c r="E2098" s="133" t="s">
        <v>1075</v>
      </c>
      <c r="F2098" s="133" t="s">
        <v>5004</v>
      </c>
      <c r="G2098" s="133" t="s">
        <v>1076</v>
      </c>
      <c r="H2098" s="134"/>
    </row>
    <row r="2099" spans="1:8" s="135" customFormat="1" ht="11.25">
      <c r="A2099" s="134" t="s">
        <v>1340</v>
      </c>
      <c r="B2099" s="134" t="s">
        <v>1340</v>
      </c>
      <c r="C2099" s="133" t="s">
        <v>1025</v>
      </c>
      <c r="D2099" s="133" t="s">
        <v>3116</v>
      </c>
      <c r="E2099" s="133" t="s">
        <v>1075</v>
      </c>
      <c r="F2099" s="133" t="s">
        <v>5004</v>
      </c>
      <c r="G2099" s="133" t="s">
        <v>1076</v>
      </c>
      <c r="H2099" s="134"/>
    </row>
    <row r="2100" spans="1:8" s="135" customFormat="1" ht="11.25">
      <c r="A2100" s="134" t="s">
        <v>1084</v>
      </c>
      <c r="B2100" s="134" t="s">
        <v>121</v>
      </c>
      <c r="C2100" s="133" t="s">
        <v>135</v>
      </c>
      <c r="D2100" s="133" t="s">
        <v>1085</v>
      </c>
      <c r="E2100" s="133" t="s">
        <v>1075</v>
      </c>
      <c r="F2100" s="133" t="s">
        <v>5004</v>
      </c>
      <c r="G2100" s="133" t="s">
        <v>1076</v>
      </c>
      <c r="H2100" s="134"/>
    </row>
    <row r="2101" spans="1:8" s="135" customFormat="1" ht="11.25">
      <c r="A2101" s="134" t="s">
        <v>1340</v>
      </c>
      <c r="B2101" s="134" t="s">
        <v>1340</v>
      </c>
      <c r="C2101" s="133" t="s">
        <v>886</v>
      </c>
      <c r="D2101" s="133" t="s">
        <v>1086</v>
      </c>
      <c r="E2101" s="133" t="s">
        <v>1075</v>
      </c>
      <c r="F2101" s="133" t="s">
        <v>5004</v>
      </c>
      <c r="G2101" s="133" t="s">
        <v>1076</v>
      </c>
      <c r="H2101" s="134"/>
    </row>
    <row r="2102" spans="1:8" s="135" customFormat="1" ht="11.25">
      <c r="A2102" s="134" t="s">
        <v>1340</v>
      </c>
      <c r="B2102" s="134" t="s">
        <v>1340</v>
      </c>
      <c r="C2102" s="133" t="s">
        <v>1025</v>
      </c>
      <c r="D2102" s="133" t="s">
        <v>3510</v>
      </c>
      <c r="E2102" s="133" t="s">
        <v>1075</v>
      </c>
      <c r="F2102" s="133" t="s">
        <v>5004</v>
      </c>
      <c r="G2102" s="133" t="s">
        <v>1076</v>
      </c>
      <c r="H2102" s="134"/>
    </row>
    <row r="2103" spans="1:8" s="135" customFormat="1" ht="11.25">
      <c r="A2103" s="134" t="s">
        <v>2477</v>
      </c>
      <c r="B2103" s="134" t="s">
        <v>121</v>
      </c>
      <c r="C2103" s="133" t="s">
        <v>135</v>
      </c>
      <c r="D2103" s="133" t="s">
        <v>2478</v>
      </c>
      <c r="E2103" s="133" t="s">
        <v>1075</v>
      </c>
      <c r="F2103" s="133" t="s">
        <v>5004</v>
      </c>
      <c r="G2103" s="133" t="s">
        <v>1076</v>
      </c>
      <c r="H2103" s="134"/>
    </row>
    <row r="2104" spans="1:8" s="135" customFormat="1" ht="11.25">
      <c r="A2104" s="134" t="s">
        <v>1340</v>
      </c>
      <c r="B2104" s="134" t="s">
        <v>1340</v>
      </c>
      <c r="C2104" s="133" t="s">
        <v>1380</v>
      </c>
      <c r="D2104" s="133" t="s">
        <v>2479</v>
      </c>
      <c r="E2104" s="133" t="s">
        <v>1075</v>
      </c>
      <c r="F2104" s="133" t="s">
        <v>5004</v>
      </c>
      <c r="G2104" s="133" t="s">
        <v>1076</v>
      </c>
      <c r="H2104" s="134"/>
    </row>
    <row r="2105" spans="1:8" s="135" customFormat="1" ht="11.25">
      <c r="A2105" s="134" t="s">
        <v>1340</v>
      </c>
      <c r="B2105" s="134" t="s">
        <v>1340</v>
      </c>
      <c r="C2105" s="133" t="s">
        <v>1025</v>
      </c>
      <c r="D2105" s="133" t="s">
        <v>2480</v>
      </c>
      <c r="E2105" s="133" t="s">
        <v>1075</v>
      </c>
      <c r="F2105" s="133" t="s">
        <v>5004</v>
      </c>
      <c r="G2105" s="133" t="s">
        <v>1076</v>
      </c>
      <c r="H2105" s="134"/>
    </row>
    <row r="2106" spans="1:8" s="135" customFormat="1" ht="11.25">
      <c r="A2106" s="134" t="s">
        <v>1340</v>
      </c>
      <c r="B2106" s="134" t="s">
        <v>1340</v>
      </c>
      <c r="C2106" s="133" t="s">
        <v>492</v>
      </c>
      <c r="D2106" s="133" t="s">
        <v>4458</v>
      </c>
      <c r="E2106" s="133" t="s">
        <v>1075</v>
      </c>
      <c r="F2106" s="133" t="s">
        <v>5004</v>
      </c>
      <c r="G2106" s="133" t="s">
        <v>1076</v>
      </c>
      <c r="H2106" s="134"/>
    </row>
    <row r="2107" spans="1:8" s="135" customFormat="1" ht="11.25">
      <c r="A2107" s="134" t="s">
        <v>1087</v>
      </c>
      <c r="B2107" s="134" t="s">
        <v>121</v>
      </c>
      <c r="C2107" s="133" t="s">
        <v>135</v>
      </c>
      <c r="D2107" s="133" t="s">
        <v>1088</v>
      </c>
      <c r="E2107" s="133" t="s">
        <v>1075</v>
      </c>
      <c r="F2107" s="133" t="s">
        <v>3834</v>
      </c>
      <c r="G2107" s="133" t="s">
        <v>1076</v>
      </c>
      <c r="H2107" s="134"/>
    </row>
    <row r="2108" spans="1:8" s="135" customFormat="1" ht="11.25">
      <c r="A2108" s="134" t="s">
        <v>1340</v>
      </c>
      <c r="B2108" s="134" t="s">
        <v>1340</v>
      </c>
      <c r="C2108" s="133" t="s">
        <v>1380</v>
      </c>
      <c r="D2108" s="133" t="s">
        <v>1381</v>
      </c>
      <c r="E2108" s="133" t="s">
        <v>1075</v>
      </c>
      <c r="F2108" s="133" t="s">
        <v>3834</v>
      </c>
      <c r="G2108" s="133" t="s">
        <v>1076</v>
      </c>
      <c r="H2108" s="134"/>
    </row>
    <row r="2109" spans="1:8" s="135" customFormat="1" ht="11.25">
      <c r="A2109" s="134" t="s">
        <v>1340</v>
      </c>
      <c r="B2109" s="134" t="s">
        <v>1340</v>
      </c>
      <c r="C2109" s="133" t="s">
        <v>1025</v>
      </c>
      <c r="D2109" s="133" t="s">
        <v>2676</v>
      </c>
      <c r="E2109" s="133" t="s">
        <v>1075</v>
      </c>
      <c r="F2109" s="133" t="s">
        <v>3834</v>
      </c>
      <c r="G2109" s="133" t="s">
        <v>1076</v>
      </c>
      <c r="H2109" s="134"/>
    </row>
    <row r="2110" spans="1:8" s="135" customFormat="1" ht="11.25">
      <c r="A2110" s="134" t="s">
        <v>2481</v>
      </c>
      <c r="B2110" s="134" t="s">
        <v>121</v>
      </c>
      <c r="C2110" s="133" t="s">
        <v>135</v>
      </c>
      <c r="D2110" s="133" t="s">
        <v>2482</v>
      </c>
      <c r="E2110" s="133" t="s">
        <v>1075</v>
      </c>
      <c r="F2110" s="133" t="s">
        <v>5004</v>
      </c>
      <c r="G2110" s="133" t="s">
        <v>1076</v>
      </c>
      <c r="H2110" s="134"/>
    </row>
    <row r="2111" spans="1:8" s="135" customFormat="1" ht="11.25">
      <c r="A2111" s="134" t="s">
        <v>1340</v>
      </c>
      <c r="B2111" s="134" t="s">
        <v>1340</v>
      </c>
      <c r="C2111" s="133" t="s">
        <v>1380</v>
      </c>
      <c r="D2111" s="133" t="s">
        <v>2483</v>
      </c>
      <c r="E2111" s="133" t="s">
        <v>1075</v>
      </c>
      <c r="F2111" s="133" t="s">
        <v>5004</v>
      </c>
      <c r="G2111" s="133" t="s">
        <v>1076</v>
      </c>
      <c r="H2111" s="134"/>
    </row>
    <row r="2112" spans="1:8" s="135" customFormat="1" ht="11.25">
      <c r="A2112" s="134" t="s">
        <v>1340</v>
      </c>
      <c r="B2112" s="134" t="s">
        <v>1340</v>
      </c>
      <c r="C2112" s="133" t="s">
        <v>1025</v>
      </c>
      <c r="D2112" s="133" t="s">
        <v>2484</v>
      </c>
      <c r="E2112" s="133" t="s">
        <v>1075</v>
      </c>
      <c r="F2112" s="133" t="s">
        <v>5004</v>
      </c>
      <c r="G2112" s="133" t="s">
        <v>1076</v>
      </c>
      <c r="H2112" s="134"/>
    </row>
    <row r="2113" spans="1:8" s="135" customFormat="1" ht="11.25">
      <c r="A2113" s="134" t="s">
        <v>1340</v>
      </c>
      <c r="B2113" s="134" t="s">
        <v>1340</v>
      </c>
      <c r="C2113" s="133" t="s">
        <v>492</v>
      </c>
      <c r="D2113" s="133" t="s">
        <v>4459</v>
      </c>
      <c r="E2113" s="133" t="s">
        <v>1075</v>
      </c>
      <c r="F2113" s="133" t="s">
        <v>5004</v>
      </c>
      <c r="G2113" s="133" t="s">
        <v>1076</v>
      </c>
      <c r="H2113" s="134"/>
    </row>
    <row r="2114" spans="1:8" s="135" customFormat="1" ht="11.25">
      <c r="A2114" s="134" t="s">
        <v>2485</v>
      </c>
      <c r="B2114" s="134" t="s">
        <v>121</v>
      </c>
      <c r="C2114" s="133" t="s">
        <v>135</v>
      </c>
      <c r="D2114" s="133" t="s">
        <v>2486</v>
      </c>
      <c r="E2114" s="133" t="s">
        <v>1075</v>
      </c>
      <c r="F2114" s="133" t="s">
        <v>5004</v>
      </c>
      <c r="G2114" s="133" t="s">
        <v>1076</v>
      </c>
      <c r="H2114" s="134"/>
    </row>
    <row r="2115" spans="1:8" s="135" customFormat="1" ht="11.25">
      <c r="A2115" s="134" t="s">
        <v>1340</v>
      </c>
      <c r="B2115" s="134" t="s">
        <v>1340</v>
      </c>
      <c r="C2115" s="133" t="s">
        <v>1380</v>
      </c>
      <c r="D2115" s="133" t="s">
        <v>2487</v>
      </c>
      <c r="E2115" s="133" t="s">
        <v>1075</v>
      </c>
      <c r="F2115" s="133" t="s">
        <v>5004</v>
      </c>
      <c r="G2115" s="133" t="s">
        <v>1076</v>
      </c>
      <c r="H2115" s="134"/>
    </row>
    <row r="2116" spans="1:8" s="135" customFormat="1" ht="11.25">
      <c r="A2116" s="134" t="s">
        <v>1340</v>
      </c>
      <c r="B2116" s="134" t="s">
        <v>1340</v>
      </c>
      <c r="C2116" s="133" t="s">
        <v>1025</v>
      </c>
      <c r="D2116" s="133" t="s">
        <v>2488</v>
      </c>
      <c r="E2116" s="133" t="s">
        <v>1075</v>
      </c>
      <c r="F2116" s="133" t="s">
        <v>5004</v>
      </c>
      <c r="G2116" s="133" t="s">
        <v>1076</v>
      </c>
      <c r="H2116" s="134"/>
    </row>
    <row r="2117" spans="1:8" s="135" customFormat="1" ht="11.25">
      <c r="A2117" s="134" t="s">
        <v>1340</v>
      </c>
      <c r="B2117" s="134" t="s">
        <v>1340</v>
      </c>
      <c r="C2117" s="133" t="s">
        <v>492</v>
      </c>
      <c r="D2117" s="133" t="s">
        <v>4460</v>
      </c>
      <c r="E2117" s="133" t="s">
        <v>1075</v>
      </c>
      <c r="F2117" s="133" t="s">
        <v>5004</v>
      </c>
      <c r="G2117" s="133" t="s">
        <v>1076</v>
      </c>
      <c r="H2117" s="134"/>
    </row>
    <row r="2118" spans="1:8" s="135" customFormat="1" ht="11.25">
      <c r="A2118" s="134" t="s">
        <v>1382</v>
      </c>
      <c r="B2118" s="134" t="s">
        <v>121</v>
      </c>
      <c r="C2118" s="133" t="s">
        <v>135</v>
      </c>
      <c r="D2118" s="133" t="s">
        <v>1383</v>
      </c>
      <c r="E2118" s="133" t="s">
        <v>1075</v>
      </c>
      <c r="F2118" s="133" t="s">
        <v>5004</v>
      </c>
      <c r="G2118" s="133" t="s">
        <v>1076</v>
      </c>
      <c r="H2118" s="134"/>
    </row>
    <row r="2119" spans="1:8" s="135" customFormat="1" ht="11.25">
      <c r="A2119" s="134" t="s">
        <v>1340</v>
      </c>
      <c r="B2119" s="134" t="s">
        <v>1340</v>
      </c>
      <c r="C2119" s="133" t="s">
        <v>886</v>
      </c>
      <c r="D2119" s="133" t="s">
        <v>1384</v>
      </c>
      <c r="E2119" s="133" t="s">
        <v>1075</v>
      </c>
      <c r="F2119" s="133" t="s">
        <v>5004</v>
      </c>
      <c r="G2119" s="133" t="s">
        <v>1076</v>
      </c>
      <c r="H2119" s="134"/>
    </row>
    <row r="2120" spans="1:8" s="135" customFormat="1" ht="11.25">
      <c r="A2120" s="134" t="s">
        <v>1340</v>
      </c>
      <c r="B2120" s="134" t="s">
        <v>1340</v>
      </c>
      <c r="C2120" s="133" t="s">
        <v>1092</v>
      </c>
      <c r="D2120" s="133" t="s">
        <v>1385</v>
      </c>
      <c r="E2120" s="133" t="s">
        <v>1075</v>
      </c>
      <c r="F2120" s="133" t="s">
        <v>5004</v>
      </c>
      <c r="G2120" s="133" t="s">
        <v>1076</v>
      </c>
      <c r="H2120" s="134"/>
    </row>
    <row r="2121" spans="1:8" s="135" customFormat="1" ht="11.25">
      <c r="A2121" s="134" t="s">
        <v>1340</v>
      </c>
      <c r="B2121" s="134" t="s">
        <v>1340</v>
      </c>
      <c r="C2121" s="133" t="s">
        <v>1025</v>
      </c>
      <c r="D2121" s="133" t="s">
        <v>3114</v>
      </c>
      <c r="E2121" s="133" t="s">
        <v>1075</v>
      </c>
      <c r="F2121" s="133" t="s">
        <v>5004</v>
      </c>
      <c r="G2121" s="133" t="s">
        <v>1076</v>
      </c>
      <c r="H2121" s="134"/>
    </row>
    <row r="2122" spans="1:8" s="135" customFormat="1" ht="11.25">
      <c r="A2122" s="134" t="s">
        <v>1340</v>
      </c>
      <c r="B2122" s="134" t="s">
        <v>1340</v>
      </c>
      <c r="C2122" s="133" t="s">
        <v>3342</v>
      </c>
      <c r="D2122" s="133" t="s">
        <v>3343</v>
      </c>
      <c r="E2122" s="133" t="s">
        <v>1075</v>
      </c>
      <c r="F2122" s="133" t="s">
        <v>5004</v>
      </c>
      <c r="G2122" s="133" t="s">
        <v>1076</v>
      </c>
      <c r="H2122" s="134"/>
    </row>
    <row r="2123" spans="1:8" s="135" customFormat="1" ht="11.25">
      <c r="A2123" s="134" t="s">
        <v>1090</v>
      </c>
      <c r="B2123" s="134" t="s">
        <v>121</v>
      </c>
      <c r="C2123" s="133" t="s">
        <v>135</v>
      </c>
      <c r="D2123" s="133" t="s">
        <v>1091</v>
      </c>
      <c r="E2123" s="133" t="s">
        <v>1075</v>
      </c>
      <c r="F2123" s="133" t="s">
        <v>3834</v>
      </c>
      <c r="G2123" s="133" t="s">
        <v>1076</v>
      </c>
      <c r="H2123" s="134"/>
    </row>
    <row r="2124" spans="1:8" s="135" customFormat="1" ht="11.25">
      <c r="A2124" s="134" t="s">
        <v>1340</v>
      </c>
      <c r="B2124" s="134" t="s">
        <v>1340</v>
      </c>
      <c r="C2124" s="133" t="s">
        <v>1092</v>
      </c>
      <c r="D2124" s="133" t="s">
        <v>1093</v>
      </c>
      <c r="E2124" s="133" t="s">
        <v>1075</v>
      </c>
      <c r="F2124" s="133" t="s">
        <v>3834</v>
      </c>
      <c r="G2124" s="133" t="s">
        <v>1076</v>
      </c>
      <c r="H2124" s="134"/>
    </row>
    <row r="2125" spans="1:8" s="135" customFormat="1" ht="11.25">
      <c r="A2125" s="134" t="s">
        <v>4751</v>
      </c>
      <c r="B2125" s="134" t="s">
        <v>121</v>
      </c>
      <c r="C2125" s="133" t="s">
        <v>135</v>
      </c>
      <c r="D2125" s="133" t="s">
        <v>4752</v>
      </c>
      <c r="E2125" s="133" t="s">
        <v>1075</v>
      </c>
      <c r="F2125" s="133" t="s">
        <v>5004</v>
      </c>
      <c r="G2125" s="133" t="s">
        <v>1076</v>
      </c>
      <c r="H2125" s="134"/>
    </row>
    <row r="2126" spans="1:8" s="135" customFormat="1" ht="11.25">
      <c r="A2126" s="134" t="s">
        <v>1340</v>
      </c>
      <c r="B2126" s="134" t="s">
        <v>1340</v>
      </c>
      <c r="C2126" s="133" t="s">
        <v>1025</v>
      </c>
      <c r="D2126" s="133" t="s">
        <v>4753</v>
      </c>
      <c r="E2126" s="133" t="s">
        <v>1075</v>
      </c>
      <c r="F2126" s="133" t="s">
        <v>5004</v>
      </c>
      <c r="G2126" s="133" t="s">
        <v>1076</v>
      </c>
      <c r="H2126" s="134"/>
    </row>
    <row r="2127" spans="1:8" s="135" customFormat="1" ht="11.25">
      <c r="A2127" s="134" t="s">
        <v>1095</v>
      </c>
      <c r="B2127" s="134" t="s">
        <v>121</v>
      </c>
      <c r="C2127" s="133" t="s">
        <v>135</v>
      </c>
      <c r="D2127" s="133" t="s">
        <v>1096</v>
      </c>
      <c r="E2127" s="133" t="s">
        <v>1075</v>
      </c>
      <c r="F2127" s="133" t="s">
        <v>3834</v>
      </c>
      <c r="G2127" s="133" t="s">
        <v>1076</v>
      </c>
      <c r="H2127" s="134"/>
    </row>
    <row r="2128" spans="1:8" s="135" customFormat="1" ht="11.25">
      <c r="A2128" s="134" t="s">
        <v>1340</v>
      </c>
      <c r="B2128" s="134" t="s">
        <v>1340</v>
      </c>
      <c r="C2128" s="133" t="s">
        <v>1025</v>
      </c>
      <c r="D2128" s="133" t="s">
        <v>3115</v>
      </c>
      <c r="E2128" s="133" t="s">
        <v>1075</v>
      </c>
      <c r="F2128" s="133" t="s">
        <v>3834</v>
      </c>
      <c r="G2128" s="133" t="s">
        <v>1076</v>
      </c>
      <c r="H2128" s="134"/>
    </row>
    <row r="2129" spans="1:8" s="135" customFormat="1" ht="11.25">
      <c r="A2129" s="134" t="s">
        <v>3344</v>
      </c>
      <c r="B2129" s="134" t="s">
        <v>121</v>
      </c>
      <c r="C2129" s="133" t="s">
        <v>121</v>
      </c>
      <c r="D2129" s="133" t="s">
        <v>3345</v>
      </c>
      <c r="E2129" s="133" t="s">
        <v>1075</v>
      </c>
      <c r="F2129" s="133" t="s">
        <v>5004</v>
      </c>
      <c r="G2129" s="133" t="s">
        <v>1076</v>
      </c>
      <c r="H2129" s="134"/>
    </row>
    <row r="2130" spans="1:8" s="135" customFormat="1" ht="11.25">
      <c r="A2130" s="134" t="s">
        <v>1097</v>
      </c>
      <c r="B2130" s="134" t="s">
        <v>121</v>
      </c>
      <c r="C2130" s="133" t="s">
        <v>121</v>
      </c>
      <c r="D2130" s="133" t="s">
        <v>1098</v>
      </c>
      <c r="E2130" s="133" t="s">
        <v>1075</v>
      </c>
      <c r="F2130" s="133" t="s">
        <v>5004</v>
      </c>
      <c r="G2130" s="133" t="s">
        <v>1076</v>
      </c>
      <c r="H2130" s="134"/>
    </row>
    <row r="2131" spans="1:8" s="135" customFormat="1" ht="11.25">
      <c r="A2131" s="134" t="s">
        <v>4223</v>
      </c>
      <c r="B2131" s="134" t="s">
        <v>121</v>
      </c>
      <c r="C2131" s="133" t="s">
        <v>121</v>
      </c>
      <c r="D2131" s="133" t="s">
        <v>4224</v>
      </c>
      <c r="E2131" s="133" t="s">
        <v>1075</v>
      </c>
      <c r="F2131" s="133" t="s">
        <v>130</v>
      </c>
      <c r="G2131" s="133" t="s">
        <v>1076</v>
      </c>
      <c r="H2131" s="134"/>
    </row>
    <row r="2132" spans="1:8" s="135" customFormat="1" ht="11.25">
      <c r="A2132" s="134" t="s">
        <v>1658</v>
      </c>
      <c r="B2132" s="134" t="s">
        <v>121</v>
      </c>
      <c r="C2132" s="133" t="s">
        <v>135</v>
      </c>
      <c r="D2132" s="133" t="s">
        <v>1100</v>
      </c>
      <c r="E2132" s="133" t="s">
        <v>1075</v>
      </c>
      <c r="F2132" s="133" t="s">
        <v>5004</v>
      </c>
      <c r="G2132" s="133" t="s">
        <v>1076</v>
      </c>
      <c r="H2132" s="134"/>
    </row>
    <row r="2133" spans="1:8" s="135" customFormat="1" ht="11.25">
      <c r="A2133" s="134" t="s">
        <v>1340</v>
      </c>
      <c r="B2133" s="134" t="s">
        <v>1340</v>
      </c>
      <c r="C2133" s="133" t="s">
        <v>680</v>
      </c>
      <c r="D2133" s="133" t="s">
        <v>2489</v>
      </c>
      <c r="E2133" s="133" t="s">
        <v>1075</v>
      </c>
      <c r="F2133" s="133" t="s">
        <v>5004</v>
      </c>
      <c r="G2133" s="133" t="s">
        <v>1076</v>
      </c>
      <c r="H2133" s="134"/>
    </row>
    <row r="2134" spans="1:8" s="135" customFormat="1" ht="11.25">
      <c r="A2134" s="134" t="s">
        <v>2490</v>
      </c>
      <c r="B2134" s="134" t="s">
        <v>121</v>
      </c>
      <c r="C2134" s="133" t="s">
        <v>886</v>
      </c>
      <c r="D2134" s="133" t="s">
        <v>2142</v>
      </c>
      <c r="E2134" s="133" t="s">
        <v>1075</v>
      </c>
      <c r="F2134" s="133" t="s">
        <v>5004</v>
      </c>
      <c r="G2134" s="133" t="s">
        <v>1076</v>
      </c>
      <c r="H2134" s="134"/>
    </row>
    <row r="2135" spans="1:8" s="135" customFormat="1" ht="11.25">
      <c r="A2135" s="134" t="s">
        <v>1340</v>
      </c>
      <c r="B2135" s="134" t="s">
        <v>1340</v>
      </c>
      <c r="C2135" s="133" t="s">
        <v>1025</v>
      </c>
      <c r="D2135" s="133" t="s">
        <v>2491</v>
      </c>
      <c r="E2135" s="133" t="s">
        <v>1075</v>
      </c>
      <c r="F2135" s="133" t="s">
        <v>5004</v>
      </c>
      <c r="G2135" s="133" t="s">
        <v>1076</v>
      </c>
      <c r="H2135" s="134"/>
    </row>
    <row r="2136" spans="1:8" s="135" customFormat="1" ht="11.25">
      <c r="A2136" s="134" t="s">
        <v>3710</v>
      </c>
      <c r="B2136" s="134" t="s">
        <v>121</v>
      </c>
      <c r="C2136" s="133" t="s">
        <v>886</v>
      </c>
      <c r="D2136" s="133" t="s">
        <v>1094</v>
      </c>
      <c r="E2136" s="133" t="s">
        <v>1075</v>
      </c>
      <c r="F2136" s="133" t="s">
        <v>3834</v>
      </c>
      <c r="G2136" s="133" t="s">
        <v>1076</v>
      </c>
      <c r="H2136" s="134"/>
    </row>
    <row r="2137" spans="1:8" s="135" customFormat="1" ht="11.25">
      <c r="A2137" s="134" t="s">
        <v>1340</v>
      </c>
      <c r="B2137" s="134" t="s">
        <v>1340</v>
      </c>
      <c r="C2137" s="133" t="s">
        <v>1025</v>
      </c>
      <c r="D2137" s="133" t="s">
        <v>3711</v>
      </c>
      <c r="E2137" s="133" t="s">
        <v>1075</v>
      </c>
      <c r="F2137" s="133" t="s">
        <v>3834</v>
      </c>
      <c r="G2137" s="133" t="s">
        <v>1076</v>
      </c>
      <c r="H2137" s="134"/>
    </row>
    <row r="2138" spans="1:8" s="135" customFormat="1" ht="11.25">
      <c r="A2138" s="134" t="s">
        <v>3712</v>
      </c>
      <c r="B2138" s="134" t="s">
        <v>121</v>
      </c>
      <c r="C2138" s="133" t="s">
        <v>135</v>
      </c>
      <c r="D2138" s="133" t="s">
        <v>1089</v>
      </c>
      <c r="E2138" s="133" t="s">
        <v>1075</v>
      </c>
      <c r="F2138" s="133" t="s">
        <v>3834</v>
      </c>
      <c r="G2138" s="133" t="s">
        <v>1076</v>
      </c>
      <c r="H2138" s="134"/>
    </row>
    <row r="2139" spans="1:8" s="135" customFormat="1" ht="11.25">
      <c r="A2139" s="134" t="s">
        <v>1340</v>
      </c>
      <c r="B2139" s="134" t="s">
        <v>1340</v>
      </c>
      <c r="C2139" s="133" t="s">
        <v>1025</v>
      </c>
      <c r="D2139" s="133" t="s">
        <v>3113</v>
      </c>
      <c r="E2139" s="133" t="s">
        <v>1075</v>
      </c>
      <c r="F2139" s="133" t="s">
        <v>3834</v>
      </c>
      <c r="G2139" s="133" t="s">
        <v>1076</v>
      </c>
      <c r="H2139" s="134"/>
    </row>
    <row r="2140" spans="1:8" s="135" customFormat="1" ht="11.25">
      <c r="A2140" s="134" t="s">
        <v>1340</v>
      </c>
      <c r="B2140" s="134" t="s">
        <v>1340</v>
      </c>
      <c r="C2140" s="133" t="s">
        <v>201</v>
      </c>
      <c r="D2140" s="133" t="s">
        <v>4608</v>
      </c>
      <c r="E2140" s="133" t="s">
        <v>1075</v>
      </c>
      <c r="F2140" s="133" t="s">
        <v>3834</v>
      </c>
      <c r="G2140" s="133" t="s">
        <v>1076</v>
      </c>
      <c r="H2140" s="134"/>
    </row>
    <row r="2141" spans="1:8" s="135" customFormat="1" ht="11.25">
      <c r="A2141" s="134" t="s">
        <v>1340</v>
      </c>
      <c r="B2141" s="134" t="s">
        <v>1340</v>
      </c>
      <c r="C2141" s="133" t="s">
        <v>492</v>
      </c>
      <c r="D2141" s="133" t="s">
        <v>4609</v>
      </c>
      <c r="E2141" s="133" t="s">
        <v>1075</v>
      </c>
      <c r="F2141" s="133" t="s">
        <v>3834</v>
      </c>
      <c r="G2141" s="133" t="s">
        <v>1076</v>
      </c>
      <c r="H2141" s="134"/>
    </row>
    <row r="2142" spans="1:8" s="135" customFormat="1" ht="11.25">
      <c r="A2142" s="134" t="s">
        <v>6062</v>
      </c>
      <c r="B2142" s="134" t="s">
        <v>121</v>
      </c>
      <c r="C2142" s="133" t="s">
        <v>135</v>
      </c>
      <c r="D2142" s="133" t="s">
        <v>6063</v>
      </c>
      <c r="E2142" s="133" t="s">
        <v>1075</v>
      </c>
      <c r="F2142" s="133" t="s">
        <v>5004</v>
      </c>
      <c r="G2142" s="133" t="s">
        <v>1076</v>
      </c>
      <c r="H2142" s="134"/>
    </row>
    <row r="2143" spans="1:8" s="135" customFormat="1" ht="11.25">
      <c r="A2143" s="134" t="s">
        <v>1340</v>
      </c>
      <c r="B2143" s="134" t="s">
        <v>1340</v>
      </c>
      <c r="C2143" s="133" t="s">
        <v>1025</v>
      </c>
      <c r="D2143" s="133" t="s">
        <v>6064</v>
      </c>
      <c r="E2143" s="133" t="s">
        <v>1075</v>
      </c>
      <c r="F2143" s="133" t="s">
        <v>5004</v>
      </c>
      <c r="G2143" s="133" t="s">
        <v>1076</v>
      </c>
      <c r="H2143" s="134"/>
    </row>
    <row r="2144" spans="1:8" s="135" customFormat="1" ht="11.25">
      <c r="A2144" s="134" t="s">
        <v>1101</v>
      </c>
      <c r="B2144" s="134" t="s">
        <v>121</v>
      </c>
      <c r="C2144" s="133" t="s">
        <v>135</v>
      </c>
      <c r="D2144" s="133" t="s">
        <v>1102</v>
      </c>
      <c r="E2144" s="133" t="s">
        <v>1075</v>
      </c>
      <c r="F2144" s="133" t="s">
        <v>3834</v>
      </c>
      <c r="G2144" s="133" t="s">
        <v>1076</v>
      </c>
      <c r="H2144" s="134"/>
    </row>
    <row r="2145" spans="1:8" s="135" customFormat="1" ht="11.25">
      <c r="A2145" s="134" t="s">
        <v>1340</v>
      </c>
      <c r="B2145" s="134" t="s">
        <v>1340</v>
      </c>
      <c r="C2145" s="133" t="s">
        <v>1025</v>
      </c>
      <c r="D2145" s="133" t="s">
        <v>3117</v>
      </c>
      <c r="E2145" s="133" t="s">
        <v>1075</v>
      </c>
      <c r="F2145" s="133" t="s">
        <v>3834</v>
      </c>
      <c r="G2145" s="133" t="s">
        <v>1076</v>
      </c>
      <c r="H2145" s="134"/>
    </row>
    <row r="2146" spans="1:8" s="135" customFormat="1" ht="11.25">
      <c r="A2146" s="134" t="s">
        <v>4225</v>
      </c>
      <c r="B2146" s="134" t="s">
        <v>121</v>
      </c>
      <c r="C2146" s="133" t="s">
        <v>135</v>
      </c>
      <c r="D2146" s="133" t="s">
        <v>3855</v>
      </c>
      <c r="E2146" s="133" t="s">
        <v>1075</v>
      </c>
      <c r="F2146" s="133" t="s">
        <v>5004</v>
      </c>
      <c r="G2146" s="133" t="s">
        <v>1076</v>
      </c>
      <c r="H2146" s="134"/>
    </row>
    <row r="2147" spans="1:8" s="135" customFormat="1" ht="11.25">
      <c r="A2147" s="134" t="s">
        <v>1340</v>
      </c>
      <c r="B2147" s="134" t="s">
        <v>1340</v>
      </c>
      <c r="C2147" s="133" t="s">
        <v>1025</v>
      </c>
      <c r="D2147" s="133" t="s">
        <v>3856</v>
      </c>
      <c r="E2147" s="133" t="s">
        <v>1075</v>
      </c>
      <c r="F2147" s="133" t="s">
        <v>5004</v>
      </c>
      <c r="G2147" s="133" t="s">
        <v>1076</v>
      </c>
      <c r="H2147" s="134"/>
    </row>
    <row r="2148" spans="1:8" s="135" customFormat="1" ht="11.25">
      <c r="A2148" s="134" t="s">
        <v>3118</v>
      </c>
      <c r="B2148" s="134" t="s">
        <v>121</v>
      </c>
      <c r="C2148" s="133" t="s">
        <v>135</v>
      </c>
      <c r="D2148" s="133" t="s">
        <v>1103</v>
      </c>
      <c r="E2148" s="133" t="s">
        <v>1075</v>
      </c>
      <c r="F2148" s="133" t="s">
        <v>3834</v>
      </c>
      <c r="G2148" s="133" t="s">
        <v>1076</v>
      </c>
      <c r="H2148" s="134"/>
    </row>
    <row r="2149" spans="1:8" s="135" customFormat="1" ht="11.25">
      <c r="A2149" s="134" t="s">
        <v>1340</v>
      </c>
      <c r="B2149" s="134" t="s">
        <v>1340</v>
      </c>
      <c r="C2149" s="133" t="s">
        <v>1025</v>
      </c>
      <c r="D2149" s="133" t="s">
        <v>3119</v>
      </c>
      <c r="E2149" s="133" t="s">
        <v>1075</v>
      </c>
      <c r="F2149" s="133" t="s">
        <v>3834</v>
      </c>
      <c r="G2149" s="133" t="s">
        <v>1076</v>
      </c>
      <c r="H2149" s="134"/>
    </row>
    <row r="2150" spans="1:8" s="135" customFormat="1" ht="11.25">
      <c r="A2150" s="134" t="s">
        <v>1104</v>
      </c>
      <c r="B2150" s="134" t="s">
        <v>121</v>
      </c>
      <c r="C2150" s="133" t="s">
        <v>135</v>
      </c>
      <c r="D2150" s="133" t="s">
        <v>1105</v>
      </c>
      <c r="E2150" s="133" t="s">
        <v>1075</v>
      </c>
      <c r="F2150" s="133" t="s">
        <v>3834</v>
      </c>
      <c r="G2150" s="133" t="s">
        <v>1076</v>
      </c>
      <c r="H2150" s="134"/>
    </row>
    <row r="2151" spans="1:8" s="135" customFormat="1" ht="11.25">
      <c r="A2151" s="134" t="s">
        <v>1340</v>
      </c>
      <c r="B2151" s="134" t="s">
        <v>1340</v>
      </c>
      <c r="C2151" s="133" t="s">
        <v>886</v>
      </c>
      <c r="D2151" s="133" t="s">
        <v>1106</v>
      </c>
      <c r="E2151" s="133" t="s">
        <v>1075</v>
      </c>
      <c r="F2151" s="133" t="s">
        <v>3834</v>
      </c>
      <c r="G2151" s="133" t="s">
        <v>1076</v>
      </c>
      <c r="H2151" s="134"/>
    </row>
    <row r="2152" spans="1:8" s="135" customFormat="1" ht="11.25">
      <c r="A2152" s="134" t="s">
        <v>1340</v>
      </c>
      <c r="B2152" s="134" t="s">
        <v>1340</v>
      </c>
      <c r="C2152" s="133" t="s">
        <v>1025</v>
      </c>
      <c r="D2152" s="133" t="s">
        <v>3120</v>
      </c>
      <c r="E2152" s="133" t="s">
        <v>1075</v>
      </c>
      <c r="F2152" s="133" t="s">
        <v>3834</v>
      </c>
      <c r="G2152" s="133" t="s">
        <v>1076</v>
      </c>
      <c r="H2152" s="134"/>
    </row>
    <row r="2153" spans="1:8" s="135" customFormat="1" ht="11.25">
      <c r="A2153" s="134" t="s">
        <v>3346</v>
      </c>
      <c r="B2153" s="134" t="s">
        <v>121</v>
      </c>
      <c r="C2153" s="133" t="s">
        <v>121</v>
      </c>
      <c r="D2153" s="133" t="s">
        <v>3347</v>
      </c>
      <c r="E2153" s="133" t="s">
        <v>2612</v>
      </c>
      <c r="F2153" s="133" t="s">
        <v>3834</v>
      </c>
      <c r="G2153" s="133" t="s">
        <v>2611</v>
      </c>
      <c r="H2153" s="134"/>
    </row>
    <row r="2154" spans="1:8" s="135" customFormat="1" ht="11.25">
      <c r="A2154" s="134" t="s">
        <v>5176</v>
      </c>
      <c r="B2154" s="134" t="s">
        <v>121</v>
      </c>
      <c r="C2154" s="133" t="s">
        <v>121</v>
      </c>
      <c r="D2154" s="133" t="s">
        <v>4228</v>
      </c>
      <c r="E2154" s="133" t="s">
        <v>1399</v>
      </c>
      <c r="F2154" s="133" t="s">
        <v>181</v>
      </c>
      <c r="G2154" s="133" t="s">
        <v>1398</v>
      </c>
      <c r="H2154" s="134"/>
    </row>
    <row r="2155" spans="1:8" s="135" customFormat="1" ht="11.25">
      <c r="A2155" s="134" t="s">
        <v>4610</v>
      </c>
      <c r="B2155" s="134" t="s">
        <v>121</v>
      </c>
      <c r="C2155" s="133" t="s">
        <v>121</v>
      </c>
      <c r="D2155" s="133" t="s">
        <v>2263</v>
      </c>
      <c r="E2155" s="133" t="s">
        <v>1399</v>
      </c>
      <c r="F2155" s="133" t="s">
        <v>181</v>
      </c>
      <c r="G2155" s="133" t="s">
        <v>1398</v>
      </c>
      <c r="H2155" s="134"/>
    </row>
    <row r="2156" spans="1:8" s="135" customFormat="1" ht="11.25">
      <c r="A2156" s="134" t="s">
        <v>4226</v>
      </c>
      <c r="B2156" s="134" t="s">
        <v>121</v>
      </c>
      <c r="C2156" s="133" t="s">
        <v>121</v>
      </c>
      <c r="D2156" s="133" t="s">
        <v>4227</v>
      </c>
      <c r="E2156" s="133" t="s">
        <v>1399</v>
      </c>
      <c r="F2156" s="133" t="s">
        <v>181</v>
      </c>
      <c r="G2156" s="133" t="s">
        <v>1398</v>
      </c>
      <c r="H2156" s="134"/>
    </row>
    <row r="2157" spans="1:8" s="135" customFormat="1" ht="11.25">
      <c r="A2157" s="134" t="s">
        <v>4229</v>
      </c>
      <c r="B2157" s="134" t="s">
        <v>121</v>
      </c>
      <c r="C2157" s="133" t="s">
        <v>121</v>
      </c>
      <c r="D2157" s="133" t="s">
        <v>4230</v>
      </c>
      <c r="E2157" s="133" t="s">
        <v>1399</v>
      </c>
      <c r="F2157" s="133" t="s">
        <v>181</v>
      </c>
      <c r="G2157" s="133" t="s">
        <v>1398</v>
      </c>
      <c r="H2157" s="134"/>
    </row>
    <row r="2158" spans="1:8" s="135" customFormat="1" ht="11.25">
      <c r="A2158" s="134" t="s">
        <v>4461</v>
      </c>
      <c r="B2158" s="134" t="s">
        <v>121</v>
      </c>
      <c r="C2158" s="133" t="s">
        <v>135</v>
      </c>
      <c r="D2158" s="133" t="s">
        <v>4462</v>
      </c>
      <c r="E2158" s="133" t="s">
        <v>1399</v>
      </c>
      <c r="F2158" s="133" t="s">
        <v>181</v>
      </c>
      <c r="G2158" s="133" t="s">
        <v>1398</v>
      </c>
      <c r="H2158" s="134"/>
    </row>
    <row r="2159" spans="1:8" s="135" customFormat="1" ht="11.25">
      <c r="A2159" s="134" t="s">
        <v>1340</v>
      </c>
      <c r="B2159" s="134" t="s">
        <v>1340</v>
      </c>
      <c r="C2159" s="133" t="s">
        <v>188</v>
      </c>
      <c r="D2159" s="133" t="s">
        <v>4463</v>
      </c>
      <c r="E2159" s="133" t="s">
        <v>1399</v>
      </c>
      <c r="F2159" s="133" t="s">
        <v>181</v>
      </c>
      <c r="G2159" s="133" t="s">
        <v>1398</v>
      </c>
      <c r="H2159" s="134"/>
    </row>
    <row r="2160" spans="1:8" s="135" customFormat="1" ht="11.25">
      <c r="A2160" s="134" t="s">
        <v>1340</v>
      </c>
      <c r="B2160" s="134" t="s">
        <v>1340</v>
      </c>
      <c r="C2160" s="133" t="s">
        <v>680</v>
      </c>
      <c r="D2160" s="133" t="s">
        <v>6065</v>
      </c>
      <c r="E2160" s="133" t="s">
        <v>1399</v>
      </c>
      <c r="F2160" s="133" t="s">
        <v>181</v>
      </c>
      <c r="G2160" s="133" t="s">
        <v>1398</v>
      </c>
      <c r="H2160" s="134"/>
    </row>
    <row r="2161" spans="1:8" s="135" customFormat="1" ht="11.25">
      <c r="A2161" s="134" t="s">
        <v>5377</v>
      </c>
      <c r="B2161" s="134" t="s">
        <v>121</v>
      </c>
      <c r="C2161" s="133" t="s">
        <v>886</v>
      </c>
      <c r="D2161" s="133" t="s">
        <v>2677</v>
      </c>
      <c r="E2161" s="133" t="s">
        <v>2616</v>
      </c>
      <c r="F2161" s="133" t="s">
        <v>130</v>
      </c>
      <c r="G2161" s="133" t="s">
        <v>2615</v>
      </c>
      <c r="H2161" s="134"/>
    </row>
    <row r="2162" spans="1:8" s="135" customFormat="1" ht="11.25">
      <c r="A2162" s="134" t="s">
        <v>1340</v>
      </c>
      <c r="B2162" s="134" t="s">
        <v>1340</v>
      </c>
      <c r="C2162" s="133" t="s">
        <v>1380</v>
      </c>
      <c r="D2162" s="133" t="s">
        <v>2678</v>
      </c>
      <c r="E2162" s="133" t="s">
        <v>2616</v>
      </c>
      <c r="F2162" s="133" t="s">
        <v>130</v>
      </c>
      <c r="G2162" s="133" t="s">
        <v>2615</v>
      </c>
      <c r="H2162" s="134"/>
    </row>
    <row r="2163" spans="1:8" s="135" customFormat="1" ht="11.25">
      <c r="A2163" s="134" t="s">
        <v>1340</v>
      </c>
      <c r="B2163" s="134" t="s">
        <v>1340</v>
      </c>
      <c r="C2163" s="133" t="s">
        <v>137</v>
      </c>
      <c r="D2163" s="133" t="s">
        <v>5378</v>
      </c>
      <c r="E2163" s="133" t="s">
        <v>2616</v>
      </c>
      <c r="F2163" s="133" t="s">
        <v>130</v>
      </c>
      <c r="G2163" s="133" t="s">
        <v>2615</v>
      </c>
      <c r="H2163" s="134"/>
    </row>
    <row r="2164" spans="1:8" s="135" customFormat="1" ht="11.25">
      <c r="A2164" s="134" t="s">
        <v>1340</v>
      </c>
      <c r="B2164" s="134" t="s">
        <v>1340</v>
      </c>
      <c r="C2164" s="133" t="s">
        <v>1487</v>
      </c>
      <c r="D2164" s="133" t="s">
        <v>2679</v>
      </c>
      <c r="E2164" s="133" t="s">
        <v>2616</v>
      </c>
      <c r="F2164" s="133" t="s">
        <v>130</v>
      </c>
      <c r="G2164" s="133" t="s">
        <v>2615</v>
      </c>
      <c r="H2164" s="134"/>
    </row>
    <row r="2165" spans="1:8" s="135" customFormat="1" ht="11.25">
      <c r="A2165" s="134" t="s">
        <v>2143</v>
      </c>
      <c r="B2165" s="134" t="s">
        <v>121</v>
      </c>
      <c r="C2165" s="133" t="s">
        <v>121</v>
      </c>
      <c r="D2165" s="133" t="s">
        <v>2144</v>
      </c>
      <c r="E2165" s="133" t="s">
        <v>2321</v>
      </c>
      <c r="F2165" s="133" t="s">
        <v>181</v>
      </c>
      <c r="G2165" s="133" t="s">
        <v>1076</v>
      </c>
      <c r="H2165" s="134"/>
    </row>
    <row r="2166" spans="1:8" s="135" customFormat="1" ht="11.25">
      <c r="A2166" s="134" t="s">
        <v>5907</v>
      </c>
      <c r="B2166" s="134" t="s">
        <v>121</v>
      </c>
      <c r="C2166" s="133" t="s">
        <v>121</v>
      </c>
      <c r="D2166" s="133" t="s">
        <v>471</v>
      </c>
      <c r="E2166" s="133" t="s">
        <v>209</v>
      </c>
      <c r="F2166" s="133" t="s">
        <v>3834</v>
      </c>
      <c r="G2166" s="133" t="s">
        <v>210</v>
      </c>
      <c r="H2166" s="134"/>
    </row>
    <row r="2167" spans="1:8" s="135" customFormat="1" ht="11.25">
      <c r="A2167" s="134" t="s">
        <v>5908</v>
      </c>
      <c r="B2167" s="134" t="s">
        <v>121</v>
      </c>
      <c r="C2167" s="133" t="s">
        <v>121</v>
      </c>
      <c r="D2167" s="133" t="s">
        <v>472</v>
      </c>
      <c r="E2167" s="133" t="s">
        <v>209</v>
      </c>
      <c r="F2167" s="133" t="s">
        <v>3834</v>
      </c>
      <c r="G2167" s="133" t="s">
        <v>210</v>
      </c>
      <c r="H2167" s="134"/>
    </row>
    <row r="2168" spans="1:8" s="135" customFormat="1" ht="11.25">
      <c r="A2168" s="134" t="s">
        <v>5909</v>
      </c>
      <c r="B2168" s="134" t="s">
        <v>121</v>
      </c>
      <c r="C2168" s="133" t="s">
        <v>121</v>
      </c>
      <c r="D2168" s="133" t="s">
        <v>1528</v>
      </c>
      <c r="E2168" s="133" t="s">
        <v>209</v>
      </c>
      <c r="F2168" s="133" t="s">
        <v>3834</v>
      </c>
      <c r="G2168" s="133" t="s">
        <v>210</v>
      </c>
      <c r="H2168" s="134"/>
    </row>
    <row r="2169" spans="1:8" s="135" customFormat="1" ht="11.25">
      <c r="A2169" s="134" t="s">
        <v>5910</v>
      </c>
      <c r="B2169" s="134" t="s">
        <v>121</v>
      </c>
      <c r="C2169" s="133" t="s">
        <v>121</v>
      </c>
      <c r="D2169" s="133" t="s">
        <v>473</v>
      </c>
      <c r="E2169" s="133" t="s">
        <v>209</v>
      </c>
      <c r="F2169" s="133" t="s">
        <v>3834</v>
      </c>
      <c r="G2169" s="133" t="s">
        <v>210</v>
      </c>
      <c r="H2169" s="134"/>
    </row>
    <row r="2170" spans="1:8" s="135" customFormat="1" ht="11.25">
      <c r="A2170" s="134" t="s">
        <v>5911</v>
      </c>
      <c r="B2170" s="134" t="s">
        <v>121</v>
      </c>
      <c r="C2170" s="133" t="s">
        <v>121</v>
      </c>
      <c r="D2170" s="133" t="s">
        <v>474</v>
      </c>
      <c r="E2170" s="133" t="s">
        <v>209</v>
      </c>
      <c r="F2170" s="133" t="s">
        <v>3834</v>
      </c>
      <c r="G2170" s="133" t="s">
        <v>210</v>
      </c>
      <c r="H2170" s="134"/>
    </row>
    <row r="2171" spans="1:8" s="135" customFormat="1" ht="11.25">
      <c r="A2171" s="134" t="s">
        <v>3857</v>
      </c>
      <c r="B2171" s="134" t="s">
        <v>121</v>
      </c>
      <c r="C2171" s="133" t="s">
        <v>121</v>
      </c>
      <c r="D2171" s="133" t="s">
        <v>1111</v>
      </c>
      <c r="E2171" s="133" t="s">
        <v>185</v>
      </c>
      <c r="F2171" s="133" t="s">
        <v>186</v>
      </c>
      <c r="G2171" s="133" t="s">
        <v>187</v>
      </c>
      <c r="H2171" s="134"/>
    </row>
    <row r="2172" spans="1:8" s="135" customFormat="1" ht="11.25">
      <c r="A2172" s="134" t="s">
        <v>1112</v>
      </c>
      <c r="B2172" s="134" t="s">
        <v>121</v>
      </c>
      <c r="C2172" s="133" t="s">
        <v>135</v>
      </c>
      <c r="D2172" s="133" t="s">
        <v>1113</v>
      </c>
      <c r="E2172" s="133" t="s">
        <v>133</v>
      </c>
      <c r="F2172" s="133" t="s">
        <v>130</v>
      </c>
      <c r="G2172" s="133" t="s">
        <v>134</v>
      </c>
      <c r="H2172" s="134"/>
    </row>
    <row r="2173" spans="1:8" s="135" customFormat="1" ht="11.25">
      <c r="A2173" s="134" t="s">
        <v>1340</v>
      </c>
      <c r="B2173" s="134" t="s">
        <v>1340</v>
      </c>
      <c r="C2173" s="133" t="s">
        <v>137</v>
      </c>
      <c r="D2173" s="133" t="s">
        <v>1114</v>
      </c>
      <c r="E2173" s="133" t="s">
        <v>133</v>
      </c>
      <c r="F2173" s="133" t="s">
        <v>130</v>
      </c>
      <c r="G2173" s="133" t="s">
        <v>134</v>
      </c>
      <c r="H2173" s="134"/>
    </row>
    <row r="2174" spans="1:8" s="135" customFormat="1" ht="11.25">
      <c r="A2174" s="134" t="s">
        <v>3713</v>
      </c>
      <c r="B2174" s="134" t="s">
        <v>121</v>
      </c>
      <c r="C2174" s="133" t="s">
        <v>121</v>
      </c>
      <c r="D2174" s="133" t="s">
        <v>168</v>
      </c>
      <c r="E2174" s="133" t="s">
        <v>3550</v>
      </c>
      <c r="F2174" s="133" t="s">
        <v>181</v>
      </c>
      <c r="G2174" s="133" t="s">
        <v>3714</v>
      </c>
      <c r="H2174" s="134"/>
    </row>
    <row r="2175" spans="1:8" s="135" customFormat="1" ht="11.25">
      <c r="A2175" s="134" t="s">
        <v>5682</v>
      </c>
      <c r="B2175" s="134" t="s">
        <v>121</v>
      </c>
      <c r="C2175" s="133" t="s">
        <v>219</v>
      </c>
      <c r="D2175" s="133" t="s">
        <v>5683</v>
      </c>
      <c r="E2175" s="133" t="s">
        <v>216</v>
      </c>
      <c r="F2175" s="133" t="s">
        <v>130</v>
      </c>
      <c r="G2175" s="133" t="s">
        <v>217</v>
      </c>
      <c r="H2175" s="134"/>
    </row>
    <row r="2176" spans="1:8" s="135" customFormat="1" ht="11.25">
      <c r="A2176" s="134" t="s">
        <v>1340</v>
      </c>
      <c r="B2176" s="134" t="s">
        <v>1340</v>
      </c>
      <c r="C2176" s="133" t="s">
        <v>2178</v>
      </c>
      <c r="D2176" s="133" t="s">
        <v>5684</v>
      </c>
      <c r="E2176" s="133" t="s">
        <v>216</v>
      </c>
      <c r="F2176" s="133" t="s">
        <v>130</v>
      </c>
      <c r="G2176" s="133" t="s">
        <v>217</v>
      </c>
      <c r="H2176" s="134"/>
    </row>
    <row r="2177" spans="1:8" s="135" customFormat="1" ht="11.25">
      <c r="A2177" s="134" t="s">
        <v>1118</v>
      </c>
      <c r="B2177" s="134" t="s">
        <v>121</v>
      </c>
      <c r="C2177" s="133" t="s">
        <v>121</v>
      </c>
      <c r="D2177" s="133" t="s">
        <v>1119</v>
      </c>
      <c r="E2177" s="133" t="s">
        <v>209</v>
      </c>
      <c r="F2177" s="133" t="s">
        <v>3834</v>
      </c>
      <c r="G2177" s="133" t="s">
        <v>210</v>
      </c>
      <c r="H2177" s="134"/>
    </row>
    <row r="2178" spans="1:8" s="135" customFormat="1" ht="11.25">
      <c r="A2178" s="134" t="s">
        <v>5177</v>
      </c>
      <c r="B2178" s="134" t="s">
        <v>121</v>
      </c>
      <c r="C2178" s="133" t="s">
        <v>121</v>
      </c>
      <c r="D2178" s="133" t="s">
        <v>5178</v>
      </c>
      <c r="E2178" s="133" t="s">
        <v>5001</v>
      </c>
      <c r="F2178" s="133" t="s">
        <v>3834</v>
      </c>
      <c r="G2178" s="133" t="s">
        <v>5000</v>
      </c>
      <c r="H2178" s="134"/>
    </row>
    <row r="2179" spans="1:8" s="135" customFormat="1" ht="11.25">
      <c r="A2179" s="134" t="s">
        <v>5179</v>
      </c>
      <c r="B2179" s="134" t="s">
        <v>121</v>
      </c>
      <c r="C2179" s="133" t="s">
        <v>135</v>
      </c>
      <c r="D2179" s="133" t="s">
        <v>5180</v>
      </c>
      <c r="E2179" s="133" t="s">
        <v>5001</v>
      </c>
      <c r="F2179" s="133" t="s">
        <v>3834</v>
      </c>
      <c r="G2179" s="133" t="s">
        <v>5000</v>
      </c>
      <c r="H2179" s="134"/>
    </row>
    <row r="2180" spans="1:8" s="135" customFormat="1" ht="11.25">
      <c r="A2180" s="134" t="s">
        <v>1340</v>
      </c>
      <c r="B2180" s="134" t="s">
        <v>1340</v>
      </c>
      <c r="C2180" s="133" t="s">
        <v>188</v>
      </c>
      <c r="D2180" s="133" t="s">
        <v>6066</v>
      </c>
      <c r="E2180" s="133" t="s">
        <v>5001</v>
      </c>
      <c r="F2180" s="133" t="s">
        <v>3834</v>
      </c>
      <c r="G2180" s="133" t="s">
        <v>5000</v>
      </c>
      <c r="H2180" s="134"/>
    </row>
    <row r="2181" spans="1:8" s="135" customFormat="1" ht="11.25">
      <c r="A2181" s="134" t="s">
        <v>5181</v>
      </c>
      <c r="B2181" s="134" t="s">
        <v>121</v>
      </c>
      <c r="C2181" s="133" t="s">
        <v>135</v>
      </c>
      <c r="D2181" s="133" t="s">
        <v>5182</v>
      </c>
      <c r="E2181" s="133" t="s">
        <v>5001</v>
      </c>
      <c r="F2181" s="133" t="s">
        <v>3834</v>
      </c>
      <c r="G2181" s="133" t="s">
        <v>5000</v>
      </c>
      <c r="H2181" s="134"/>
    </row>
    <row r="2182" spans="1:8" s="135" customFormat="1" ht="11.25">
      <c r="A2182" s="134" t="s">
        <v>1340</v>
      </c>
      <c r="B2182" s="134" t="s">
        <v>1340</v>
      </c>
      <c r="C2182" s="133" t="s">
        <v>188</v>
      </c>
      <c r="D2182" s="133" t="s">
        <v>6067</v>
      </c>
      <c r="E2182" s="133" t="s">
        <v>5001</v>
      </c>
      <c r="F2182" s="133" t="s">
        <v>3834</v>
      </c>
      <c r="G2182" s="133" t="s">
        <v>5000</v>
      </c>
      <c r="H2182" s="134"/>
    </row>
    <row r="2183" spans="1:8" s="135" customFormat="1" ht="11.25">
      <c r="A2183" s="134" t="s">
        <v>5183</v>
      </c>
      <c r="B2183" s="134" t="s">
        <v>121</v>
      </c>
      <c r="C2183" s="133" t="s">
        <v>135</v>
      </c>
      <c r="D2183" s="133" t="s">
        <v>5184</v>
      </c>
      <c r="E2183" s="133" t="s">
        <v>5001</v>
      </c>
      <c r="F2183" s="133" t="s">
        <v>3834</v>
      </c>
      <c r="G2183" s="133" t="s">
        <v>5000</v>
      </c>
      <c r="H2183" s="134"/>
    </row>
    <row r="2184" spans="1:8" s="135" customFormat="1" ht="11.25">
      <c r="A2184" s="134" t="s">
        <v>1340</v>
      </c>
      <c r="B2184" s="134" t="s">
        <v>1340</v>
      </c>
      <c r="C2184" s="133" t="s">
        <v>188</v>
      </c>
      <c r="D2184" s="133" t="s">
        <v>6068</v>
      </c>
      <c r="E2184" s="133" t="s">
        <v>5001</v>
      </c>
      <c r="F2184" s="133" t="s">
        <v>3834</v>
      </c>
      <c r="G2184" s="133" t="s">
        <v>5000</v>
      </c>
      <c r="H2184" s="134"/>
    </row>
    <row r="2185" spans="1:8" s="135" customFormat="1" ht="11.25">
      <c r="A2185" s="134" t="s">
        <v>4091</v>
      </c>
      <c r="B2185" s="134" t="s">
        <v>121</v>
      </c>
      <c r="C2185" s="133" t="s">
        <v>135</v>
      </c>
      <c r="D2185" s="133" t="s">
        <v>4092</v>
      </c>
      <c r="E2185" s="133" t="s">
        <v>1332</v>
      </c>
      <c r="F2185" s="133" t="s">
        <v>181</v>
      </c>
      <c r="G2185" s="133" t="s">
        <v>134</v>
      </c>
      <c r="H2185" s="134"/>
    </row>
    <row r="2186" spans="1:8" s="135" customFormat="1" ht="11.25">
      <c r="A2186" s="134" t="s">
        <v>1340</v>
      </c>
      <c r="B2186" s="134" t="s">
        <v>1340</v>
      </c>
      <c r="C2186" s="133" t="s">
        <v>188</v>
      </c>
      <c r="D2186" s="133" t="s">
        <v>4611</v>
      </c>
      <c r="E2186" s="133" t="s">
        <v>1332</v>
      </c>
      <c r="F2186" s="133" t="s">
        <v>181</v>
      </c>
      <c r="G2186" s="133" t="s">
        <v>134</v>
      </c>
      <c r="H2186" s="134"/>
    </row>
    <row r="2187" spans="1:8" s="135" customFormat="1" ht="11.25">
      <c r="A2187" s="134" t="s">
        <v>1120</v>
      </c>
      <c r="B2187" s="134" t="s">
        <v>121</v>
      </c>
      <c r="C2187" s="133" t="s">
        <v>121</v>
      </c>
      <c r="D2187" s="133" t="s">
        <v>1121</v>
      </c>
      <c r="E2187" s="133" t="s">
        <v>1577</v>
      </c>
      <c r="F2187" s="133" t="s">
        <v>169</v>
      </c>
      <c r="G2187" s="133" t="s">
        <v>1659</v>
      </c>
      <c r="H2187" s="134"/>
    </row>
    <row r="2188" spans="1:8" s="135" customFormat="1" ht="11.25">
      <c r="A2188" s="134" t="s">
        <v>4612</v>
      </c>
      <c r="B2188" s="134" t="s">
        <v>121</v>
      </c>
      <c r="C2188" s="133" t="s">
        <v>121</v>
      </c>
      <c r="D2188" s="133" t="s">
        <v>4613</v>
      </c>
      <c r="E2188" s="133" t="s">
        <v>1075</v>
      </c>
      <c r="F2188" s="133" t="s">
        <v>5004</v>
      </c>
      <c r="G2188" s="133" t="s">
        <v>1076</v>
      </c>
      <c r="H2188" s="134"/>
    </row>
    <row r="2189" spans="1:8" s="135" customFormat="1" ht="11.25">
      <c r="A2189" s="134" t="s">
        <v>1835</v>
      </c>
      <c r="B2189" s="134" t="s">
        <v>121</v>
      </c>
      <c r="C2189" s="133" t="s">
        <v>121</v>
      </c>
      <c r="D2189" s="133" t="s">
        <v>1077</v>
      </c>
      <c r="E2189" s="133" t="s">
        <v>1075</v>
      </c>
      <c r="F2189" s="133" t="s">
        <v>5004</v>
      </c>
      <c r="G2189" s="133" t="s">
        <v>1076</v>
      </c>
      <c r="H2189" s="134"/>
    </row>
    <row r="2190" spans="1:8" s="135" customFormat="1" ht="11.25">
      <c r="A2190" s="134" t="s">
        <v>1122</v>
      </c>
      <c r="B2190" s="134" t="s">
        <v>121</v>
      </c>
      <c r="C2190" s="133" t="s">
        <v>121</v>
      </c>
      <c r="D2190" s="133" t="s">
        <v>1123</v>
      </c>
      <c r="E2190" s="133" t="s">
        <v>185</v>
      </c>
      <c r="F2190" s="133" t="s">
        <v>186</v>
      </c>
      <c r="G2190" s="133" t="s">
        <v>187</v>
      </c>
      <c r="H2190" s="134"/>
    </row>
    <row r="2191" spans="1:8" s="135" customFormat="1" ht="11.25">
      <c r="A2191" s="134" t="s">
        <v>1124</v>
      </c>
      <c r="B2191" s="134" t="s">
        <v>121</v>
      </c>
      <c r="C2191" s="133" t="s">
        <v>121</v>
      </c>
      <c r="D2191" s="133" t="s">
        <v>1125</v>
      </c>
      <c r="E2191" s="133" t="s">
        <v>1577</v>
      </c>
      <c r="F2191" s="133" t="s">
        <v>169</v>
      </c>
      <c r="G2191" s="133" t="s">
        <v>1659</v>
      </c>
      <c r="H2191" s="134"/>
    </row>
    <row r="2192" spans="1:8" s="135" customFormat="1" ht="11.25">
      <c r="A2192" s="134" t="s">
        <v>1408</v>
      </c>
      <c r="B2192" s="134" t="s">
        <v>121</v>
      </c>
      <c r="C2192" s="133" t="s">
        <v>135</v>
      </c>
      <c r="D2192" s="133" t="s">
        <v>1409</v>
      </c>
      <c r="E2192" s="133" t="s">
        <v>185</v>
      </c>
      <c r="F2192" s="133" t="s">
        <v>186</v>
      </c>
      <c r="G2192" s="133" t="s">
        <v>187</v>
      </c>
      <c r="H2192" s="134"/>
    </row>
    <row r="2193" spans="1:8" s="135" customFormat="1" ht="11.25">
      <c r="A2193" s="134" t="s">
        <v>1340</v>
      </c>
      <c r="B2193" s="134" t="s">
        <v>1340</v>
      </c>
      <c r="C2193" s="133" t="s">
        <v>188</v>
      </c>
      <c r="D2193" s="133" t="s">
        <v>1410</v>
      </c>
      <c r="E2193" s="133" t="s">
        <v>185</v>
      </c>
      <c r="F2193" s="133" t="s">
        <v>186</v>
      </c>
      <c r="G2193" s="133" t="s">
        <v>187</v>
      </c>
      <c r="H2193" s="134"/>
    </row>
    <row r="2194" spans="1:8" s="135" customFormat="1" ht="11.25">
      <c r="A2194" s="134" t="s">
        <v>1411</v>
      </c>
      <c r="B2194" s="134" t="s">
        <v>121</v>
      </c>
      <c r="C2194" s="133" t="s">
        <v>121</v>
      </c>
      <c r="D2194" s="133" t="s">
        <v>926</v>
      </c>
      <c r="E2194" s="133" t="s">
        <v>185</v>
      </c>
      <c r="F2194" s="133" t="s">
        <v>5004</v>
      </c>
      <c r="G2194" s="133" t="s">
        <v>187</v>
      </c>
      <c r="H2194" s="134"/>
    </row>
    <row r="2195" spans="1:8" s="135" customFormat="1" ht="11.25">
      <c r="A2195" s="134" t="s">
        <v>1126</v>
      </c>
      <c r="B2195" s="134" t="s">
        <v>121</v>
      </c>
      <c r="C2195" s="133" t="s">
        <v>135</v>
      </c>
      <c r="D2195" s="133" t="s">
        <v>1127</v>
      </c>
      <c r="E2195" s="133" t="s">
        <v>1075</v>
      </c>
      <c r="F2195" s="133" t="s">
        <v>5004</v>
      </c>
      <c r="G2195" s="133" t="s">
        <v>1076</v>
      </c>
      <c r="H2195" s="134"/>
    </row>
    <row r="2196" spans="1:8" s="135" customFormat="1" ht="11.25">
      <c r="A2196" s="134" t="s">
        <v>1340</v>
      </c>
      <c r="B2196" s="134" t="s">
        <v>1340</v>
      </c>
      <c r="C2196" s="133" t="s">
        <v>1025</v>
      </c>
      <c r="D2196" s="133" t="s">
        <v>2588</v>
      </c>
      <c r="E2196" s="133" t="s">
        <v>1075</v>
      </c>
      <c r="F2196" s="133" t="s">
        <v>5004</v>
      </c>
      <c r="G2196" s="133" t="s">
        <v>1076</v>
      </c>
      <c r="H2196" s="134"/>
    </row>
    <row r="2197" spans="1:8" s="135" customFormat="1" ht="11.25">
      <c r="A2197" s="134" t="s">
        <v>1836</v>
      </c>
      <c r="B2197" s="134" t="s">
        <v>121</v>
      </c>
      <c r="C2197" s="133" t="s">
        <v>135</v>
      </c>
      <c r="D2197" s="133" t="s">
        <v>1311</v>
      </c>
      <c r="E2197" s="133" t="s">
        <v>5257</v>
      </c>
      <c r="F2197" s="133" t="s">
        <v>4872</v>
      </c>
      <c r="G2197" s="133" t="s">
        <v>4151</v>
      </c>
      <c r="H2197" s="134"/>
    </row>
    <row r="2198" spans="1:8" s="135" customFormat="1" ht="11.25">
      <c r="A2198" s="134" t="s">
        <v>1340</v>
      </c>
      <c r="B2198" s="134" t="s">
        <v>1340</v>
      </c>
      <c r="C2198" s="133" t="s">
        <v>2661</v>
      </c>
      <c r="D2198" s="133" t="s">
        <v>2492</v>
      </c>
      <c r="E2198" s="133" t="s">
        <v>5257</v>
      </c>
      <c r="F2198" s="133" t="s">
        <v>4872</v>
      </c>
      <c r="G2198" s="133" t="s">
        <v>4151</v>
      </c>
      <c r="H2198" s="134"/>
    </row>
    <row r="2199" spans="1:8" s="135" customFormat="1" ht="11.25">
      <c r="A2199" s="134" t="s">
        <v>1134</v>
      </c>
      <c r="B2199" s="134" t="s">
        <v>121</v>
      </c>
      <c r="C2199" s="133" t="s">
        <v>121</v>
      </c>
      <c r="D2199" s="133" t="s">
        <v>1135</v>
      </c>
      <c r="E2199" s="133" t="s">
        <v>728</v>
      </c>
      <c r="F2199" s="133" t="s">
        <v>169</v>
      </c>
      <c r="G2199" s="133" t="s">
        <v>729</v>
      </c>
      <c r="H2199" s="134"/>
    </row>
    <row r="2200" spans="1:8" s="135" customFormat="1" ht="11.25">
      <c r="A2200" s="134" t="s">
        <v>1660</v>
      </c>
      <c r="B2200" s="134" t="s">
        <v>121</v>
      </c>
      <c r="C2200" s="133" t="s">
        <v>121</v>
      </c>
      <c r="D2200" s="133" t="s">
        <v>1136</v>
      </c>
      <c r="E2200" s="133" t="s">
        <v>728</v>
      </c>
      <c r="F2200" s="133" t="s">
        <v>169</v>
      </c>
      <c r="G2200" s="133" t="s">
        <v>729</v>
      </c>
      <c r="H2200" s="134"/>
    </row>
    <row r="2201" spans="1:8" s="135" customFormat="1" ht="11.25">
      <c r="A2201" s="134" t="s">
        <v>3966</v>
      </c>
      <c r="B2201" s="134" t="s">
        <v>5185</v>
      </c>
      <c r="C2201" s="133" t="s">
        <v>121</v>
      </c>
      <c r="D2201" s="133" t="s">
        <v>5186</v>
      </c>
      <c r="E2201" s="133" t="s">
        <v>209</v>
      </c>
      <c r="F2201" s="133" t="s">
        <v>3834</v>
      </c>
      <c r="G2201" s="133" t="s">
        <v>210</v>
      </c>
      <c r="H2201" s="134"/>
    </row>
    <row r="2202" spans="1:8" s="135" customFormat="1" ht="11.25">
      <c r="A2202" s="134" t="s">
        <v>1340</v>
      </c>
      <c r="B2202" s="134" t="s">
        <v>3967</v>
      </c>
      <c r="C2202" s="133" t="s">
        <v>121</v>
      </c>
      <c r="D2202" s="133" t="s">
        <v>3968</v>
      </c>
      <c r="E2202" s="133" t="s">
        <v>209</v>
      </c>
      <c r="F2202" s="133" t="s">
        <v>3834</v>
      </c>
      <c r="G2202" s="133" t="s">
        <v>210</v>
      </c>
      <c r="H2202" s="134"/>
    </row>
    <row r="2203" spans="1:8" s="135" customFormat="1" ht="11.25">
      <c r="A2203" s="134" t="s">
        <v>1340</v>
      </c>
      <c r="B2203" s="134" t="s">
        <v>3969</v>
      </c>
      <c r="C2203" s="133" t="s">
        <v>121</v>
      </c>
      <c r="D2203" s="133" t="s">
        <v>3970</v>
      </c>
      <c r="E2203" s="133" t="s">
        <v>209</v>
      </c>
      <c r="F2203" s="133" t="s">
        <v>3834</v>
      </c>
      <c r="G2203" s="133" t="s">
        <v>210</v>
      </c>
      <c r="H2203" s="134"/>
    </row>
    <row r="2204" spans="1:8" s="135" customFormat="1" ht="11.25">
      <c r="A2204" s="134" t="s">
        <v>1340</v>
      </c>
      <c r="B2204" s="134" t="s">
        <v>3971</v>
      </c>
      <c r="C2204" s="133" t="s">
        <v>121</v>
      </c>
      <c r="D2204" s="133" t="s">
        <v>3972</v>
      </c>
      <c r="E2204" s="133" t="s">
        <v>209</v>
      </c>
      <c r="F2204" s="133" t="s">
        <v>3834</v>
      </c>
      <c r="G2204" s="133" t="s">
        <v>210</v>
      </c>
      <c r="H2204" s="134"/>
    </row>
    <row r="2205" spans="1:8" s="135" customFormat="1" ht="11.25">
      <c r="A2205" s="134" t="s">
        <v>6069</v>
      </c>
      <c r="B2205" s="134" t="s">
        <v>6070</v>
      </c>
      <c r="C2205" s="133" t="s">
        <v>121</v>
      </c>
      <c r="D2205" s="133" t="s">
        <v>6071</v>
      </c>
      <c r="E2205" s="133" t="s">
        <v>209</v>
      </c>
      <c r="F2205" s="133" t="s">
        <v>3834</v>
      </c>
      <c r="G2205" s="133" t="s">
        <v>210</v>
      </c>
      <c r="H2205" s="134"/>
    </row>
    <row r="2206" spans="1:8" s="135" customFormat="1" ht="11.25">
      <c r="A2206" s="134" t="s">
        <v>1340</v>
      </c>
      <c r="B2206" s="134" t="s">
        <v>6072</v>
      </c>
      <c r="C2206" s="133" t="s">
        <v>121</v>
      </c>
      <c r="D2206" s="133" t="s">
        <v>6073</v>
      </c>
      <c r="E2206" s="133" t="s">
        <v>209</v>
      </c>
      <c r="F2206" s="133" t="s">
        <v>3834</v>
      </c>
      <c r="G2206" s="133" t="s">
        <v>210</v>
      </c>
      <c r="H2206" s="134"/>
    </row>
    <row r="2207" spans="1:8" s="135" customFormat="1" ht="11.25">
      <c r="A2207" s="134" t="s">
        <v>1340</v>
      </c>
      <c r="B2207" s="134" t="s">
        <v>6074</v>
      </c>
      <c r="C2207" s="133" t="s">
        <v>121</v>
      </c>
      <c r="D2207" s="133" t="s">
        <v>6075</v>
      </c>
      <c r="E2207" s="133" t="s">
        <v>209</v>
      </c>
      <c r="F2207" s="133" t="s">
        <v>3834</v>
      </c>
      <c r="G2207" s="133" t="s">
        <v>210</v>
      </c>
      <c r="H2207" s="134"/>
    </row>
    <row r="2208" spans="1:8" s="135" customFormat="1" ht="11.25">
      <c r="A2208" s="134" t="s">
        <v>2145</v>
      </c>
      <c r="B2208" s="134" t="s">
        <v>121</v>
      </c>
      <c r="C2208" s="133" t="s">
        <v>121</v>
      </c>
      <c r="D2208" s="133" t="s">
        <v>1145</v>
      </c>
      <c r="E2208" s="133" t="s">
        <v>161</v>
      </c>
      <c r="F2208" s="133" t="s">
        <v>162</v>
      </c>
      <c r="G2208" s="133" t="s">
        <v>162</v>
      </c>
      <c r="H2208" s="134"/>
    </row>
    <row r="2209" spans="1:8" s="135" customFormat="1" ht="11.25">
      <c r="A2209" s="134" t="s">
        <v>1837</v>
      </c>
      <c r="B2209" s="134" t="s">
        <v>121</v>
      </c>
      <c r="C2209" s="133" t="s">
        <v>121</v>
      </c>
      <c r="D2209" s="133" t="s">
        <v>1137</v>
      </c>
      <c r="E2209" s="133" t="s">
        <v>161</v>
      </c>
      <c r="F2209" s="133" t="s">
        <v>162</v>
      </c>
      <c r="G2209" s="133" t="s">
        <v>162</v>
      </c>
      <c r="H2209" s="134"/>
    </row>
    <row r="2210" spans="1:8" s="135" customFormat="1" ht="11.25">
      <c r="A2210" s="134" t="s">
        <v>1838</v>
      </c>
      <c r="B2210" s="134" t="s">
        <v>121</v>
      </c>
      <c r="C2210" s="133" t="s">
        <v>121</v>
      </c>
      <c r="D2210" s="133" t="s">
        <v>1138</v>
      </c>
      <c r="E2210" s="133" t="s">
        <v>161</v>
      </c>
      <c r="F2210" s="133" t="s">
        <v>162</v>
      </c>
      <c r="G2210" s="133" t="s">
        <v>162</v>
      </c>
      <c r="H2210" s="134"/>
    </row>
    <row r="2211" spans="1:8" s="135" customFormat="1" ht="11.25">
      <c r="A2211" s="134" t="s">
        <v>1839</v>
      </c>
      <c r="B2211" s="134" t="s">
        <v>121</v>
      </c>
      <c r="C2211" s="133" t="s">
        <v>121</v>
      </c>
      <c r="D2211" s="133" t="s">
        <v>1139</v>
      </c>
      <c r="E2211" s="133" t="s">
        <v>161</v>
      </c>
      <c r="F2211" s="133" t="s">
        <v>162</v>
      </c>
      <c r="G2211" s="133" t="s">
        <v>162</v>
      </c>
      <c r="H2211" s="134"/>
    </row>
    <row r="2212" spans="1:8" s="135" customFormat="1" ht="11.25">
      <c r="A2212" s="134" t="s">
        <v>1141</v>
      </c>
      <c r="B2212" s="134" t="s">
        <v>121</v>
      </c>
      <c r="C2212" s="133" t="s">
        <v>121</v>
      </c>
      <c r="D2212" s="133" t="s">
        <v>1142</v>
      </c>
      <c r="E2212" s="133" t="s">
        <v>161</v>
      </c>
      <c r="F2212" s="133" t="s">
        <v>162</v>
      </c>
      <c r="G2212" s="133" t="s">
        <v>162</v>
      </c>
      <c r="H2212" s="134"/>
    </row>
    <row r="2213" spans="1:8" s="135" customFormat="1" ht="11.25">
      <c r="A2213" s="134" t="s">
        <v>1143</v>
      </c>
      <c r="B2213" s="134" t="s">
        <v>121</v>
      </c>
      <c r="C2213" s="133" t="s">
        <v>121</v>
      </c>
      <c r="D2213" s="133" t="s">
        <v>1144</v>
      </c>
      <c r="E2213" s="133" t="s">
        <v>161</v>
      </c>
      <c r="F2213" s="133" t="s">
        <v>162</v>
      </c>
      <c r="G2213" s="133" t="s">
        <v>162</v>
      </c>
      <c r="H2213" s="134"/>
    </row>
    <row r="2214" spans="1:8" s="135" customFormat="1" ht="11.25">
      <c r="A2214" s="134" t="s">
        <v>4754</v>
      </c>
      <c r="B2214" s="134" t="s">
        <v>121</v>
      </c>
      <c r="C2214" s="133" t="s">
        <v>121</v>
      </c>
      <c r="D2214" s="133" t="s">
        <v>4755</v>
      </c>
      <c r="E2214" s="133" t="s">
        <v>6123</v>
      </c>
      <c r="F2214" s="133" t="s">
        <v>6151</v>
      </c>
      <c r="G2214" s="133" t="s">
        <v>5484</v>
      </c>
      <c r="H2214" s="134"/>
    </row>
    <row r="2215" spans="1:8" s="135" customFormat="1" ht="11.25">
      <c r="A2215" s="134" t="s">
        <v>6205</v>
      </c>
      <c r="B2215" s="134" t="s">
        <v>121</v>
      </c>
      <c r="C2215" s="133" t="s">
        <v>137</v>
      </c>
      <c r="D2215" s="133" t="s">
        <v>1662</v>
      </c>
      <c r="E2215" s="133" t="s">
        <v>185</v>
      </c>
      <c r="F2215" s="133" t="s">
        <v>186</v>
      </c>
      <c r="G2215" s="133" t="s">
        <v>187</v>
      </c>
      <c r="H2215" s="134"/>
    </row>
    <row r="2216" spans="1:8" s="135" customFormat="1" ht="11.25">
      <c r="A2216" s="134" t="s">
        <v>1340</v>
      </c>
      <c r="B2216" s="134" t="s">
        <v>1340</v>
      </c>
      <c r="C2216" s="133" t="s">
        <v>518</v>
      </c>
      <c r="D2216" s="133" t="s">
        <v>2493</v>
      </c>
      <c r="E2216" s="133" t="s">
        <v>185</v>
      </c>
      <c r="F2216" s="133" t="s">
        <v>186</v>
      </c>
      <c r="G2216" s="133" t="s">
        <v>187</v>
      </c>
      <c r="H2216" s="134"/>
    </row>
    <row r="2217" spans="1:8" s="135" customFormat="1" ht="11.25">
      <c r="A2217" s="134" t="s">
        <v>1147</v>
      </c>
      <c r="B2217" s="134" t="s">
        <v>121</v>
      </c>
      <c r="C2217" s="133" t="s">
        <v>3467</v>
      </c>
      <c r="D2217" s="133" t="s">
        <v>1840</v>
      </c>
      <c r="E2217" s="133" t="s">
        <v>2321</v>
      </c>
      <c r="F2217" s="133" t="s">
        <v>181</v>
      </c>
      <c r="G2217" s="133" t="s">
        <v>1076</v>
      </c>
      <c r="H2217" s="134"/>
    </row>
    <row r="2218" spans="1:8" s="135" customFormat="1" ht="11.25">
      <c r="A2218" s="134" t="s">
        <v>1340</v>
      </c>
      <c r="B2218" s="134" t="s">
        <v>1340</v>
      </c>
      <c r="C2218" s="133" t="s">
        <v>3469</v>
      </c>
      <c r="D2218" s="133" t="s">
        <v>1148</v>
      </c>
      <c r="E2218" s="133" t="s">
        <v>2321</v>
      </c>
      <c r="F2218" s="133" t="s">
        <v>181</v>
      </c>
      <c r="G2218" s="133" t="s">
        <v>1076</v>
      </c>
      <c r="H2218" s="134"/>
    </row>
    <row r="2219" spans="1:8" s="135" customFormat="1" ht="11.25">
      <c r="A2219" s="134" t="s">
        <v>1149</v>
      </c>
      <c r="B2219" s="134" t="s">
        <v>121</v>
      </c>
      <c r="C2219" s="133" t="s">
        <v>137</v>
      </c>
      <c r="D2219" s="133" t="s">
        <v>1150</v>
      </c>
      <c r="E2219" s="133" t="s">
        <v>185</v>
      </c>
      <c r="F2219" s="133" t="s">
        <v>186</v>
      </c>
      <c r="G2219" s="133" t="s">
        <v>187</v>
      </c>
      <c r="H2219" s="134"/>
    </row>
    <row r="2220" spans="1:8" s="135" customFormat="1" ht="11.25">
      <c r="A2220" s="134" t="s">
        <v>1340</v>
      </c>
      <c r="B2220" s="134" t="s">
        <v>1340</v>
      </c>
      <c r="C2220" s="133" t="s">
        <v>201</v>
      </c>
      <c r="D2220" s="133" t="s">
        <v>4614</v>
      </c>
      <c r="E2220" s="133" t="s">
        <v>185</v>
      </c>
      <c r="F2220" s="133" t="s">
        <v>186</v>
      </c>
      <c r="G2220" s="133" t="s">
        <v>187</v>
      </c>
      <c r="H2220" s="134"/>
    </row>
    <row r="2221" spans="1:8" s="135" customFormat="1" ht="11.25">
      <c r="A2221" s="134" t="s">
        <v>1340</v>
      </c>
      <c r="B2221" s="134" t="s">
        <v>1340</v>
      </c>
      <c r="C2221" s="133" t="s">
        <v>518</v>
      </c>
      <c r="D2221" s="133" t="s">
        <v>3512</v>
      </c>
      <c r="E2221" s="133" t="s">
        <v>185</v>
      </c>
      <c r="F2221" s="133" t="s">
        <v>186</v>
      </c>
      <c r="G2221" s="133" t="s">
        <v>187</v>
      </c>
      <c r="H2221" s="134"/>
    </row>
    <row r="2222" spans="1:8" s="135" customFormat="1" ht="11.25">
      <c r="A2222" s="134" t="s">
        <v>5685</v>
      </c>
      <c r="B2222" s="134" t="s">
        <v>121</v>
      </c>
      <c r="C2222" s="133" t="s">
        <v>121</v>
      </c>
      <c r="D2222" s="133" t="s">
        <v>5686</v>
      </c>
      <c r="E2222" s="133" t="s">
        <v>185</v>
      </c>
      <c r="F2222" s="133" t="s">
        <v>186</v>
      </c>
      <c r="G2222" s="133" t="s">
        <v>187</v>
      </c>
      <c r="H2222" s="134"/>
    </row>
    <row r="2223" spans="1:8" s="135" customFormat="1" ht="11.25">
      <c r="A2223" s="134" t="s">
        <v>5379</v>
      </c>
      <c r="B2223" s="134" t="s">
        <v>121</v>
      </c>
      <c r="C2223" s="133" t="s">
        <v>137</v>
      </c>
      <c r="D2223" s="133" t="s">
        <v>2494</v>
      </c>
      <c r="E2223" s="133" t="s">
        <v>185</v>
      </c>
      <c r="F2223" s="133" t="s">
        <v>186</v>
      </c>
      <c r="G2223" s="133" t="s">
        <v>187</v>
      </c>
      <c r="H2223" s="134"/>
    </row>
    <row r="2224" spans="1:8" s="135" customFormat="1" ht="11.25">
      <c r="A2224" s="134" t="s">
        <v>1340</v>
      </c>
      <c r="B2224" s="134" t="s">
        <v>1340</v>
      </c>
      <c r="C2224" s="133" t="s">
        <v>518</v>
      </c>
      <c r="D2224" s="133" t="s">
        <v>1151</v>
      </c>
      <c r="E2224" s="133" t="s">
        <v>185</v>
      </c>
      <c r="F2224" s="133" t="s">
        <v>186</v>
      </c>
      <c r="G2224" s="133" t="s">
        <v>187</v>
      </c>
      <c r="H2224" s="134"/>
    </row>
    <row r="2225" spans="1:8" s="135" customFormat="1" ht="11.25">
      <c r="A2225" s="134" t="s">
        <v>1152</v>
      </c>
      <c r="B2225" s="134" t="s">
        <v>121</v>
      </c>
      <c r="C2225" s="133" t="s">
        <v>137</v>
      </c>
      <c r="D2225" s="133" t="s">
        <v>2589</v>
      </c>
      <c r="E2225" s="133" t="s">
        <v>185</v>
      </c>
      <c r="F2225" s="133" t="s">
        <v>186</v>
      </c>
      <c r="G2225" s="133" t="s">
        <v>187</v>
      </c>
      <c r="H2225" s="134"/>
    </row>
    <row r="2226" spans="1:8" s="135" customFormat="1" ht="11.25">
      <c r="A2226" s="134" t="s">
        <v>1340</v>
      </c>
      <c r="B2226" s="134" t="s">
        <v>1340</v>
      </c>
      <c r="C2226" s="133" t="s">
        <v>518</v>
      </c>
      <c r="D2226" s="133" t="s">
        <v>1153</v>
      </c>
      <c r="E2226" s="133" t="s">
        <v>185</v>
      </c>
      <c r="F2226" s="133" t="s">
        <v>186</v>
      </c>
      <c r="G2226" s="133" t="s">
        <v>187</v>
      </c>
      <c r="H2226" s="134"/>
    </row>
    <row r="2227" spans="1:8" s="135" customFormat="1" ht="11.25">
      <c r="A2227" s="134" t="s">
        <v>5380</v>
      </c>
      <c r="B2227" s="134" t="s">
        <v>121</v>
      </c>
      <c r="C2227" s="133" t="s">
        <v>137</v>
      </c>
      <c r="D2227" s="133" t="s">
        <v>5381</v>
      </c>
      <c r="E2227" s="133" t="s">
        <v>185</v>
      </c>
      <c r="F2227" s="133" t="s">
        <v>186</v>
      </c>
      <c r="G2227" s="133" t="s">
        <v>187</v>
      </c>
      <c r="H2227" s="134"/>
    </row>
    <row r="2228" spans="1:8" s="135" customFormat="1" ht="11.25">
      <c r="A2228" s="134" t="s">
        <v>1340</v>
      </c>
      <c r="B2228" s="134" t="s">
        <v>1340</v>
      </c>
      <c r="C2228" s="133" t="s">
        <v>518</v>
      </c>
      <c r="D2228" s="133" t="s">
        <v>5382</v>
      </c>
      <c r="E2228" s="133" t="s">
        <v>185</v>
      </c>
      <c r="F2228" s="133" t="s">
        <v>186</v>
      </c>
      <c r="G2228" s="133" t="s">
        <v>187</v>
      </c>
      <c r="H2228" s="134"/>
    </row>
    <row r="2229" spans="1:8" s="135" customFormat="1" ht="11.25">
      <c r="A2229" s="134" t="s">
        <v>5383</v>
      </c>
      <c r="B2229" s="134" t="s">
        <v>121</v>
      </c>
      <c r="C2229" s="133" t="s">
        <v>121</v>
      </c>
      <c r="D2229" s="133" t="s">
        <v>1169</v>
      </c>
      <c r="E2229" s="133" t="s">
        <v>185</v>
      </c>
      <c r="F2229" s="133" t="s">
        <v>186</v>
      </c>
      <c r="G2229" s="133" t="s">
        <v>187</v>
      </c>
      <c r="H2229" s="134"/>
    </row>
    <row r="2230" spans="1:8" s="135" customFormat="1" ht="11.25">
      <c r="A2230" s="134" t="s">
        <v>2146</v>
      </c>
      <c r="B2230" s="134" t="s">
        <v>121</v>
      </c>
      <c r="C2230" s="133" t="s">
        <v>121</v>
      </c>
      <c r="D2230" s="133" t="s">
        <v>2147</v>
      </c>
      <c r="E2230" s="133" t="s">
        <v>185</v>
      </c>
      <c r="F2230" s="133" t="s">
        <v>186</v>
      </c>
      <c r="G2230" s="133" t="s">
        <v>187</v>
      </c>
      <c r="H2230" s="134"/>
    </row>
    <row r="2231" spans="1:8" s="135" customFormat="1" ht="11.25">
      <c r="A2231" s="134" t="s">
        <v>1154</v>
      </c>
      <c r="B2231" s="134" t="s">
        <v>121</v>
      </c>
      <c r="C2231" s="133" t="s">
        <v>121</v>
      </c>
      <c r="D2231" s="133" t="s">
        <v>1155</v>
      </c>
      <c r="E2231" s="133" t="s">
        <v>185</v>
      </c>
      <c r="F2231" s="133" t="s">
        <v>186</v>
      </c>
      <c r="G2231" s="133" t="s">
        <v>187</v>
      </c>
      <c r="H2231" s="134"/>
    </row>
    <row r="2232" spans="1:8" s="135" customFormat="1" ht="11.25">
      <c r="A2232" s="134" t="s">
        <v>5384</v>
      </c>
      <c r="B2232" s="134" t="s">
        <v>121</v>
      </c>
      <c r="C2232" s="133" t="s">
        <v>137</v>
      </c>
      <c r="D2232" s="133" t="s">
        <v>3511</v>
      </c>
      <c r="E2232" s="133" t="s">
        <v>185</v>
      </c>
      <c r="F2232" s="133" t="s">
        <v>186</v>
      </c>
      <c r="G2232" s="133" t="s">
        <v>187</v>
      </c>
      <c r="H2232" s="134"/>
    </row>
    <row r="2233" spans="1:8" s="135" customFormat="1" ht="11.25">
      <c r="A2233" s="134" t="s">
        <v>1340</v>
      </c>
      <c r="B2233" s="134" t="s">
        <v>1340</v>
      </c>
      <c r="C2233" s="133" t="s">
        <v>518</v>
      </c>
      <c r="D2233" s="133" t="s">
        <v>1661</v>
      </c>
      <c r="E2233" s="133" t="s">
        <v>185</v>
      </c>
      <c r="F2233" s="133" t="s">
        <v>186</v>
      </c>
      <c r="G2233" s="133" t="s">
        <v>187</v>
      </c>
      <c r="H2233" s="134"/>
    </row>
    <row r="2234" spans="1:8" s="135" customFormat="1" ht="11.25">
      <c r="A2234" s="134" t="s">
        <v>4756</v>
      </c>
      <c r="B2234" s="134" t="s">
        <v>121</v>
      </c>
      <c r="C2234" s="133" t="s">
        <v>201</v>
      </c>
      <c r="D2234" s="133" t="s">
        <v>4757</v>
      </c>
      <c r="E2234" s="133" t="s">
        <v>185</v>
      </c>
      <c r="F2234" s="133" t="s">
        <v>186</v>
      </c>
      <c r="G2234" s="133" t="s">
        <v>187</v>
      </c>
      <c r="H2234" s="134"/>
    </row>
    <row r="2235" spans="1:8" s="135" customFormat="1" ht="11.25">
      <c r="A2235" s="134" t="s">
        <v>1340</v>
      </c>
      <c r="B2235" s="134" t="s">
        <v>1340</v>
      </c>
      <c r="C2235" s="133" t="s">
        <v>518</v>
      </c>
      <c r="D2235" s="133" t="s">
        <v>4758</v>
      </c>
      <c r="E2235" s="133" t="s">
        <v>185</v>
      </c>
      <c r="F2235" s="133" t="s">
        <v>186</v>
      </c>
      <c r="G2235" s="133" t="s">
        <v>187</v>
      </c>
      <c r="H2235" s="134"/>
    </row>
    <row r="2236" spans="1:8" s="135" customFormat="1" ht="11.25">
      <c r="A2236" s="134" t="s">
        <v>1156</v>
      </c>
      <c r="B2236" s="134" t="s">
        <v>121</v>
      </c>
      <c r="C2236" s="133" t="s">
        <v>121</v>
      </c>
      <c r="D2236" s="133" t="s">
        <v>1157</v>
      </c>
      <c r="E2236" s="133" t="s">
        <v>185</v>
      </c>
      <c r="F2236" s="133" t="s">
        <v>186</v>
      </c>
      <c r="G2236" s="133" t="s">
        <v>187</v>
      </c>
      <c r="H2236" s="134"/>
    </row>
    <row r="2237" spans="1:8" s="135" customFormat="1" ht="11.25">
      <c r="A2237" s="134" t="s">
        <v>1158</v>
      </c>
      <c r="B2237" s="134" t="s">
        <v>121</v>
      </c>
      <c r="C2237" s="133" t="s">
        <v>137</v>
      </c>
      <c r="D2237" s="133" t="s">
        <v>3513</v>
      </c>
      <c r="E2237" s="133" t="s">
        <v>185</v>
      </c>
      <c r="F2237" s="133" t="s">
        <v>186</v>
      </c>
      <c r="G2237" s="133" t="s">
        <v>187</v>
      </c>
      <c r="H2237" s="134"/>
    </row>
    <row r="2238" spans="1:8" s="135" customFormat="1" ht="11.25">
      <c r="A2238" s="134" t="s">
        <v>1340</v>
      </c>
      <c r="B2238" s="134" t="s">
        <v>1340</v>
      </c>
      <c r="C2238" s="133" t="s">
        <v>518</v>
      </c>
      <c r="D2238" s="133" t="s">
        <v>1159</v>
      </c>
      <c r="E2238" s="133" t="s">
        <v>185</v>
      </c>
      <c r="F2238" s="133" t="s">
        <v>186</v>
      </c>
      <c r="G2238" s="133" t="s">
        <v>187</v>
      </c>
      <c r="H2238" s="134"/>
    </row>
    <row r="2239" spans="1:8" s="135" customFormat="1" ht="11.25">
      <c r="A2239" s="134" t="s">
        <v>3715</v>
      </c>
      <c r="B2239" s="134" t="s">
        <v>4464</v>
      </c>
      <c r="C2239" s="133" t="s">
        <v>137</v>
      </c>
      <c r="D2239" s="133" t="s">
        <v>4465</v>
      </c>
      <c r="E2239" s="133" t="s">
        <v>185</v>
      </c>
      <c r="F2239" s="133" t="s">
        <v>186</v>
      </c>
      <c r="G2239" s="133" t="s">
        <v>187</v>
      </c>
      <c r="H2239" s="134"/>
    </row>
    <row r="2240" spans="1:8" s="135" customFormat="1" ht="11.25">
      <c r="A2240" s="134" t="s">
        <v>1340</v>
      </c>
      <c r="B2240" s="134" t="s">
        <v>1340</v>
      </c>
      <c r="C2240" s="133" t="s">
        <v>518</v>
      </c>
      <c r="D2240" s="133" t="s">
        <v>4466</v>
      </c>
      <c r="E2240" s="133" t="s">
        <v>185</v>
      </c>
      <c r="F2240" s="133" t="s">
        <v>186</v>
      </c>
      <c r="G2240" s="133" t="s">
        <v>187</v>
      </c>
      <c r="H2240" s="134"/>
    </row>
    <row r="2241" spans="1:8" s="135" customFormat="1" ht="11.25">
      <c r="A2241" s="134" t="s">
        <v>1340</v>
      </c>
      <c r="B2241" s="134" t="s">
        <v>4467</v>
      </c>
      <c r="C2241" s="133" t="s">
        <v>137</v>
      </c>
      <c r="D2241" s="133" t="s">
        <v>4468</v>
      </c>
      <c r="E2241" s="133" t="s">
        <v>185</v>
      </c>
      <c r="F2241" s="133" t="s">
        <v>186</v>
      </c>
      <c r="G2241" s="133" t="s">
        <v>187</v>
      </c>
      <c r="H2241" s="134"/>
    </row>
    <row r="2242" spans="1:8" s="135" customFormat="1" ht="11.25">
      <c r="A2242" s="134" t="s">
        <v>1340</v>
      </c>
      <c r="B2242" s="134" t="s">
        <v>1340</v>
      </c>
      <c r="C2242" s="133" t="s">
        <v>518</v>
      </c>
      <c r="D2242" s="133" t="s">
        <v>4469</v>
      </c>
      <c r="E2242" s="133" t="s">
        <v>185</v>
      </c>
      <c r="F2242" s="133" t="s">
        <v>186</v>
      </c>
      <c r="G2242" s="133" t="s">
        <v>187</v>
      </c>
      <c r="H2242" s="134"/>
    </row>
    <row r="2243" spans="1:8" s="135" customFormat="1" ht="11.25">
      <c r="A2243" s="134" t="s">
        <v>1340</v>
      </c>
      <c r="B2243" s="134" t="s">
        <v>3716</v>
      </c>
      <c r="C2243" s="133" t="s">
        <v>137</v>
      </c>
      <c r="D2243" s="133" t="s">
        <v>4093</v>
      </c>
      <c r="E2243" s="133" t="s">
        <v>185</v>
      </c>
      <c r="F2243" s="133" t="s">
        <v>186</v>
      </c>
      <c r="G2243" s="133" t="s">
        <v>187</v>
      </c>
      <c r="H2243" s="134"/>
    </row>
    <row r="2244" spans="1:8" s="135" customFormat="1" ht="11.25">
      <c r="A2244" s="134" t="s">
        <v>1340</v>
      </c>
      <c r="B2244" s="134" t="s">
        <v>1340</v>
      </c>
      <c r="C2244" s="133" t="s">
        <v>518</v>
      </c>
      <c r="D2244" s="133" t="s">
        <v>3717</v>
      </c>
      <c r="E2244" s="133" t="s">
        <v>185</v>
      </c>
      <c r="F2244" s="133" t="s">
        <v>186</v>
      </c>
      <c r="G2244" s="133" t="s">
        <v>187</v>
      </c>
      <c r="H2244" s="134"/>
    </row>
    <row r="2245" spans="1:8" s="135" customFormat="1" ht="11.25">
      <c r="A2245" s="134" t="s">
        <v>1340</v>
      </c>
      <c r="B2245" s="134" t="s">
        <v>3858</v>
      </c>
      <c r="C2245" s="133" t="s">
        <v>137</v>
      </c>
      <c r="D2245" s="133" t="s">
        <v>4094</v>
      </c>
      <c r="E2245" s="133" t="s">
        <v>185</v>
      </c>
      <c r="F2245" s="133" t="s">
        <v>186</v>
      </c>
      <c r="G2245" s="133" t="s">
        <v>187</v>
      </c>
      <c r="H2245" s="134"/>
    </row>
    <row r="2246" spans="1:8" s="135" customFormat="1" ht="11.25">
      <c r="A2246" s="134" t="s">
        <v>1340</v>
      </c>
      <c r="B2246" s="134" t="s">
        <v>1340</v>
      </c>
      <c r="C2246" s="133" t="s">
        <v>518</v>
      </c>
      <c r="D2246" s="133" t="s">
        <v>3859</v>
      </c>
      <c r="E2246" s="133" t="s">
        <v>185</v>
      </c>
      <c r="F2246" s="133" t="s">
        <v>186</v>
      </c>
      <c r="G2246" s="133" t="s">
        <v>187</v>
      </c>
      <c r="H2246" s="134"/>
    </row>
    <row r="2247" spans="1:8" s="135" customFormat="1" ht="11.25">
      <c r="A2247" s="134" t="s">
        <v>1340</v>
      </c>
      <c r="B2247" s="134" t="s">
        <v>5385</v>
      </c>
      <c r="C2247" s="133" t="s">
        <v>121</v>
      </c>
      <c r="D2247" s="133" t="s">
        <v>3718</v>
      </c>
      <c r="E2247" s="133" t="s">
        <v>185</v>
      </c>
      <c r="F2247" s="133" t="s">
        <v>186</v>
      </c>
      <c r="G2247" s="133" t="s">
        <v>187</v>
      </c>
      <c r="H2247" s="134"/>
    </row>
    <row r="2248" spans="1:8" s="135" customFormat="1" ht="11.25">
      <c r="A2248" s="134" t="s">
        <v>1841</v>
      </c>
      <c r="B2248" s="134" t="s">
        <v>3121</v>
      </c>
      <c r="C2248" s="133" t="s">
        <v>121</v>
      </c>
      <c r="D2248" s="133" t="s">
        <v>3122</v>
      </c>
      <c r="E2248" s="133" t="s">
        <v>185</v>
      </c>
      <c r="F2248" s="133" t="s">
        <v>186</v>
      </c>
      <c r="G2248" s="133" t="s">
        <v>187</v>
      </c>
      <c r="H2248" s="134"/>
    </row>
    <row r="2249" spans="1:8" s="135" customFormat="1" ht="11.25">
      <c r="A2249" s="134" t="s">
        <v>1340</v>
      </c>
      <c r="B2249" s="134" t="s">
        <v>3123</v>
      </c>
      <c r="C2249" s="133" t="s">
        <v>121</v>
      </c>
      <c r="D2249" s="133" t="s">
        <v>1842</v>
      </c>
      <c r="E2249" s="133" t="s">
        <v>185</v>
      </c>
      <c r="F2249" s="133" t="s">
        <v>186</v>
      </c>
      <c r="G2249" s="133" t="s">
        <v>187</v>
      </c>
      <c r="H2249" s="134"/>
    </row>
    <row r="2250" spans="1:8" s="135" customFormat="1" ht="11.25">
      <c r="A2250" s="134" t="s">
        <v>1412</v>
      </c>
      <c r="B2250" s="134" t="s">
        <v>4759</v>
      </c>
      <c r="C2250" s="133" t="s">
        <v>201</v>
      </c>
      <c r="D2250" s="133" t="s">
        <v>4760</v>
      </c>
      <c r="E2250" s="133" t="s">
        <v>185</v>
      </c>
      <c r="F2250" s="133" t="s">
        <v>186</v>
      </c>
      <c r="G2250" s="133" t="s">
        <v>187</v>
      </c>
      <c r="H2250" s="134"/>
    </row>
    <row r="2251" spans="1:8" s="135" customFormat="1" ht="11.25">
      <c r="A2251" s="134" t="s">
        <v>1340</v>
      </c>
      <c r="B2251" s="134" t="s">
        <v>1340</v>
      </c>
      <c r="C2251" s="133" t="s">
        <v>518</v>
      </c>
      <c r="D2251" s="133" t="s">
        <v>1168</v>
      </c>
      <c r="E2251" s="133" t="s">
        <v>185</v>
      </c>
      <c r="F2251" s="133" t="s">
        <v>186</v>
      </c>
      <c r="G2251" s="133" t="s">
        <v>187</v>
      </c>
      <c r="H2251" s="134"/>
    </row>
    <row r="2252" spans="1:8" s="135" customFormat="1" ht="11.25">
      <c r="A2252" s="134" t="s">
        <v>1340</v>
      </c>
      <c r="B2252" s="134" t="s">
        <v>1545</v>
      </c>
      <c r="C2252" s="133" t="s">
        <v>121</v>
      </c>
      <c r="D2252" s="133" t="s">
        <v>1546</v>
      </c>
      <c r="E2252" s="133" t="s">
        <v>185</v>
      </c>
      <c r="F2252" s="133" t="s">
        <v>186</v>
      </c>
      <c r="G2252" s="133" t="s">
        <v>187</v>
      </c>
      <c r="H2252" s="134"/>
    </row>
    <row r="2253" spans="1:8" s="135" customFormat="1" ht="11.25">
      <c r="A2253" s="134" t="s">
        <v>1340</v>
      </c>
      <c r="B2253" s="134" t="s">
        <v>1547</v>
      </c>
      <c r="C2253" s="133" t="s">
        <v>121</v>
      </c>
      <c r="D2253" s="133" t="s">
        <v>1548</v>
      </c>
      <c r="E2253" s="133" t="s">
        <v>185</v>
      </c>
      <c r="F2253" s="133" t="s">
        <v>186</v>
      </c>
      <c r="G2253" s="133" t="s">
        <v>187</v>
      </c>
      <c r="H2253" s="134"/>
    </row>
    <row r="2254" spans="1:8" s="135" customFormat="1" ht="11.25">
      <c r="A2254" s="134" t="s">
        <v>1340</v>
      </c>
      <c r="B2254" s="134" t="s">
        <v>1549</v>
      </c>
      <c r="C2254" s="133" t="s">
        <v>121</v>
      </c>
      <c r="D2254" s="133" t="s">
        <v>1550</v>
      </c>
      <c r="E2254" s="133" t="s">
        <v>185</v>
      </c>
      <c r="F2254" s="133" t="s">
        <v>186</v>
      </c>
      <c r="G2254" s="133" t="s">
        <v>187</v>
      </c>
      <c r="H2254" s="134"/>
    </row>
    <row r="2255" spans="1:8" s="135" customFormat="1" ht="11.25">
      <c r="A2255" s="134" t="s">
        <v>1340</v>
      </c>
      <c r="B2255" s="134" t="s">
        <v>1414</v>
      </c>
      <c r="C2255" s="133" t="s">
        <v>121</v>
      </c>
      <c r="D2255" s="133" t="s">
        <v>1415</v>
      </c>
      <c r="E2255" s="133" t="s">
        <v>185</v>
      </c>
      <c r="F2255" s="133" t="s">
        <v>186</v>
      </c>
      <c r="G2255" s="133" t="s">
        <v>187</v>
      </c>
      <c r="H2255" s="134"/>
    </row>
    <row r="2256" spans="1:8" s="135" customFormat="1" ht="11.25">
      <c r="A2256" s="134" t="s">
        <v>1340</v>
      </c>
      <c r="B2256" s="134" t="s">
        <v>2148</v>
      </c>
      <c r="C2256" s="133" t="s">
        <v>121</v>
      </c>
      <c r="D2256" s="133" t="s">
        <v>1551</v>
      </c>
      <c r="E2256" s="133" t="s">
        <v>185</v>
      </c>
      <c r="F2256" s="133" t="s">
        <v>186</v>
      </c>
      <c r="G2256" s="133" t="s">
        <v>187</v>
      </c>
      <c r="H2256" s="134"/>
    </row>
    <row r="2257" spans="1:8" s="135" customFormat="1" ht="11.25">
      <c r="A2257" s="134" t="s">
        <v>1340</v>
      </c>
      <c r="B2257" s="134" t="s">
        <v>1456</v>
      </c>
      <c r="C2257" s="133" t="s">
        <v>121</v>
      </c>
      <c r="D2257" s="133" t="s">
        <v>1457</v>
      </c>
      <c r="E2257" s="133" t="s">
        <v>185</v>
      </c>
      <c r="F2257" s="133" t="s">
        <v>186</v>
      </c>
      <c r="G2257" s="133" t="s">
        <v>187</v>
      </c>
      <c r="H2257" s="134"/>
    </row>
    <row r="2258" spans="1:8" s="135" customFormat="1" ht="11.25">
      <c r="A2258" s="134" t="s">
        <v>1340</v>
      </c>
      <c r="B2258" s="134" t="s">
        <v>2149</v>
      </c>
      <c r="C2258" s="133" t="s">
        <v>121</v>
      </c>
      <c r="D2258" s="133" t="s">
        <v>1413</v>
      </c>
      <c r="E2258" s="133" t="s">
        <v>185</v>
      </c>
      <c r="F2258" s="133" t="s">
        <v>186</v>
      </c>
      <c r="G2258" s="133" t="s">
        <v>187</v>
      </c>
      <c r="H2258" s="134"/>
    </row>
    <row r="2259" spans="1:8" s="135" customFormat="1" ht="11.25">
      <c r="A2259" s="134" t="s">
        <v>1161</v>
      </c>
      <c r="B2259" s="134" t="s">
        <v>121</v>
      </c>
      <c r="C2259" s="133" t="s">
        <v>137</v>
      </c>
      <c r="D2259" s="133" t="s">
        <v>5386</v>
      </c>
      <c r="E2259" s="133" t="s">
        <v>185</v>
      </c>
      <c r="F2259" s="133" t="s">
        <v>186</v>
      </c>
      <c r="G2259" s="133" t="s">
        <v>187</v>
      </c>
      <c r="H2259" s="134"/>
    </row>
    <row r="2260" spans="1:8" s="135" customFormat="1" ht="11.25">
      <c r="A2260" s="134" t="s">
        <v>1340</v>
      </c>
      <c r="B2260" s="134" t="s">
        <v>1340</v>
      </c>
      <c r="C2260" s="133" t="s">
        <v>518</v>
      </c>
      <c r="D2260" s="133" t="s">
        <v>1162</v>
      </c>
      <c r="E2260" s="133" t="s">
        <v>185</v>
      </c>
      <c r="F2260" s="133" t="s">
        <v>186</v>
      </c>
      <c r="G2260" s="133" t="s">
        <v>187</v>
      </c>
      <c r="H2260" s="134"/>
    </row>
    <row r="2261" spans="1:8" s="135" customFormat="1" ht="11.25">
      <c r="A2261" s="134" t="s">
        <v>1163</v>
      </c>
      <c r="B2261" s="134" t="s">
        <v>121</v>
      </c>
      <c r="C2261" s="133" t="s">
        <v>137</v>
      </c>
      <c r="D2261" s="133" t="s">
        <v>2495</v>
      </c>
      <c r="E2261" s="133" t="s">
        <v>185</v>
      </c>
      <c r="F2261" s="133" t="s">
        <v>186</v>
      </c>
      <c r="G2261" s="133" t="s">
        <v>187</v>
      </c>
      <c r="H2261" s="134"/>
    </row>
    <row r="2262" spans="1:8" s="135" customFormat="1" ht="11.25">
      <c r="A2262" s="134" t="s">
        <v>1340</v>
      </c>
      <c r="B2262" s="134" t="s">
        <v>1340</v>
      </c>
      <c r="C2262" s="133" t="s">
        <v>201</v>
      </c>
      <c r="D2262" s="133" t="s">
        <v>2496</v>
      </c>
      <c r="E2262" s="133" t="s">
        <v>185</v>
      </c>
      <c r="F2262" s="133" t="s">
        <v>186</v>
      </c>
      <c r="G2262" s="133" t="s">
        <v>187</v>
      </c>
      <c r="H2262" s="134"/>
    </row>
    <row r="2263" spans="1:8" s="135" customFormat="1" ht="11.25">
      <c r="A2263" s="134" t="s">
        <v>1340</v>
      </c>
      <c r="B2263" s="134" t="s">
        <v>1340</v>
      </c>
      <c r="C2263" s="133" t="s">
        <v>518</v>
      </c>
      <c r="D2263" s="133" t="s">
        <v>1164</v>
      </c>
      <c r="E2263" s="133" t="s">
        <v>185</v>
      </c>
      <c r="F2263" s="133" t="s">
        <v>186</v>
      </c>
      <c r="G2263" s="133" t="s">
        <v>187</v>
      </c>
      <c r="H2263" s="134"/>
    </row>
    <row r="2264" spans="1:8" s="135" customFormat="1" ht="11.25">
      <c r="A2264" s="134" t="s">
        <v>3348</v>
      </c>
      <c r="B2264" s="134" t="s">
        <v>121</v>
      </c>
      <c r="C2264" s="133" t="s">
        <v>121</v>
      </c>
      <c r="D2264" s="133" t="s">
        <v>1160</v>
      </c>
      <c r="E2264" s="133" t="s">
        <v>185</v>
      </c>
      <c r="F2264" s="133" t="s">
        <v>186</v>
      </c>
      <c r="G2264" s="133" t="s">
        <v>187</v>
      </c>
      <c r="H2264" s="134"/>
    </row>
    <row r="2265" spans="1:8" s="135" customFormat="1" ht="11.25">
      <c r="A2265" s="134" t="s">
        <v>1166</v>
      </c>
      <c r="B2265" s="134" t="s">
        <v>121</v>
      </c>
      <c r="C2265" s="133" t="s">
        <v>135</v>
      </c>
      <c r="D2265" s="133" t="s">
        <v>5687</v>
      </c>
      <c r="E2265" s="133" t="s">
        <v>185</v>
      </c>
      <c r="F2265" s="133" t="s">
        <v>186</v>
      </c>
      <c r="G2265" s="133" t="s">
        <v>187</v>
      </c>
      <c r="H2265" s="134"/>
    </row>
    <row r="2266" spans="1:8" s="135" customFormat="1" ht="11.25">
      <c r="A2266" s="134" t="s">
        <v>1340</v>
      </c>
      <c r="B2266" s="134" t="s">
        <v>1340</v>
      </c>
      <c r="C2266" s="133" t="s">
        <v>188</v>
      </c>
      <c r="D2266" s="133" t="s">
        <v>5688</v>
      </c>
      <c r="E2266" s="133" t="s">
        <v>185</v>
      </c>
      <c r="F2266" s="133" t="s">
        <v>186</v>
      </c>
      <c r="G2266" s="133" t="s">
        <v>187</v>
      </c>
      <c r="H2266" s="134"/>
    </row>
    <row r="2267" spans="1:8" s="135" customFormat="1" ht="11.25">
      <c r="A2267" s="134" t="s">
        <v>1340</v>
      </c>
      <c r="B2267" s="134" t="s">
        <v>1340</v>
      </c>
      <c r="C2267" s="133" t="s">
        <v>137</v>
      </c>
      <c r="D2267" s="133" t="s">
        <v>1167</v>
      </c>
      <c r="E2267" s="133" t="s">
        <v>185</v>
      </c>
      <c r="F2267" s="133" t="s">
        <v>186</v>
      </c>
      <c r="G2267" s="133" t="s">
        <v>187</v>
      </c>
      <c r="H2267" s="134"/>
    </row>
    <row r="2268" spans="1:8" s="135" customFormat="1" ht="11.25">
      <c r="A2268" s="134" t="s">
        <v>1843</v>
      </c>
      <c r="B2268" s="134" t="s">
        <v>121</v>
      </c>
      <c r="C2268" s="133" t="s">
        <v>121</v>
      </c>
      <c r="D2268" s="133" t="s">
        <v>184</v>
      </c>
      <c r="E2268" s="133" t="s">
        <v>185</v>
      </c>
      <c r="F2268" s="133" t="s">
        <v>186</v>
      </c>
      <c r="G2268" s="133" t="s">
        <v>187</v>
      </c>
      <c r="H2268" s="134"/>
    </row>
    <row r="2269" spans="1:8" s="135" customFormat="1" ht="11.25">
      <c r="A2269" s="134" t="s">
        <v>3349</v>
      </c>
      <c r="B2269" s="134" t="s">
        <v>121</v>
      </c>
      <c r="C2269" s="133" t="s">
        <v>137</v>
      </c>
      <c r="D2269" s="133" t="s">
        <v>2497</v>
      </c>
      <c r="E2269" s="133" t="s">
        <v>185</v>
      </c>
      <c r="F2269" s="133" t="s">
        <v>186</v>
      </c>
      <c r="G2269" s="133" t="s">
        <v>187</v>
      </c>
      <c r="H2269" s="134"/>
    </row>
    <row r="2270" spans="1:8" s="135" customFormat="1" ht="11.25">
      <c r="A2270" s="134" t="s">
        <v>1340</v>
      </c>
      <c r="B2270" s="134" t="s">
        <v>1340</v>
      </c>
      <c r="C2270" s="133" t="s">
        <v>518</v>
      </c>
      <c r="D2270" s="133" t="s">
        <v>1165</v>
      </c>
      <c r="E2270" s="133" t="s">
        <v>185</v>
      </c>
      <c r="F2270" s="133" t="s">
        <v>186</v>
      </c>
      <c r="G2270" s="133" t="s">
        <v>187</v>
      </c>
      <c r="H2270" s="134"/>
    </row>
    <row r="2271" spans="1:8" s="135" customFormat="1" ht="11.25">
      <c r="A2271" s="134" t="s">
        <v>5544</v>
      </c>
      <c r="B2271" s="134" t="s">
        <v>121</v>
      </c>
      <c r="C2271" s="133" t="s">
        <v>121</v>
      </c>
      <c r="D2271" s="133" t="s">
        <v>5545</v>
      </c>
      <c r="E2271" s="133" t="s">
        <v>185</v>
      </c>
      <c r="F2271" s="133" t="s">
        <v>186</v>
      </c>
      <c r="G2271" s="133" t="s">
        <v>187</v>
      </c>
      <c r="H2271" s="134"/>
    </row>
    <row r="2272" spans="1:8" s="135" customFormat="1" ht="11.25">
      <c r="A2272" s="134" t="s">
        <v>5187</v>
      </c>
      <c r="B2272" s="134" t="s">
        <v>121</v>
      </c>
      <c r="C2272" s="133" t="s">
        <v>121</v>
      </c>
      <c r="D2272" s="133" t="s">
        <v>5188</v>
      </c>
      <c r="E2272" s="133" t="s">
        <v>185</v>
      </c>
      <c r="F2272" s="133" t="s">
        <v>186</v>
      </c>
      <c r="G2272" s="133" t="s">
        <v>187</v>
      </c>
      <c r="H2272" s="134"/>
    </row>
    <row r="2273" spans="1:8" s="135" customFormat="1" ht="11.25">
      <c r="A2273" s="134" t="s">
        <v>5387</v>
      </c>
      <c r="B2273" s="134" t="s">
        <v>121</v>
      </c>
      <c r="C2273" s="133" t="s">
        <v>121</v>
      </c>
      <c r="D2273" s="133" t="s">
        <v>5388</v>
      </c>
      <c r="E2273" s="133" t="s">
        <v>185</v>
      </c>
      <c r="F2273" s="133" t="s">
        <v>186</v>
      </c>
      <c r="G2273" s="133" t="s">
        <v>187</v>
      </c>
      <c r="H2273" s="134"/>
    </row>
    <row r="2274" spans="1:8" s="135" customFormat="1" ht="11.25">
      <c r="A2274" s="134" t="s">
        <v>2150</v>
      </c>
      <c r="B2274" s="134" t="s">
        <v>121</v>
      </c>
      <c r="C2274" s="133" t="s">
        <v>137</v>
      </c>
      <c r="D2274" s="133" t="s">
        <v>2498</v>
      </c>
      <c r="E2274" s="133" t="s">
        <v>185</v>
      </c>
      <c r="F2274" s="133" t="s">
        <v>186</v>
      </c>
      <c r="G2274" s="133" t="s">
        <v>187</v>
      </c>
      <c r="H2274" s="134"/>
    </row>
    <row r="2275" spans="1:8" s="135" customFormat="1" ht="11.25">
      <c r="A2275" s="134" t="s">
        <v>1340</v>
      </c>
      <c r="B2275" s="134" t="s">
        <v>1340</v>
      </c>
      <c r="C2275" s="133" t="s">
        <v>518</v>
      </c>
      <c r="D2275" s="133" t="s">
        <v>2151</v>
      </c>
      <c r="E2275" s="133" t="s">
        <v>185</v>
      </c>
      <c r="F2275" s="133" t="s">
        <v>186</v>
      </c>
      <c r="G2275" s="133" t="s">
        <v>187</v>
      </c>
      <c r="H2275" s="134"/>
    </row>
    <row r="2276" spans="1:8" s="135" customFormat="1" ht="11.25">
      <c r="A2276" s="134" t="s">
        <v>5689</v>
      </c>
      <c r="B2276" s="134" t="s">
        <v>121</v>
      </c>
      <c r="C2276" s="133" t="s">
        <v>121</v>
      </c>
      <c r="D2276" s="133" t="s">
        <v>529</v>
      </c>
      <c r="E2276" s="133" t="s">
        <v>185</v>
      </c>
      <c r="F2276" s="133" t="s">
        <v>186</v>
      </c>
      <c r="G2276" s="133" t="s">
        <v>187</v>
      </c>
      <c r="H2276" s="134"/>
    </row>
    <row r="2277" spans="1:8" s="135" customFormat="1" ht="11.25">
      <c r="A2277" s="134" t="s">
        <v>1170</v>
      </c>
      <c r="B2277" s="134" t="s">
        <v>121</v>
      </c>
      <c r="C2277" s="133" t="s">
        <v>137</v>
      </c>
      <c r="D2277" s="133" t="s">
        <v>2590</v>
      </c>
      <c r="E2277" s="133" t="s">
        <v>185</v>
      </c>
      <c r="F2277" s="133" t="s">
        <v>186</v>
      </c>
      <c r="G2277" s="133" t="s">
        <v>187</v>
      </c>
      <c r="H2277" s="134"/>
    </row>
    <row r="2278" spans="1:8" s="135" customFormat="1" ht="11.25">
      <c r="A2278" s="134" t="s">
        <v>1340</v>
      </c>
      <c r="B2278" s="134" t="s">
        <v>1340</v>
      </c>
      <c r="C2278" s="133" t="s">
        <v>201</v>
      </c>
      <c r="D2278" s="133" t="s">
        <v>2591</v>
      </c>
      <c r="E2278" s="133" t="s">
        <v>185</v>
      </c>
      <c r="F2278" s="133" t="s">
        <v>186</v>
      </c>
      <c r="G2278" s="133" t="s">
        <v>187</v>
      </c>
      <c r="H2278" s="134"/>
    </row>
    <row r="2279" spans="1:8" s="135" customFormat="1" ht="11.25">
      <c r="A2279" s="134" t="s">
        <v>1340</v>
      </c>
      <c r="B2279" s="134" t="s">
        <v>1340</v>
      </c>
      <c r="C2279" s="133" t="s">
        <v>518</v>
      </c>
      <c r="D2279" s="133" t="s">
        <v>1171</v>
      </c>
      <c r="E2279" s="133" t="s">
        <v>185</v>
      </c>
      <c r="F2279" s="133" t="s">
        <v>186</v>
      </c>
      <c r="G2279" s="133" t="s">
        <v>187</v>
      </c>
      <c r="H2279" s="134"/>
    </row>
    <row r="2280" spans="1:8" s="135" customFormat="1" ht="11.25">
      <c r="A2280" s="134" t="s">
        <v>1172</v>
      </c>
      <c r="B2280" s="134" t="s">
        <v>121</v>
      </c>
      <c r="C2280" s="133" t="s">
        <v>121</v>
      </c>
      <c r="D2280" s="133" t="s">
        <v>1173</v>
      </c>
      <c r="E2280" s="133" t="s">
        <v>185</v>
      </c>
      <c r="F2280" s="133" t="s">
        <v>186</v>
      </c>
      <c r="G2280" s="133" t="s">
        <v>187</v>
      </c>
      <c r="H2280" s="134"/>
    </row>
    <row r="2281" spans="1:8" s="135" customFormat="1" ht="11.25">
      <c r="A2281" s="134" t="s">
        <v>5912</v>
      </c>
      <c r="B2281" s="134" t="s">
        <v>121</v>
      </c>
      <c r="C2281" s="133" t="s">
        <v>121</v>
      </c>
      <c r="D2281" s="133" t="s">
        <v>5546</v>
      </c>
      <c r="E2281" s="133" t="s">
        <v>189</v>
      </c>
      <c r="F2281" s="133" t="s">
        <v>3834</v>
      </c>
      <c r="G2281" s="133" t="s">
        <v>1335</v>
      </c>
      <c r="H2281" s="134"/>
    </row>
    <row r="2282" spans="1:8" s="135" customFormat="1" ht="11.25">
      <c r="A2282" s="134" t="s">
        <v>5547</v>
      </c>
      <c r="B2282" s="134" t="s">
        <v>121</v>
      </c>
      <c r="C2282" s="133" t="s">
        <v>121</v>
      </c>
      <c r="D2282" s="133" t="s">
        <v>5548</v>
      </c>
      <c r="E2282" s="133" t="s">
        <v>189</v>
      </c>
      <c r="F2282" s="133" t="s">
        <v>3834</v>
      </c>
      <c r="G2282" s="133" t="s">
        <v>1335</v>
      </c>
      <c r="H2282" s="134"/>
    </row>
    <row r="2283" spans="1:8" s="135" customFormat="1" ht="11.25">
      <c r="A2283" s="134" t="s">
        <v>1174</v>
      </c>
      <c r="B2283" s="134" t="s">
        <v>121</v>
      </c>
      <c r="C2283" s="133" t="s">
        <v>121</v>
      </c>
      <c r="D2283" s="133" t="s">
        <v>1175</v>
      </c>
      <c r="E2283" s="133" t="s">
        <v>3062</v>
      </c>
      <c r="F2283" s="133" t="s">
        <v>5004</v>
      </c>
      <c r="G2283" s="133" t="s">
        <v>495</v>
      </c>
      <c r="H2283" s="134"/>
    </row>
    <row r="2284" spans="1:8" s="135" customFormat="1" ht="11.25">
      <c r="A2284" s="134" t="s">
        <v>4615</v>
      </c>
      <c r="B2284" s="134" t="s">
        <v>121</v>
      </c>
      <c r="C2284" s="133" t="s">
        <v>135</v>
      </c>
      <c r="D2284" s="133" t="s">
        <v>4616</v>
      </c>
      <c r="E2284" s="133" t="s">
        <v>5257</v>
      </c>
      <c r="F2284" s="133" t="s">
        <v>4872</v>
      </c>
      <c r="G2284" s="133" t="s">
        <v>4151</v>
      </c>
      <c r="H2284" s="134"/>
    </row>
    <row r="2285" spans="1:8" s="135" customFormat="1" ht="11.25">
      <c r="A2285" s="134" t="s">
        <v>1340</v>
      </c>
      <c r="B2285" s="134" t="s">
        <v>1340</v>
      </c>
      <c r="C2285" s="133" t="s">
        <v>188</v>
      </c>
      <c r="D2285" s="133" t="s">
        <v>4617</v>
      </c>
      <c r="E2285" s="133" t="s">
        <v>5257</v>
      </c>
      <c r="F2285" s="133" t="s">
        <v>4872</v>
      </c>
      <c r="G2285" s="133" t="s">
        <v>4151</v>
      </c>
      <c r="H2285" s="134"/>
    </row>
    <row r="2286" spans="1:8" s="135" customFormat="1" ht="11.25">
      <c r="A2286" s="134" t="s">
        <v>1340</v>
      </c>
      <c r="B2286" s="134" t="s">
        <v>1340</v>
      </c>
      <c r="C2286" s="133" t="s">
        <v>680</v>
      </c>
      <c r="D2286" s="133" t="s">
        <v>4618</v>
      </c>
      <c r="E2286" s="133" t="s">
        <v>5257</v>
      </c>
      <c r="F2286" s="133" t="s">
        <v>4872</v>
      </c>
      <c r="G2286" s="133" t="s">
        <v>4151</v>
      </c>
      <c r="H2286" s="134"/>
    </row>
    <row r="2287" spans="1:8" s="135" customFormat="1" ht="11.25">
      <c r="A2287" s="134" t="s">
        <v>2681</v>
      </c>
      <c r="B2287" s="134" t="s">
        <v>121</v>
      </c>
      <c r="C2287" s="133" t="s">
        <v>121</v>
      </c>
      <c r="D2287" s="133" t="s">
        <v>2682</v>
      </c>
      <c r="E2287" s="133" t="s">
        <v>1399</v>
      </c>
      <c r="F2287" s="133" t="s">
        <v>181</v>
      </c>
      <c r="G2287" s="133" t="s">
        <v>1398</v>
      </c>
      <c r="H2287" s="134"/>
    </row>
    <row r="2288" spans="1:8" s="135" customFormat="1" ht="11.25">
      <c r="A2288" s="134" t="s">
        <v>2152</v>
      </c>
      <c r="B2288" s="134" t="s">
        <v>121</v>
      </c>
      <c r="C2288" s="133" t="s">
        <v>121</v>
      </c>
      <c r="D2288" s="133" t="s">
        <v>475</v>
      </c>
      <c r="E2288" s="133" t="s">
        <v>122</v>
      </c>
      <c r="F2288" s="133" t="s">
        <v>3834</v>
      </c>
      <c r="G2288" s="133" t="s">
        <v>123</v>
      </c>
      <c r="H2288" s="134"/>
    </row>
    <row r="2289" spans="1:8" s="135" customFormat="1" ht="11.25">
      <c r="A2289" s="134" t="s">
        <v>3860</v>
      </c>
      <c r="B2289" s="134" t="s">
        <v>121</v>
      </c>
      <c r="C2289" s="133" t="s">
        <v>1380</v>
      </c>
      <c r="D2289" s="133" t="s">
        <v>6076</v>
      </c>
      <c r="E2289" s="133" t="s">
        <v>3551</v>
      </c>
      <c r="F2289" s="133" t="s">
        <v>3834</v>
      </c>
      <c r="G2289" s="133" t="s">
        <v>3833</v>
      </c>
      <c r="H2289" s="134"/>
    </row>
    <row r="2290" spans="1:8" s="135" customFormat="1" ht="11.25">
      <c r="A2290" s="134" t="s">
        <v>1340</v>
      </c>
      <c r="B2290" s="134" t="s">
        <v>1340</v>
      </c>
      <c r="C2290" s="133" t="s">
        <v>6077</v>
      </c>
      <c r="D2290" s="133" t="s">
        <v>3861</v>
      </c>
      <c r="E2290" s="133" t="s">
        <v>3551</v>
      </c>
      <c r="F2290" s="133" t="s">
        <v>3834</v>
      </c>
      <c r="G2290" s="133" t="s">
        <v>3833</v>
      </c>
      <c r="H2290" s="134"/>
    </row>
    <row r="2291" spans="1:8" s="135" customFormat="1" ht="11.25">
      <c r="A2291" s="134" t="s">
        <v>5189</v>
      </c>
      <c r="B2291" s="134" t="s">
        <v>121</v>
      </c>
      <c r="C2291" s="133" t="s">
        <v>121</v>
      </c>
      <c r="D2291" s="133" t="s">
        <v>5190</v>
      </c>
      <c r="E2291" s="133" t="s">
        <v>3551</v>
      </c>
      <c r="F2291" s="133" t="s">
        <v>3834</v>
      </c>
      <c r="G2291" s="133" t="s">
        <v>3833</v>
      </c>
      <c r="H2291" s="134"/>
    </row>
    <row r="2292" spans="1:8" s="135" customFormat="1" ht="11.25">
      <c r="A2292" s="134" t="s">
        <v>5389</v>
      </c>
      <c r="B2292" s="134" t="s">
        <v>121</v>
      </c>
      <c r="C2292" s="133" t="s">
        <v>121</v>
      </c>
      <c r="D2292" s="133" t="s">
        <v>5390</v>
      </c>
      <c r="E2292" s="133" t="s">
        <v>754</v>
      </c>
      <c r="F2292" s="133" t="s">
        <v>755</v>
      </c>
      <c r="G2292" s="133" t="s">
        <v>756</v>
      </c>
      <c r="H2292" s="134"/>
    </row>
    <row r="2293" spans="1:8" s="135" customFormat="1" ht="11.25">
      <c r="A2293" s="134" t="s">
        <v>1993</v>
      </c>
      <c r="B2293" s="134" t="s">
        <v>121</v>
      </c>
      <c r="C2293" s="133" t="s">
        <v>121</v>
      </c>
      <c r="D2293" s="133" t="s">
        <v>1994</v>
      </c>
      <c r="E2293" s="133" t="s">
        <v>754</v>
      </c>
      <c r="F2293" s="133" t="s">
        <v>755</v>
      </c>
      <c r="G2293" s="133" t="s">
        <v>756</v>
      </c>
      <c r="H2293" s="134"/>
    </row>
    <row r="2294" spans="1:8" s="135" customFormat="1" ht="11.25">
      <c r="A2294" s="134" t="s">
        <v>2033</v>
      </c>
      <c r="B2294" s="134" t="s">
        <v>121</v>
      </c>
      <c r="C2294" s="133" t="s">
        <v>121</v>
      </c>
      <c r="D2294" s="133" t="s">
        <v>2034</v>
      </c>
      <c r="E2294" s="133" t="s">
        <v>754</v>
      </c>
      <c r="F2294" s="133" t="s">
        <v>755</v>
      </c>
      <c r="G2294" s="133" t="s">
        <v>756</v>
      </c>
      <c r="H2294" s="134"/>
    </row>
    <row r="2295" spans="1:8" s="135" customFormat="1" ht="11.25">
      <c r="A2295" s="134" t="s">
        <v>3350</v>
      </c>
      <c r="B2295" s="134" t="s">
        <v>121</v>
      </c>
      <c r="C2295" s="133" t="s">
        <v>121</v>
      </c>
      <c r="D2295" s="133" t="s">
        <v>3351</v>
      </c>
      <c r="E2295" s="133" t="s">
        <v>754</v>
      </c>
      <c r="F2295" s="133" t="s">
        <v>755</v>
      </c>
      <c r="G2295" s="133" t="s">
        <v>756</v>
      </c>
      <c r="H2295" s="134"/>
    </row>
    <row r="2296" spans="1:8" s="135" customFormat="1" ht="11.25">
      <c r="A2296" s="134" t="s">
        <v>2592</v>
      </c>
      <c r="B2296" s="134" t="s">
        <v>121</v>
      </c>
      <c r="C2296" s="133" t="s">
        <v>121</v>
      </c>
      <c r="D2296" s="133" t="s">
        <v>2593</v>
      </c>
      <c r="E2296" s="133" t="s">
        <v>754</v>
      </c>
      <c r="F2296" s="133" t="s">
        <v>755</v>
      </c>
      <c r="G2296" s="133" t="s">
        <v>756</v>
      </c>
      <c r="H2296" s="134"/>
    </row>
    <row r="2297" spans="1:8" s="135" customFormat="1" ht="11.25">
      <c r="A2297" s="134" t="s">
        <v>5768</v>
      </c>
      <c r="B2297" s="134" t="s">
        <v>121</v>
      </c>
      <c r="C2297" s="133" t="s">
        <v>121</v>
      </c>
      <c r="D2297" s="133" t="s">
        <v>5769</v>
      </c>
      <c r="E2297" s="133" t="s">
        <v>754</v>
      </c>
      <c r="F2297" s="133" t="s">
        <v>755</v>
      </c>
      <c r="G2297" s="133" t="s">
        <v>756</v>
      </c>
      <c r="H2297" s="134"/>
    </row>
    <row r="2298" spans="1:8" s="135" customFormat="1" ht="11.25">
      <c r="A2298" s="134" t="s">
        <v>3352</v>
      </c>
      <c r="B2298" s="134" t="s">
        <v>121</v>
      </c>
      <c r="C2298" s="133" t="s">
        <v>121</v>
      </c>
      <c r="D2298" s="133" t="s">
        <v>3071</v>
      </c>
      <c r="E2298" s="133" t="s">
        <v>754</v>
      </c>
      <c r="F2298" s="133" t="s">
        <v>755</v>
      </c>
      <c r="G2298" s="133" t="s">
        <v>756</v>
      </c>
      <c r="H2298" s="134"/>
    </row>
    <row r="2299" spans="1:8" s="135" customFormat="1" ht="11.25">
      <c r="A2299" s="134" t="s">
        <v>2499</v>
      </c>
      <c r="B2299" s="134" t="s">
        <v>121</v>
      </c>
      <c r="C2299" s="133" t="s">
        <v>121</v>
      </c>
      <c r="D2299" s="133" t="s">
        <v>2500</v>
      </c>
      <c r="E2299" s="133" t="s">
        <v>754</v>
      </c>
      <c r="F2299" s="133" t="s">
        <v>755</v>
      </c>
      <c r="G2299" s="133" t="s">
        <v>756</v>
      </c>
      <c r="H2299" s="134"/>
    </row>
    <row r="2300" spans="1:8" s="135" customFormat="1" ht="11.25">
      <c r="A2300" s="134" t="s">
        <v>1181</v>
      </c>
      <c r="B2300" s="134" t="s">
        <v>121</v>
      </c>
      <c r="C2300" s="133" t="s">
        <v>1686</v>
      </c>
      <c r="D2300" s="133" t="s">
        <v>3124</v>
      </c>
      <c r="E2300" s="133" t="s">
        <v>754</v>
      </c>
      <c r="F2300" s="133" t="s">
        <v>755</v>
      </c>
      <c r="G2300" s="133" t="s">
        <v>756</v>
      </c>
      <c r="H2300" s="134"/>
    </row>
    <row r="2301" spans="1:8" s="135" customFormat="1" ht="11.25">
      <c r="A2301" s="134" t="s">
        <v>1340</v>
      </c>
      <c r="B2301" s="134" t="s">
        <v>1340</v>
      </c>
      <c r="C2301" s="133" t="s">
        <v>2265</v>
      </c>
      <c r="D2301" s="133" t="s">
        <v>1182</v>
      </c>
      <c r="E2301" s="133" t="s">
        <v>754</v>
      </c>
      <c r="F2301" s="133" t="s">
        <v>755</v>
      </c>
      <c r="G2301" s="133" t="s">
        <v>756</v>
      </c>
      <c r="H2301" s="134"/>
    </row>
    <row r="2302" spans="1:8" s="135" customFormat="1" ht="11.25">
      <c r="A2302" s="134" t="s">
        <v>2683</v>
      </c>
      <c r="B2302" s="134" t="s">
        <v>121</v>
      </c>
      <c r="C2302" s="133" t="s">
        <v>121</v>
      </c>
      <c r="D2302" s="133" t="s">
        <v>2684</v>
      </c>
      <c r="E2302" s="133" t="s">
        <v>754</v>
      </c>
      <c r="F2302" s="133" t="s">
        <v>755</v>
      </c>
      <c r="G2302" s="133" t="s">
        <v>756</v>
      </c>
      <c r="H2302" s="134"/>
    </row>
    <row r="2303" spans="1:8" s="135" customFormat="1" ht="11.25">
      <c r="A2303" s="134" t="s">
        <v>3577</v>
      </c>
      <c r="B2303" s="134" t="s">
        <v>121</v>
      </c>
      <c r="C2303" s="133" t="s">
        <v>1686</v>
      </c>
      <c r="D2303" s="133" t="s">
        <v>3095</v>
      </c>
      <c r="E2303" s="133" t="s">
        <v>754</v>
      </c>
      <c r="F2303" s="133" t="s">
        <v>755</v>
      </c>
      <c r="G2303" s="133" t="s">
        <v>756</v>
      </c>
      <c r="H2303" s="134"/>
    </row>
    <row r="2304" spans="1:8" s="135" customFormat="1" ht="11.25">
      <c r="A2304" s="134" t="s">
        <v>1340</v>
      </c>
      <c r="B2304" s="134" t="s">
        <v>1340</v>
      </c>
      <c r="C2304" s="133" t="s">
        <v>2265</v>
      </c>
      <c r="D2304" s="133" t="s">
        <v>753</v>
      </c>
      <c r="E2304" s="133" t="s">
        <v>754</v>
      </c>
      <c r="F2304" s="133" t="s">
        <v>755</v>
      </c>
      <c r="G2304" s="133" t="s">
        <v>756</v>
      </c>
      <c r="H2304" s="134"/>
    </row>
    <row r="2305" spans="1:8" s="135" customFormat="1" ht="11.25">
      <c r="A2305" s="134" t="s">
        <v>3578</v>
      </c>
      <c r="B2305" s="134" t="s">
        <v>121</v>
      </c>
      <c r="C2305" s="133" t="s">
        <v>1686</v>
      </c>
      <c r="D2305" s="133" t="s">
        <v>3096</v>
      </c>
      <c r="E2305" s="133" t="s">
        <v>754</v>
      </c>
      <c r="F2305" s="133" t="s">
        <v>755</v>
      </c>
      <c r="G2305" s="133" t="s">
        <v>756</v>
      </c>
      <c r="H2305" s="134"/>
    </row>
    <row r="2306" spans="1:8" s="135" customFormat="1" ht="11.25">
      <c r="A2306" s="134" t="s">
        <v>1340</v>
      </c>
      <c r="B2306" s="134" t="s">
        <v>1340</v>
      </c>
      <c r="C2306" s="133" t="s">
        <v>2265</v>
      </c>
      <c r="D2306" s="133" t="s">
        <v>1806</v>
      </c>
      <c r="E2306" s="133" t="s">
        <v>754</v>
      </c>
      <c r="F2306" s="133" t="s">
        <v>755</v>
      </c>
      <c r="G2306" s="133" t="s">
        <v>756</v>
      </c>
      <c r="H2306" s="134"/>
    </row>
    <row r="2307" spans="1:8" s="135" customFormat="1" ht="11.25">
      <c r="A2307" s="134" t="s">
        <v>6206</v>
      </c>
      <c r="B2307" s="134" t="s">
        <v>121</v>
      </c>
      <c r="C2307" s="133" t="s">
        <v>1686</v>
      </c>
      <c r="D2307" s="133" t="s">
        <v>6207</v>
      </c>
      <c r="E2307" s="133" t="s">
        <v>754</v>
      </c>
      <c r="F2307" s="133" t="s">
        <v>755</v>
      </c>
      <c r="G2307" s="133" t="s">
        <v>756</v>
      </c>
      <c r="H2307" s="134"/>
    </row>
    <row r="2308" spans="1:8" s="135" customFormat="1" ht="11.25">
      <c r="A2308" s="134" t="s">
        <v>1340</v>
      </c>
      <c r="B2308" s="134" t="s">
        <v>1340</v>
      </c>
      <c r="C2308" s="133" t="s">
        <v>2265</v>
      </c>
      <c r="D2308" s="133" t="s">
        <v>4954</v>
      </c>
      <c r="E2308" s="133" t="s">
        <v>754</v>
      </c>
      <c r="F2308" s="133" t="s">
        <v>755</v>
      </c>
      <c r="G2308" s="133" t="s">
        <v>756</v>
      </c>
      <c r="H2308" s="134"/>
    </row>
    <row r="2309" spans="1:8" s="135" customFormat="1" ht="11.25">
      <c r="A2309" s="134" t="s">
        <v>3617</v>
      </c>
      <c r="B2309" s="134" t="s">
        <v>121</v>
      </c>
      <c r="C2309" s="133" t="s">
        <v>1686</v>
      </c>
      <c r="D2309" s="133" t="s">
        <v>3862</v>
      </c>
      <c r="E2309" s="133" t="s">
        <v>754</v>
      </c>
      <c r="F2309" s="133" t="s">
        <v>755</v>
      </c>
      <c r="G2309" s="133" t="s">
        <v>756</v>
      </c>
      <c r="H2309" s="134"/>
    </row>
    <row r="2310" spans="1:8" s="135" customFormat="1" ht="11.25">
      <c r="A2310" s="134" t="s">
        <v>1340</v>
      </c>
      <c r="B2310" s="134" t="s">
        <v>1340</v>
      </c>
      <c r="C2310" s="133" t="s">
        <v>2265</v>
      </c>
      <c r="D2310" s="133" t="s">
        <v>757</v>
      </c>
      <c r="E2310" s="133" t="s">
        <v>754</v>
      </c>
      <c r="F2310" s="133" t="s">
        <v>755</v>
      </c>
      <c r="G2310" s="133" t="s">
        <v>756</v>
      </c>
      <c r="H2310" s="134"/>
    </row>
    <row r="2311" spans="1:8" s="135" customFormat="1" ht="11.25">
      <c r="A2311" s="134" t="s">
        <v>1186</v>
      </c>
      <c r="B2311" s="134" t="s">
        <v>121</v>
      </c>
      <c r="C2311" s="133" t="s">
        <v>1686</v>
      </c>
      <c r="D2311" s="133" t="s">
        <v>3125</v>
      </c>
      <c r="E2311" s="133" t="s">
        <v>754</v>
      </c>
      <c r="F2311" s="133" t="s">
        <v>755</v>
      </c>
      <c r="G2311" s="133" t="s">
        <v>756</v>
      </c>
      <c r="H2311" s="134"/>
    </row>
    <row r="2312" spans="1:8" s="135" customFormat="1" ht="11.25">
      <c r="A2312" s="134" t="s">
        <v>1340</v>
      </c>
      <c r="B2312" s="134" t="s">
        <v>1340</v>
      </c>
      <c r="C2312" s="133" t="s">
        <v>2265</v>
      </c>
      <c r="D2312" s="133" t="s">
        <v>1187</v>
      </c>
      <c r="E2312" s="133" t="s">
        <v>754</v>
      </c>
      <c r="F2312" s="133" t="s">
        <v>755</v>
      </c>
      <c r="G2312" s="133" t="s">
        <v>756</v>
      </c>
      <c r="H2312" s="134"/>
    </row>
    <row r="2313" spans="1:8" s="135" customFormat="1" ht="11.25">
      <c r="A2313" s="134" t="s">
        <v>5391</v>
      </c>
      <c r="B2313" s="134" t="s">
        <v>121</v>
      </c>
      <c r="C2313" s="133" t="s">
        <v>1686</v>
      </c>
      <c r="D2313" s="133" t="s">
        <v>5392</v>
      </c>
      <c r="E2313" s="133" t="s">
        <v>754</v>
      </c>
      <c r="F2313" s="133" t="s">
        <v>755</v>
      </c>
      <c r="G2313" s="133" t="s">
        <v>756</v>
      </c>
      <c r="H2313" s="134"/>
    </row>
    <row r="2314" spans="1:8" s="135" customFormat="1" ht="11.25">
      <c r="A2314" s="134" t="s">
        <v>1340</v>
      </c>
      <c r="B2314" s="134" t="s">
        <v>1340</v>
      </c>
      <c r="C2314" s="133" t="s">
        <v>2265</v>
      </c>
      <c r="D2314" s="133" t="s">
        <v>1193</v>
      </c>
      <c r="E2314" s="133" t="s">
        <v>754</v>
      </c>
      <c r="F2314" s="133" t="s">
        <v>755</v>
      </c>
      <c r="G2314" s="133" t="s">
        <v>756</v>
      </c>
      <c r="H2314" s="134"/>
    </row>
    <row r="2315" spans="1:8" s="135" customFormat="1" ht="11.25">
      <c r="A2315" s="134" t="s">
        <v>1188</v>
      </c>
      <c r="B2315" s="134" t="s">
        <v>121</v>
      </c>
      <c r="C2315" s="133" t="s">
        <v>1686</v>
      </c>
      <c r="D2315" s="133" t="s">
        <v>3126</v>
      </c>
      <c r="E2315" s="133" t="s">
        <v>754</v>
      </c>
      <c r="F2315" s="133" t="s">
        <v>755</v>
      </c>
      <c r="G2315" s="133" t="s">
        <v>756</v>
      </c>
      <c r="H2315" s="134"/>
    </row>
    <row r="2316" spans="1:8" s="135" customFormat="1" ht="11.25">
      <c r="A2316" s="134" t="s">
        <v>1340</v>
      </c>
      <c r="B2316" s="134" t="s">
        <v>1340</v>
      </c>
      <c r="C2316" s="133" t="s">
        <v>2265</v>
      </c>
      <c r="D2316" s="133" t="s">
        <v>1189</v>
      </c>
      <c r="E2316" s="133" t="s">
        <v>754</v>
      </c>
      <c r="F2316" s="133" t="s">
        <v>755</v>
      </c>
      <c r="G2316" s="133" t="s">
        <v>756</v>
      </c>
      <c r="H2316" s="134"/>
    </row>
    <row r="2317" spans="1:8" s="135" customFormat="1" ht="11.25">
      <c r="A2317" s="134" t="s">
        <v>1995</v>
      </c>
      <c r="B2317" s="134" t="s">
        <v>121</v>
      </c>
      <c r="C2317" s="133" t="s">
        <v>121</v>
      </c>
      <c r="D2317" s="133" t="s">
        <v>1996</v>
      </c>
      <c r="E2317" s="133" t="s">
        <v>754</v>
      </c>
      <c r="F2317" s="133" t="s">
        <v>755</v>
      </c>
      <c r="G2317" s="133" t="s">
        <v>756</v>
      </c>
      <c r="H2317" s="134"/>
    </row>
    <row r="2318" spans="1:8" s="135" customFormat="1" ht="11.25">
      <c r="A2318" s="134" t="s">
        <v>5393</v>
      </c>
      <c r="B2318" s="134" t="s">
        <v>121</v>
      </c>
      <c r="C2318" s="133" t="s">
        <v>1686</v>
      </c>
      <c r="D2318" s="133" t="s">
        <v>3097</v>
      </c>
      <c r="E2318" s="133" t="s">
        <v>754</v>
      </c>
      <c r="F2318" s="133" t="s">
        <v>755</v>
      </c>
      <c r="G2318" s="133" t="s">
        <v>756</v>
      </c>
      <c r="H2318" s="134"/>
    </row>
    <row r="2319" spans="1:8" s="135" customFormat="1" ht="11.25">
      <c r="A2319" s="134" t="s">
        <v>1340</v>
      </c>
      <c r="B2319" s="134" t="s">
        <v>1340</v>
      </c>
      <c r="C2319" s="133" t="s">
        <v>2265</v>
      </c>
      <c r="D2319" s="133" t="s">
        <v>758</v>
      </c>
      <c r="E2319" s="133" t="s">
        <v>754</v>
      </c>
      <c r="F2319" s="133" t="s">
        <v>755</v>
      </c>
      <c r="G2319" s="133" t="s">
        <v>756</v>
      </c>
      <c r="H2319" s="134"/>
    </row>
    <row r="2320" spans="1:8" s="135" customFormat="1" ht="11.25">
      <c r="A2320" s="134" t="s">
        <v>2501</v>
      </c>
      <c r="B2320" s="134" t="s">
        <v>121</v>
      </c>
      <c r="C2320" s="133" t="s">
        <v>121</v>
      </c>
      <c r="D2320" s="133" t="s">
        <v>2502</v>
      </c>
      <c r="E2320" s="133" t="s">
        <v>754</v>
      </c>
      <c r="F2320" s="133" t="s">
        <v>755</v>
      </c>
      <c r="G2320" s="133" t="s">
        <v>756</v>
      </c>
      <c r="H2320" s="134"/>
    </row>
    <row r="2321" spans="1:8" s="135" customFormat="1" ht="11.25">
      <c r="A2321" s="134" t="s">
        <v>2035</v>
      </c>
      <c r="B2321" s="134" t="s">
        <v>121</v>
      </c>
      <c r="C2321" s="133" t="s">
        <v>121</v>
      </c>
      <c r="D2321" s="133" t="s">
        <v>2036</v>
      </c>
      <c r="E2321" s="133" t="s">
        <v>754</v>
      </c>
      <c r="F2321" s="133" t="s">
        <v>755</v>
      </c>
      <c r="G2321" s="133" t="s">
        <v>756</v>
      </c>
      <c r="H2321" s="134"/>
    </row>
    <row r="2322" spans="1:8" s="135" customFormat="1" ht="11.25">
      <c r="A2322" s="134" t="s">
        <v>2295</v>
      </c>
      <c r="B2322" s="134" t="s">
        <v>121</v>
      </c>
      <c r="C2322" s="133" t="s">
        <v>121</v>
      </c>
      <c r="D2322" s="133" t="s">
        <v>2296</v>
      </c>
      <c r="E2322" s="133" t="s">
        <v>754</v>
      </c>
      <c r="F2322" s="133" t="s">
        <v>755</v>
      </c>
      <c r="G2322" s="133" t="s">
        <v>756</v>
      </c>
      <c r="H2322" s="134"/>
    </row>
    <row r="2323" spans="1:8" s="135" customFormat="1" ht="11.25">
      <c r="A2323" s="134" t="s">
        <v>5549</v>
      </c>
      <c r="B2323" s="134" t="s">
        <v>121</v>
      </c>
      <c r="C2323" s="133" t="s">
        <v>121</v>
      </c>
      <c r="D2323" s="133" t="s">
        <v>5550</v>
      </c>
      <c r="E2323" s="133" t="s">
        <v>754</v>
      </c>
      <c r="F2323" s="133" t="s">
        <v>755</v>
      </c>
      <c r="G2323" s="133" t="s">
        <v>756</v>
      </c>
      <c r="H2323" s="134"/>
    </row>
    <row r="2324" spans="1:8" s="135" customFormat="1" ht="11.25">
      <c r="A2324" s="134" t="s">
        <v>2297</v>
      </c>
      <c r="B2324" s="134" t="s">
        <v>121</v>
      </c>
      <c r="C2324" s="133" t="s">
        <v>121</v>
      </c>
      <c r="D2324" s="133" t="s">
        <v>2298</v>
      </c>
      <c r="E2324" s="133" t="s">
        <v>754</v>
      </c>
      <c r="F2324" s="133" t="s">
        <v>755</v>
      </c>
      <c r="G2324" s="133" t="s">
        <v>756</v>
      </c>
      <c r="H2324" s="134"/>
    </row>
    <row r="2325" spans="1:8" s="135" customFormat="1" ht="11.25">
      <c r="A2325" s="134" t="s">
        <v>1845</v>
      </c>
      <c r="B2325" s="134" t="s">
        <v>121</v>
      </c>
      <c r="C2325" s="133" t="s">
        <v>121</v>
      </c>
      <c r="D2325" s="133" t="s">
        <v>1846</v>
      </c>
      <c r="E2325" s="133" t="s">
        <v>754</v>
      </c>
      <c r="F2325" s="133" t="s">
        <v>755</v>
      </c>
      <c r="G2325" s="133" t="s">
        <v>756</v>
      </c>
      <c r="H2325" s="134"/>
    </row>
    <row r="2326" spans="1:8" s="135" customFormat="1" ht="11.25">
      <c r="A2326" s="134" t="s">
        <v>5394</v>
      </c>
      <c r="B2326" s="134" t="s">
        <v>121</v>
      </c>
      <c r="C2326" s="133" t="s">
        <v>121</v>
      </c>
      <c r="D2326" s="133" t="s">
        <v>5395</v>
      </c>
      <c r="E2326" s="133" t="s">
        <v>754</v>
      </c>
      <c r="F2326" s="133" t="s">
        <v>755</v>
      </c>
      <c r="G2326" s="133" t="s">
        <v>756</v>
      </c>
      <c r="H2326" s="134"/>
    </row>
    <row r="2327" spans="1:8" s="135" customFormat="1" ht="11.25">
      <c r="A2327" s="134" t="s">
        <v>3719</v>
      </c>
      <c r="B2327" s="134" t="s">
        <v>121</v>
      </c>
      <c r="C2327" s="133" t="s">
        <v>121</v>
      </c>
      <c r="D2327" s="133" t="s">
        <v>3720</v>
      </c>
      <c r="E2327" s="133" t="s">
        <v>754</v>
      </c>
      <c r="F2327" s="133" t="s">
        <v>755</v>
      </c>
      <c r="G2327" s="133" t="s">
        <v>756</v>
      </c>
      <c r="H2327" s="134"/>
    </row>
    <row r="2328" spans="1:8" s="135" customFormat="1" ht="11.25">
      <c r="A2328" s="134" t="s">
        <v>3545</v>
      </c>
      <c r="B2328" s="134" t="s">
        <v>121</v>
      </c>
      <c r="C2328" s="133" t="s">
        <v>121</v>
      </c>
      <c r="D2328" s="133" t="s">
        <v>3546</v>
      </c>
      <c r="E2328" s="133" t="s">
        <v>754</v>
      </c>
      <c r="F2328" s="133" t="s">
        <v>755</v>
      </c>
      <c r="G2328" s="133" t="s">
        <v>756</v>
      </c>
      <c r="H2328" s="134"/>
    </row>
    <row r="2329" spans="1:8" s="135" customFormat="1" ht="11.25">
      <c r="A2329" s="134" t="s">
        <v>5608</v>
      </c>
      <c r="B2329" s="134" t="s">
        <v>121</v>
      </c>
      <c r="C2329" s="133" t="s">
        <v>121</v>
      </c>
      <c r="D2329" s="133" t="s">
        <v>5609</v>
      </c>
      <c r="E2329" s="133" t="s">
        <v>754</v>
      </c>
      <c r="F2329" s="133" t="s">
        <v>755</v>
      </c>
      <c r="G2329" s="133" t="s">
        <v>756</v>
      </c>
      <c r="H2329" s="134"/>
    </row>
    <row r="2330" spans="1:8" s="135" customFormat="1" ht="11.25">
      <c r="A2330" s="134" t="s">
        <v>5814</v>
      </c>
      <c r="B2330" s="134" t="s">
        <v>121</v>
      </c>
      <c r="C2330" s="133" t="s">
        <v>121</v>
      </c>
      <c r="D2330" s="133" t="s">
        <v>5817</v>
      </c>
      <c r="E2330" s="133" t="s">
        <v>754</v>
      </c>
      <c r="F2330" s="133" t="s">
        <v>755</v>
      </c>
      <c r="G2330" s="133" t="s">
        <v>756</v>
      </c>
      <c r="H2330" s="134"/>
    </row>
    <row r="2331" spans="1:8" s="135" customFormat="1" ht="11.25">
      <c r="A2331" s="134" t="s">
        <v>6078</v>
      </c>
      <c r="B2331" s="134" t="s">
        <v>121</v>
      </c>
      <c r="C2331" s="133" t="s">
        <v>121</v>
      </c>
      <c r="D2331" s="133" t="s">
        <v>6079</v>
      </c>
      <c r="E2331" s="133" t="s">
        <v>754</v>
      </c>
      <c r="F2331" s="133" t="s">
        <v>755</v>
      </c>
      <c r="G2331" s="133" t="s">
        <v>756</v>
      </c>
      <c r="H2331" s="134"/>
    </row>
    <row r="2332" spans="1:8" s="135" customFormat="1" ht="11.25">
      <c r="A2332" s="134" t="s">
        <v>4761</v>
      </c>
      <c r="B2332" s="134" t="s">
        <v>121</v>
      </c>
      <c r="C2332" s="133" t="s">
        <v>1686</v>
      </c>
      <c r="D2332" s="133" t="s">
        <v>4762</v>
      </c>
      <c r="E2332" s="133" t="s">
        <v>754</v>
      </c>
      <c r="F2332" s="133" t="s">
        <v>755</v>
      </c>
      <c r="G2332" s="133" t="s">
        <v>756</v>
      </c>
      <c r="H2332" s="134"/>
    </row>
    <row r="2333" spans="1:8" s="135" customFormat="1" ht="11.25">
      <c r="A2333" s="134" t="s">
        <v>1340</v>
      </c>
      <c r="B2333" s="134" t="s">
        <v>1340</v>
      </c>
      <c r="C2333" s="133" t="s">
        <v>2265</v>
      </c>
      <c r="D2333" s="133" t="s">
        <v>4763</v>
      </c>
      <c r="E2333" s="133" t="s">
        <v>754</v>
      </c>
      <c r="F2333" s="133" t="s">
        <v>755</v>
      </c>
      <c r="G2333" s="133" t="s">
        <v>756</v>
      </c>
      <c r="H2333" s="134"/>
    </row>
    <row r="2334" spans="1:8" s="135" customFormat="1" ht="11.25">
      <c r="A2334" s="134" t="s">
        <v>6080</v>
      </c>
      <c r="B2334" s="134" t="s">
        <v>121</v>
      </c>
      <c r="C2334" s="133" t="s">
        <v>121</v>
      </c>
      <c r="D2334" s="133" t="s">
        <v>6081</v>
      </c>
      <c r="E2334" s="133" t="s">
        <v>754</v>
      </c>
      <c r="F2334" s="133" t="s">
        <v>755</v>
      </c>
      <c r="G2334" s="133" t="s">
        <v>756</v>
      </c>
      <c r="H2334" s="134"/>
    </row>
    <row r="2335" spans="1:8" s="135" customFormat="1" ht="11.25">
      <c r="A2335" s="134" t="s">
        <v>1458</v>
      </c>
      <c r="B2335" s="134" t="s">
        <v>121</v>
      </c>
      <c r="C2335" s="133" t="s">
        <v>121</v>
      </c>
      <c r="D2335" s="133" t="s">
        <v>1179</v>
      </c>
      <c r="E2335" s="133" t="s">
        <v>754</v>
      </c>
      <c r="F2335" s="133" t="s">
        <v>755</v>
      </c>
      <c r="G2335" s="133" t="s">
        <v>756</v>
      </c>
      <c r="H2335" s="134"/>
    </row>
    <row r="2336" spans="1:8" s="135" customFormat="1" ht="11.25">
      <c r="A2336" s="134" t="s">
        <v>1190</v>
      </c>
      <c r="B2336" s="134" t="s">
        <v>121</v>
      </c>
      <c r="C2336" s="133" t="s">
        <v>121</v>
      </c>
      <c r="D2336" s="133" t="s">
        <v>1191</v>
      </c>
      <c r="E2336" s="133" t="s">
        <v>754</v>
      </c>
      <c r="F2336" s="133" t="s">
        <v>755</v>
      </c>
      <c r="G2336" s="133" t="s">
        <v>756</v>
      </c>
      <c r="H2336" s="134"/>
    </row>
    <row r="2337" spans="1:8" s="135" customFormat="1" ht="11.25">
      <c r="A2337" s="134" t="s">
        <v>1552</v>
      </c>
      <c r="B2337" s="134" t="s">
        <v>121</v>
      </c>
      <c r="C2337" s="133" t="s">
        <v>121</v>
      </c>
      <c r="D2337" s="133" t="s">
        <v>1180</v>
      </c>
      <c r="E2337" s="133" t="s">
        <v>754</v>
      </c>
      <c r="F2337" s="133" t="s">
        <v>755</v>
      </c>
      <c r="G2337" s="133" t="s">
        <v>756</v>
      </c>
      <c r="H2337" s="134"/>
    </row>
    <row r="2338" spans="1:8" s="135" customFormat="1" ht="11.25">
      <c r="A2338" s="134" t="s">
        <v>1194</v>
      </c>
      <c r="B2338" s="134" t="s">
        <v>121</v>
      </c>
      <c r="C2338" s="133" t="s">
        <v>121</v>
      </c>
      <c r="D2338" s="133" t="s">
        <v>1195</v>
      </c>
      <c r="E2338" s="133" t="s">
        <v>754</v>
      </c>
      <c r="F2338" s="133" t="s">
        <v>755</v>
      </c>
      <c r="G2338" s="133" t="s">
        <v>756</v>
      </c>
      <c r="H2338" s="134"/>
    </row>
    <row r="2339" spans="1:8" s="135" customFormat="1" ht="11.25">
      <c r="A2339" s="134" t="s">
        <v>4621</v>
      </c>
      <c r="B2339" s="134" t="s">
        <v>121</v>
      </c>
      <c r="C2339" s="133" t="s">
        <v>121</v>
      </c>
      <c r="D2339" s="133" t="s">
        <v>1192</v>
      </c>
      <c r="E2339" s="133" t="s">
        <v>754</v>
      </c>
      <c r="F2339" s="133" t="s">
        <v>755</v>
      </c>
      <c r="G2339" s="133" t="s">
        <v>756</v>
      </c>
      <c r="H2339" s="134"/>
    </row>
    <row r="2340" spans="1:8" s="135" customFormat="1" ht="11.25">
      <c r="A2340" s="134" t="s">
        <v>1196</v>
      </c>
      <c r="B2340" s="134" t="s">
        <v>121</v>
      </c>
      <c r="C2340" s="133" t="s">
        <v>1686</v>
      </c>
      <c r="D2340" s="133" t="s">
        <v>4095</v>
      </c>
      <c r="E2340" s="133" t="s">
        <v>754</v>
      </c>
      <c r="F2340" s="133" t="s">
        <v>755</v>
      </c>
      <c r="G2340" s="133" t="s">
        <v>756</v>
      </c>
      <c r="H2340" s="134"/>
    </row>
    <row r="2341" spans="1:8" s="135" customFormat="1" ht="11.25">
      <c r="A2341" s="134" t="s">
        <v>1340</v>
      </c>
      <c r="B2341" s="134" t="s">
        <v>1340</v>
      </c>
      <c r="C2341" s="133" t="s">
        <v>2265</v>
      </c>
      <c r="D2341" s="133" t="s">
        <v>1197</v>
      </c>
      <c r="E2341" s="133" t="s">
        <v>754</v>
      </c>
      <c r="F2341" s="133" t="s">
        <v>755</v>
      </c>
      <c r="G2341" s="133" t="s">
        <v>756</v>
      </c>
      <c r="H2341" s="134"/>
    </row>
    <row r="2342" spans="1:8" s="135" customFormat="1" ht="11.25">
      <c r="A2342" s="134" t="s">
        <v>3589</v>
      </c>
      <c r="B2342" s="134" t="s">
        <v>121</v>
      </c>
      <c r="C2342" s="133" t="s">
        <v>121</v>
      </c>
      <c r="D2342" s="133" t="s">
        <v>1184</v>
      </c>
      <c r="E2342" s="133" t="s">
        <v>754</v>
      </c>
      <c r="F2342" s="133" t="s">
        <v>755</v>
      </c>
      <c r="G2342" s="133" t="s">
        <v>756</v>
      </c>
      <c r="H2342" s="134"/>
    </row>
    <row r="2343" spans="1:8" s="135" customFormat="1" ht="11.25">
      <c r="A2343" s="134" t="s">
        <v>3614</v>
      </c>
      <c r="B2343" s="134" t="s">
        <v>121</v>
      </c>
      <c r="C2343" s="133" t="s">
        <v>121</v>
      </c>
      <c r="D2343" s="133" t="s">
        <v>1185</v>
      </c>
      <c r="E2343" s="133" t="s">
        <v>754</v>
      </c>
      <c r="F2343" s="133" t="s">
        <v>755</v>
      </c>
      <c r="G2343" s="133" t="s">
        <v>756</v>
      </c>
      <c r="H2343" s="134"/>
    </row>
    <row r="2344" spans="1:8" s="135" customFormat="1" ht="11.25">
      <c r="A2344" s="134" t="s">
        <v>6082</v>
      </c>
      <c r="B2344" s="134" t="s">
        <v>121</v>
      </c>
      <c r="C2344" s="133" t="s">
        <v>1686</v>
      </c>
      <c r="D2344" s="133" t="s">
        <v>3721</v>
      </c>
      <c r="E2344" s="133" t="s">
        <v>754</v>
      </c>
      <c r="F2344" s="133" t="s">
        <v>755</v>
      </c>
      <c r="G2344" s="133" t="s">
        <v>756</v>
      </c>
      <c r="H2344" s="134"/>
    </row>
    <row r="2345" spans="1:8" s="135" customFormat="1" ht="11.25">
      <c r="A2345" s="134" t="s">
        <v>1340</v>
      </c>
      <c r="B2345" s="134" t="s">
        <v>1340</v>
      </c>
      <c r="C2345" s="133" t="s">
        <v>2265</v>
      </c>
      <c r="D2345" s="133" t="s">
        <v>1942</v>
      </c>
      <c r="E2345" s="133" t="s">
        <v>754</v>
      </c>
      <c r="F2345" s="133" t="s">
        <v>755</v>
      </c>
      <c r="G2345" s="133" t="s">
        <v>756</v>
      </c>
      <c r="H2345" s="134"/>
    </row>
    <row r="2346" spans="1:8" s="135" customFormat="1" ht="11.25">
      <c r="A2346" s="134" t="s">
        <v>3615</v>
      </c>
      <c r="B2346" s="134" t="s">
        <v>121</v>
      </c>
      <c r="C2346" s="133" t="s">
        <v>1686</v>
      </c>
      <c r="D2346" s="133" t="s">
        <v>4231</v>
      </c>
      <c r="E2346" s="133" t="s">
        <v>754</v>
      </c>
      <c r="F2346" s="133" t="s">
        <v>755</v>
      </c>
      <c r="G2346" s="133" t="s">
        <v>756</v>
      </c>
      <c r="H2346" s="134"/>
    </row>
    <row r="2347" spans="1:8" s="135" customFormat="1" ht="11.25">
      <c r="A2347" s="134" t="s">
        <v>1340</v>
      </c>
      <c r="B2347" s="134" t="s">
        <v>1340</v>
      </c>
      <c r="C2347" s="133" t="s">
        <v>2265</v>
      </c>
      <c r="D2347" s="133" t="s">
        <v>1943</v>
      </c>
      <c r="E2347" s="133" t="s">
        <v>754</v>
      </c>
      <c r="F2347" s="133" t="s">
        <v>755</v>
      </c>
      <c r="G2347" s="133" t="s">
        <v>756</v>
      </c>
      <c r="H2347" s="134"/>
    </row>
    <row r="2348" spans="1:8" s="135" customFormat="1" ht="11.25">
      <c r="A2348" s="134" t="s">
        <v>3128</v>
      </c>
      <c r="B2348" s="134" t="s">
        <v>121</v>
      </c>
      <c r="C2348" s="133" t="s">
        <v>121</v>
      </c>
      <c r="D2348" s="133" t="s">
        <v>3129</v>
      </c>
      <c r="E2348" s="133" t="s">
        <v>754</v>
      </c>
      <c r="F2348" s="133" t="s">
        <v>755</v>
      </c>
      <c r="G2348" s="133" t="s">
        <v>756</v>
      </c>
      <c r="H2348" s="134"/>
    </row>
    <row r="2349" spans="1:8" s="135" customFormat="1" ht="11.25">
      <c r="A2349" s="134" t="s">
        <v>4991</v>
      </c>
      <c r="B2349" s="134" t="s">
        <v>121</v>
      </c>
      <c r="C2349" s="133" t="s">
        <v>121</v>
      </c>
      <c r="D2349" s="133" t="s">
        <v>4992</v>
      </c>
      <c r="E2349" s="133" t="s">
        <v>754</v>
      </c>
      <c r="F2349" s="133" t="s">
        <v>755</v>
      </c>
      <c r="G2349" s="133" t="s">
        <v>756</v>
      </c>
      <c r="H2349" s="134"/>
    </row>
    <row r="2350" spans="1:8" s="135" customFormat="1" ht="11.25">
      <c r="A2350" s="134" t="s">
        <v>4955</v>
      </c>
      <c r="B2350" s="134" t="s">
        <v>121</v>
      </c>
      <c r="C2350" s="133" t="s">
        <v>121</v>
      </c>
      <c r="D2350" s="133" t="s">
        <v>4956</v>
      </c>
      <c r="E2350" s="133" t="s">
        <v>754</v>
      </c>
      <c r="F2350" s="133" t="s">
        <v>755</v>
      </c>
      <c r="G2350" s="133" t="s">
        <v>756</v>
      </c>
      <c r="H2350" s="134"/>
    </row>
    <row r="2351" spans="1:8" s="135" customFormat="1" ht="11.25">
      <c r="A2351" s="134" t="s">
        <v>4764</v>
      </c>
      <c r="B2351" s="134" t="s">
        <v>121</v>
      </c>
      <c r="C2351" s="133" t="s">
        <v>121</v>
      </c>
      <c r="D2351" s="133" t="s">
        <v>4765</v>
      </c>
      <c r="E2351" s="133" t="s">
        <v>754</v>
      </c>
      <c r="F2351" s="133" t="s">
        <v>755</v>
      </c>
      <c r="G2351" s="133" t="s">
        <v>756</v>
      </c>
      <c r="H2351" s="134"/>
    </row>
    <row r="2352" spans="1:8" s="135" customFormat="1" ht="11.25">
      <c r="A2352" s="134" t="s">
        <v>4096</v>
      </c>
      <c r="B2352" s="134" t="s">
        <v>121</v>
      </c>
      <c r="C2352" s="133" t="s">
        <v>1686</v>
      </c>
      <c r="D2352" s="133" t="s">
        <v>4097</v>
      </c>
      <c r="E2352" s="133" t="s">
        <v>754</v>
      </c>
      <c r="F2352" s="133" t="s">
        <v>755</v>
      </c>
      <c r="G2352" s="133" t="s">
        <v>756</v>
      </c>
      <c r="H2352" s="134"/>
    </row>
    <row r="2353" spans="1:8" s="135" customFormat="1" ht="11.25">
      <c r="A2353" s="134" t="s">
        <v>1340</v>
      </c>
      <c r="B2353" s="134" t="s">
        <v>1340</v>
      </c>
      <c r="C2353" s="133" t="s">
        <v>2265</v>
      </c>
      <c r="D2353" s="133" t="s">
        <v>1198</v>
      </c>
      <c r="E2353" s="133" t="s">
        <v>754</v>
      </c>
      <c r="F2353" s="133" t="s">
        <v>755</v>
      </c>
      <c r="G2353" s="133" t="s">
        <v>756</v>
      </c>
      <c r="H2353" s="134"/>
    </row>
    <row r="2354" spans="1:8" s="135" customFormat="1" ht="11.25">
      <c r="A2354" s="134" t="s">
        <v>1199</v>
      </c>
      <c r="B2354" s="134" t="s">
        <v>121</v>
      </c>
      <c r="C2354" s="133" t="s">
        <v>1686</v>
      </c>
      <c r="D2354" s="133" t="s">
        <v>3130</v>
      </c>
      <c r="E2354" s="133" t="s">
        <v>754</v>
      </c>
      <c r="F2354" s="133" t="s">
        <v>755</v>
      </c>
      <c r="G2354" s="133" t="s">
        <v>756</v>
      </c>
      <c r="H2354" s="134"/>
    </row>
    <row r="2355" spans="1:8" s="135" customFormat="1" ht="11.25">
      <c r="A2355" s="134" t="s">
        <v>1340</v>
      </c>
      <c r="B2355" s="134" t="s">
        <v>1340</v>
      </c>
      <c r="C2355" s="133" t="s">
        <v>2265</v>
      </c>
      <c r="D2355" s="133" t="s">
        <v>1200</v>
      </c>
      <c r="E2355" s="133" t="s">
        <v>754</v>
      </c>
      <c r="F2355" s="133" t="s">
        <v>755</v>
      </c>
      <c r="G2355" s="133" t="s">
        <v>756</v>
      </c>
      <c r="H2355" s="134"/>
    </row>
    <row r="2356" spans="1:8" s="135" customFormat="1" ht="11.25">
      <c r="A2356" s="134" t="s">
        <v>1202</v>
      </c>
      <c r="B2356" s="134" t="s">
        <v>121</v>
      </c>
      <c r="C2356" s="133" t="s">
        <v>1686</v>
      </c>
      <c r="D2356" s="133" t="s">
        <v>3132</v>
      </c>
      <c r="E2356" s="133" t="s">
        <v>754</v>
      </c>
      <c r="F2356" s="133" t="s">
        <v>755</v>
      </c>
      <c r="G2356" s="133" t="s">
        <v>756</v>
      </c>
      <c r="H2356" s="134"/>
    </row>
    <row r="2357" spans="1:8" s="135" customFormat="1" ht="11.25">
      <c r="A2357" s="134" t="s">
        <v>1340</v>
      </c>
      <c r="B2357" s="134" t="s">
        <v>1340</v>
      </c>
      <c r="C2357" s="133" t="s">
        <v>2265</v>
      </c>
      <c r="D2357" s="133" t="s">
        <v>1203</v>
      </c>
      <c r="E2357" s="133" t="s">
        <v>754</v>
      </c>
      <c r="F2357" s="133" t="s">
        <v>755</v>
      </c>
      <c r="G2357" s="133" t="s">
        <v>756</v>
      </c>
      <c r="H2357" s="134"/>
    </row>
    <row r="2358" spans="1:8" s="135" customFormat="1" ht="11.25">
      <c r="A2358" s="134" t="s">
        <v>5551</v>
      </c>
      <c r="B2358" s="134" t="s">
        <v>121</v>
      </c>
      <c r="C2358" s="133" t="s">
        <v>1686</v>
      </c>
      <c r="D2358" s="133" t="s">
        <v>3131</v>
      </c>
      <c r="E2358" s="133" t="s">
        <v>754</v>
      </c>
      <c r="F2358" s="133" t="s">
        <v>755</v>
      </c>
      <c r="G2358" s="133" t="s">
        <v>756</v>
      </c>
      <c r="H2358" s="134"/>
    </row>
    <row r="2359" spans="1:8" s="135" customFormat="1" ht="11.25">
      <c r="A2359" s="134" t="s">
        <v>1340</v>
      </c>
      <c r="B2359" s="134" t="s">
        <v>1340</v>
      </c>
      <c r="C2359" s="133" t="s">
        <v>2265</v>
      </c>
      <c r="D2359" s="133" t="s">
        <v>1201</v>
      </c>
      <c r="E2359" s="133" t="s">
        <v>754</v>
      </c>
      <c r="F2359" s="133" t="s">
        <v>755</v>
      </c>
      <c r="G2359" s="133" t="s">
        <v>756</v>
      </c>
      <c r="H2359" s="134"/>
    </row>
    <row r="2360" spans="1:8" s="135" customFormat="1" ht="11.25">
      <c r="A2360" s="134" t="s">
        <v>1204</v>
      </c>
      <c r="B2360" s="134" t="s">
        <v>121</v>
      </c>
      <c r="C2360" s="133" t="s">
        <v>121</v>
      </c>
      <c r="D2360" s="133" t="s">
        <v>1205</v>
      </c>
      <c r="E2360" s="133" t="s">
        <v>754</v>
      </c>
      <c r="F2360" s="133" t="s">
        <v>755</v>
      </c>
      <c r="G2360" s="133" t="s">
        <v>756</v>
      </c>
      <c r="H2360" s="134"/>
    </row>
    <row r="2361" spans="1:8" s="135" customFormat="1" ht="11.25">
      <c r="A2361" s="134" t="s">
        <v>1206</v>
      </c>
      <c r="B2361" s="134" t="s">
        <v>121</v>
      </c>
      <c r="C2361" s="133" t="s">
        <v>1686</v>
      </c>
      <c r="D2361" s="133" t="s">
        <v>3133</v>
      </c>
      <c r="E2361" s="133" t="s">
        <v>754</v>
      </c>
      <c r="F2361" s="133" t="s">
        <v>755</v>
      </c>
      <c r="G2361" s="133" t="s">
        <v>756</v>
      </c>
      <c r="H2361" s="134"/>
    </row>
    <row r="2362" spans="1:8" s="135" customFormat="1" ht="11.25">
      <c r="A2362" s="134" t="s">
        <v>1340</v>
      </c>
      <c r="B2362" s="134" t="s">
        <v>1340</v>
      </c>
      <c r="C2362" s="133" t="s">
        <v>2265</v>
      </c>
      <c r="D2362" s="133" t="s">
        <v>1207</v>
      </c>
      <c r="E2362" s="133" t="s">
        <v>754</v>
      </c>
      <c r="F2362" s="133" t="s">
        <v>755</v>
      </c>
      <c r="G2362" s="133" t="s">
        <v>756</v>
      </c>
      <c r="H2362" s="134"/>
    </row>
    <row r="2363" spans="1:8" s="135" customFormat="1" ht="11.25">
      <c r="A2363" s="134" t="s">
        <v>1208</v>
      </c>
      <c r="B2363" s="134" t="s">
        <v>121</v>
      </c>
      <c r="C2363" s="133" t="s">
        <v>1686</v>
      </c>
      <c r="D2363" s="133" t="s">
        <v>3134</v>
      </c>
      <c r="E2363" s="133" t="s">
        <v>754</v>
      </c>
      <c r="F2363" s="133" t="s">
        <v>755</v>
      </c>
      <c r="G2363" s="133" t="s">
        <v>756</v>
      </c>
      <c r="H2363" s="134"/>
    </row>
    <row r="2364" spans="1:8" s="135" customFormat="1" ht="11.25">
      <c r="A2364" s="134" t="s">
        <v>1340</v>
      </c>
      <c r="B2364" s="134" t="s">
        <v>1340</v>
      </c>
      <c r="C2364" s="133" t="s">
        <v>2265</v>
      </c>
      <c r="D2364" s="133" t="s">
        <v>1209</v>
      </c>
      <c r="E2364" s="133" t="s">
        <v>754</v>
      </c>
      <c r="F2364" s="133" t="s">
        <v>755</v>
      </c>
      <c r="G2364" s="133" t="s">
        <v>756</v>
      </c>
      <c r="H2364" s="134"/>
    </row>
    <row r="2365" spans="1:8" s="135" customFormat="1" ht="11.25">
      <c r="A2365" s="134" t="s">
        <v>5913</v>
      </c>
      <c r="B2365" s="134" t="s">
        <v>121</v>
      </c>
      <c r="C2365" s="133" t="s">
        <v>121</v>
      </c>
      <c r="D2365" s="133" t="s">
        <v>5914</v>
      </c>
      <c r="E2365" s="133" t="s">
        <v>754</v>
      </c>
      <c r="F2365" s="133" t="s">
        <v>755</v>
      </c>
      <c r="G2365" s="133" t="s">
        <v>756</v>
      </c>
      <c r="H2365" s="134"/>
    </row>
    <row r="2366" spans="1:8" s="135" customFormat="1" ht="11.25">
      <c r="A2366" s="134" t="s">
        <v>6083</v>
      </c>
      <c r="B2366" s="134" t="s">
        <v>121</v>
      </c>
      <c r="C2366" s="133" t="s">
        <v>121</v>
      </c>
      <c r="D2366" s="133" t="s">
        <v>6084</v>
      </c>
      <c r="E2366" s="133" t="s">
        <v>754</v>
      </c>
      <c r="F2366" s="133" t="s">
        <v>755</v>
      </c>
      <c r="G2366" s="133" t="s">
        <v>756</v>
      </c>
      <c r="H2366" s="134"/>
    </row>
    <row r="2367" spans="1:8" s="135" customFormat="1" ht="11.25">
      <c r="A2367" s="134" t="s">
        <v>2299</v>
      </c>
      <c r="B2367" s="134" t="s">
        <v>121</v>
      </c>
      <c r="C2367" s="133" t="s">
        <v>121</v>
      </c>
      <c r="D2367" s="133" t="s">
        <v>1183</v>
      </c>
      <c r="E2367" s="133" t="s">
        <v>1075</v>
      </c>
      <c r="F2367" s="133" t="s">
        <v>181</v>
      </c>
      <c r="G2367" s="133" t="s">
        <v>1076</v>
      </c>
      <c r="H2367" s="134"/>
    </row>
    <row r="2368" spans="1:8" s="135" customFormat="1" ht="11.25">
      <c r="A2368" s="134" t="s">
        <v>2505</v>
      </c>
      <c r="B2368" s="134" t="s">
        <v>121</v>
      </c>
      <c r="C2368" s="133" t="s">
        <v>121</v>
      </c>
      <c r="D2368" s="133" t="s">
        <v>2506</v>
      </c>
      <c r="E2368" s="133" t="s">
        <v>133</v>
      </c>
      <c r="F2368" s="133" t="s">
        <v>181</v>
      </c>
      <c r="G2368" s="133" t="s">
        <v>134</v>
      </c>
      <c r="H2368" s="134"/>
    </row>
    <row r="2369" spans="1:8" s="135" customFormat="1" ht="11.25">
      <c r="A2369" s="134" t="s">
        <v>2507</v>
      </c>
      <c r="B2369" s="134" t="s">
        <v>121</v>
      </c>
      <c r="C2369" s="133" t="s">
        <v>121</v>
      </c>
      <c r="D2369" s="133" t="s">
        <v>1386</v>
      </c>
      <c r="E2369" s="133" t="s">
        <v>133</v>
      </c>
      <c r="F2369" s="133" t="s">
        <v>181</v>
      </c>
      <c r="G2369" s="133" t="s">
        <v>134</v>
      </c>
      <c r="H2369" s="134"/>
    </row>
    <row r="2370" spans="1:8" s="135" customFormat="1" ht="11.25">
      <c r="A2370" s="134" t="s">
        <v>3975</v>
      </c>
      <c r="B2370" s="134" t="s">
        <v>121</v>
      </c>
      <c r="C2370" s="133" t="s">
        <v>1686</v>
      </c>
      <c r="D2370" s="133" t="s">
        <v>3800</v>
      </c>
      <c r="E2370" s="133" t="s">
        <v>754</v>
      </c>
      <c r="F2370" s="133" t="s">
        <v>755</v>
      </c>
      <c r="G2370" s="133" t="s">
        <v>756</v>
      </c>
      <c r="H2370" s="134"/>
    </row>
    <row r="2371" spans="1:8" s="135" customFormat="1" ht="11.25">
      <c r="A2371" s="134" t="s">
        <v>1340</v>
      </c>
      <c r="B2371" s="134" t="s">
        <v>1340</v>
      </c>
      <c r="C2371" s="133" t="s">
        <v>2265</v>
      </c>
      <c r="D2371" s="133" t="s">
        <v>2503</v>
      </c>
      <c r="E2371" s="133" t="s">
        <v>754</v>
      </c>
      <c r="F2371" s="133" t="s">
        <v>755</v>
      </c>
      <c r="G2371" s="133" t="s">
        <v>756</v>
      </c>
      <c r="H2371" s="134"/>
    </row>
    <row r="2372" spans="1:8" s="135" customFormat="1" ht="11.25">
      <c r="A2372" s="134" t="s">
        <v>3976</v>
      </c>
      <c r="B2372" s="134" t="s">
        <v>121</v>
      </c>
      <c r="C2372" s="133" t="s">
        <v>1686</v>
      </c>
      <c r="D2372" s="133" t="s">
        <v>3127</v>
      </c>
      <c r="E2372" s="133" t="s">
        <v>754</v>
      </c>
      <c r="F2372" s="133" t="s">
        <v>755</v>
      </c>
      <c r="G2372" s="133" t="s">
        <v>756</v>
      </c>
      <c r="H2372" s="134"/>
    </row>
    <row r="2373" spans="1:8" s="135" customFormat="1" ht="11.25">
      <c r="A2373" s="134" t="s">
        <v>1340</v>
      </c>
      <c r="B2373" s="134" t="s">
        <v>1340</v>
      </c>
      <c r="C2373" s="133" t="s">
        <v>2265</v>
      </c>
      <c r="D2373" s="133" t="s">
        <v>2504</v>
      </c>
      <c r="E2373" s="133" t="s">
        <v>754</v>
      </c>
      <c r="F2373" s="133" t="s">
        <v>755</v>
      </c>
      <c r="G2373" s="133" t="s">
        <v>756</v>
      </c>
      <c r="H2373" s="134"/>
    </row>
    <row r="2374" spans="1:8" s="135" customFormat="1" ht="11.25">
      <c r="A2374" s="134" t="s">
        <v>3977</v>
      </c>
      <c r="B2374" s="134" t="s">
        <v>121</v>
      </c>
      <c r="C2374" s="133" t="s">
        <v>1686</v>
      </c>
      <c r="D2374" s="133" t="s">
        <v>3978</v>
      </c>
      <c r="E2374" s="133" t="s">
        <v>754</v>
      </c>
      <c r="F2374" s="133" t="s">
        <v>755</v>
      </c>
      <c r="G2374" s="133" t="s">
        <v>756</v>
      </c>
      <c r="H2374" s="134"/>
    </row>
    <row r="2375" spans="1:8" s="135" customFormat="1" ht="11.25">
      <c r="A2375" s="134" t="s">
        <v>1340</v>
      </c>
      <c r="B2375" s="134" t="s">
        <v>1340</v>
      </c>
      <c r="C2375" s="133" t="s">
        <v>2265</v>
      </c>
      <c r="D2375" s="133" t="s">
        <v>3979</v>
      </c>
      <c r="E2375" s="133" t="s">
        <v>754</v>
      </c>
      <c r="F2375" s="133" t="s">
        <v>755</v>
      </c>
      <c r="G2375" s="133" t="s">
        <v>756</v>
      </c>
      <c r="H2375" s="134"/>
    </row>
    <row r="2376" spans="1:8" s="135" customFormat="1" ht="11.25">
      <c r="A2376" s="134" t="s">
        <v>1210</v>
      </c>
      <c r="B2376" s="134" t="s">
        <v>121</v>
      </c>
      <c r="C2376" s="133" t="s">
        <v>1686</v>
      </c>
      <c r="D2376" s="133" t="s">
        <v>3135</v>
      </c>
      <c r="E2376" s="133" t="s">
        <v>754</v>
      </c>
      <c r="F2376" s="133" t="s">
        <v>755</v>
      </c>
      <c r="G2376" s="133" t="s">
        <v>756</v>
      </c>
      <c r="H2376" s="134"/>
    </row>
    <row r="2377" spans="1:8" s="135" customFormat="1" ht="11.25">
      <c r="A2377" s="134" t="s">
        <v>1340</v>
      </c>
      <c r="B2377" s="134" t="s">
        <v>1340</v>
      </c>
      <c r="C2377" s="133" t="s">
        <v>2265</v>
      </c>
      <c r="D2377" s="133" t="s">
        <v>1211</v>
      </c>
      <c r="E2377" s="133" t="s">
        <v>754</v>
      </c>
      <c r="F2377" s="133" t="s">
        <v>755</v>
      </c>
      <c r="G2377" s="133" t="s">
        <v>756</v>
      </c>
      <c r="H2377" s="134"/>
    </row>
    <row r="2378" spans="1:8" s="135" customFormat="1" ht="11.25">
      <c r="A2378" s="134" t="s">
        <v>6208</v>
      </c>
      <c r="B2378" s="134" t="s">
        <v>121</v>
      </c>
      <c r="C2378" s="133" t="s">
        <v>121</v>
      </c>
      <c r="D2378" s="133" t="s">
        <v>6209</v>
      </c>
      <c r="E2378" s="133" t="s">
        <v>754</v>
      </c>
      <c r="F2378" s="133" t="s">
        <v>755</v>
      </c>
      <c r="G2378" s="133" t="s">
        <v>756</v>
      </c>
      <c r="H2378" s="134"/>
    </row>
    <row r="2379" spans="1:8" s="135" customFormat="1" ht="11.25">
      <c r="A2379" s="134" t="s">
        <v>6210</v>
      </c>
      <c r="B2379" s="134" t="s">
        <v>121</v>
      </c>
      <c r="C2379" s="133" t="s">
        <v>121</v>
      </c>
      <c r="D2379" s="133" t="s">
        <v>3592</v>
      </c>
      <c r="E2379" s="133" t="s">
        <v>6122</v>
      </c>
      <c r="F2379" s="133" t="s">
        <v>3834</v>
      </c>
      <c r="G2379" s="133" t="s">
        <v>6211</v>
      </c>
      <c r="H2379" s="134"/>
    </row>
    <row r="2380" spans="1:8" s="135" customFormat="1" ht="11.25">
      <c r="A2380" s="134" t="s">
        <v>4766</v>
      </c>
      <c r="B2380" s="134" t="s">
        <v>121</v>
      </c>
      <c r="C2380" s="133" t="s">
        <v>1416</v>
      </c>
      <c r="D2380" s="133" t="s">
        <v>1213</v>
      </c>
      <c r="E2380" s="133" t="s">
        <v>1941</v>
      </c>
      <c r="F2380" s="133" t="s">
        <v>5004</v>
      </c>
      <c r="G2380" s="133" t="s">
        <v>200</v>
      </c>
      <c r="H2380" s="134"/>
    </row>
    <row r="2381" spans="1:8" s="135" customFormat="1" ht="11.25">
      <c r="A2381" s="134" t="s">
        <v>1340</v>
      </c>
      <c r="B2381" s="134" t="s">
        <v>1340</v>
      </c>
      <c r="C2381" s="133" t="s">
        <v>629</v>
      </c>
      <c r="D2381" s="133" t="s">
        <v>1553</v>
      </c>
      <c r="E2381" s="133" t="s">
        <v>1941</v>
      </c>
      <c r="F2381" s="133" t="s">
        <v>5004</v>
      </c>
      <c r="G2381" s="133" t="s">
        <v>200</v>
      </c>
      <c r="H2381" s="134"/>
    </row>
    <row r="2382" spans="1:8" s="135" customFormat="1" ht="11.25">
      <c r="A2382" s="134" t="s">
        <v>1340</v>
      </c>
      <c r="B2382" s="134" t="s">
        <v>1340</v>
      </c>
      <c r="C2382" s="133" t="s">
        <v>1663</v>
      </c>
      <c r="D2382" s="133" t="s">
        <v>1997</v>
      </c>
      <c r="E2382" s="133" t="s">
        <v>1941</v>
      </c>
      <c r="F2382" s="133" t="s">
        <v>5004</v>
      </c>
      <c r="G2382" s="133" t="s">
        <v>200</v>
      </c>
      <c r="H2382" s="134"/>
    </row>
    <row r="2383" spans="1:8" s="135" customFormat="1" ht="11.25">
      <c r="A2383" s="134" t="s">
        <v>1340</v>
      </c>
      <c r="B2383" s="134" t="s">
        <v>1340</v>
      </c>
      <c r="C2383" s="133" t="s">
        <v>580</v>
      </c>
      <c r="D2383" s="133" t="s">
        <v>1554</v>
      </c>
      <c r="E2383" s="133" t="s">
        <v>1941</v>
      </c>
      <c r="F2383" s="133" t="s">
        <v>5004</v>
      </c>
      <c r="G2383" s="133" t="s">
        <v>200</v>
      </c>
      <c r="H2383" s="134"/>
    </row>
    <row r="2384" spans="1:8" s="135" customFormat="1" ht="11.25">
      <c r="A2384" s="134" t="s">
        <v>1340</v>
      </c>
      <c r="B2384" s="134" t="s">
        <v>1340</v>
      </c>
      <c r="C2384" s="133" t="s">
        <v>1417</v>
      </c>
      <c r="D2384" s="133" t="s">
        <v>1555</v>
      </c>
      <c r="E2384" s="133" t="s">
        <v>1941</v>
      </c>
      <c r="F2384" s="133" t="s">
        <v>5004</v>
      </c>
      <c r="G2384" s="133" t="s">
        <v>200</v>
      </c>
      <c r="H2384" s="134"/>
    </row>
    <row r="2385" spans="1:8" s="135" customFormat="1" ht="11.25">
      <c r="A2385" s="134" t="s">
        <v>1340</v>
      </c>
      <c r="B2385" s="134" t="s">
        <v>1340</v>
      </c>
      <c r="C2385" s="133" t="s">
        <v>1665</v>
      </c>
      <c r="D2385" s="133" t="s">
        <v>1998</v>
      </c>
      <c r="E2385" s="133" t="s">
        <v>1941</v>
      </c>
      <c r="F2385" s="133" t="s">
        <v>5004</v>
      </c>
      <c r="G2385" s="133" t="s">
        <v>200</v>
      </c>
      <c r="H2385" s="134"/>
    </row>
    <row r="2386" spans="1:8" s="135" customFormat="1" ht="11.25">
      <c r="A2386" s="134" t="s">
        <v>1215</v>
      </c>
      <c r="B2386" s="134" t="s">
        <v>121</v>
      </c>
      <c r="C2386" s="133" t="s">
        <v>1416</v>
      </c>
      <c r="D2386" s="133" t="s">
        <v>1216</v>
      </c>
      <c r="E2386" s="133" t="s">
        <v>1941</v>
      </c>
      <c r="F2386" s="133" t="s">
        <v>5004</v>
      </c>
      <c r="G2386" s="133" t="s">
        <v>200</v>
      </c>
      <c r="H2386" s="134"/>
    </row>
    <row r="2387" spans="1:8" s="135" customFormat="1" ht="11.25">
      <c r="A2387" s="134" t="s">
        <v>1340</v>
      </c>
      <c r="B2387" s="134" t="s">
        <v>1340</v>
      </c>
      <c r="C2387" s="133" t="s">
        <v>629</v>
      </c>
      <c r="D2387" s="133" t="s">
        <v>1495</v>
      </c>
      <c r="E2387" s="133" t="s">
        <v>1941</v>
      </c>
      <c r="F2387" s="133" t="s">
        <v>5004</v>
      </c>
      <c r="G2387" s="133" t="s">
        <v>200</v>
      </c>
      <c r="H2387" s="134"/>
    </row>
    <row r="2388" spans="1:8" s="135" customFormat="1" ht="11.25">
      <c r="A2388" s="134" t="s">
        <v>1340</v>
      </c>
      <c r="B2388" s="134" t="s">
        <v>1340</v>
      </c>
      <c r="C2388" s="133" t="s">
        <v>1663</v>
      </c>
      <c r="D2388" s="133" t="s">
        <v>1849</v>
      </c>
      <c r="E2388" s="133" t="s">
        <v>1941</v>
      </c>
      <c r="F2388" s="133" t="s">
        <v>5004</v>
      </c>
      <c r="G2388" s="133" t="s">
        <v>200</v>
      </c>
      <c r="H2388" s="134"/>
    </row>
    <row r="2389" spans="1:8" s="135" customFormat="1" ht="11.25">
      <c r="A2389" s="134" t="s">
        <v>1340</v>
      </c>
      <c r="B2389" s="134" t="s">
        <v>1340</v>
      </c>
      <c r="C2389" s="133" t="s">
        <v>580</v>
      </c>
      <c r="D2389" s="133" t="s">
        <v>1496</v>
      </c>
      <c r="E2389" s="133" t="s">
        <v>1941</v>
      </c>
      <c r="F2389" s="133" t="s">
        <v>5004</v>
      </c>
      <c r="G2389" s="133" t="s">
        <v>200</v>
      </c>
      <c r="H2389" s="134"/>
    </row>
    <row r="2390" spans="1:8" s="135" customFormat="1" ht="11.25">
      <c r="A2390" s="134" t="s">
        <v>1340</v>
      </c>
      <c r="B2390" s="134" t="s">
        <v>1340</v>
      </c>
      <c r="C2390" s="133" t="s">
        <v>1417</v>
      </c>
      <c r="D2390" s="133" t="s">
        <v>1497</v>
      </c>
      <c r="E2390" s="133" t="s">
        <v>1941</v>
      </c>
      <c r="F2390" s="133" t="s">
        <v>5004</v>
      </c>
      <c r="G2390" s="133" t="s">
        <v>200</v>
      </c>
      <c r="H2390" s="134"/>
    </row>
    <row r="2391" spans="1:8" s="135" customFormat="1" ht="11.25">
      <c r="A2391" s="134" t="s">
        <v>1340</v>
      </c>
      <c r="B2391" s="134" t="s">
        <v>1340</v>
      </c>
      <c r="C2391" s="133" t="s">
        <v>1665</v>
      </c>
      <c r="D2391" s="133" t="s">
        <v>1850</v>
      </c>
      <c r="E2391" s="133" t="s">
        <v>1941</v>
      </c>
      <c r="F2391" s="133" t="s">
        <v>5004</v>
      </c>
      <c r="G2391" s="133" t="s">
        <v>200</v>
      </c>
      <c r="H2391" s="134"/>
    </row>
    <row r="2392" spans="1:8" s="135" customFormat="1" ht="11.25">
      <c r="A2392" s="134" t="s">
        <v>2508</v>
      </c>
      <c r="B2392" s="134" t="s">
        <v>121</v>
      </c>
      <c r="C2392" s="133" t="s">
        <v>1416</v>
      </c>
      <c r="D2392" s="133" t="s">
        <v>2509</v>
      </c>
      <c r="E2392" s="133" t="s">
        <v>1941</v>
      </c>
      <c r="F2392" s="133" t="s">
        <v>5004</v>
      </c>
      <c r="G2392" s="133" t="s">
        <v>200</v>
      </c>
      <c r="H2392" s="134"/>
    </row>
    <row r="2393" spans="1:8" s="135" customFormat="1" ht="11.25">
      <c r="A2393" s="134" t="s">
        <v>1340</v>
      </c>
      <c r="B2393" s="134" t="s">
        <v>1340</v>
      </c>
      <c r="C2393" s="133" t="s">
        <v>629</v>
      </c>
      <c r="D2393" s="133" t="s">
        <v>2510</v>
      </c>
      <c r="E2393" s="133" t="s">
        <v>1941</v>
      </c>
      <c r="F2393" s="133" t="s">
        <v>5004</v>
      </c>
      <c r="G2393" s="133" t="s">
        <v>200</v>
      </c>
      <c r="H2393" s="134"/>
    </row>
    <row r="2394" spans="1:8" s="135" customFormat="1" ht="11.25">
      <c r="A2394" s="134" t="s">
        <v>1340</v>
      </c>
      <c r="B2394" s="134" t="s">
        <v>1340</v>
      </c>
      <c r="C2394" s="133" t="s">
        <v>1663</v>
      </c>
      <c r="D2394" s="133" t="s">
        <v>2511</v>
      </c>
      <c r="E2394" s="133" t="s">
        <v>1941</v>
      </c>
      <c r="F2394" s="133" t="s">
        <v>5004</v>
      </c>
      <c r="G2394" s="133" t="s">
        <v>200</v>
      </c>
      <c r="H2394" s="134"/>
    </row>
    <row r="2395" spans="1:8" s="135" customFormat="1" ht="11.25">
      <c r="A2395" s="134" t="s">
        <v>1340</v>
      </c>
      <c r="B2395" s="134" t="s">
        <v>1340</v>
      </c>
      <c r="C2395" s="133" t="s">
        <v>580</v>
      </c>
      <c r="D2395" s="133" t="s">
        <v>2512</v>
      </c>
      <c r="E2395" s="133" t="s">
        <v>1941</v>
      </c>
      <c r="F2395" s="133" t="s">
        <v>5004</v>
      </c>
      <c r="G2395" s="133" t="s">
        <v>200</v>
      </c>
      <c r="H2395" s="134"/>
    </row>
    <row r="2396" spans="1:8" s="135" customFormat="1" ht="11.25">
      <c r="A2396" s="134" t="s">
        <v>1340</v>
      </c>
      <c r="B2396" s="134" t="s">
        <v>1340</v>
      </c>
      <c r="C2396" s="133" t="s">
        <v>1417</v>
      </c>
      <c r="D2396" s="133" t="s">
        <v>2513</v>
      </c>
      <c r="E2396" s="133" t="s">
        <v>1941</v>
      </c>
      <c r="F2396" s="133" t="s">
        <v>5004</v>
      </c>
      <c r="G2396" s="133" t="s">
        <v>200</v>
      </c>
      <c r="H2396" s="134"/>
    </row>
    <row r="2397" spans="1:8" s="135" customFormat="1" ht="11.25">
      <c r="A2397" s="134" t="s">
        <v>1340</v>
      </c>
      <c r="B2397" s="134" t="s">
        <v>1340</v>
      </c>
      <c r="C2397" s="133" t="s">
        <v>1665</v>
      </c>
      <c r="D2397" s="133" t="s">
        <v>2514</v>
      </c>
      <c r="E2397" s="133" t="s">
        <v>1941</v>
      </c>
      <c r="F2397" s="133" t="s">
        <v>5004</v>
      </c>
      <c r="G2397" s="133" t="s">
        <v>200</v>
      </c>
      <c r="H2397" s="134"/>
    </row>
    <row r="2398" spans="1:8" s="135" customFormat="1" ht="11.25">
      <c r="A2398" s="134" t="s">
        <v>6212</v>
      </c>
      <c r="B2398" s="134" t="s">
        <v>121</v>
      </c>
      <c r="C2398" s="133" t="s">
        <v>1416</v>
      </c>
      <c r="D2398" s="133" t="s">
        <v>1214</v>
      </c>
      <c r="E2398" s="133" t="s">
        <v>1941</v>
      </c>
      <c r="F2398" s="133" t="s">
        <v>5004</v>
      </c>
      <c r="G2398" s="133" t="s">
        <v>200</v>
      </c>
      <c r="H2398" s="134"/>
    </row>
    <row r="2399" spans="1:8" s="135" customFormat="1" ht="11.25">
      <c r="A2399" s="134" t="s">
        <v>1340</v>
      </c>
      <c r="B2399" s="134" t="s">
        <v>1340</v>
      </c>
      <c r="C2399" s="133" t="s">
        <v>629</v>
      </c>
      <c r="D2399" s="133" t="s">
        <v>1494</v>
      </c>
      <c r="E2399" s="133" t="s">
        <v>1941</v>
      </c>
      <c r="F2399" s="133" t="s">
        <v>5004</v>
      </c>
      <c r="G2399" s="133" t="s">
        <v>200</v>
      </c>
      <c r="H2399" s="134"/>
    </row>
    <row r="2400" spans="1:8" s="135" customFormat="1" ht="11.25">
      <c r="A2400" s="134" t="s">
        <v>1340</v>
      </c>
      <c r="B2400" s="134" t="s">
        <v>1340</v>
      </c>
      <c r="C2400" s="133" t="s">
        <v>1663</v>
      </c>
      <c r="D2400" s="133" t="s">
        <v>1847</v>
      </c>
      <c r="E2400" s="133" t="s">
        <v>1941</v>
      </c>
      <c r="F2400" s="133" t="s">
        <v>5004</v>
      </c>
      <c r="G2400" s="133" t="s">
        <v>200</v>
      </c>
      <c r="H2400" s="134"/>
    </row>
    <row r="2401" spans="1:8" s="135" customFormat="1" ht="11.25">
      <c r="A2401" s="134" t="s">
        <v>1340</v>
      </c>
      <c r="B2401" s="134" t="s">
        <v>1340</v>
      </c>
      <c r="C2401" s="133" t="s">
        <v>580</v>
      </c>
      <c r="D2401" s="133" t="s">
        <v>1459</v>
      </c>
      <c r="E2401" s="133" t="s">
        <v>1941</v>
      </c>
      <c r="F2401" s="133" t="s">
        <v>5004</v>
      </c>
      <c r="G2401" s="133" t="s">
        <v>200</v>
      </c>
      <c r="H2401" s="134"/>
    </row>
    <row r="2402" spans="1:8" s="135" customFormat="1" ht="11.25">
      <c r="A2402" s="134" t="s">
        <v>1340</v>
      </c>
      <c r="B2402" s="134" t="s">
        <v>1340</v>
      </c>
      <c r="C2402" s="133" t="s">
        <v>1417</v>
      </c>
      <c r="D2402" s="133" t="s">
        <v>1460</v>
      </c>
      <c r="E2402" s="133" t="s">
        <v>1941</v>
      </c>
      <c r="F2402" s="133" t="s">
        <v>5004</v>
      </c>
      <c r="G2402" s="133" t="s">
        <v>200</v>
      </c>
      <c r="H2402" s="134"/>
    </row>
    <row r="2403" spans="1:8" s="135" customFormat="1" ht="11.25">
      <c r="A2403" s="134" t="s">
        <v>1340</v>
      </c>
      <c r="B2403" s="134" t="s">
        <v>1340</v>
      </c>
      <c r="C2403" s="133" t="s">
        <v>1665</v>
      </c>
      <c r="D2403" s="133" t="s">
        <v>1848</v>
      </c>
      <c r="E2403" s="133" t="s">
        <v>1941</v>
      </c>
      <c r="F2403" s="133" t="s">
        <v>5004</v>
      </c>
      <c r="G2403" s="133" t="s">
        <v>200</v>
      </c>
      <c r="H2403" s="134"/>
    </row>
    <row r="2404" spans="1:8" s="135" customFormat="1" ht="11.25">
      <c r="A2404" s="134" t="s">
        <v>6085</v>
      </c>
      <c r="B2404" s="134" t="s">
        <v>121</v>
      </c>
      <c r="C2404" s="133" t="s">
        <v>121</v>
      </c>
      <c r="D2404" s="133" t="s">
        <v>6086</v>
      </c>
      <c r="E2404" s="133" t="s">
        <v>1941</v>
      </c>
      <c r="F2404" s="133" t="s">
        <v>5004</v>
      </c>
      <c r="G2404" s="133" t="s">
        <v>200</v>
      </c>
      <c r="H2404" s="134"/>
    </row>
    <row r="2405" spans="1:8" s="135" customFormat="1" ht="11.25">
      <c r="A2405" s="134" t="s">
        <v>5915</v>
      </c>
      <c r="B2405" s="134" t="s">
        <v>121</v>
      </c>
      <c r="C2405" s="133" t="s">
        <v>121</v>
      </c>
      <c r="D2405" s="133" t="s">
        <v>5916</v>
      </c>
      <c r="E2405" s="133" t="s">
        <v>1941</v>
      </c>
      <c r="F2405" s="133" t="s">
        <v>5004</v>
      </c>
      <c r="G2405" s="133" t="s">
        <v>200</v>
      </c>
      <c r="H2405" s="134"/>
    </row>
    <row r="2406" spans="1:8" s="135" customFormat="1" ht="11.25">
      <c r="A2406" s="134" t="s">
        <v>6213</v>
      </c>
      <c r="B2406" s="134" t="s">
        <v>121</v>
      </c>
      <c r="C2406" s="133" t="s">
        <v>121</v>
      </c>
      <c r="D2406" s="133" t="s">
        <v>6214</v>
      </c>
      <c r="E2406" s="133" t="s">
        <v>1941</v>
      </c>
      <c r="F2406" s="133" t="s">
        <v>5004</v>
      </c>
      <c r="G2406" s="133" t="s">
        <v>200</v>
      </c>
      <c r="H2406" s="134"/>
    </row>
    <row r="2407" spans="1:8" s="135" customFormat="1" ht="11.25">
      <c r="A2407" s="134" t="s">
        <v>4767</v>
      </c>
      <c r="B2407" s="134" t="s">
        <v>121</v>
      </c>
      <c r="C2407" s="133" t="s">
        <v>121</v>
      </c>
      <c r="D2407" s="133" t="s">
        <v>4768</v>
      </c>
      <c r="E2407" s="133" t="s">
        <v>1941</v>
      </c>
      <c r="F2407" s="133" t="s">
        <v>5004</v>
      </c>
      <c r="G2407" s="133" t="s">
        <v>200</v>
      </c>
      <c r="H2407" s="134"/>
    </row>
    <row r="2408" spans="1:8" s="135" customFormat="1" ht="11.25">
      <c r="A2408" s="134" t="s">
        <v>4232</v>
      </c>
      <c r="B2408" s="134" t="s">
        <v>121</v>
      </c>
      <c r="C2408" s="133" t="s">
        <v>121</v>
      </c>
      <c r="D2408" s="133" t="s">
        <v>4233</v>
      </c>
      <c r="E2408" s="133" t="s">
        <v>1941</v>
      </c>
      <c r="F2408" s="133" t="s">
        <v>5004</v>
      </c>
      <c r="G2408" s="133" t="s">
        <v>200</v>
      </c>
      <c r="H2408" s="134"/>
    </row>
    <row r="2409" spans="1:8" s="135" customFormat="1" ht="11.25">
      <c r="A2409" s="134" t="s">
        <v>1498</v>
      </c>
      <c r="B2409" s="134" t="s">
        <v>121</v>
      </c>
      <c r="C2409" s="133" t="s">
        <v>1416</v>
      </c>
      <c r="D2409" s="133" t="s">
        <v>1499</v>
      </c>
      <c r="E2409" s="133" t="s">
        <v>1941</v>
      </c>
      <c r="F2409" s="133" t="s">
        <v>5004</v>
      </c>
      <c r="G2409" s="133" t="s">
        <v>200</v>
      </c>
      <c r="H2409" s="134"/>
    </row>
    <row r="2410" spans="1:8" s="135" customFormat="1" ht="11.25">
      <c r="A2410" s="134" t="s">
        <v>1340</v>
      </c>
      <c r="B2410" s="134" t="s">
        <v>1340</v>
      </c>
      <c r="C2410" s="133" t="s">
        <v>629</v>
      </c>
      <c r="D2410" s="133" t="s">
        <v>1500</v>
      </c>
      <c r="E2410" s="133" t="s">
        <v>1941</v>
      </c>
      <c r="F2410" s="133" t="s">
        <v>5004</v>
      </c>
      <c r="G2410" s="133" t="s">
        <v>200</v>
      </c>
      <c r="H2410" s="134"/>
    </row>
    <row r="2411" spans="1:8" s="135" customFormat="1" ht="11.25">
      <c r="A2411" s="134" t="s">
        <v>1340</v>
      </c>
      <c r="B2411" s="134" t="s">
        <v>1340</v>
      </c>
      <c r="C2411" s="133" t="s">
        <v>1663</v>
      </c>
      <c r="D2411" s="133" t="s">
        <v>1664</v>
      </c>
      <c r="E2411" s="133" t="s">
        <v>1941</v>
      </c>
      <c r="F2411" s="133" t="s">
        <v>5004</v>
      </c>
      <c r="G2411" s="133" t="s">
        <v>200</v>
      </c>
      <c r="H2411" s="134"/>
    </row>
    <row r="2412" spans="1:8" s="135" customFormat="1" ht="11.25">
      <c r="A2412" s="134" t="s">
        <v>1340</v>
      </c>
      <c r="B2412" s="134" t="s">
        <v>1340</v>
      </c>
      <c r="C2412" s="133" t="s">
        <v>580</v>
      </c>
      <c r="D2412" s="133" t="s">
        <v>1501</v>
      </c>
      <c r="E2412" s="133" t="s">
        <v>1941</v>
      </c>
      <c r="F2412" s="133" t="s">
        <v>5004</v>
      </c>
      <c r="G2412" s="133" t="s">
        <v>200</v>
      </c>
      <c r="H2412" s="134"/>
    </row>
    <row r="2413" spans="1:8" s="135" customFormat="1" ht="11.25">
      <c r="A2413" s="134" t="s">
        <v>1340</v>
      </c>
      <c r="B2413" s="134" t="s">
        <v>1340</v>
      </c>
      <c r="C2413" s="133" t="s">
        <v>1417</v>
      </c>
      <c r="D2413" s="133" t="s">
        <v>1502</v>
      </c>
      <c r="E2413" s="133" t="s">
        <v>1941</v>
      </c>
      <c r="F2413" s="133" t="s">
        <v>5004</v>
      </c>
      <c r="G2413" s="133" t="s">
        <v>200</v>
      </c>
      <c r="H2413" s="134"/>
    </row>
    <row r="2414" spans="1:8" s="135" customFormat="1" ht="11.25">
      <c r="A2414" s="134" t="s">
        <v>1340</v>
      </c>
      <c r="B2414" s="134" t="s">
        <v>1340</v>
      </c>
      <c r="C2414" s="133" t="s">
        <v>1665</v>
      </c>
      <c r="D2414" s="133" t="s">
        <v>1666</v>
      </c>
      <c r="E2414" s="133" t="s">
        <v>1941</v>
      </c>
      <c r="F2414" s="133" t="s">
        <v>5004</v>
      </c>
      <c r="G2414" s="133" t="s">
        <v>200</v>
      </c>
      <c r="H2414" s="134"/>
    </row>
    <row r="2415" spans="1:8" s="135" customFormat="1" ht="11.25">
      <c r="A2415" s="134" t="s">
        <v>1218</v>
      </c>
      <c r="B2415" s="134" t="s">
        <v>121</v>
      </c>
      <c r="C2415" s="133" t="s">
        <v>1416</v>
      </c>
      <c r="D2415" s="133" t="s">
        <v>1219</v>
      </c>
      <c r="E2415" s="133" t="s">
        <v>1941</v>
      </c>
      <c r="F2415" s="133" t="s">
        <v>5004</v>
      </c>
      <c r="G2415" s="133" t="s">
        <v>200</v>
      </c>
      <c r="H2415" s="134"/>
    </row>
    <row r="2416" spans="1:8" s="135" customFormat="1" ht="11.25">
      <c r="A2416" s="134" t="s">
        <v>1340</v>
      </c>
      <c r="B2416" s="134" t="s">
        <v>1340</v>
      </c>
      <c r="C2416" s="133" t="s">
        <v>629</v>
      </c>
      <c r="D2416" s="133" t="s">
        <v>1503</v>
      </c>
      <c r="E2416" s="133" t="s">
        <v>1941</v>
      </c>
      <c r="F2416" s="133" t="s">
        <v>5004</v>
      </c>
      <c r="G2416" s="133" t="s">
        <v>200</v>
      </c>
      <c r="H2416" s="134"/>
    </row>
    <row r="2417" spans="1:8" s="135" customFormat="1" ht="11.25">
      <c r="A2417" s="134" t="s">
        <v>1340</v>
      </c>
      <c r="B2417" s="134" t="s">
        <v>1340</v>
      </c>
      <c r="C2417" s="133" t="s">
        <v>1663</v>
      </c>
      <c r="D2417" s="133" t="s">
        <v>1999</v>
      </c>
      <c r="E2417" s="133" t="s">
        <v>1941</v>
      </c>
      <c r="F2417" s="133" t="s">
        <v>5004</v>
      </c>
      <c r="G2417" s="133" t="s">
        <v>200</v>
      </c>
      <c r="H2417" s="134"/>
    </row>
    <row r="2418" spans="1:8" s="135" customFormat="1" ht="11.25">
      <c r="A2418" s="134" t="s">
        <v>1340</v>
      </c>
      <c r="B2418" s="134" t="s">
        <v>1340</v>
      </c>
      <c r="C2418" s="133" t="s">
        <v>580</v>
      </c>
      <c r="D2418" s="133" t="s">
        <v>1504</v>
      </c>
      <c r="E2418" s="133" t="s">
        <v>1941</v>
      </c>
      <c r="F2418" s="133" t="s">
        <v>5004</v>
      </c>
      <c r="G2418" s="133" t="s">
        <v>200</v>
      </c>
      <c r="H2418" s="134"/>
    </row>
    <row r="2419" spans="1:8" s="135" customFormat="1" ht="11.25">
      <c r="A2419" s="134" t="s">
        <v>1340</v>
      </c>
      <c r="B2419" s="134" t="s">
        <v>1340</v>
      </c>
      <c r="C2419" s="133" t="s">
        <v>1417</v>
      </c>
      <c r="D2419" s="133" t="s">
        <v>1505</v>
      </c>
      <c r="E2419" s="133" t="s">
        <v>1941</v>
      </c>
      <c r="F2419" s="133" t="s">
        <v>5004</v>
      </c>
      <c r="G2419" s="133" t="s">
        <v>200</v>
      </c>
      <c r="H2419" s="134"/>
    </row>
    <row r="2420" spans="1:8" s="135" customFormat="1" ht="11.25">
      <c r="A2420" s="134" t="s">
        <v>1340</v>
      </c>
      <c r="B2420" s="134" t="s">
        <v>1340</v>
      </c>
      <c r="C2420" s="133" t="s">
        <v>1665</v>
      </c>
      <c r="D2420" s="133" t="s">
        <v>2000</v>
      </c>
      <c r="E2420" s="133" t="s">
        <v>1941</v>
      </c>
      <c r="F2420" s="133" t="s">
        <v>5004</v>
      </c>
      <c r="G2420" s="133" t="s">
        <v>200</v>
      </c>
      <c r="H2420" s="134"/>
    </row>
    <row r="2421" spans="1:8" s="135" customFormat="1" ht="11.25">
      <c r="A2421" s="134" t="s">
        <v>3136</v>
      </c>
      <c r="B2421" s="134" t="s">
        <v>121</v>
      </c>
      <c r="C2421" s="133" t="s">
        <v>1416</v>
      </c>
      <c r="D2421" s="133" t="s">
        <v>3137</v>
      </c>
      <c r="E2421" s="133" t="s">
        <v>1941</v>
      </c>
      <c r="F2421" s="133" t="s">
        <v>5004</v>
      </c>
      <c r="G2421" s="133" t="s">
        <v>200</v>
      </c>
      <c r="H2421" s="134"/>
    </row>
    <row r="2422" spans="1:8" s="135" customFormat="1" ht="11.25">
      <c r="A2422" s="134" t="s">
        <v>1340</v>
      </c>
      <c r="B2422" s="134" t="s">
        <v>1340</v>
      </c>
      <c r="C2422" s="133" t="s">
        <v>629</v>
      </c>
      <c r="D2422" s="133" t="s">
        <v>3138</v>
      </c>
      <c r="E2422" s="133" t="s">
        <v>1941</v>
      </c>
      <c r="F2422" s="133" t="s">
        <v>5004</v>
      </c>
      <c r="G2422" s="133" t="s">
        <v>200</v>
      </c>
      <c r="H2422" s="134"/>
    </row>
    <row r="2423" spans="1:8" s="135" customFormat="1" ht="11.25">
      <c r="A2423" s="134" t="s">
        <v>1340</v>
      </c>
      <c r="B2423" s="134" t="s">
        <v>1340</v>
      </c>
      <c r="C2423" s="133" t="s">
        <v>1663</v>
      </c>
      <c r="D2423" s="133" t="s">
        <v>3139</v>
      </c>
      <c r="E2423" s="133" t="s">
        <v>1941</v>
      </c>
      <c r="F2423" s="133" t="s">
        <v>5004</v>
      </c>
      <c r="G2423" s="133" t="s">
        <v>200</v>
      </c>
      <c r="H2423" s="134"/>
    </row>
    <row r="2424" spans="1:8" s="135" customFormat="1" ht="11.25">
      <c r="A2424" s="134" t="s">
        <v>1340</v>
      </c>
      <c r="B2424" s="134" t="s">
        <v>1340</v>
      </c>
      <c r="C2424" s="133" t="s">
        <v>580</v>
      </c>
      <c r="D2424" s="133" t="s">
        <v>3140</v>
      </c>
      <c r="E2424" s="133" t="s">
        <v>1941</v>
      </c>
      <c r="F2424" s="133" t="s">
        <v>5004</v>
      </c>
      <c r="G2424" s="133" t="s">
        <v>200</v>
      </c>
      <c r="H2424" s="134"/>
    </row>
    <row r="2425" spans="1:8" s="135" customFormat="1" ht="11.25">
      <c r="A2425" s="134" t="s">
        <v>1340</v>
      </c>
      <c r="B2425" s="134" t="s">
        <v>1340</v>
      </c>
      <c r="C2425" s="133" t="s">
        <v>1417</v>
      </c>
      <c r="D2425" s="133" t="s">
        <v>3141</v>
      </c>
      <c r="E2425" s="133" t="s">
        <v>1941</v>
      </c>
      <c r="F2425" s="133" t="s">
        <v>5004</v>
      </c>
      <c r="G2425" s="133" t="s">
        <v>200</v>
      </c>
      <c r="H2425" s="134"/>
    </row>
    <row r="2426" spans="1:8" s="135" customFormat="1" ht="11.25">
      <c r="A2426" s="134" t="s">
        <v>1340</v>
      </c>
      <c r="B2426" s="134" t="s">
        <v>1340</v>
      </c>
      <c r="C2426" s="133" t="s">
        <v>1665</v>
      </c>
      <c r="D2426" s="133" t="s">
        <v>3142</v>
      </c>
      <c r="E2426" s="133" t="s">
        <v>1941</v>
      </c>
      <c r="F2426" s="133" t="s">
        <v>5004</v>
      </c>
      <c r="G2426" s="133" t="s">
        <v>200</v>
      </c>
      <c r="H2426" s="134"/>
    </row>
    <row r="2427" spans="1:8" s="135" customFormat="1" ht="11.25">
      <c r="A2427" s="134" t="s">
        <v>4622</v>
      </c>
      <c r="B2427" s="134" t="s">
        <v>121</v>
      </c>
      <c r="C2427" s="133" t="s">
        <v>1416</v>
      </c>
      <c r="D2427" s="133" t="s">
        <v>4623</v>
      </c>
      <c r="E2427" s="133" t="s">
        <v>1941</v>
      </c>
      <c r="F2427" s="133" t="s">
        <v>5004</v>
      </c>
      <c r="G2427" s="133" t="s">
        <v>200</v>
      </c>
      <c r="H2427" s="134"/>
    </row>
    <row r="2428" spans="1:8" s="135" customFormat="1" ht="11.25">
      <c r="A2428" s="134" t="s">
        <v>1340</v>
      </c>
      <c r="B2428" s="134" t="s">
        <v>1340</v>
      </c>
      <c r="C2428" s="133" t="s">
        <v>629</v>
      </c>
      <c r="D2428" s="133" t="s">
        <v>4624</v>
      </c>
      <c r="E2428" s="133" t="s">
        <v>1941</v>
      </c>
      <c r="F2428" s="133" t="s">
        <v>5004</v>
      </c>
      <c r="G2428" s="133" t="s">
        <v>200</v>
      </c>
      <c r="H2428" s="134"/>
    </row>
    <row r="2429" spans="1:8" s="135" customFormat="1" ht="11.25">
      <c r="A2429" s="134" t="s">
        <v>1340</v>
      </c>
      <c r="B2429" s="134" t="s">
        <v>1340</v>
      </c>
      <c r="C2429" s="133" t="s">
        <v>1663</v>
      </c>
      <c r="D2429" s="133" t="s">
        <v>4625</v>
      </c>
      <c r="E2429" s="133" t="s">
        <v>1941</v>
      </c>
      <c r="F2429" s="133" t="s">
        <v>5004</v>
      </c>
      <c r="G2429" s="133" t="s">
        <v>200</v>
      </c>
      <c r="H2429" s="134"/>
    </row>
    <row r="2430" spans="1:8" s="135" customFormat="1" ht="11.25">
      <c r="A2430" s="134" t="s">
        <v>1340</v>
      </c>
      <c r="B2430" s="134" t="s">
        <v>1340</v>
      </c>
      <c r="C2430" s="133" t="s">
        <v>580</v>
      </c>
      <c r="D2430" s="133" t="s">
        <v>4626</v>
      </c>
      <c r="E2430" s="133" t="s">
        <v>1941</v>
      </c>
      <c r="F2430" s="133" t="s">
        <v>5004</v>
      </c>
      <c r="G2430" s="133" t="s">
        <v>200</v>
      </c>
      <c r="H2430" s="134"/>
    </row>
    <row r="2431" spans="1:8" s="135" customFormat="1" ht="11.25">
      <c r="A2431" s="134" t="s">
        <v>1340</v>
      </c>
      <c r="B2431" s="134" t="s">
        <v>1340</v>
      </c>
      <c r="C2431" s="133" t="s">
        <v>1417</v>
      </c>
      <c r="D2431" s="133" t="s">
        <v>4627</v>
      </c>
      <c r="E2431" s="133" t="s">
        <v>1941</v>
      </c>
      <c r="F2431" s="133" t="s">
        <v>5004</v>
      </c>
      <c r="G2431" s="133" t="s">
        <v>200</v>
      </c>
      <c r="H2431" s="134"/>
    </row>
    <row r="2432" spans="1:8" s="135" customFormat="1" ht="11.25">
      <c r="A2432" s="134" t="s">
        <v>1340</v>
      </c>
      <c r="B2432" s="134" t="s">
        <v>1340</v>
      </c>
      <c r="C2432" s="133" t="s">
        <v>1665</v>
      </c>
      <c r="D2432" s="133" t="s">
        <v>4628</v>
      </c>
      <c r="E2432" s="133" t="s">
        <v>1941</v>
      </c>
      <c r="F2432" s="133" t="s">
        <v>5004</v>
      </c>
      <c r="G2432" s="133" t="s">
        <v>200</v>
      </c>
      <c r="H2432" s="134"/>
    </row>
    <row r="2433" spans="1:8" s="135" customFormat="1" ht="11.25">
      <c r="A2433" s="134" t="s">
        <v>3598</v>
      </c>
      <c r="B2433" s="134" t="s">
        <v>121</v>
      </c>
      <c r="C2433" s="133" t="s">
        <v>1416</v>
      </c>
      <c r="D2433" s="133" t="s">
        <v>3599</v>
      </c>
      <c r="E2433" s="133" t="s">
        <v>1941</v>
      </c>
      <c r="F2433" s="133" t="s">
        <v>5004</v>
      </c>
      <c r="G2433" s="133" t="s">
        <v>200</v>
      </c>
      <c r="H2433" s="134"/>
    </row>
    <row r="2434" spans="1:8" s="135" customFormat="1" ht="11.25">
      <c r="A2434" s="134" t="s">
        <v>1340</v>
      </c>
      <c r="B2434" s="134" t="s">
        <v>1340</v>
      </c>
      <c r="C2434" s="133" t="s">
        <v>629</v>
      </c>
      <c r="D2434" s="133" t="s">
        <v>3600</v>
      </c>
      <c r="E2434" s="133" t="s">
        <v>1941</v>
      </c>
      <c r="F2434" s="133" t="s">
        <v>5004</v>
      </c>
      <c r="G2434" s="133" t="s">
        <v>200</v>
      </c>
      <c r="H2434" s="134"/>
    </row>
    <row r="2435" spans="1:8" s="135" customFormat="1" ht="11.25">
      <c r="A2435" s="134" t="s">
        <v>1340</v>
      </c>
      <c r="B2435" s="134" t="s">
        <v>1340</v>
      </c>
      <c r="C2435" s="133" t="s">
        <v>1663</v>
      </c>
      <c r="D2435" s="133" t="s">
        <v>3601</v>
      </c>
      <c r="E2435" s="133" t="s">
        <v>1941</v>
      </c>
      <c r="F2435" s="133" t="s">
        <v>5004</v>
      </c>
      <c r="G2435" s="133" t="s">
        <v>200</v>
      </c>
      <c r="H2435" s="134"/>
    </row>
    <row r="2436" spans="1:8" s="135" customFormat="1" ht="11.25">
      <c r="A2436" s="134" t="s">
        <v>1340</v>
      </c>
      <c r="B2436" s="134" t="s">
        <v>1340</v>
      </c>
      <c r="C2436" s="133" t="s">
        <v>580</v>
      </c>
      <c r="D2436" s="133" t="s">
        <v>3602</v>
      </c>
      <c r="E2436" s="133" t="s">
        <v>1941</v>
      </c>
      <c r="F2436" s="133" t="s">
        <v>5004</v>
      </c>
      <c r="G2436" s="133" t="s">
        <v>200</v>
      </c>
      <c r="H2436" s="134"/>
    </row>
    <row r="2437" spans="1:8" s="135" customFormat="1" ht="11.25">
      <c r="A2437" s="134" t="s">
        <v>1340</v>
      </c>
      <c r="B2437" s="134" t="s">
        <v>1340</v>
      </c>
      <c r="C2437" s="133" t="s">
        <v>1417</v>
      </c>
      <c r="D2437" s="133" t="s">
        <v>3603</v>
      </c>
      <c r="E2437" s="133" t="s">
        <v>1941</v>
      </c>
      <c r="F2437" s="133" t="s">
        <v>5004</v>
      </c>
      <c r="G2437" s="133" t="s">
        <v>200</v>
      </c>
      <c r="H2437" s="134"/>
    </row>
    <row r="2438" spans="1:8" s="135" customFormat="1" ht="11.25">
      <c r="A2438" s="134" t="s">
        <v>1340</v>
      </c>
      <c r="B2438" s="134" t="s">
        <v>1340</v>
      </c>
      <c r="C2438" s="133" t="s">
        <v>1665</v>
      </c>
      <c r="D2438" s="133" t="s">
        <v>3604</v>
      </c>
      <c r="E2438" s="133" t="s">
        <v>1941</v>
      </c>
      <c r="F2438" s="133" t="s">
        <v>5004</v>
      </c>
      <c r="G2438" s="133" t="s">
        <v>200</v>
      </c>
      <c r="H2438" s="134"/>
    </row>
    <row r="2439" spans="1:8" s="135" customFormat="1" ht="11.25">
      <c r="A2439" s="134" t="s">
        <v>1220</v>
      </c>
      <c r="B2439" s="134" t="s">
        <v>121</v>
      </c>
      <c r="C2439" s="133" t="s">
        <v>1416</v>
      </c>
      <c r="D2439" s="133" t="s">
        <v>1221</v>
      </c>
      <c r="E2439" s="133" t="s">
        <v>1941</v>
      </c>
      <c r="F2439" s="133" t="s">
        <v>5004</v>
      </c>
      <c r="G2439" s="133" t="s">
        <v>200</v>
      </c>
      <c r="H2439" s="134"/>
    </row>
    <row r="2440" spans="1:8" s="135" customFormat="1" ht="11.25">
      <c r="A2440" s="134" t="s">
        <v>1340</v>
      </c>
      <c r="B2440" s="134" t="s">
        <v>1340</v>
      </c>
      <c r="C2440" s="133" t="s">
        <v>629</v>
      </c>
      <c r="D2440" s="133" t="s">
        <v>1556</v>
      </c>
      <c r="E2440" s="133" t="s">
        <v>1941</v>
      </c>
      <c r="F2440" s="133" t="s">
        <v>5004</v>
      </c>
      <c r="G2440" s="133" t="s">
        <v>200</v>
      </c>
      <c r="H2440" s="134"/>
    </row>
    <row r="2441" spans="1:8" s="135" customFormat="1" ht="11.25">
      <c r="A2441" s="134" t="s">
        <v>1340</v>
      </c>
      <c r="B2441" s="134" t="s">
        <v>1340</v>
      </c>
      <c r="C2441" s="133" t="s">
        <v>1663</v>
      </c>
      <c r="D2441" s="133" t="s">
        <v>2001</v>
      </c>
      <c r="E2441" s="133" t="s">
        <v>1941</v>
      </c>
      <c r="F2441" s="133" t="s">
        <v>5004</v>
      </c>
      <c r="G2441" s="133" t="s">
        <v>200</v>
      </c>
      <c r="H2441" s="134"/>
    </row>
    <row r="2442" spans="1:8" s="135" customFormat="1" ht="11.25">
      <c r="A2442" s="134" t="s">
        <v>1340</v>
      </c>
      <c r="B2442" s="134" t="s">
        <v>1340</v>
      </c>
      <c r="C2442" s="133" t="s">
        <v>580</v>
      </c>
      <c r="D2442" s="133" t="s">
        <v>1557</v>
      </c>
      <c r="E2442" s="133" t="s">
        <v>1941</v>
      </c>
      <c r="F2442" s="133" t="s">
        <v>5004</v>
      </c>
      <c r="G2442" s="133" t="s">
        <v>200</v>
      </c>
      <c r="H2442" s="134"/>
    </row>
    <row r="2443" spans="1:8" s="135" customFormat="1" ht="11.25">
      <c r="A2443" s="134" t="s">
        <v>1340</v>
      </c>
      <c r="B2443" s="134" t="s">
        <v>1340</v>
      </c>
      <c r="C2443" s="133" t="s">
        <v>1417</v>
      </c>
      <c r="D2443" s="133" t="s">
        <v>1558</v>
      </c>
      <c r="E2443" s="133" t="s">
        <v>1941</v>
      </c>
      <c r="F2443" s="133" t="s">
        <v>5004</v>
      </c>
      <c r="G2443" s="133" t="s">
        <v>200</v>
      </c>
      <c r="H2443" s="134"/>
    </row>
    <row r="2444" spans="1:8" s="135" customFormat="1" ht="11.25">
      <c r="A2444" s="134" t="s">
        <v>1340</v>
      </c>
      <c r="B2444" s="134" t="s">
        <v>1340</v>
      </c>
      <c r="C2444" s="133" t="s">
        <v>1665</v>
      </c>
      <c r="D2444" s="133" t="s">
        <v>2002</v>
      </c>
      <c r="E2444" s="133" t="s">
        <v>1941</v>
      </c>
      <c r="F2444" s="133" t="s">
        <v>5004</v>
      </c>
      <c r="G2444" s="133" t="s">
        <v>200</v>
      </c>
      <c r="H2444" s="134"/>
    </row>
    <row r="2445" spans="1:8" s="135" customFormat="1" ht="11.25">
      <c r="A2445" s="134" t="s">
        <v>1506</v>
      </c>
      <c r="B2445" s="134" t="s">
        <v>121</v>
      </c>
      <c r="C2445" s="133" t="s">
        <v>1416</v>
      </c>
      <c r="D2445" s="133" t="s">
        <v>1507</v>
      </c>
      <c r="E2445" s="133" t="s">
        <v>1941</v>
      </c>
      <c r="F2445" s="133" t="s">
        <v>5004</v>
      </c>
      <c r="G2445" s="133" t="s">
        <v>200</v>
      </c>
      <c r="H2445" s="134"/>
    </row>
    <row r="2446" spans="1:8" s="135" customFormat="1" ht="11.25">
      <c r="A2446" s="134" t="s">
        <v>1340</v>
      </c>
      <c r="B2446" s="134" t="s">
        <v>1340</v>
      </c>
      <c r="C2446" s="133" t="s">
        <v>629</v>
      </c>
      <c r="D2446" s="133" t="s">
        <v>1508</v>
      </c>
      <c r="E2446" s="133" t="s">
        <v>1941</v>
      </c>
      <c r="F2446" s="133" t="s">
        <v>5004</v>
      </c>
      <c r="G2446" s="133" t="s">
        <v>200</v>
      </c>
      <c r="H2446" s="134"/>
    </row>
    <row r="2447" spans="1:8" s="135" customFormat="1" ht="11.25">
      <c r="A2447" s="134" t="s">
        <v>1340</v>
      </c>
      <c r="B2447" s="134" t="s">
        <v>1340</v>
      </c>
      <c r="C2447" s="133" t="s">
        <v>1663</v>
      </c>
      <c r="D2447" s="133" t="s">
        <v>1667</v>
      </c>
      <c r="E2447" s="133" t="s">
        <v>1941</v>
      </c>
      <c r="F2447" s="133" t="s">
        <v>5004</v>
      </c>
      <c r="G2447" s="133" t="s">
        <v>200</v>
      </c>
      <c r="H2447" s="134"/>
    </row>
    <row r="2448" spans="1:8" s="135" customFormat="1" ht="11.25">
      <c r="A2448" s="134" t="s">
        <v>1340</v>
      </c>
      <c r="B2448" s="134" t="s">
        <v>1340</v>
      </c>
      <c r="C2448" s="133" t="s">
        <v>580</v>
      </c>
      <c r="D2448" s="133" t="s">
        <v>1509</v>
      </c>
      <c r="E2448" s="133" t="s">
        <v>1941</v>
      </c>
      <c r="F2448" s="133" t="s">
        <v>5004</v>
      </c>
      <c r="G2448" s="133" t="s">
        <v>200</v>
      </c>
      <c r="H2448" s="134"/>
    </row>
    <row r="2449" spans="1:8" s="135" customFormat="1" ht="11.25">
      <c r="A2449" s="134" t="s">
        <v>1340</v>
      </c>
      <c r="B2449" s="134" t="s">
        <v>1340</v>
      </c>
      <c r="C2449" s="133" t="s">
        <v>1417</v>
      </c>
      <c r="D2449" s="133" t="s">
        <v>1510</v>
      </c>
      <c r="E2449" s="133" t="s">
        <v>1941</v>
      </c>
      <c r="F2449" s="133" t="s">
        <v>5004</v>
      </c>
      <c r="G2449" s="133" t="s">
        <v>200</v>
      </c>
      <c r="H2449" s="134"/>
    </row>
    <row r="2450" spans="1:8" s="135" customFormat="1" ht="11.25">
      <c r="A2450" s="134" t="s">
        <v>1340</v>
      </c>
      <c r="B2450" s="134" t="s">
        <v>1340</v>
      </c>
      <c r="C2450" s="133" t="s">
        <v>1665</v>
      </c>
      <c r="D2450" s="133" t="s">
        <v>1668</v>
      </c>
      <c r="E2450" s="133" t="s">
        <v>1941</v>
      </c>
      <c r="F2450" s="133" t="s">
        <v>5004</v>
      </c>
      <c r="G2450" s="133" t="s">
        <v>200</v>
      </c>
      <c r="H2450" s="134"/>
    </row>
    <row r="2451" spans="1:8" s="135" customFormat="1" ht="11.25">
      <c r="A2451" s="134" t="s">
        <v>4957</v>
      </c>
      <c r="B2451" s="134" t="s">
        <v>121</v>
      </c>
      <c r="C2451" s="133" t="s">
        <v>1416</v>
      </c>
      <c r="D2451" s="133" t="s">
        <v>1222</v>
      </c>
      <c r="E2451" s="133" t="s">
        <v>1941</v>
      </c>
      <c r="F2451" s="133" t="s">
        <v>5004</v>
      </c>
      <c r="G2451" s="133" t="s">
        <v>200</v>
      </c>
      <c r="H2451" s="134"/>
    </row>
    <row r="2452" spans="1:8" s="135" customFormat="1" ht="11.25">
      <c r="A2452" s="134" t="s">
        <v>1340</v>
      </c>
      <c r="B2452" s="134" t="s">
        <v>1340</v>
      </c>
      <c r="C2452" s="133" t="s">
        <v>629</v>
      </c>
      <c r="D2452" s="133" t="s">
        <v>1559</v>
      </c>
      <c r="E2452" s="133" t="s">
        <v>1941</v>
      </c>
      <c r="F2452" s="133" t="s">
        <v>5004</v>
      </c>
      <c r="G2452" s="133" t="s">
        <v>200</v>
      </c>
      <c r="H2452" s="134"/>
    </row>
    <row r="2453" spans="1:8" s="135" customFormat="1" ht="11.25">
      <c r="A2453" s="134" t="s">
        <v>1340</v>
      </c>
      <c r="B2453" s="134" t="s">
        <v>1340</v>
      </c>
      <c r="C2453" s="133" t="s">
        <v>1663</v>
      </c>
      <c r="D2453" s="133" t="s">
        <v>2003</v>
      </c>
      <c r="E2453" s="133" t="s">
        <v>1941</v>
      </c>
      <c r="F2453" s="133" t="s">
        <v>5004</v>
      </c>
      <c r="G2453" s="133" t="s">
        <v>200</v>
      </c>
      <c r="H2453" s="134"/>
    </row>
    <row r="2454" spans="1:8" s="135" customFormat="1" ht="11.25">
      <c r="A2454" s="134" t="s">
        <v>1340</v>
      </c>
      <c r="B2454" s="134" t="s">
        <v>1340</v>
      </c>
      <c r="C2454" s="133" t="s">
        <v>580</v>
      </c>
      <c r="D2454" s="133" t="s">
        <v>1560</v>
      </c>
      <c r="E2454" s="133" t="s">
        <v>1941</v>
      </c>
      <c r="F2454" s="133" t="s">
        <v>5004</v>
      </c>
      <c r="G2454" s="133" t="s">
        <v>200</v>
      </c>
      <c r="H2454" s="134"/>
    </row>
    <row r="2455" spans="1:8" s="135" customFormat="1" ht="11.25">
      <c r="A2455" s="134" t="s">
        <v>1340</v>
      </c>
      <c r="B2455" s="134" t="s">
        <v>1340</v>
      </c>
      <c r="C2455" s="133" t="s">
        <v>1417</v>
      </c>
      <c r="D2455" s="133" t="s">
        <v>1561</v>
      </c>
      <c r="E2455" s="133" t="s">
        <v>1941</v>
      </c>
      <c r="F2455" s="133" t="s">
        <v>5004</v>
      </c>
      <c r="G2455" s="133" t="s">
        <v>200</v>
      </c>
      <c r="H2455" s="134"/>
    </row>
    <row r="2456" spans="1:8" s="135" customFormat="1" ht="11.25">
      <c r="A2456" s="134" t="s">
        <v>1340</v>
      </c>
      <c r="B2456" s="134" t="s">
        <v>1340</v>
      </c>
      <c r="C2456" s="133" t="s">
        <v>1665</v>
      </c>
      <c r="D2456" s="133" t="s">
        <v>2004</v>
      </c>
      <c r="E2456" s="133" t="s">
        <v>1941</v>
      </c>
      <c r="F2456" s="133" t="s">
        <v>5004</v>
      </c>
      <c r="G2456" s="133" t="s">
        <v>200</v>
      </c>
      <c r="H2456" s="134"/>
    </row>
    <row r="2457" spans="1:8" s="135" customFormat="1" ht="11.25">
      <c r="A2457" s="134" t="s">
        <v>1223</v>
      </c>
      <c r="B2457" s="134" t="s">
        <v>121</v>
      </c>
      <c r="C2457" s="133" t="s">
        <v>1416</v>
      </c>
      <c r="D2457" s="133" t="s">
        <v>1224</v>
      </c>
      <c r="E2457" s="133" t="s">
        <v>1941</v>
      </c>
      <c r="F2457" s="133" t="s">
        <v>5004</v>
      </c>
      <c r="G2457" s="133" t="s">
        <v>200</v>
      </c>
      <c r="H2457" s="134"/>
    </row>
    <row r="2458" spans="1:8" s="135" customFormat="1" ht="11.25">
      <c r="A2458" s="134" t="s">
        <v>1340</v>
      </c>
      <c r="B2458" s="134" t="s">
        <v>1340</v>
      </c>
      <c r="C2458" s="133" t="s">
        <v>629</v>
      </c>
      <c r="D2458" s="133" t="s">
        <v>1562</v>
      </c>
      <c r="E2458" s="133" t="s">
        <v>1941</v>
      </c>
      <c r="F2458" s="133" t="s">
        <v>5004</v>
      </c>
      <c r="G2458" s="133" t="s">
        <v>200</v>
      </c>
      <c r="H2458" s="134"/>
    </row>
    <row r="2459" spans="1:8" s="135" customFormat="1" ht="11.25">
      <c r="A2459" s="134" t="s">
        <v>1340</v>
      </c>
      <c r="B2459" s="134" t="s">
        <v>1340</v>
      </c>
      <c r="C2459" s="133" t="s">
        <v>1663</v>
      </c>
      <c r="D2459" s="133" t="s">
        <v>1851</v>
      </c>
      <c r="E2459" s="133" t="s">
        <v>1941</v>
      </c>
      <c r="F2459" s="133" t="s">
        <v>5004</v>
      </c>
      <c r="G2459" s="133" t="s">
        <v>200</v>
      </c>
      <c r="H2459" s="134"/>
    </row>
    <row r="2460" spans="1:8" s="135" customFormat="1" ht="11.25">
      <c r="A2460" s="134" t="s">
        <v>1340</v>
      </c>
      <c r="B2460" s="134" t="s">
        <v>1340</v>
      </c>
      <c r="C2460" s="133" t="s">
        <v>580</v>
      </c>
      <c r="D2460" s="133" t="s">
        <v>1563</v>
      </c>
      <c r="E2460" s="133" t="s">
        <v>1941</v>
      </c>
      <c r="F2460" s="133" t="s">
        <v>5004</v>
      </c>
      <c r="G2460" s="133" t="s">
        <v>200</v>
      </c>
      <c r="H2460" s="134"/>
    </row>
    <row r="2461" spans="1:8" s="135" customFormat="1" ht="11.25">
      <c r="A2461" s="134" t="s">
        <v>1340</v>
      </c>
      <c r="B2461" s="134" t="s">
        <v>1340</v>
      </c>
      <c r="C2461" s="133" t="s">
        <v>1417</v>
      </c>
      <c r="D2461" s="133" t="s">
        <v>1564</v>
      </c>
      <c r="E2461" s="133" t="s">
        <v>1941</v>
      </c>
      <c r="F2461" s="133" t="s">
        <v>5004</v>
      </c>
      <c r="G2461" s="133" t="s">
        <v>200</v>
      </c>
      <c r="H2461" s="134"/>
    </row>
    <row r="2462" spans="1:8" s="135" customFormat="1" ht="11.25">
      <c r="A2462" s="134" t="s">
        <v>1340</v>
      </c>
      <c r="B2462" s="134" t="s">
        <v>1340</v>
      </c>
      <c r="C2462" s="133" t="s">
        <v>1665</v>
      </c>
      <c r="D2462" s="133" t="s">
        <v>1852</v>
      </c>
      <c r="E2462" s="133" t="s">
        <v>1941</v>
      </c>
      <c r="F2462" s="133" t="s">
        <v>5004</v>
      </c>
      <c r="G2462" s="133" t="s">
        <v>200</v>
      </c>
      <c r="H2462" s="134"/>
    </row>
    <row r="2463" spans="1:8" s="135" customFormat="1" ht="11.25">
      <c r="A2463" s="134" t="s">
        <v>1225</v>
      </c>
      <c r="B2463" s="134" t="s">
        <v>121</v>
      </c>
      <c r="C2463" s="133" t="s">
        <v>1416</v>
      </c>
      <c r="D2463" s="133" t="s">
        <v>1226</v>
      </c>
      <c r="E2463" s="133" t="s">
        <v>1941</v>
      </c>
      <c r="F2463" s="133" t="s">
        <v>5004</v>
      </c>
      <c r="G2463" s="133" t="s">
        <v>200</v>
      </c>
      <c r="H2463" s="134"/>
    </row>
    <row r="2464" spans="1:8" s="135" customFormat="1" ht="11.25">
      <c r="A2464" s="134" t="s">
        <v>1340</v>
      </c>
      <c r="B2464" s="134" t="s">
        <v>1340</v>
      </c>
      <c r="C2464" s="133" t="s">
        <v>629</v>
      </c>
      <c r="D2464" s="133" t="s">
        <v>1565</v>
      </c>
      <c r="E2464" s="133" t="s">
        <v>1941</v>
      </c>
      <c r="F2464" s="133" t="s">
        <v>5004</v>
      </c>
      <c r="G2464" s="133" t="s">
        <v>200</v>
      </c>
      <c r="H2464" s="134"/>
    </row>
    <row r="2465" spans="1:8" s="135" customFormat="1" ht="11.25">
      <c r="A2465" s="134" t="s">
        <v>1340</v>
      </c>
      <c r="B2465" s="134" t="s">
        <v>1340</v>
      </c>
      <c r="C2465" s="133" t="s">
        <v>1663</v>
      </c>
      <c r="D2465" s="133" t="s">
        <v>2005</v>
      </c>
      <c r="E2465" s="133" t="s">
        <v>1941</v>
      </c>
      <c r="F2465" s="133" t="s">
        <v>5004</v>
      </c>
      <c r="G2465" s="133" t="s">
        <v>200</v>
      </c>
      <c r="H2465" s="134"/>
    </row>
    <row r="2466" spans="1:8" s="135" customFormat="1" ht="11.25">
      <c r="A2466" s="134" t="s">
        <v>1340</v>
      </c>
      <c r="B2466" s="134" t="s">
        <v>1340</v>
      </c>
      <c r="C2466" s="133" t="s">
        <v>580</v>
      </c>
      <c r="D2466" s="133" t="s">
        <v>1566</v>
      </c>
      <c r="E2466" s="133" t="s">
        <v>1941</v>
      </c>
      <c r="F2466" s="133" t="s">
        <v>5004</v>
      </c>
      <c r="G2466" s="133" t="s">
        <v>200</v>
      </c>
      <c r="H2466" s="134"/>
    </row>
    <row r="2467" spans="1:8" s="135" customFormat="1" ht="11.25">
      <c r="A2467" s="134" t="s">
        <v>1340</v>
      </c>
      <c r="B2467" s="134" t="s">
        <v>1340</v>
      </c>
      <c r="C2467" s="133" t="s">
        <v>1417</v>
      </c>
      <c r="D2467" s="133" t="s">
        <v>1567</v>
      </c>
      <c r="E2467" s="133" t="s">
        <v>1941</v>
      </c>
      <c r="F2467" s="133" t="s">
        <v>5004</v>
      </c>
      <c r="G2467" s="133" t="s">
        <v>200</v>
      </c>
      <c r="H2467" s="134"/>
    </row>
    <row r="2468" spans="1:8" s="135" customFormat="1" ht="11.25">
      <c r="A2468" s="134" t="s">
        <v>1340</v>
      </c>
      <c r="B2468" s="134" t="s">
        <v>1340</v>
      </c>
      <c r="C2468" s="133" t="s">
        <v>1665</v>
      </c>
      <c r="D2468" s="133" t="s">
        <v>2006</v>
      </c>
      <c r="E2468" s="133" t="s">
        <v>1941</v>
      </c>
      <c r="F2468" s="133" t="s">
        <v>5004</v>
      </c>
      <c r="G2468" s="133" t="s">
        <v>200</v>
      </c>
      <c r="H2468" s="134"/>
    </row>
    <row r="2469" spans="1:8" s="135" customFormat="1" ht="11.25">
      <c r="A2469" s="134" t="s">
        <v>1227</v>
      </c>
      <c r="B2469" s="134" t="s">
        <v>121</v>
      </c>
      <c r="C2469" s="133" t="s">
        <v>1416</v>
      </c>
      <c r="D2469" s="133" t="s">
        <v>1228</v>
      </c>
      <c r="E2469" s="133" t="s">
        <v>1941</v>
      </c>
      <c r="F2469" s="133" t="s">
        <v>5004</v>
      </c>
      <c r="G2469" s="133" t="s">
        <v>200</v>
      </c>
      <c r="H2469" s="134"/>
    </row>
    <row r="2470" spans="1:8" s="135" customFormat="1" ht="11.25">
      <c r="A2470" s="134" t="s">
        <v>1340</v>
      </c>
      <c r="B2470" s="134" t="s">
        <v>1340</v>
      </c>
      <c r="C2470" s="133" t="s">
        <v>629</v>
      </c>
      <c r="D2470" s="133" t="s">
        <v>1568</v>
      </c>
      <c r="E2470" s="133" t="s">
        <v>1941</v>
      </c>
      <c r="F2470" s="133" t="s">
        <v>5004</v>
      </c>
      <c r="G2470" s="133" t="s">
        <v>200</v>
      </c>
      <c r="H2470" s="134"/>
    </row>
    <row r="2471" spans="1:8" s="135" customFormat="1" ht="11.25">
      <c r="A2471" s="134" t="s">
        <v>1340</v>
      </c>
      <c r="B2471" s="134" t="s">
        <v>1340</v>
      </c>
      <c r="C2471" s="133" t="s">
        <v>1663</v>
      </c>
      <c r="D2471" s="133" t="s">
        <v>1853</v>
      </c>
      <c r="E2471" s="133" t="s">
        <v>1941</v>
      </c>
      <c r="F2471" s="133" t="s">
        <v>5004</v>
      </c>
      <c r="G2471" s="133" t="s">
        <v>200</v>
      </c>
      <c r="H2471" s="134"/>
    </row>
    <row r="2472" spans="1:8" s="135" customFormat="1" ht="11.25">
      <c r="A2472" s="134" t="s">
        <v>1340</v>
      </c>
      <c r="B2472" s="134" t="s">
        <v>1340</v>
      </c>
      <c r="C2472" s="133" t="s">
        <v>580</v>
      </c>
      <c r="D2472" s="133" t="s">
        <v>1569</v>
      </c>
      <c r="E2472" s="133" t="s">
        <v>1941</v>
      </c>
      <c r="F2472" s="133" t="s">
        <v>5004</v>
      </c>
      <c r="G2472" s="133" t="s">
        <v>200</v>
      </c>
      <c r="H2472" s="134"/>
    </row>
    <row r="2473" spans="1:8" s="135" customFormat="1" ht="11.25">
      <c r="A2473" s="134" t="s">
        <v>1340</v>
      </c>
      <c r="B2473" s="134" t="s">
        <v>1340</v>
      </c>
      <c r="C2473" s="133" t="s">
        <v>1417</v>
      </c>
      <c r="D2473" s="133" t="s">
        <v>1570</v>
      </c>
      <c r="E2473" s="133" t="s">
        <v>1941</v>
      </c>
      <c r="F2473" s="133" t="s">
        <v>5004</v>
      </c>
      <c r="G2473" s="133" t="s">
        <v>200</v>
      </c>
      <c r="H2473" s="134"/>
    </row>
    <row r="2474" spans="1:8" s="135" customFormat="1" ht="11.25">
      <c r="A2474" s="134" t="s">
        <v>1340</v>
      </c>
      <c r="B2474" s="134" t="s">
        <v>1340</v>
      </c>
      <c r="C2474" s="133" t="s">
        <v>1665</v>
      </c>
      <c r="D2474" s="133" t="s">
        <v>1854</v>
      </c>
      <c r="E2474" s="133" t="s">
        <v>1941</v>
      </c>
      <c r="F2474" s="133" t="s">
        <v>5004</v>
      </c>
      <c r="G2474" s="133" t="s">
        <v>200</v>
      </c>
      <c r="H2474" s="134"/>
    </row>
    <row r="2475" spans="1:8" s="135" customFormat="1" ht="11.25">
      <c r="A2475" s="134" t="s">
        <v>4629</v>
      </c>
      <c r="B2475" s="134" t="s">
        <v>121</v>
      </c>
      <c r="C2475" s="133" t="s">
        <v>1416</v>
      </c>
      <c r="D2475" s="133" t="s">
        <v>1229</v>
      </c>
      <c r="E2475" s="133" t="s">
        <v>1941</v>
      </c>
      <c r="F2475" s="133" t="s">
        <v>5004</v>
      </c>
      <c r="G2475" s="133" t="s">
        <v>200</v>
      </c>
      <c r="H2475" s="134"/>
    </row>
    <row r="2476" spans="1:8" s="135" customFormat="1" ht="11.25">
      <c r="A2476" s="134" t="s">
        <v>1340</v>
      </c>
      <c r="B2476" s="134" t="s">
        <v>1340</v>
      </c>
      <c r="C2476" s="133" t="s">
        <v>629</v>
      </c>
      <c r="D2476" s="133" t="s">
        <v>1511</v>
      </c>
      <c r="E2476" s="133" t="s">
        <v>1941</v>
      </c>
      <c r="F2476" s="133" t="s">
        <v>5004</v>
      </c>
      <c r="G2476" s="133" t="s">
        <v>200</v>
      </c>
      <c r="H2476" s="134"/>
    </row>
    <row r="2477" spans="1:8" s="135" customFormat="1" ht="11.25">
      <c r="A2477" s="134" t="s">
        <v>1340</v>
      </c>
      <c r="B2477" s="134" t="s">
        <v>1340</v>
      </c>
      <c r="C2477" s="133" t="s">
        <v>1663</v>
      </c>
      <c r="D2477" s="133" t="s">
        <v>1855</v>
      </c>
      <c r="E2477" s="133" t="s">
        <v>1941</v>
      </c>
      <c r="F2477" s="133" t="s">
        <v>5004</v>
      </c>
      <c r="G2477" s="133" t="s">
        <v>200</v>
      </c>
      <c r="H2477" s="134"/>
    </row>
    <row r="2478" spans="1:8" s="135" customFormat="1" ht="11.25">
      <c r="A2478" s="134" t="s">
        <v>1340</v>
      </c>
      <c r="B2478" s="134" t="s">
        <v>1340</v>
      </c>
      <c r="C2478" s="133" t="s">
        <v>580</v>
      </c>
      <c r="D2478" s="133" t="s">
        <v>1512</v>
      </c>
      <c r="E2478" s="133" t="s">
        <v>1941</v>
      </c>
      <c r="F2478" s="133" t="s">
        <v>5004</v>
      </c>
      <c r="G2478" s="133" t="s">
        <v>200</v>
      </c>
      <c r="H2478" s="134"/>
    </row>
    <row r="2479" spans="1:8" s="135" customFormat="1" ht="11.25">
      <c r="A2479" s="134" t="s">
        <v>1340</v>
      </c>
      <c r="B2479" s="134" t="s">
        <v>1340</v>
      </c>
      <c r="C2479" s="133" t="s">
        <v>1417</v>
      </c>
      <c r="D2479" s="133" t="s">
        <v>1513</v>
      </c>
      <c r="E2479" s="133" t="s">
        <v>1941</v>
      </c>
      <c r="F2479" s="133" t="s">
        <v>5004</v>
      </c>
      <c r="G2479" s="133" t="s">
        <v>200</v>
      </c>
      <c r="H2479" s="134"/>
    </row>
    <row r="2480" spans="1:8" s="135" customFormat="1" ht="11.25">
      <c r="A2480" s="134" t="s">
        <v>1340</v>
      </c>
      <c r="B2480" s="134" t="s">
        <v>1340</v>
      </c>
      <c r="C2480" s="133" t="s">
        <v>1665</v>
      </c>
      <c r="D2480" s="133" t="s">
        <v>1856</v>
      </c>
      <c r="E2480" s="133" t="s">
        <v>1941</v>
      </c>
      <c r="F2480" s="133" t="s">
        <v>5004</v>
      </c>
      <c r="G2480" s="133" t="s">
        <v>200</v>
      </c>
      <c r="H2480" s="134"/>
    </row>
    <row r="2481" spans="1:8" s="135" customFormat="1" ht="11.25">
      <c r="A2481" s="134" t="s">
        <v>1230</v>
      </c>
      <c r="B2481" s="134" t="s">
        <v>121</v>
      </c>
      <c r="C2481" s="133" t="s">
        <v>121</v>
      </c>
      <c r="D2481" s="133" t="s">
        <v>1231</v>
      </c>
      <c r="E2481" s="133" t="s">
        <v>1941</v>
      </c>
      <c r="F2481" s="133" t="s">
        <v>5004</v>
      </c>
      <c r="G2481" s="133" t="s">
        <v>200</v>
      </c>
      <c r="H2481" s="134"/>
    </row>
    <row r="2482" spans="1:8" s="135" customFormat="1" ht="11.25">
      <c r="A2482" s="134" t="s">
        <v>1232</v>
      </c>
      <c r="B2482" s="134" t="s">
        <v>121</v>
      </c>
      <c r="C2482" s="133" t="s">
        <v>121</v>
      </c>
      <c r="D2482" s="133" t="s">
        <v>1233</v>
      </c>
      <c r="E2482" s="133" t="s">
        <v>1941</v>
      </c>
      <c r="F2482" s="133" t="s">
        <v>5004</v>
      </c>
      <c r="G2482" s="133" t="s">
        <v>200</v>
      </c>
      <c r="H2482" s="134"/>
    </row>
    <row r="2483" spans="1:8" s="135" customFormat="1" ht="11.25">
      <c r="A2483" s="134" t="s">
        <v>1234</v>
      </c>
      <c r="B2483" s="134" t="s">
        <v>121</v>
      </c>
      <c r="C2483" s="133" t="s">
        <v>121</v>
      </c>
      <c r="D2483" s="133" t="s">
        <v>1235</v>
      </c>
      <c r="E2483" s="133" t="s">
        <v>1941</v>
      </c>
      <c r="F2483" s="133" t="s">
        <v>5004</v>
      </c>
      <c r="G2483" s="133" t="s">
        <v>200</v>
      </c>
      <c r="H2483" s="134"/>
    </row>
    <row r="2484" spans="1:8" s="135" customFormat="1" ht="11.25">
      <c r="A2484" s="134" t="s">
        <v>2007</v>
      </c>
      <c r="B2484" s="134" t="s">
        <v>121</v>
      </c>
      <c r="C2484" s="133" t="s">
        <v>121</v>
      </c>
      <c r="D2484" s="133" t="s">
        <v>2008</v>
      </c>
      <c r="E2484" s="133" t="s">
        <v>1941</v>
      </c>
      <c r="F2484" s="133" t="s">
        <v>5004</v>
      </c>
      <c r="G2484" s="133" t="s">
        <v>200</v>
      </c>
      <c r="H2484" s="134"/>
    </row>
    <row r="2485" spans="1:8" s="135" customFormat="1" ht="11.25">
      <c r="A2485" s="134" t="s">
        <v>2009</v>
      </c>
      <c r="B2485" s="134" t="s">
        <v>121</v>
      </c>
      <c r="C2485" s="133" t="s">
        <v>121</v>
      </c>
      <c r="D2485" s="133" t="s">
        <v>2010</v>
      </c>
      <c r="E2485" s="133" t="s">
        <v>1941</v>
      </c>
      <c r="F2485" s="133" t="s">
        <v>5004</v>
      </c>
      <c r="G2485" s="133" t="s">
        <v>200</v>
      </c>
      <c r="H2485" s="134"/>
    </row>
    <row r="2486" spans="1:8" s="135" customFormat="1" ht="11.25">
      <c r="A2486" s="134" t="s">
        <v>2040</v>
      </c>
      <c r="B2486" s="134" t="s">
        <v>121</v>
      </c>
      <c r="C2486" s="133" t="s">
        <v>121</v>
      </c>
      <c r="D2486" s="133" t="s">
        <v>2041</v>
      </c>
      <c r="E2486" s="133" t="s">
        <v>1941</v>
      </c>
      <c r="F2486" s="133" t="s">
        <v>5004</v>
      </c>
      <c r="G2486" s="133" t="s">
        <v>200</v>
      </c>
      <c r="H2486" s="134"/>
    </row>
    <row r="2487" spans="1:8" s="135" customFormat="1" ht="11.25">
      <c r="A2487" s="134" t="s">
        <v>2300</v>
      </c>
      <c r="B2487" s="134" t="s">
        <v>121</v>
      </c>
      <c r="C2487" s="133" t="s">
        <v>121</v>
      </c>
      <c r="D2487" s="133" t="s">
        <v>2301</v>
      </c>
      <c r="E2487" s="133" t="s">
        <v>1941</v>
      </c>
      <c r="F2487" s="133" t="s">
        <v>5004</v>
      </c>
      <c r="G2487" s="133" t="s">
        <v>200</v>
      </c>
      <c r="H2487" s="134"/>
    </row>
    <row r="2488" spans="1:8" s="135" customFormat="1" ht="11.25">
      <c r="A2488" s="134" t="s">
        <v>2515</v>
      </c>
      <c r="B2488" s="134" t="s">
        <v>121</v>
      </c>
      <c r="C2488" s="133" t="s">
        <v>121</v>
      </c>
      <c r="D2488" s="133" t="s">
        <v>2516</v>
      </c>
      <c r="E2488" s="133" t="s">
        <v>1941</v>
      </c>
      <c r="F2488" s="133" t="s">
        <v>5004</v>
      </c>
      <c r="G2488" s="133" t="s">
        <v>200</v>
      </c>
      <c r="H2488" s="134"/>
    </row>
    <row r="2489" spans="1:8" s="135" customFormat="1" ht="11.25">
      <c r="A2489" s="134" t="s">
        <v>2302</v>
      </c>
      <c r="B2489" s="134" t="s">
        <v>121</v>
      </c>
      <c r="C2489" s="133" t="s">
        <v>121</v>
      </c>
      <c r="D2489" s="133" t="s">
        <v>1237</v>
      </c>
      <c r="E2489" s="133" t="s">
        <v>1941</v>
      </c>
      <c r="F2489" s="133" t="s">
        <v>5004</v>
      </c>
      <c r="G2489" s="133" t="s">
        <v>200</v>
      </c>
      <c r="H2489" s="134"/>
    </row>
    <row r="2490" spans="1:8" s="135" customFormat="1" ht="11.25">
      <c r="A2490" s="134" t="s">
        <v>2594</v>
      </c>
      <c r="B2490" s="134" t="s">
        <v>121</v>
      </c>
      <c r="C2490" s="133" t="s">
        <v>121</v>
      </c>
      <c r="D2490" s="133" t="s">
        <v>1236</v>
      </c>
      <c r="E2490" s="133" t="s">
        <v>1941</v>
      </c>
      <c r="F2490" s="133" t="s">
        <v>5004</v>
      </c>
      <c r="G2490" s="133" t="s">
        <v>200</v>
      </c>
      <c r="H2490" s="134"/>
    </row>
    <row r="2491" spans="1:8" s="135" customFormat="1" ht="11.25">
      <c r="A2491" s="134" t="s">
        <v>3801</v>
      </c>
      <c r="B2491" s="134" t="s">
        <v>121</v>
      </c>
      <c r="C2491" s="133" t="s">
        <v>121</v>
      </c>
      <c r="D2491" s="133" t="s">
        <v>3802</v>
      </c>
      <c r="E2491" s="133" t="s">
        <v>1941</v>
      </c>
      <c r="F2491" s="133" t="s">
        <v>5004</v>
      </c>
      <c r="G2491" s="133" t="s">
        <v>200</v>
      </c>
      <c r="H2491" s="134"/>
    </row>
    <row r="2492" spans="1:8" s="135" customFormat="1" ht="11.25">
      <c r="A2492" s="134" t="s">
        <v>4958</v>
      </c>
      <c r="B2492" s="134" t="s">
        <v>121</v>
      </c>
      <c r="C2492" s="133" t="s">
        <v>121</v>
      </c>
      <c r="D2492" s="133" t="s">
        <v>4959</v>
      </c>
      <c r="E2492" s="133" t="s">
        <v>1941</v>
      </c>
      <c r="F2492" s="133" t="s">
        <v>5004</v>
      </c>
      <c r="G2492" s="133" t="s">
        <v>200</v>
      </c>
      <c r="H2492" s="134"/>
    </row>
    <row r="2493" spans="1:8" s="135" customFormat="1" ht="11.25">
      <c r="A2493" s="134" t="s">
        <v>5396</v>
      </c>
      <c r="B2493" s="134" t="s">
        <v>121</v>
      </c>
      <c r="C2493" s="133" t="s">
        <v>121</v>
      </c>
      <c r="D2493" s="133" t="s">
        <v>5397</v>
      </c>
      <c r="E2493" s="133" t="s">
        <v>1941</v>
      </c>
      <c r="F2493" s="133" t="s">
        <v>5004</v>
      </c>
      <c r="G2493" s="133" t="s">
        <v>200</v>
      </c>
      <c r="H2493" s="134"/>
    </row>
    <row r="2494" spans="1:8" s="135" customFormat="1" ht="11.25">
      <c r="A2494" s="134" t="s">
        <v>5398</v>
      </c>
      <c r="B2494" s="134" t="s">
        <v>121</v>
      </c>
      <c r="C2494" s="133" t="s">
        <v>121</v>
      </c>
      <c r="D2494" s="133" t="s">
        <v>5399</v>
      </c>
      <c r="E2494" s="133" t="s">
        <v>1941</v>
      </c>
      <c r="F2494" s="133" t="s">
        <v>5004</v>
      </c>
      <c r="G2494" s="133" t="s">
        <v>200</v>
      </c>
      <c r="H2494" s="134"/>
    </row>
    <row r="2495" spans="1:8" s="135" customFormat="1" ht="11.25">
      <c r="A2495" s="134" t="s">
        <v>6215</v>
      </c>
      <c r="B2495" s="134" t="s">
        <v>121</v>
      </c>
      <c r="C2495" s="133" t="s">
        <v>1416</v>
      </c>
      <c r="D2495" s="133" t="s">
        <v>6216</v>
      </c>
      <c r="E2495" s="133" t="s">
        <v>1941</v>
      </c>
      <c r="F2495" s="133" t="s">
        <v>5004</v>
      </c>
      <c r="G2495" s="133" t="s">
        <v>200</v>
      </c>
      <c r="H2495" s="134"/>
    </row>
    <row r="2496" spans="1:8" s="135" customFormat="1" ht="11.25">
      <c r="A2496" s="134" t="s">
        <v>1340</v>
      </c>
      <c r="B2496" s="134" t="s">
        <v>1340</v>
      </c>
      <c r="C2496" s="133" t="s">
        <v>629</v>
      </c>
      <c r="D2496" s="133" t="s">
        <v>6217</v>
      </c>
      <c r="E2496" s="133" t="s">
        <v>1941</v>
      </c>
      <c r="F2496" s="133" t="s">
        <v>5004</v>
      </c>
      <c r="G2496" s="133" t="s">
        <v>200</v>
      </c>
      <c r="H2496" s="134"/>
    </row>
    <row r="2497" spans="1:8" s="135" customFormat="1" ht="11.25">
      <c r="A2497" s="134" t="s">
        <v>1340</v>
      </c>
      <c r="B2497" s="134" t="s">
        <v>1340</v>
      </c>
      <c r="C2497" s="133" t="s">
        <v>1663</v>
      </c>
      <c r="D2497" s="133" t="s">
        <v>6218</v>
      </c>
      <c r="E2497" s="133" t="s">
        <v>1941</v>
      </c>
      <c r="F2497" s="133" t="s">
        <v>5004</v>
      </c>
      <c r="G2497" s="133" t="s">
        <v>200</v>
      </c>
      <c r="H2497" s="134"/>
    </row>
    <row r="2498" spans="1:8" s="135" customFormat="1" ht="11.25">
      <c r="A2498" s="134" t="s">
        <v>1340</v>
      </c>
      <c r="B2498" s="134" t="s">
        <v>1340</v>
      </c>
      <c r="C2498" s="133" t="s">
        <v>580</v>
      </c>
      <c r="D2498" s="133" t="s">
        <v>6219</v>
      </c>
      <c r="E2498" s="133" t="s">
        <v>1941</v>
      </c>
      <c r="F2498" s="133" t="s">
        <v>5004</v>
      </c>
      <c r="G2498" s="133" t="s">
        <v>200</v>
      </c>
      <c r="H2498" s="134"/>
    </row>
    <row r="2499" spans="1:8" s="135" customFormat="1" ht="11.25">
      <c r="A2499" s="134" t="s">
        <v>1340</v>
      </c>
      <c r="B2499" s="134" t="s">
        <v>1340</v>
      </c>
      <c r="C2499" s="133" t="s">
        <v>1417</v>
      </c>
      <c r="D2499" s="133" t="s">
        <v>6220</v>
      </c>
      <c r="E2499" s="133" t="s">
        <v>1941</v>
      </c>
      <c r="F2499" s="133" t="s">
        <v>5004</v>
      </c>
      <c r="G2499" s="133" t="s">
        <v>200</v>
      </c>
      <c r="H2499" s="134"/>
    </row>
    <row r="2500" spans="1:8" s="135" customFormat="1" ht="11.25">
      <c r="A2500" s="134" t="s">
        <v>1340</v>
      </c>
      <c r="B2500" s="134" t="s">
        <v>1340</v>
      </c>
      <c r="C2500" s="133" t="s">
        <v>1665</v>
      </c>
      <c r="D2500" s="133" t="s">
        <v>6221</v>
      </c>
      <c r="E2500" s="133" t="s">
        <v>1941</v>
      </c>
      <c r="F2500" s="133" t="s">
        <v>5004</v>
      </c>
      <c r="G2500" s="133" t="s">
        <v>200</v>
      </c>
      <c r="H2500" s="134"/>
    </row>
    <row r="2501" spans="1:8" s="135" customFormat="1" ht="11.25">
      <c r="A2501" s="134" t="s">
        <v>5770</v>
      </c>
      <c r="B2501" s="134" t="s">
        <v>121</v>
      </c>
      <c r="C2501" s="133" t="s">
        <v>121</v>
      </c>
      <c r="D2501" s="133" t="s">
        <v>1857</v>
      </c>
      <c r="E2501" s="133" t="s">
        <v>1941</v>
      </c>
      <c r="F2501" s="133" t="s">
        <v>5004</v>
      </c>
      <c r="G2501" s="133" t="s">
        <v>200</v>
      </c>
      <c r="H2501" s="134"/>
    </row>
    <row r="2502" spans="1:8" s="135" customFormat="1" ht="11.25">
      <c r="A2502" s="134" t="s">
        <v>6087</v>
      </c>
      <c r="B2502" s="134" t="s">
        <v>121</v>
      </c>
      <c r="C2502" s="133" t="s">
        <v>121</v>
      </c>
      <c r="D2502" s="133" t="s">
        <v>6088</v>
      </c>
      <c r="E2502" s="133" t="s">
        <v>1941</v>
      </c>
      <c r="F2502" s="133" t="s">
        <v>5004</v>
      </c>
      <c r="G2502" s="133" t="s">
        <v>200</v>
      </c>
      <c r="H2502" s="134"/>
    </row>
    <row r="2503" spans="1:8" s="135" customFormat="1" ht="11.25">
      <c r="A2503" s="134" t="s">
        <v>5690</v>
      </c>
      <c r="B2503" s="134" t="s">
        <v>121</v>
      </c>
      <c r="C2503" s="133" t="s">
        <v>121</v>
      </c>
      <c r="D2503" s="133" t="s">
        <v>5691</v>
      </c>
      <c r="E2503" s="133" t="s">
        <v>1941</v>
      </c>
      <c r="F2503" s="133" t="s">
        <v>5004</v>
      </c>
      <c r="G2503" s="133" t="s">
        <v>200</v>
      </c>
      <c r="H2503" s="134"/>
    </row>
    <row r="2504" spans="1:8" s="135" customFormat="1" ht="11.25">
      <c r="A2504" s="134" t="s">
        <v>5917</v>
      </c>
      <c r="B2504" s="134" t="s">
        <v>121</v>
      </c>
      <c r="C2504" s="133" t="s">
        <v>121</v>
      </c>
      <c r="D2504" s="133" t="s">
        <v>5918</v>
      </c>
      <c r="E2504" s="133" t="s">
        <v>1941</v>
      </c>
      <c r="F2504" s="133" t="s">
        <v>5004</v>
      </c>
      <c r="G2504" s="133" t="s">
        <v>200</v>
      </c>
      <c r="H2504" s="134"/>
    </row>
    <row r="2505" spans="1:8" s="135" customFormat="1" ht="11.25">
      <c r="A2505" s="134" t="s">
        <v>3722</v>
      </c>
      <c r="B2505" s="134" t="s">
        <v>121</v>
      </c>
      <c r="C2505" s="133" t="s">
        <v>1416</v>
      </c>
      <c r="D2505" s="133" t="s">
        <v>3723</v>
      </c>
      <c r="E2505" s="133" t="s">
        <v>1941</v>
      </c>
      <c r="F2505" s="133" t="s">
        <v>5004</v>
      </c>
      <c r="G2505" s="133" t="s">
        <v>200</v>
      </c>
      <c r="H2505" s="134"/>
    </row>
    <row r="2506" spans="1:8" s="135" customFormat="1" ht="11.25">
      <c r="A2506" s="134" t="s">
        <v>1340</v>
      </c>
      <c r="B2506" s="134" t="s">
        <v>1340</v>
      </c>
      <c r="C2506" s="133" t="s">
        <v>629</v>
      </c>
      <c r="D2506" s="133" t="s">
        <v>3724</v>
      </c>
      <c r="E2506" s="133" t="s">
        <v>1941</v>
      </c>
      <c r="F2506" s="133" t="s">
        <v>5004</v>
      </c>
      <c r="G2506" s="133" t="s">
        <v>200</v>
      </c>
      <c r="H2506" s="134"/>
    </row>
    <row r="2507" spans="1:8" s="135" customFormat="1" ht="11.25">
      <c r="A2507" s="134" t="s">
        <v>1340</v>
      </c>
      <c r="B2507" s="134" t="s">
        <v>1340</v>
      </c>
      <c r="C2507" s="133" t="s">
        <v>1663</v>
      </c>
      <c r="D2507" s="133" t="s">
        <v>3725</v>
      </c>
      <c r="E2507" s="133" t="s">
        <v>1941</v>
      </c>
      <c r="F2507" s="133" t="s">
        <v>5004</v>
      </c>
      <c r="G2507" s="133" t="s">
        <v>200</v>
      </c>
      <c r="H2507" s="134"/>
    </row>
    <row r="2508" spans="1:8" s="135" customFormat="1" ht="11.25">
      <c r="A2508" s="134" t="s">
        <v>1340</v>
      </c>
      <c r="B2508" s="134" t="s">
        <v>1340</v>
      </c>
      <c r="C2508" s="133" t="s">
        <v>580</v>
      </c>
      <c r="D2508" s="133" t="s">
        <v>3726</v>
      </c>
      <c r="E2508" s="133" t="s">
        <v>1941</v>
      </c>
      <c r="F2508" s="133" t="s">
        <v>5004</v>
      </c>
      <c r="G2508" s="133" t="s">
        <v>200</v>
      </c>
      <c r="H2508" s="134"/>
    </row>
    <row r="2509" spans="1:8" s="135" customFormat="1" ht="11.25">
      <c r="A2509" s="134" t="s">
        <v>1340</v>
      </c>
      <c r="B2509" s="134" t="s">
        <v>1340</v>
      </c>
      <c r="C2509" s="133" t="s">
        <v>1417</v>
      </c>
      <c r="D2509" s="133" t="s">
        <v>3727</v>
      </c>
      <c r="E2509" s="133" t="s">
        <v>1941</v>
      </c>
      <c r="F2509" s="133" t="s">
        <v>5004</v>
      </c>
      <c r="G2509" s="133" t="s">
        <v>200</v>
      </c>
      <c r="H2509" s="134"/>
    </row>
    <row r="2510" spans="1:8" s="135" customFormat="1" ht="11.25">
      <c r="A2510" s="134" t="s">
        <v>1340</v>
      </c>
      <c r="B2510" s="134" t="s">
        <v>1340</v>
      </c>
      <c r="C2510" s="133" t="s">
        <v>1665</v>
      </c>
      <c r="D2510" s="133" t="s">
        <v>3728</v>
      </c>
      <c r="E2510" s="133" t="s">
        <v>1941</v>
      </c>
      <c r="F2510" s="133" t="s">
        <v>5004</v>
      </c>
      <c r="G2510" s="133" t="s">
        <v>200</v>
      </c>
      <c r="H2510" s="134"/>
    </row>
    <row r="2511" spans="1:8" s="135" customFormat="1" ht="11.25">
      <c r="A2511" s="134" t="s">
        <v>1669</v>
      </c>
      <c r="B2511" s="134" t="s">
        <v>121</v>
      </c>
      <c r="C2511" s="133" t="s">
        <v>1416</v>
      </c>
      <c r="D2511" s="133" t="s">
        <v>1217</v>
      </c>
      <c r="E2511" s="133" t="s">
        <v>1941</v>
      </c>
      <c r="F2511" s="133" t="s">
        <v>5004</v>
      </c>
      <c r="G2511" s="133" t="s">
        <v>200</v>
      </c>
      <c r="H2511" s="134"/>
    </row>
    <row r="2512" spans="1:8" s="135" customFormat="1" ht="11.25">
      <c r="A2512" s="134" t="s">
        <v>1340</v>
      </c>
      <c r="B2512" s="134" t="s">
        <v>1340</v>
      </c>
      <c r="C2512" s="133" t="s">
        <v>629</v>
      </c>
      <c r="D2512" s="133" t="s">
        <v>1670</v>
      </c>
      <c r="E2512" s="133" t="s">
        <v>1941</v>
      </c>
      <c r="F2512" s="133" t="s">
        <v>5004</v>
      </c>
      <c r="G2512" s="133" t="s">
        <v>200</v>
      </c>
      <c r="H2512" s="134"/>
    </row>
    <row r="2513" spans="1:8" s="135" customFormat="1" ht="11.25">
      <c r="A2513" s="134" t="s">
        <v>1340</v>
      </c>
      <c r="B2513" s="134" t="s">
        <v>1340</v>
      </c>
      <c r="C2513" s="133" t="s">
        <v>1663</v>
      </c>
      <c r="D2513" s="133" t="s">
        <v>1671</v>
      </c>
      <c r="E2513" s="133" t="s">
        <v>1941</v>
      </c>
      <c r="F2513" s="133" t="s">
        <v>5004</v>
      </c>
      <c r="G2513" s="133" t="s">
        <v>200</v>
      </c>
      <c r="H2513" s="134"/>
    </row>
    <row r="2514" spans="1:8" s="135" customFormat="1" ht="11.25">
      <c r="A2514" s="134" t="s">
        <v>1340</v>
      </c>
      <c r="B2514" s="134" t="s">
        <v>1340</v>
      </c>
      <c r="C2514" s="133" t="s">
        <v>580</v>
      </c>
      <c r="D2514" s="133" t="s">
        <v>1672</v>
      </c>
      <c r="E2514" s="133" t="s">
        <v>1941</v>
      </c>
      <c r="F2514" s="133" t="s">
        <v>5004</v>
      </c>
      <c r="G2514" s="133" t="s">
        <v>200</v>
      </c>
      <c r="H2514" s="134"/>
    </row>
    <row r="2515" spans="1:8" s="135" customFormat="1" ht="11.25">
      <c r="A2515" s="134" t="s">
        <v>1340</v>
      </c>
      <c r="B2515" s="134" t="s">
        <v>1340</v>
      </c>
      <c r="C2515" s="133" t="s">
        <v>1417</v>
      </c>
      <c r="D2515" s="133" t="s">
        <v>1673</v>
      </c>
      <c r="E2515" s="133" t="s">
        <v>1941</v>
      </c>
      <c r="F2515" s="133" t="s">
        <v>5004</v>
      </c>
      <c r="G2515" s="133" t="s">
        <v>200</v>
      </c>
      <c r="H2515" s="134"/>
    </row>
    <row r="2516" spans="1:8" s="135" customFormat="1" ht="11.25">
      <c r="A2516" s="134" t="s">
        <v>1340</v>
      </c>
      <c r="B2516" s="134" t="s">
        <v>1340</v>
      </c>
      <c r="C2516" s="133" t="s">
        <v>1665</v>
      </c>
      <c r="D2516" s="133" t="s">
        <v>1674</v>
      </c>
      <c r="E2516" s="133" t="s">
        <v>1941</v>
      </c>
      <c r="F2516" s="133" t="s">
        <v>5004</v>
      </c>
      <c r="G2516" s="133" t="s">
        <v>200</v>
      </c>
      <c r="H2516" s="134"/>
    </row>
    <row r="2517" spans="1:8" s="135" customFormat="1" ht="11.25">
      <c r="A2517" s="134" t="s">
        <v>1238</v>
      </c>
      <c r="B2517" s="134" t="s">
        <v>121</v>
      </c>
      <c r="C2517" s="133" t="s">
        <v>1416</v>
      </c>
      <c r="D2517" s="133" t="s">
        <v>2303</v>
      </c>
      <c r="E2517" s="133" t="s">
        <v>1941</v>
      </c>
      <c r="F2517" s="133" t="s">
        <v>5004</v>
      </c>
      <c r="G2517" s="133" t="s">
        <v>200</v>
      </c>
      <c r="H2517" s="134"/>
    </row>
    <row r="2518" spans="1:8" s="135" customFormat="1" ht="11.25">
      <c r="A2518" s="134" t="s">
        <v>1340</v>
      </c>
      <c r="B2518" s="134" t="s">
        <v>1340</v>
      </c>
      <c r="C2518" s="133" t="s">
        <v>629</v>
      </c>
      <c r="D2518" s="133" t="s">
        <v>2304</v>
      </c>
      <c r="E2518" s="133" t="s">
        <v>1941</v>
      </c>
      <c r="F2518" s="133" t="s">
        <v>5004</v>
      </c>
      <c r="G2518" s="133" t="s">
        <v>200</v>
      </c>
      <c r="H2518" s="134"/>
    </row>
    <row r="2519" spans="1:8" s="135" customFormat="1" ht="11.25">
      <c r="A2519" s="134" t="s">
        <v>1340</v>
      </c>
      <c r="B2519" s="134" t="s">
        <v>1340</v>
      </c>
      <c r="C2519" s="133" t="s">
        <v>1663</v>
      </c>
      <c r="D2519" s="133" t="s">
        <v>2305</v>
      </c>
      <c r="E2519" s="133" t="s">
        <v>1941</v>
      </c>
      <c r="F2519" s="133" t="s">
        <v>5004</v>
      </c>
      <c r="G2519" s="133" t="s">
        <v>200</v>
      </c>
      <c r="H2519" s="134"/>
    </row>
    <row r="2520" spans="1:8" s="135" customFormat="1" ht="11.25">
      <c r="A2520" s="134" t="s">
        <v>1340</v>
      </c>
      <c r="B2520" s="134" t="s">
        <v>1340</v>
      </c>
      <c r="C2520" s="133" t="s">
        <v>580</v>
      </c>
      <c r="D2520" s="133" t="s">
        <v>1239</v>
      </c>
      <c r="E2520" s="133" t="s">
        <v>1941</v>
      </c>
      <c r="F2520" s="133" t="s">
        <v>5004</v>
      </c>
      <c r="G2520" s="133" t="s">
        <v>200</v>
      </c>
      <c r="H2520" s="134"/>
    </row>
    <row r="2521" spans="1:8" s="135" customFormat="1" ht="11.25">
      <c r="A2521" s="134" t="s">
        <v>1340</v>
      </c>
      <c r="B2521" s="134" t="s">
        <v>1340</v>
      </c>
      <c r="C2521" s="133" t="s">
        <v>1417</v>
      </c>
      <c r="D2521" s="133" t="s">
        <v>2306</v>
      </c>
      <c r="E2521" s="133" t="s">
        <v>1941</v>
      </c>
      <c r="F2521" s="133" t="s">
        <v>5004</v>
      </c>
      <c r="G2521" s="133" t="s">
        <v>200</v>
      </c>
      <c r="H2521" s="134"/>
    </row>
    <row r="2522" spans="1:8" s="135" customFormat="1" ht="11.25">
      <c r="A2522" s="134" t="s">
        <v>1340</v>
      </c>
      <c r="B2522" s="134" t="s">
        <v>1340</v>
      </c>
      <c r="C2522" s="133" t="s">
        <v>1665</v>
      </c>
      <c r="D2522" s="133" t="s">
        <v>2307</v>
      </c>
      <c r="E2522" s="133" t="s">
        <v>1941</v>
      </c>
      <c r="F2522" s="133" t="s">
        <v>5004</v>
      </c>
      <c r="G2522" s="133" t="s">
        <v>200</v>
      </c>
      <c r="H2522" s="134"/>
    </row>
    <row r="2523" spans="1:8" s="135" customFormat="1" ht="11.25">
      <c r="A2523" s="134" t="s">
        <v>4960</v>
      </c>
      <c r="B2523" s="134" t="s">
        <v>121</v>
      </c>
      <c r="C2523" s="133" t="s">
        <v>1416</v>
      </c>
      <c r="D2523" s="133" t="s">
        <v>2685</v>
      </c>
      <c r="E2523" s="133" t="s">
        <v>1941</v>
      </c>
      <c r="F2523" s="133" t="s">
        <v>5004</v>
      </c>
      <c r="G2523" s="133" t="s">
        <v>200</v>
      </c>
      <c r="H2523" s="134"/>
    </row>
    <row r="2524" spans="1:8" s="135" customFormat="1" ht="11.25">
      <c r="A2524" s="134" t="s">
        <v>1340</v>
      </c>
      <c r="B2524" s="134" t="s">
        <v>1340</v>
      </c>
      <c r="C2524" s="133" t="s">
        <v>1663</v>
      </c>
      <c r="D2524" s="133" t="s">
        <v>2686</v>
      </c>
      <c r="E2524" s="133" t="s">
        <v>1941</v>
      </c>
      <c r="F2524" s="133" t="s">
        <v>5004</v>
      </c>
      <c r="G2524" s="133" t="s">
        <v>200</v>
      </c>
      <c r="H2524" s="134"/>
    </row>
    <row r="2525" spans="1:8" s="135" customFormat="1" ht="11.25">
      <c r="A2525" s="134" t="s">
        <v>1340</v>
      </c>
      <c r="B2525" s="134" t="s">
        <v>1340</v>
      </c>
      <c r="C2525" s="133" t="s">
        <v>580</v>
      </c>
      <c r="D2525" s="133" t="s">
        <v>2687</v>
      </c>
      <c r="E2525" s="133" t="s">
        <v>1941</v>
      </c>
      <c r="F2525" s="133" t="s">
        <v>5004</v>
      </c>
      <c r="G2525" s="133" t="s">
        <v>200</v>
      </c>
      <c r="H2525" s="134"/>
    </row>
    <row r="2526" spans="1:8" s="135" customFormat="1" ht="11.25">
      <c r="A2526" s="134" t="s">
        <v>1340</v>
      </c>
      <c r="B2526" s="134" t="s">
        <v>1340</v>
      </c>
      <c r="C2526" s="133" t="s">
        <v>1417</v>
      </c>
      <c r="D2526" s="133" t="s">
        <v>2688</v>
      </c>
      <c r="E2526" s="133" t="s">
        <v>1941</v>
      </c>
      <c r="F2526" s="133" t="s">
        <v>5004</v>
      </c>
      <c r="G2526" s="133" t="s">
        <v>200</v>
      </c>
      <c r="H2526" s="134"/>
    </row>
    <row r="2527" spans="1:8" s="135" customFormat="1" ht="11.25">
      <c r="A2527" s="134" t="s">
        <v>1340</v>
      </c>
      <c r="B2527" s="134" t="s">
        <v>1340</v>
      </c>
      <c r="C2527" s="133" t="s">
        <v>1665</v>
      </c>
      <c r="D2527" s="133" t="s">
        <v>2689</v>
      </c>
      <c r="E2527" s="133" t="s">
        <v>1941</v>
      </c>
      <c r="F2527" s="133" t="s">
        <v>5004</v>
      </c>
      <c r="G2527" s="133" t="s">
        <v>200</v>
      </c>
      <c r="H2527" s="134"/>
    </row>
    <row r="2528" spans="1:8" s="135" customFormat="1" ht="11.25">
      <c r="A2528" s="134" t="s">
        <v>1514</v>
      </c>
      <c r="B2528" s="134" t="s">
        <v>121</v>
      </c>
      <c r="C2528" s="133" t="s">
        <v>1416</v>
      </c>
      <c r="D2528" s="133" t="s">
        <v>1212</v>
      </c>
      <c r="E2528" s="133" t="s">
        <v>1941</v>
      </c>
      <c r="F2528" s="133" t="s">
        <v>5004</v>
      </c>
      <c r="G2528" s="133" t="s">
        <v>200</v>
      </c>
      <c r="H2528" s="134"/>
    </row>
    <row r="2529" spans="1:8" s="135" customFormat="1" ht="11.25">
      <c r="A2529" s="134" t="s">
        <v>1340</v>
      </c>
      <c r="B2529" s="134" t="s">
        <v>1340</v>
      </c>
      <c r="C2529" s="133" t="s">
        <v>629</v>
      </c>
      <c r="D2529" s="133" t="s">
        <v>1515</v>
      </c>
      <c r="E2529" s="133" t="s">
        <v>1941</v>
      </c>
      <c r="F2529" s="133" t="s">
        <v>5004</v>
      </c>
      <c r="G2529" s="133" t="s">
        <v>200</v>
      </c>
      <c r="H2529" s="134"/>
    </row>
    <row r="2530" spans="1:8" s="135" customFormat="1" ht="11.25">
      <c r="A2530" s="134" t="s">
        <v>1340</v>
      </c>
      <c r="B2530" s="134" t="s">
        <v>1340</v>
      </c>
      <c r="C2530" s="133" t="s">
        <v>1663</v>
      </c>
      <c r="D2530" s="133" t="s">
        <v>1675</v>
      </c>
      <c r="E2530" s="133" t="s">
        <v>1941</v>
      </c>
      <c r="F2530" s="133" t="s">
        <v>5004</v>
      </c>
      <c r="G2530" s="133" t="s">
        <v>200</v>
      </c>
      <c r="H2530" s="134"/>
    </row>
    <row r="2531" spans="1:8" s="135" customFormat="1" ht="11.25">
      <c r="A2531" s="134" t="s">
        <v>1340</v>
      </c>
      <c r="B2531" s="134" t="s">
        <v>1340</v>
      </c>
      <c r="C2531" s="133" t="s">
        <v>580</v>
      </c>
      <c r="D2531" s="133" t="s">
        <v>1516</v>
      </c>
      <c r="E2531" s="133" t="s">
        <v>1941</v>
      </c>
      <c r="F2531" s="133" t="s">
        <v>5004</v>
      </c>
      <c r="G2531" s="133" t="s">
        <v>200</v>
      </c>
      <c r="H2531" s="134"/>
    </row>
    <row r="2532" spans="1:8" s="135" customFormat="1" ht="11.25">
      <c r="A2532" s="134" t="s">
        <v>1340</v>
      </c>
      <c r="B2532" s="134" t="s">
        <v>1340</v>
      </c>
      <c r="C2532" s="133" t="s">
        <v>1417</v>
      </c>
      <c r="D2532" s="133" t="s">
        <v>1517</v>
      </c>
      <c r="E2532" s="133" t="s">
        <v>1941</v>
      </c>
      <c r="F2532" s="133" t="s">
        <v>5004</v>
      </c>
      <c r="G2532" s="133" t="s">
        <v>200</v>
      </c>
      <c r="H2532" s="134"/>
    </row>
    <row r="2533" spans="1:8" s="135" customFormat="1" ht="11.25">
      <c r="A2533" s="134" t="s">
        <v>1340</v>
      </c>
      <c r="B2533" s="134" t="s">
        <v>1340</v>
      </c>
      <c r="C2533" s="133" t="s">
        <v>1665</v>
      </c>
      <c r="D2533" s="133" t="s">
        <v>1676</v>
      </c>
      <c r="E2533" s="133" t="s">
        <v>1941</v>
      </c>
      <c r="F2533" s="133" t="s">
        <v>5004</v>
      </c>
      <c r="G2533" s="133" t="s">
        <v>200</v>
      </c>
      <c r="H2533" s="134"/>
    </row>
    <row r="2534" spans="1:8" s="135" customFormat="1" ht="11.25">
      <c r="A2534" s="134" t="s">
        <v>1243</v>
      </c>
      <c r="B2534" s="134" t="s">
        <v>121</v>
      </c>
      <c r="C2534" s="133" t="s">
        <v>1416</v>
      </c>
      <c r="D2534" s="133" t="s">
        <v>1242</v>
      </c>
      <c r="E2534" s="133" t="s">
        <v>1941</v>
      </c>
      <c r="F2534" s="133" t="s">
        <v>5004</v>
      </c>
      <c r="G2534" s="133" t="s">
        <v>200</v>
      </c>
      <c r="H2534" s="134"/>
    </row>
    <row r="2535" spans="1:8" s="135" customFormat="1" ht="11.25">
      <c r="A2535" s="134" t="s">
        <v>1340</v>
      </c>
      <c r="B2535" s="134" t="s">
        <v>1340</v>
      </c>
      <c r="C2535" s="133" t="s">
        <v>1677</v>
      </c>
      <c r="D2535" s="133" t="s">
        <v>1678</v>
      </c>
      <c r="E2535" s="133" t="s">
        <v>1941</v>
      </c>
      <c r="F2535" s="133" t="s">
        <v>5004</v>
      </c>
      <c r="G2535" s="133" t="s">
        <v>200</v>
      </c>
      <c r="H2535" s="134"/>
    </row>
    <row r="2536" spans="1:8" s="135" customFormat="1" ht="11.25">
      <c r="A2536" s="134" t="s">
        <v>1340</v>
      </c>
      <c r="B2536" s="134" t="s">
        <v>1340</v>
      </c>
      <c r="C2536" s="133" t="s">
        <v>629</v>
      </c>
      <c r="D2536" s="133" t="s">
        <v>1679</v>
      </c>
      <c r="E2536" s="133" t="s">
        <v>1941</v>
      </c>
      <c r="F2536" s="133" t="s">
        <v>5004</v>
      </c>
      <c r="G2536" s="133" t="s">
        <v>200</v>
      </c>
      <c r="H2536" s="134"/>
    </row>
    <row r="2537" spans="1:8" s="135" customFormat="1" ht="11.25">
      <c r="A2537" s="134" t="s">
        <v>1340</v>
      </c>
      <c r="B2537" s="134" t="s">
        <v>1340</v>
      </c>
      <c r="C2537" s="133" t="s">
        <v>1663</v>
      </c>
      <c r="D2537" s="133" t="s">
        <v>1680</v>
      </c>
      <c r="E2537" s="133" t="s">
        <v>1941</v>
      </c>
      <c r="F2537" s="133" t="s">
        <v>5004</v>
      </c>
      <c r="G2537" s="133" t="s">
        <v>200</v>
      </c>
      <c r="H2537" s="134"/>
    </row>
    <row r="2538" spans="1:8" s="135" customFormat="1" ht="11.25">
      <c r="A2538" s="134" t="s">
        <v>1340</v>
      </c>
      <c r="B2538" s="134" t="s">
        <v>1340</v>
      </c>
      <c r="C2538" s="133" t="s">
        <v>580</v>
      </c>
      <c r="D2538" s="133" t="s">
        <v>1681</v>
      </c>
      <c r="E2538" s="133" t="s">
        <v>1941</v>
      </c>
      <c r="F2538" s="133" t="s">
        <v>5004</v>
      </c>
      <c r="G2538" s="133" t="s">
        <v>200</v>
      </c>
      <c r="H2538" s="134"/>
    </row>
    <row r="2539" spans="1:8" s="135" customFormat="1" ht="11.25">
      <c r="A2539" s="134" t="s">
        <v>1340</v>
      </c>
      <c r="B2539" s="134" t="s">
        <v>1340</v>
      </c>
      <c r="C2539" s="133" t="s">
        <v>1417</v>
      </c>
      <c r="D2539" s="133" t="s">
        <v>1682</v>
      </c>
      <c r="E2539" s="133" t="s">
        <v>1941</v>
      </c>
      <c r="F2539" s="133" t="s">
        <v>5004</v>
      </c>
      <c r="G2539" s="133" t="s">
        <v>200</v>
      </c>
      <c r="H2539" s="134"/>
    </row>
    <row r="2540" spans="1:8" s="135" customFormat="1" ht="11.25">
      <c r="A2540" s="134" t="s">
        <v>1340</v>
      </c>
      <c r="B2540" s="134" t="s">
        <v>1340</v>
      </c>
      <c r="C2540" s="133" t="s">
        <v>1665</v>
      </c>
      <c r="D2540" s="133" t="s">
        <v>1683</v>
      </c>
      <c r="E2540" s="133" t="s">
        <v>1941</v>
      </c>
      <c r="F2540" s="133" t="s">
        <v>5004</v>
      </c>
      <c r="G2540" s="133" t="s">
        <v>200</v>
      </c>
      <c r="H2540" s="134"/>
    </row>
    <row r="2541" spans="1:8" s="135" customFormat="1" ht="11.25">
      <c r="A2541" s="134" t="s">
        <v>1340</v>
      </c>
      <c r="B2541" s="134" t="s">
        <v>1340</v>
      </c>
      <c r="C2541" s="133" t="s">
        <v>3574</v>
      </c>
      <c r="D2541" s="133" t="s">
        <v>3575</v>
      </c>
      <c r="E2541" s="133" t="s">
        <v>1941</v>
      </c>
      <c r="F2541" s="133" t="s">
        <v>5004</v>
      </c>
      <c r="G2541" s="133" t="s">
        <v>200</v>
      </c>
      <c r="H2541" s="134"/>
    </row>
    <row r="2542" spans="1:8" s="135" customFormat="1" ht="11.25">
      <c r="A2542" s="134" t="s">
        <v>1340</v>
      </c>
      <c r="B2542" s="134" t="s">
        <v>1340</v>
      </c>
      <c r="C2542" s="133" t="s">
        <v>5277</v>
      </c>
      <c r="D2542" s="133" t="s">
        <v>5400</v>
      </c>
      <c r="E2542" s="133" t="s">
        <v>1941</v>
      </c>
      <c r="F2542" s="133" t="s">
        <v>5004</v>
      </c>
      <c r="G2542" s="133" t="s">
        <v>200</v>
      </c>
      <c r="H2542" s="134"/>
    </row>
    <row r="2543" spans="1:8" s="135" customFormat="1" ht="11.25">
      <c r="A2543" s="134" t="s">
        <v>1858</v>
      </c>
      <c r="B2543" s="134" t="s">
        <v>121</v>
      </c>
      <c r="C2543" s="133" t="s">
        <v>1416</v>
      </c>
      <c r="D2543" s="133" t="s">
        <v>1859</v>
      </c>
      <c r="E2543" s="133" t="s">
        <v>1941</v>
      </c>
      <c r="F2543" s="133" t="s">
        <v>5004</v>
      </c>
      <c r="G2543" s="133" t="s">
        <v>200</v>
      </c>
      <c r="H2543" s="134"/>
    </row>
    <row r="2544" spans="1:8" s="135" customFormat="1" ht="11.25">
      <c r="A2544" s="134" t="s">
        <v>1340</v>
      </c>
      <c r="B2544" s="134" t="s">
        <v>1340</v>
      </c>
      <c r="C2544" s="133" t="s">
        <v>629</v>
      </c>
      <c r="D2544" s="133" t="s">
        <v>1860</v>
      </c>
      <c r="E2544" s="133" t="s">
        <v>1941</v>
      </c>
      <c r="F2544" s="133" t="s">
        <v>5004</v>
      </c>
      <c r="G2544" s="133" t="s">
        <v>200</v>
      </c>
      <c r="H2544" s="134"/>
    </row>
    <row r="2545" spans="1:8" s="135" customFormat="1" ht="11.25">
      <c r="A2545" s="134" t="s">
        <v>1340</v>
      </c>
      <c r="B2545" s="134" t="s">
        <v>1340</v>
      </c>
      <c r="C2545" s="133" t="s">
        <v>1663</v>
      </c>
      <c r="D2545" s="133" t="s">
        <v>1861</v>
      </c>
      <c r="E2545" s="133" t="s">
        <v>1941</v>
      </c>
      <c r="F2545" s="133" t="s">
        <v>5004</v>
      </c>
      <c r="G2545" s="133" t="s">
        <v>200</v>
      </c>
      <c r="H2545" s="134"/>
    </row>
    <row r="2546" spans="1:8" s="135" customFormat="1" ht="11.25">
      <c r="A2546" s="134" t="s">
        <v>1340</v>
      </c>
      <c r="B2546" s="134" t="s">
        <v>1340</v>
      </c>
      <c r="C2546" s="133" t="s">
        <v>580</v>
      </c>
      <c r="D2546" s="133" t="s">
        <v>1862</v>
      </c>
      <c r="E2546" s="133" t="s">
        <v>1941</v>
      </c>
      <c r="F2546" s="133" t="s">
        <v>5004</v>
      </c>
      <c r="G2546" s="133" t="s">
        <v>200</v>
      </c>
      <c r="H2546" s="134"/>
    </row>
    <row r="2547" spans="1:8" s="135" customFormat="1" ht="11.25">
      <c r="A2547" s="134" t="s">
        <v>1340</v>
      </c>
      <c r="B2547" s="134" t="s">
        <v>1340</v>
      </c>
      <c r="C2547" s="133" t="s">
        <v>1417</v>
      </c>
      <c r="D2547" s="133" t="s">
        <v>1863</v>
      </c>
      <c r="E2547" s="133" t="s">
        <v>1941</v>
      </c>
      <c r="F2547" s="133" t="s">
        <v>5004</v>
      </c>
      <c r="G2547" s="133" t="s">
        <v>200</v>
      </c>
      <c r="H2547" s="134"/>
    </row>
    <row r="2548" spans="1:8" s="135" customFormat="1" ht="11.25">
      <c r="A2548" s="134" t="s">
        <v>1340</v>
      </c>
      <c r="B2548" s="134" t="s">
        <v>1340</v>
      </c>
      <c r="C2548" s="133" t="s">
        <v>1665</v>
      </c>
      <c r="D2548" s="133" t="s">
        <v>1864</v>
      </c>
      <c r="E2548" s="133" t="s">
        <v>1941</v>
      </c>
      <c r="F2548" s="133" t="s">
        <v>5004</v>
      </c>
      <c r="G2548" s="133" t="s">
        <v>200</v>
      </c>
      <c r="H2548" s="134"/>
    </row>
    <row r="2549" spans="1:8" s="135" customFormat="1" ht="11.25">
      <c r="A2549" s="134" t="s">
        <v>1244</v>
      </c>
      <c r="B2549" s="134" t="s">
        <v>121</v>
      </c>
      <c r="C2549" s="133" t="s">
        <v>121</v>
      </c>
      <c r="D2549" s="133" t="s">
        <v>1245</v>
      </c>
      <c r="E2549" s="133" t="s">
        <v>1941</v>
      </c>
      <c r="F2549" s="133" t="s">
        <v>5004</v>
      </c>
      <c r="G2549" s="133" t="s">
        <v>200</v>
      </c>
      <c r="H2549" s="134"/>
    </row>
    <row r="2550" spans="1:8" s="135" customFormat="1" ht="11.25">
      <c r="A2550" s="134" t="s">
        <v>1246</v>
      </c>
      <c r="B2550" s="134" t="s">
        <v>121</v>
      </c>
      <c r="C2550" s="133" t="s">
        <v>121</v>
      </c>
      <c r="D2550" s="133" t="s">
        <v>1247</v>
      </c>
      <c r="E2550" s="133" t="s">
        <v>1941</v>
      </c>
      <c r="F2550" s="133" t="s">
        <v>5004</v>
      </c>
      <c r="G2550" s="133" t="s">
        <v>200</v>
      </c>
      <c r="H2550" s="134"/>
    </row>
    <row r="2551" spans="1:8" s="135" customFormat="1" ht="11.25">
      <c r="A2551" s="134" t="s">
        <v>2308</v>
      </c>
      <c r="B2551" s="134" t="s">
        <v>121</v>
      </c>
      <c r="C2551" s="133" t="s">
        <v>135</v>
      </c>
      <c r="D2551" s="133" t="s">
        <v>240</v>
      </c>
      <c r="E2551" s="133" t="s">
        <v>2610</v>
      </c>
      <c r="F2551" s="133" t="s">
        <v>169</v>
      </c>
      <c r="G2551" s="133" t="s">
        <v>1712</v>
      </c>
      <c r="H2551" s="134"/>
    </row>
    <row r="2552" spans="1:8" s="135" customFormat="1" ht="11.25">
      <c r="A2552" s="134" t="s">
        <v>1340</v>
      </c>
      <c r="B2552" s="134" t="s">
        <v>1340</v>
      </c>
      <c r="C2552" s="133" t="s">
        <v>188</v>
      </c>
      <c r="D2552" s="133" t="s">
        <v>241</v>
      </c>
      <c r="E2552" s="133" t="s">
        <v>2610</v>
      </c>
      <c r="F2552" s="133" t="s">
        <v>169</v>
      </c>
      <c r="G2552" s="133" t="s">
        <v>1712</v>
      </c>
      <c r="H2552" s="134"/>
    </row>
    <row r="2553" spans="1:8" s="135" customFormat="1" ht="11.25">
      <c r="A2553" s="134" t="s">
        <v>4098</v>
      </c>
      <c r="B2553" s="134" t="s">
        <v>121</v>
      </c>
      <c r="C2553" s="133" t="s">
        <v>135</v>
      </c>
      <c r="D2553" s="133" t="s">
        <v>4099</v>
      </c>
      <c r="E2553" s="133" t="s">
        <v>2610</v>
      </c>
      <c r="F2553" s="133" t="s">
        <v>169</v>
      </c>
      <c r="G2553" s="133" t="s">
        <v>1712</v>
      </c>
      <c r="H2553" s="134"/>
    </row>
    <row r="2554" spans="1:8" s="135" customFormat="1" ht="11.25">
      <c r="A2554" s="134" t="s">
        <v>1340</v>
      </c>
      <c r="B2554" s="134" t="s">
        <v>1340</v>
      </c>
      <c r="C2554" s="133" t="s">
        <v>3353</v>
      </c>
      <c r="D2554" s="133" t="s">
        <v>4100</v>
      </c>
      <c r="E2554" s="133" t="s">
        <v>2610</v>
      </c>
      <c r="F2554" s="133" t="s">
        <v>169</v>
      </c>
      <c r="G2554" s="133" t="s">
        <v>1712</v>
      </c>
      <c r="H2554" s="134"/>
    </row>
    <row r="2555" spans="1:8" s="135" customFormat="1" ht="11.25">
      <c r="A2555" s="134" t="s">
        <v>1340</v>
      </c>
      <c r="B2555" s="134" t="s">
        <v>1340</v>
      </c>
      <c r="C2555" s="133" t="s">
        <v>188</v>
      </c>
      <c r="D2555" s="133" t="s">
        <v>4101</v>
      </c>
      <c r="E2555" s="133" t="s">
        <v>2610</v>
      </c>
      <c r="F2555" s="133" t="s">
        <v>169</v>
      </c>
      <c r="G2555" s="133" t="s">
        <v>1712</v>
      </c>
      <c r="H2555" s="134"/>
    </row>
    <row r="2556" spans="1:8" s="135" customFormat="1" ht="11.25">
      <c r="A2556" s="134" t="s">
        <v>1340</v>
      </c>
      <c r="B2556" s="134" t="s">
        <v>1340</v>
      </c>
      <c r="C2556" s="133" t="s">
        <v>3355</v>
      </c>
      <c r="D2556" s="133" t="s">
        <v>4102</v>
      </c>
      <c r="E2556" s="133" t="s">
        <v>2610</v>
      </c>
      <c r="F2556" s="133" t="s">
        <v>169</v>
      </c>
      <c r="G2556" s="133" t="s">
        <v>1712</v>
      </c>
      <c r="H2556" s="134"/>
    </row>
    <row r="2557" spans="1:8" s="135" customFormat="1" ht="11.25">
      <c r="A2557" s="134" t="s">
        <v>3143</v>
      </c>
      <c r="B2557" s="134" t="s">
        <v>121</v>
      </c>
      <c r="C2557" s="133" t="s">
        <v>135</v>
      </c>
      <c r="D2557" s="133" t="s">
        <v>1523</v>
      </c>
      <c r="E2557" s="133" t="s">
        <v>2610</v>
      </c>
      <c r="F2557" s="133" t="s">
        <v>169</v>
      </c>
      <c r="G2557" s="133" t="s">
        <v>1712</v>
      </c>
      <c r="H2557" s="134"/>
    </row>
    <row r="2558" spans="1:8" s="135" customFormat="1" ht="11.25">
      <c r="A2558" s="134" t="s">
        <v>1340</v>
      </c>
      <c r="B2558" s="134" t="s">
        <v>1340</v>
      </c>
      <c r="C2558" s="133" t="s">
        <v>3353</v>
      </c>
      <c r="D2558" s="133" t="s">
        <v>3590</v>
      </c>
      <c r="E2558" s="133" t="s">
        <v>2610</v>
      </c>
      <c r="F2558" s="133" t="s">
        <v>169</v>
      </c>
      <c r="G2558" s="133" t="s">
        <v>1712</v>
      </c>
      <c r="H2558" s="134"/>
    </row>
    <row r="2559" spans="1:8" s="135" customFormat="1" ht="11.25">
      <c r="A2559" s="134" t="s">
        <v>1340</v>
      </c>
      <c r="B2559" s="134" t="s">
        <v>1340</v>
      </c>
      <c r="C2559" s="133" t="s">
        <v>188</v>
      </c>
      <c r="D2559" s="133" t="s">
        <v>1524</v>
      </c>
      <c r="E2559" s="133" t="s">
        <v>2610</v>
      </c>
      <c r="F2559" s="133" t="s">
        <v>169</v>
      </c>
      <c r="G2559" s="133" t="s">
        <v>1712</v>
      </c>
      <c r="H2559" s="134"/>
    </row>
    <row r="2560" spans="1:8" s="135" customFormat="1" ht="11.25">
      <c r="A2560" s="134" t="s">
        <v>1340</v>
      </c>
      <c r="B2560" s="134" t="s">
        <v>1340</v>
      </c>
      <c r="C2560" s="133" t="s">
        <v>3355</v>
      </c>
      <c r="D2560" s="133" t="s">
        <v>3591</v>
      </c>
      <c r="E2560" s="133" t="s">
        <v>2610</v>
      </c>
      <c r="F2560" s="133" t="s">
        <v>169</v>
      </c>
      <c r="G2560" s="133" t="s">
        <v>1712</v>
      </c>
      <c r="H2560" s="134"/>
    </row>
    <row r="2561" spans="1:8" s="135" customFormat="1" ht="11.25">
      <c r="A2561" s="134" t="s">
        <v>6222</v>
      </c>
      <c r="B2561" s="134" t="s">
        <v>121</v>
      </c>
      <c r="C2561" s="133" t="s">
        <v>135</v>
      </c>
      <c r="D2561" s="133" t="s">
        <v>239</v>
      </c>
      <c r="E2561" s="133" t="s">
        <v>2610</v>
      </c>
      <c r="F2561" s="133" t="s">
        <v>169</v>
      </c>
      <c r="G2561" s="133" t="s">
        <v>1712</v>
      </c>
      <c r="H2561" s="134"/>
    </row>
    <row r="2562" spans="1:8" s="135" customFormat="1" ht="11.25">
      <c r="A2562" s="134" t="s">
        <v>1340</v>
      </c>
      <c r="B2562" s="134" t="s">
        <v>1340</v>
      </c>
      <c r="C2562" s="133" t="s">
        <v>3353</v>
      </c>
      <c r="D2562" s="133" t="s">
        <v>3354</v>
      </c>
      <c r="E2562" s="133" t="s">
        <v>2610</v>
      </c>
      <c r="F2562" s="133" t="s">
        <v>169</v>
      </c>
      <c r="G2562" s="133" t="s">
        <v>1712</v>
      </c>
      <c r="H2562" s="134"/>
    </row>
    <row r="2563" spans="1:8" s="135" customFormat="1" ht="11.25">
      <c r="A2563" s="134" t="s">
        <v>1340</v>
      </c>
      <c r="B2563" s="134" t="s">
        <v>1340</v>
      </c>
      <c r="C2563" s="133" t="s">
        <v>188</v>
      </c>
      <c r="D2563" s="133" t="s">
        <v>1584</v>
      </c>
      <c r="E2563" s="133" t="s">
        <v>2610</v>
      </c>
      <c r="F2563" s="133" t="s">
        <v>169</v>
      </c>
      <c r="G2563" s="133" t="s">
        <v>1712</v>
      </c>
      <c r="H2563" s="134"/>
    </row>
    <row r="2564" spans="1:8" s="135" customFormat="1" ht="11.25">
      <c r="A2564" s="134" t="s">
        <v>1340</v>
      </c>
      <c r="B2564" s="134" t="s">
        <v>1340</v>
      </c>
      <c r="C2564" s="133" t="s">
        <v>3355</v>
      </c>
      <c r="D2564" s="133" t="s">
        <v>3356</v>
      </c>
      <c r="E2564" s="133" t="s">
        <v>2610</v>
      </c>
      <c r="F2564" s="133" t="s">
        <v>169</v>
      </c>
      <c r="G2564" s="133" t="s">
        <v>1712</v>
      </c>
      <c r="H2564" s="134"/>
    </row>
    <row r="2565" spans="1:8" s="135" customFormat="1" ht="11.25">
      <c r="A2565" s="134" t="s">
        <v>5401</v>
      </c>
      <c r="B2565" s="134" t="s">
        <v>121</v>
      </c>
      <c r="C2565" s="133" t="s">
        <v>135</v>
      </c>
      <c r="D2565" s="133" t="s">
        <v>2044</v>
      </c>
      <c r="E2565" s="133" t="s">
        <v>2610</v>
      </c>
      <c r="F2565" s="133" t="s">
        <v>169</v>
      </c>
      <c r="G2565" s="133" t="s">
        <v>1712</v>
      </c>
      <c r="H2565" s="134"/>
    </row>
    <row r="2566" spans="1:8" s="135" customFormat="1" ht="11.25">
      <c r="A2566" s="134" t="s">
        <v>1340</v>
      </c>
      <c r="B2566" s="134" t="s">
        <v>1340</v>
      </c>
      <c r="C2566" s="133" t="s">
        <v>3353</v>
      </c>
      <c r="D2566" s="133" t="s">
        <v>3605</v>
      </c>
      <c r="E2566" s="133" t="s">
        <v>2610</v>
      </c>
      <c r="F2566" s="133" t="s">
        <v>169</v>
      </c>
      <c r="G2566" s="133" t="s">
        <v>1712</v>
      </c>
      <c r="H2566" s="134"/>
    </row>
    <row r="2567" spans="1:8" s="135" customFormat="1" ht="11.25">
      <c r="A2567" s="134" t="s">
        <v>1340</v>
      </c>
      <c r="B2567" s="134" t="s">
        <v>1340</v>
      </c>
      <c r="C2567" s="133" t="s">
        <v>188</v>
      </c>
      <c r="D2567" s="133" t="s">
        <v>2043</v>
      </c>
      <c r="E2567" s="133" t="s">
        <v>2610</v>
      </c>
      <c r="F2567" s="133" t="s">
        <v>169</v>
      </c>
      <c r="G2567" s="133" t="s">
        <v>1712</v>
      </c>
      <c r="H2567" s="134"/>
    </row>
    <row r="2568" spans="1:8" s="135" customFormat="1" ht="11.25">
      <c r="A2568" s="134" t="s">
        <v>1340</v>
      </c>
      <c r="B2568" s="134" t="s">
        <v>1340</v>
      </c>
      <c r="C2568" s="133" t="s">
        <v>3355</v>
      </c>
      <c r="D2568" s="133" t="s">
        <v>3606</v>
      </c>
      <c r="E2568" s="133" t="s">
        <v>2610</v>
      </c>
      <c r="F2568" s="133" t="s">
        <v>169</v>
      </c>
      <c r="G2568" s="133" t="s">
        <v>1712</v>
      </c>
      <c r="H2568" s="134"/>
    </row>
    <row r="2569" spans="1:8" s="135" customFormat="1" ht="11.25">
      <c r="A2569" s="134" t="s">
        <v>5191</v>
      </c>
      <c r="B2569" s="134" t="s">
        <v>121</v>
      </c>
      <c r="C2569" s="133" t="s">
        <v>135</v>
      </c>
      <c r="D2569" s="133" t="s">
        <v>5192</v>
      </c>
      <c r="E2569" s="133" t="s">
        <v>2610</v>
      </c>
      <c r="F2569" s="133" t="s">
        <v>169</v>
      </c>
      <c r="G2569" s="133" t="s">
        <v>1712</v>
      </c>
      <c r="H2569" s="134"/>
    </row>
    <row r="2570" spans="1:8" s="135" customFormat="1" ht="11.25">
      <c r="A2570" s="134" t="s">
        <v>1340</v>
      </c>
      <c r="B2570" s="134" t="s">
        <v>1340</v>
      </c>
      <c r="C2570" s="133" t="s">
        <v>188</v>
      </c>
      <c r="D2570" s="133" t="s">
        <v>5193</v>
      </c>
      <c r="E2570" s="133" t="s">
        <v>2610</v>
      </c>
      <c r="F2570" s="133" t="s">
        <v>169</v>
      </c>
      <c r="G2570" s="133" t="s">
        <v>1712</v>
      </c>
      <c r="H2570" s="134"/>
    </row>
    <row r="2571" spans="1:8" s="135" customFormat="1" ht="11.25">
      <c r="A2571" s="134" t="s">
        <v>6223</v>
      </c>
      <c r="B2571" s="134" t="s">
        <v>121</v>
      </c>
      <c r="C2571" s="133" t="s">
        <v>135</v>
      </c>
      <c r="D2571" s="133" t="s">
        <v>5402</v>
      </c>
      <c r="E2571" s="133" t="s">
        <v>2610</v>
      </c>
      <c r="F2571" s="133" t="s">
        <v>169</v>
      </c>
      <c r="G2571" s="133" t="s">
        <v>1712</v>
      </c>
      <c r="H2571" s="134"/>
    </row>
    <row r="2572" spans="1:8" s="135" customFormat="1" ht="11.25">
      <c r="A2572" s="134" t="s">
        <v>1340</v>
      </c>
      <c r="B2572" s="134" t="s">
        <v>1340</v>
      </c>
      <c r="C2572" s="133" t="s">
        <v>188</v>
      </c>
      <c r="D2572" s="133" t="s">
        <v>5403</v>
      </c>
      <c r="E2572" s="133" t="s">
        <v>2610</v>
      </c>
      <c r="F2572" s="133" t="s">
        <v>169</v>
      </c>
      <c r="G2572" s="133" t="s">
        <v>1712</v>
      </c>
      <c r="H2572" s="134"/>
    </row>
    <row r="2573" spans="1:8" s="135" customFormat="1" ht="11.25">
      <c r="A2573" s="134" t="s">
        <v>3980</v>
      </c>
      <c r="B2573" s="134" t="s">
        <v>121</v>
      </c>
      <c r="C2573" s="133" t="s">
        <v>135</v>
      </c>
      <c r="D2573" s="133" t="s">
        <v>237</v>
      </c>
      <c r="E2573" s="133" t="s">
        <v>2610</v>
      </c>
      <c r="F2573" s="133" t="s">
        <v>169</v>
      </c>
      <c r="G2573" s="133" t="s">
        <v>1712</v>
      </c>
      <c r="H2573" s="134"/>
    </row>
    <row r="2574" spans="1:8" s="135" customFormat="1" ht="11.25">
      <c r="A2574" s="134" t="s">
        <v>1340</v>
      </c>
      <c r="B2574" s="134" t="s">
        <v>1340</v>
      </c>
      <c r="C2574" s="133" t="s">
        <v>188</v>
      </c>
      <c r="D2574" s="133" t="s">
        <v>238</v>
      </c>
      <c r="E2574" s="133" t="s">
        <v>2610</v>
      </c>
      <c r="F2574" s="133" t="s">
        <v>169</v>
      </c>
      <c r="G2574" s="133" t="s">
        <v>1712</v>
      </c>
      <c r="H2574" s="134"/>
    </row>
    <row r="2575" spans="1:8" s="135" customFormat="1" ht="11.25">
      <c r="A2575" s="134" t="s">
        <v>1340</v>
      </c>
      <c r="B2575" s="134" t="s">
        <v>1340</v>
      </c>
      <c r="C2575" s="133" t="s">
        <v>680</v>
      </c>
      <c r="D2575" s="133" t="s">
        <v>1723</v>
      </c>
      <c r="E2575" s="133" t="s">
        <v>2610</v>
      </c>
      <c r="F2575" s="133" t="s">
        <v>169</v>
      </c>
      <c r="G2575" s="133" t="s">
        <v>1712</v>
      </c>
      <c r="H2575" s="134"/>
    </row>
    <row r="2576" spans="1:8" s="135" customFormat="1" ht="11.25">
      <c r="A2576" s="134" t="s">
        <v>1340</v>
      </c>
      <c r="B2576" s="134" t="s">
        <v>1340</v>
      </c>
      <c r="C2576" s="133" t="s">
        <v>4470</v>
      </c>
      <c r="D2576" s="133" t="s">
        <v>4471</v>
      </c>
      <c r="E2576" s="133" t="s">
        <v>2610</v>
      </c>
      <c r="F2576" s="133" t="s">
        <v>169</v>
      </c>
      <c r="G2576" s="133" t="s">
        <v>1712</v>
      </c>
      <c r="H2576" s="134"/>
    </row>
    <row r="2577" spans="1:8" s="135" customFormat="1" ht="11.25">
      <c r="A2577" s="134" t="s">
        <v>3358</v>
      </c>
      <c r="B2577" s="134" t="s">
        <v>121</v>
      </c>
      <c r="C2577" s="133" t="s">
        <v>135</v>
      </c>
      <c r="D2577" s="133" t="s">
        <v>3579</v>
      </c>
      <c r="E2577" s="133" t="s">
        <v>2610</v>
      </c>
      <c r="F2577" s="133" t="s">
        <v>169</v>
      </c>
      <c r="G2577" s="133" t="s">
        <v>1712</v>
      </c>
      <c r="H2577" s="134"/>
    </row>
    <row r="2578" spans="1:8" s="135" customFormat="1" ht="11.25">
      <c r="A2578" s="134" t="s">
        <v>1340</v>
      </c>
      <c r="B2578" s="134" t="s">
        <v>1340</v>
      </c>
      <c r="C2578" s="133" t="s">
        <v>3353</v>
      </c>
      <c r="D2578" s="133" t="s">
        <v>3359</v>
      </c>
      <c r="E2578" s="133" t="s">
        <v>2610</v>
      </c>
      <c r="F2578" s="133" t="s">
        <v>169</v>
      </c>
      <c r="G2578" s="133" t="s">
        <v>1712</v>
      </c>
      <c r="H2578" s="134"/>
    </row>
    <row r="2579" spans="1:8" s="135" customFormat="1" ht="11.25">
      <c r="A2579" s="134" t="s">
        <v>1340</v>
      </c>
      <c r="B2579" s="134" t="s">
        <v>1340</v>
      </c>
      <c r="C2579" s="133" t="s">
        <v>188</v>
      </c>
      <c r="D2579" s="133" t="s">
        <v>3580</v>
      </c>
      <c r="E2579" s="133" t="s">
        <v>2610</v>
      </c>
      <c r="F2579" s="133" t="s">
        <v>169</v>
      </c>
      <c r="G2579" s="133" t="s">
        <v>1712</v>
      </c>
      <c r="H2579" s="134"/>
    </row>
    <row r="2580" spans="1:8" s="135" customFormat="1" ht="11.25">
      <c r="A2580" s="134" t="s">
        <v>1340</v>
      </c>
      <c r="B2580" s="134" t="s">
        <v>1340</v>
      </c>
      <c r="C2580" s="133" t="s">
        <v>3355</v>
      </c>
      <c r="D2580" s="133" t="s">
        <v>3360</v>
      </c>
      <c r="E2580" s="133" t="s">
        <v>2610</v>
      </c>
      <c r="F2580" s="133" t="s">
        <v>169</v>
      </c>
      <c r="G2580" s="133" t="s">
        <v>1712</v>
      </c>
      <c r="H2580" s="134"/>
    </row>
    <row r="2581" spans="1:8" s="135" customFormat="1" ht="11.25">
      <c r="A2581" s="134" t="s">
        <v>1340</v>
      </c>
      <c r="B2581" s="134" t="s">
        <v>1340</v>
      </c>
      <c r="C2581" s="133" t="s">
        <v>680</v>
      </c>
      <c r="D2581" s="133" t="s">
        <v>3581</v>
      </c>
      <c r="E2581" s="133" t="s">
        <v>2610</v>
      </c>
      <c r="F2581" s="133" t="s">
        <v>169</v>
      </c>
      <c r="G2581" s="133" t="s">
        <v>1712</v>
      </c>
      <c r="H2581" s="134"/>
    </row>
    <row r="2582" spans="1:8" s="135" customFormat="1" ht="11.25">
      <c r="A2582" s="134" t="s">
        <v>1340</v>
      </c>
      <c r="B2582" s="134" t="s">
        <v>1340</v>
      </c>
      <c r="C2582" s="133" t="s">
        <v>3357</v>
      </c>
      <c r="D2582" s="133" t="s">
        <v>3361</v>
      </c>
      <c r="E2582" s="133" t="s">
        <v>2610</v>
      </c>
      <c r="F2582" s="133" t="s">
        <v>169</v>
      </c>
      <c r="G2582" s="133" t="s">
        <v>1712</v>
      </c>
      <c r="H2582" s="134"/>
    </row>
    <row r="2583" spans="1:8" s="135" customFormat="1" ht="11.25">
      <c r="A2583" s="134" t="s">
        <v>3362</v>
      </c>
      <c r="B2583" s="134" t="s">
        <v>121</v>
      </c>
      <c r="C2583" s="133" t="s">
        <v>135</v>
      </c>
      <c r="D2583" s="133" t="s">
        <v>3583</v>
      </c>
      <c r="E2583" s="133" t="s">
        <v>2610</v>
      </c>
      <c r="F2583" s="133" t="s">
        <v>169</v>
      </c>
      <c r="G2583" s="133" t="s">
        <v>1712</v>
      </c>
      <c r="H2583" s="134"/>
    </row>
    <row r="2584" spans="1:8" s="135" customFormat="1" ht="11.25">
      <c r="A2584" s="134" t="s">
        <v>1340</v>
      </c>
      <c r="B2584" s="134" t="s">
        <v>1340</v>
      </c>
      <c r="C2584" s="133" t="s">
        <v>3353</v>
      </c>
      <c r="D2584" s="133" t="s">
        <v>3363</v>
      </c>
      <c r="E2584" s="133" t="s">
        <v>2610</v>
      </c>
      <c r="F2584" s="133" t="s">
        <v>169</v>
      </c>
      <c r="G2584" s="133" t="s">
        <v>1712</v>
      </c>
      <c r="H2584" s="134"/>
    </row>
    <row r="2585" spans="1:8" s="135" customFormat="1" ht="11.25">
      <c r="A2585" s="134" t="s">
        <v>1340</v>
      </c>
      <c r="B2585" s="134" t="s">
        <v>1340</v>
      </c>
      <c r="C2585" s="133" t="s">
        <v>188</v>
      </c>
      <c r="D2585" s="133" t="s">
        <v>3582</v>
      </c>
      <c r="E2585" s="133" t="s">
        <v>2610</v>
      </c>
      <c r="F2585" s="133" t="s">
        <v>169</v>
      </c>
      <c r="G2585" s="133" t="s">
        <v>1712</v>
      </c>
      <c r="H2585" s="134"/>
    </row>
    <row r="2586" spans="1:8" s="135" customFormat="1" ht="11.25">
      <c r="A2586" s="134" t="s">
        <v>1340</v>
      </c>
      <c r="B2586" s="134" t="s">
        <v>1340</v>
      </c>
      <c r="C2586" s="133" t="s">
        <v>3355</v>
      </c>
      <c r="D2586" s="133" t="s">
        <v>3364</v>
      </c>
      <c r="E2586" s="133" t="s">
        <v>2610</v>
      </c>
      <c r="F2586" s="133" t="s">
        <v>169</v>
      </c>
      <c r="G2586" s="133" t="s">
        <v>1712</v>
      </c>
      <c r="H2586" s="134"/>
    </row>
    <row r="2587" spans="1:8" s="135" customFormat="1" ht="11.25">
      <c r="A2587" s="134" t="s">
        <v>2309</v>
      </c>
      <c r="B2587" s="134" t="s">
        <v>121</v>
      </c>
      <c r="C2587" s="133" t="s">
        <v>135</v>
      </c>
      <c r="D2587" s="133" t="s">
        <v>242</v>
      </c>
      <c r="E2587" s="133" t="s">
        <v>2610</v>
      </c>
      <c r="F2587" s="133" t="s">
        <v>169</v>
      </c>
      <c r="G2587" s="133" t="s">
        <v>1712</v>
      </c>
      <c r="H2587" s="134"/>
    </row>
    <row r="2588" spans="1:8" s="135" customFormat="1" ht="11.25">
      <c r="A2588" s="134" t="s">
        <v>1340</v>
      </c>
      <c r="B2588" s="134" t="s">
        <v>1340</v>
      </c>
      <c r="C2588" s="133" t="s">
        <v>188</v>
      </c>
      <c r="D2588" s="133" t="s">
        <v>243</v>
      </c>
      <c r="E2588" s="133" t="s">
        <v>2610</v>
      </c>
      <c r="F2588" s="133" t="s">
        <v>169</v>
      </c>
      <c r="G2588" s="133" t="s">
        <v>1712</v>
      </c>
      <c r="H2588" s="134"/>
    </row>
    <row r="2589" spans="1:8" s="135" customFormat="1" ht="11.25">
      <c r="A2589" s="134" t="s">
        <v>1340</v>
      </c>
      <c r="B2589" s="134" t="s">
        <v>1340</v>
      </c>
      <c r="C2589" s="133" t="s">
        <v>680</v>
      </c>
      <c r="D2589" s="133" t="s">
        <v>1724</v>
      </c>
      <c r="E2589" s="133" t="s">
        <v>2610</v>
      </c>
      <c r="F2589" s="133" t="s">
        <v>169</v>
      </c>
      <c r="G2589" s="133" t="s">
        <v>1712</v>
      </c>
      <c r="H2589" s="134"/>
    </row>
    <row r="2590" spans="1:8" s="135" customFormat="1" ht="11.25">
      <c r="A2590" s="134" t="s">
        <v>4103</v>
      </c>
      <c r="B2590" s="134" t="s">
        <v>121</v>
      </c>
      <c r="C2590" s="133" t="s">
        <v>135</v>
      </c>
      <c r="D2590" s="133" t="s">
        <v>4104</v>
      </c>
      <c r="E2590" s="133" t="s">
        <v>2610</v>
      </c>
      <c r="F2590" s="133" t="s">
        <v>169</v>
      </c>
      <c r="G2590" s="133" t="s">
        <v>1712</v>
      </c>
      <c r="H2590" s="134"/>
    </row>
    <row r="2591" spans="1:8" s="135" customFormat="1" ht="11.25">
      <c r="A2591" s="134" t="s">
        <v>1340</v>
      </c>
      <c r="B2591" s="134" t="s">
        <v>1340</v>
      </c>
      <c r="C2591" s="133" t="s">
        <v>188</v>
      </c>
      <c r="D2591" s="133" t="s">
        <v>4105</v>
      </c>
      <c r="E2591" s="133" t="s">
        <v>2610</v>
      </c>
      <c r="F2591" s="133" t="s">
        <v>169</v>
      </c>
      <c r="G2591" s="133" t="s">
        <v>1712</v>
      </c>
      <c r="H2591" s="134"/>
    </row>
    <row r="2592" spans="1:8" s="135" customFormat="1" ht="11.25">
      <c r="A2592" s="134" t="s">
        <v>3365</v>
      </c>
      <c r="B2592" s="134" t="s">
        <v>121</v>
      </c>
      <c r="C2592" s="133" t="s">
        <v>188</v>
      </c>
      <c r="D2592" s="133" t="s">
        <v>3607</v>
      </c>
      <c r="E2592" s="133" t="s">
        <v>2610</v>
      </c>
      <c r="F2592" s="133" t="s">
        <v>169</v>
      </c>
      <c r="G2592" s="133" t="s">
        <v>1712</v>
      </c>
      <c r="H2592" s="134"/>
    </row>
    <row r="2593" spans="1:8" s="135" customFormat="1" ht="11.25">
      <c r="A2593" s="134" t="s">
        <v>1340</v>
      </c>
      <c r="B2593" s="134" t="s">
        <v>1340</v>
      </c>
      <c r="C2593" s="133" t="s">
        <v>3355</v>
      </c>
      <c r="D2593" s="133" t="s">
        <v>3367</v>
      </c>
      <c r="E2593" s="133" t="s">
        <v>2610</v>
      </c>
      <c r="F2593" s="133" t="s">
        <v>169</v>
      </c>
      <c r="G2593" s="133" t="s">
        <v>1712</v>
      </c>
      <c r="H2593" s="134"/>
    </row>
    <row r="2594" spans="1:8" s="135" customFormat="1" ht="11.25">
      <c r="A2594" s="134" t="s">
        <v>1340</v>
      </c>
      <c r="B2594" s="134" t="s">
        <v>1340</v>
      </c>
      <c r="C2594" s="133" t="s">
        <v>680</v>
      </c>
      <c r="D2594" s="133" t="s">
        <v>3608</v>
      </c>
      <c r="E2594" s="133" t="s">
        <v>2610</v>
      </c>
      <c r="F2594" s="133" t="s">
        <v>169</v>
      </c>
      <c r="G2594" s="133" t="s">
        <v>1712</v>
      </c>
      <c r="H2594" s="134"/>
    </row>
    <row r="2595" spans="1:8" s="135" customFormat="1" ht="11.25">
      <c r="A2595" s="134" t="s">
        <v>1340</v>
      </c>
      <c r="B2595" s="134" t="s">
        <v>1340</v>
      </c>
      <c r="C2595" s="133" t="s">
        <v>3357</v>
      </c>
      <c r="D2595" s="133" t="s">
        <v>3366</v>
      </c>
      <c r="E2595" s="133" t="s">
        <v>2610</v>
      </c>
      <c r="F2595" s="133" t="s">
        <v>169</v>
      </c>
      <c r="G2595" s="133" t="s">
        <v>1712</v>
      </c>
      <c r="H2595" s="134"/>
    </row>
    <row r="2596" spans="1:8" s="135" customFormat="1" ht="11.25">
      <c r="A2596" s="134" t="s">
        <v>3144</v>
      </c>
      <c r="B2596" s="134" t="s">
        <v>121</v>
      </c>
      <c r="C2596" s="133" t="s">
        <v>135</v>
      </c>
      <c r="D2596" s="133" t="s">
        <v>244</v>
      </c>
      <c r="E2596" s="133" t="s">
        <v>2610</v>
      </c>
      <c r="F2596" s="133" t="s">
        <v>169</v>
      </c>
      <c r="G2596" s="133" t="s">
        <v>1712</v>
      </c>
      <c r="H2596" s="134"/>
    </row>
    <row r="2597" spans="1:8" s="135" customFormat="1" ht="11.25">
      <c r="A2597" s="134" t="s">
        <v>1340</v>
      </c>
      <c r="B2597" s="134" t="s">
        <v>1340</v>
      </c>
      <c r="C2597" s="133" t="s">
        <v>3353</v>
      </c>
      <c r="D2597" s="133" t="s">
        <v>3609</v>
      </c>
      <c r="E2597" s="133" t="s">
        <v>2610</v>
      </c>
      <c r="F2597" s="133" t="s">
        <v>169</v>
      </c>
      <c r="G2597" s="133" t="s">
        <v>1712</v>
      </c>
      <c r="H2597" s="134"/>
    </row>
    <row r="2598" spans="1:8" s="135" customFormat="1" ht="11.25">
      <c r="A2598" s="134" t="s">
        <v>1340</v>
      </c>
      <c r="B2598" s="134" t="s">
        <v>1340</v>
      </c>
      <c r="C2598" s="133" t="s">
        <v>188</v>
      </c>
      <c r="D2598" s="133" t="s">
        <v>1585</v>
      </c>
      <c r="E2598" s="133" t="s">
        <v>2610</v>
      </c>
      <c r="F2598" s="133" t="s">
        <v>169</v>
      </c>
      <c r="G2598" s="133" t="s">
        <v>1712</v>
      </c>
      <c r="H2598" s="134"/>
    </row>
    <row r="2599" spans="1:8" s="135" customFormat="1" ht="11.25">
      <c r="A2599" s="134" t="s">
        <v>1340</v>
      </c>
      <c r="B2599" s="134" t="s">
        <v>1340</v>
      </c>
      <c r="C2599" s="133" t="s">
        <v>3355</v>
      </c>
      <c r="D2599" s="133" t="s">
        <v>3610</v>
      </c>
      <c r="E2599" s="133" t="s">
        <v>2610</v>
      </c>
      <c r="F2599" s="133" t="s">
        <v>169</v>
      </c>
      <c r="G2599" s="133" t="s">
        <v>1712</v>
      </c>
      <c r="H2599" s="134"/>
    </row>
    <row r="2600" spans="1:8" s="135" customFormat="1" ht="11.25">
      <c r="A2600" s="134" t="s">
        <v>1340</v>
      </c>
      <c r="B2600" s="134" t="s">
        <v>1340</v>
      </c>
      <c r="C2600" s="133" t="s">
        <v>680</v>
      </c>
      <c r="D2600" s="133" t="s">
        <v>1725</v>
      </c>
      <c r="E2600" s="133" t="s">
        <v>2610</v>
      </c>
      <c r="F2600" s="133" t="s">
        <v>169</v>
      </c>
      <c r="G2600" s="133" t="s">
        <v>1712</v>
      </c>
      <c r="H2600" s="134"/>
    </row>
    <row r="2601" spans="1:8" s="135" customFormat="1" ht="11.25">
      <c r="A2601" s="134" t="s">
        <v>1340</v>
      </c>
      <c r="B2601" s="134" t="s">
        <v>1340</v>
      </c>
      <c r="C2601" s="133" t="s">
        <v>3357</v>
      </c>
      <c r="D2601" s="133" t="s">
        <v>3611</v>
      </c>
      <c r="E2601" s="133" t="s">
        <v>2610</v>
      </c>
      <c r="F2601" s="133" t="s">
        <v>169</v>
      </c>
      <c r="G2601" s="133" t="s">
        <v>1712</v>
      </c>
      <c r="H2601" s="134"/>
    </row>
    <row r="2602" spans="1:8" s="135" customFormat="1" ht="11.25">
      <c r="A2602" s="134" t="s">
        <v>2310</v>
      </c>
      <c r="B2602" s="134" t="s">
        <v>121</v>
      </c>
      <c r="C2602" s="133" t="s">
        <v>135</v>
      </c>
      <c r="D2602" s="133" t="s">
        <v>1891</v>
      </c>
      <c r="E2602" s="133" t="s">
        <v>2610</v>
      </c>
      <c r="F2602" s="133" t="s">
        <v>169</v>
      </c>
      <c r="G2602" s="133" t="s">
        <v>1712</v>
      </c>
      <c r="H2602" s="134"/>
    </row>
    <row r="2603" spans="1:8" s="135" customFormat="1" ht="11.25">
      <c r="A2603" s="134" t="s">
        <v>1340</v>
      </c>
      <c r="B2603" s="134" t="s">
        <v>1340</v>
      </c>
      <c r="C2603" s="133" t="s">
        <v>188</v>
      </c>
      <c r="D2603" s="133" t="s">
        <v>1892</v>
      </c>
      <c r="E2603" s="133" t="s">
        <v>2610</v>
      </c>
      <c r="F2603" s="133" t="s">
        <v>169</v>
      </c>
      <c r="G2603" s="133" t="s">
        <v>1712</v>
      </c>
      <c r="H2603" s="134"/>
    </row>
    <row r="2604" spans="1:8" s="135" customFormat="1" ht="11.25">
      <c r="A2604" s="134" t="s">
        <v>1340</v>
      </c>
      <c r="B2604" s="134" t="s">
        <v>1340</v>
      </c>
      <c r="C2604" s="133" t="s">
        <v>680</v>
      </c>
      <c r="D2604" s="133" t="s">
        <v>1893</v>
      </c>
      <c r="E2604" s="133" t="s">
        <v>2610</v>
      </c>
      <c r="F2604" s="133" t="s">
        <v>169</v>
      </c>
      <c r="G2604" s="133" t="s">
        <v>1712</v>
      </c>
      <c r="H2604" s="134"/>
    </row>
    <row r="2605" spans="1:8" s="135" customFormat="1" ht="11.25">
      <c r="A2605" s="134" t="s">
        <v>2153</v>
      </c>
      <c r="B2605" s="134" t="s">
        <v>121</v>
      </c>
      <c r="C2605" s="133" t="s">
        <v>135</v>
      </c>
      <c r="D2605" s="133" t="s">
        <v>2154</v>
      </c>
      <c r="E2605" s="133" t="s">
        <v>2610</v>
      </c>
      <c r="F2605" s="133" t="s">
        <v>169</v>
      </c>
      <c r="G2605" s="133" t="s">
        <v>1712</v>
      </c>
      <c r="H2605" s="134"/>
    </row>
    <row r="2606" spans="1:8" s="135" customFormat="1" ht="11.25">
      <c r="A2606" s="134" t="s">
        <v>1340</v>
      </c>
      <c r="B2606" s="134" t="s">
        <v>1340</v>
      </c>
      <c r="C2606" s="133" t="s">
        <v>188</v>
      </c>
      <c r="D2606" s="133" t="s">
        <v>3145</v>
      </c>
      <c r="E2606" s="133" t="s">
        <v>2610</v>
      </c>
      <c r="F2606" s="133" t="s">
        <v>169</v>
      </c>
      <c r="G2606" s="133" t="s">
        <v>1712</v>
      </c>
      <c r="H2606" s="134"/>
    </row>
    <row r="2607" spans="1:8" s="135" customFormat="1" ht="11.25">
      <c r="A2607" s="134" t="s">
        <v>2155</v>
      </c>
      <c r="B2607" s="134" t="s">
        <v>121</v>
      </c>
      <c r="C2607" s="133" t="s">
        <v>135</v>
      </c>
      <c r="D2607" s="133" t="s">
        <v>2156</v>
      </c>
      <c r="E2607" s="133" t="s">
        <v>2610</v>
      </c>
      <c r="F2607" s="133" t="s">
        <v>169</v>
      </c>
      <c r="G2607" s="133" t="s">
        <v>1712</v>
      </c>
      <c r="H2607" s="134"/>
    </row>
    <row r="2608" spans="1:8" s="135" customFormat="1" ht="11.25">
      <c r="A2608" s="134" t="s">
        <v>1340</v>
      </c>
      <c r="B2608" s="134" t="s">
        <v>1340</v>
      </c>
      <c r="C2608" s="133" t="s">
        <v>188</v>
      </c>
      <c r="D2608" s="133" t="s">
        <v>3146</v>
      </c>
      <c r="E2608" s="133" t="s">
        <v>2610</v>
      </c>
      <c r="F2608" s="133" t="s">
        <v>169</v>
      </c>
      <c r="G2608" s="133" t="s">
        <v>1712</v>
      </c>
      <c r="H2608" s="134"/>
    </row>
    <row r="2609" spans="1:8" s="135" customFormat="1" ht="11.25">
      <c r="A2609" s="134" t="s">
        <v>4234</v>
      </c>
      <c r="B2609" s="134" t="s">
        <v>121</v>
      </c>
      <c r="C2609" s="133" t="s">
        <v>135</v>
      </c>
      <c r="D2609" s="133" t="s">
        <v>2157</v>
      </c>
      <c r="E2609" s="133" t="s">
        <v>2610</v>
      </c>
      <c r="F2609" s="133" t="s">
        <v>169</v>
      </c>
      <c r="G2609" s="133" t="s">
        <v>1712</v>
      </c>
      <c r="H2609" s="134"/>
    </row>
    <row r="2610" spans="1:8" s="135" customFormat="1" ht="11.25">
      <c r="A2610" s="134" t="s">
        <v>1340</v>
      </c>
      <c r="B2610" s="134" t="s">
        <v>1340</v>
      </c>
      <c r="C2610" s="133" t="s">
        <v>188</v>
      </c>
      <c r="D2610" s="133" t="s">
        <v>3147</v>
      </c>
      <c r="E2610" s="133" t="s">
        <v>2610</v>
      </c>
      <c r="F2610" s="133" t="s">
        <v>169</v>
      </c>
      <c r="G2610" s="133" t="s">
        <v>1712</v>
      </c>
      <c r="H2610" s="134"/>
    </row>
    <row r="2611" spans="1:8" s="135" customFormat="1" ht="11.25">
      <c r="A2611" s="134" t="s">
        <v>4235</v>
      </c>
      <c r="B2611" s="134" t="s">
        <v>121</v>
      </c>
      <c r="C2611" s="133" t="s">
        <v>135</v>
      </c>
      <c r="D2611" s="133" t="s">
        <v>4236</v>
      </c>
      <c r="E2611" s="133" t="s">
        <v>2610</v>
      </c>
      <c r="F2611" s="133" t="s">
        <v>169</v>
      </c>
      <c r="G2611" s="133" t="s">
        <v>1712</v>
      </c>
      <c r="H2611" s="134"/>
    </row>
    <row r="2612" spans="1:8" s="135" customFormat="1" ht="11.25">
      <c r="A2612" s="134" t="s">
        <v>1340</v>
      </c>
      <c r="B2612" s="134" t="s">
        <v>1340</v>
      </c>
      <c r="C2612" s="133" t="s">
        <v>188</v>
      </c>
      <c r="D2612" s="133" t="s">
        <v>4237</v>
      </c>
      <c r="E2612" s="133" t="s">
        <v>2610</v>
      </c>
      <c r="F2612" s="133" t="s">
        <v>169</v>
      </c>
      <c r="G2612" s="133" t="s">
        <v>1712</v>
      </c>
      <c r="H2612" s="134"/>
    </row>
    <row r="2613" spans="1:8" s="135" customFormat="1" ht="11.25">
      <c r="A2613" s="134" t="s">
        <v>1248</v>
      </c>
      <c r="B2613" s="134" t="s">
        <v>121</v>
      </c>
      <c r="C2613" s="133" t="s">
        <v>135</v>
      </c>
      <c r="D2613" s="133" t="s">
        <v>1249</v>
      </c>
      <c r="E2613" s="133" t="s">
        <v>189</v>
      </c>
      <c r="F2613" s="133" t="s">
        <v>3834</v>
      </c>
      <c r="G2613" s="133" t="s">
        <v>1335</v>
      </c>
      <c r="H2613" s="134"/>
    </row>
    <row r="2614" spans="1:8" s="135" customFormat="1" ht="11.25">
      <c r="A2614" s="134" t="s">
        <v>1340</v>
      </c>
      <c r="B2614" s="134" t="s">
        <v>1340</v>
      </c>
      <c r="C2614" s="133" t="s">
        <v>188</v>
      </c>
      <c r="D2614" s="133" t="s">
        <v>1250</v>
      </c>
      <c r="E2614" s="133" t="s">
        <v>189</v>
      </c>
      <c r="F2614" s="133" t="s">
        <v>3834</v>
      </c>
      <c r="G2614" s="133" t="s">
        <v>1335</v>
      </c>
      <c r="H2614" s="134"/>
    </row>
    <row r="2615" spans="1:8" s="135" customFormat="1" ht="11.25">
      <c r="A2615" s="134" t="s">
        <v>1340</v>
      </c>
      <c r="B2615" s="134" t="s">
        <v>1340</v>
      </c>
      <c r="C2615" s="133" t="s">
        <v>680</v>
      </c>
      <c r="D2615" s="133" t="s">
        <v>1251</v>
      </c>
      <c r="E2615" s="133" t="s">
        <v>189</v>
      </c>
      <c r="F2615" s="133" t="s">
        <v>3834</v>
      </c>
      <c r="G2615" s="133" t="s">
        <v>1335</v>
      </c>
      <c r="H2615" s="134"/>
    </row>
    <row r="2616" spans="1:8" s="135" customFormat="1" ht="11.25">
      <c r="A2616" s="134" t="s">
        <v>1340</v>
      </c>
      <c r="B2616" s="134" t="s">
        <v>1340</v>
      </c>
      <c r="C2616" s="133" t="s">
        <v>1686</v>
      </c>
      <c r="D2616" s="133" t="s">
        <v>1685</v>
      </c>
      <c r="E2616" s="133" t="s">
        <v>189</v>
      </c>
      <c r="F2616" s="133" t="s">
        <v>3834</v>
      </c>
      <c r="G2616" s="133" t="s">
        <v>1335</v>
      </c>
      <c r="H2616" s="134"/>
    </row>
    <row r="2617" spans="1:8" s="135" customFormat="1" ht="11.25">
      <c r="A2617" s="134" t="s">
        <v>1340</v>
      </c>
      <c r="B2617" s="134" t="s">
        <v>1340</v>
      </c>
      <c r="C2617" s="133" t="s">
        <v>886</v>
      </c>
      <c r="D2617" s="133" t="s">
        <v>2011</v>
      </c>
      <c r="E2617" s="133" t="s">
        <v>189</v>
      </c>
      <c r="F2617" s="133" t="s">
        <v>3834</v>
      </c>
      <c r="G2617" s="133" t="s">
        <v>1335</v>
      </c>
      <c r="H2617" s="134"/>
    </row>
    <row r="2618" spans="1:8" s="135" customFormat="1" ht="11.25">
      <c r="A2618" s="134" t="s">
        <v>1340</v>
      </c>
      <c r="B2618" s="134" t="s">
        <v>1340</v>
      </c>
      <c r="C2618" s="133" t="s">
        <v>2595</v>
      </c>
      <c r="D2618" s="133" t="s">
        <v>2596</v>
      </c>
      <c r="E2618" s="133" t="s">
        <v>189</v>
      </c>
      <c r="F2618" s="133" t="s">
        <v>3834</v>
      </c>
      <c r="G2618" s="133" t="s">
        <v>1335</v>
      </c>
      <c r="H2618" s="134"/>
    </row>
    <row r="2619" spans="1:8" s="135" customFormat="1" ht="11.25">
      <c r="A2619" s="134" t="s">
        <v>1340</v>
      </c>
      <c r="B2619" s="134" t="s">
        <v>1340</v>
      </c>
      <c r="C2619" s="133" t="s">
        <v>5919</v>
      </c>
      <c r="D2619" s="133" t="s">
        <v>6089</v>
      </c>
      <c r="E2619" s="133" t="s">
        <v>189</v>
      </c>
      <c r="F2619" s="133" t="s">
        <v>3834</v>
      </c>
      <c r="G2619" s="133" t="s">
        <v>1335</v>
      </c>
      <c r="H2619" s="134"/>
    </row>
    <row r="2620" spans="1:8" s="135" customFormat="1" ht="11.25">
      <c r="A2620" s="134" t="s">
        <v>1252</v>
      </c>
      <c r="B2620" s="134" t="s">
        <v>121</v>
      </c>
      <c r="C2620" s="133" t="s">
        <v>135</v>
      </c>
      <c r="D2620" s="133" t="s">
        <v>1253</v>
      </c>
      <c r="E2620" s="133" t="s">
        <v>189</v>
      </c>
      <c r="F2620" s="133" t="s">
        <v>3834</v>
      </c>
      <c r="G2620" s="133" t="s">
        <v>1335</v>
      </c>
      <c r="H2620" s="134"/>
    </row>
    <row r="2621" spans="1:8" s="135" customFormat="1" ht="11.25">
      <c r="A2621" s="134" t="s">
        <v>1340</v>
      </c>
      <c r="B2621" s="134" t="s">
        <v>1340</v>
      </c>
      <c r="C2621" s="133" t="s">
        <v>1686</v>
      </c>
      <c r="D2621" s="133" t="s">
        <v>1687</v>
      </c>
      <c r="E2621" s="133" t="s">
        <v>189</v>
      </c>
      <c r="F2621" s="133" t="s">
        <v>3834</v>
      </c>
      <c r="G2621" s="133" t="s">
        <v>1335</v>
      </c>
      <c r="H2621" s="134"/>
    </row>
    <row r="2622" spans="1:8" s="135" customFormat="1" ht="11.25">
      <c r="A2622" s="134" t="s">
        <v>1254</v>
      </c>
      <c r="B2622" s="134" t="s">
        <v>121</v>
      </c>
      <c r="C2622" s="133" t="s">
        <v>135</v>
      </c>
      <c r="D2622" s="133" t="s">
        <v>1255</v>
      </c>
      <c r="E2622" s="133" t="s">
        <v>189</v>
      </c>
      <c r="F2622" s="133" t="s">
        <v>3834</v>
      </c>
      <c r="G2622" s="133" t="s">
        <v>1335</v>
      </c>
      <c r="H2622" s="134"/>
    </row>
    <row r="2623" spans="1:8" s="135" customFormat="1" ht="11.25">
      <c r="A2623" s="134" t="s">
        <v>1340</v>
      </c>
      <c r="B2623" s="134" t="s">
        <v>1340</v>
      </c>
      <c r="C2623" s="133" t="s">
        <v>1686</v>
      </c>
      <c r="D2623" s="133" t="s">
        <v>3368</v>
      </c>
      <c r="E2623" s="133" t="s">
        <v>189</v>
      </c>
      <c r="F2623" s="133" t="s">
        <v>3834</v>
      </c>
      <c r="G2623" s="133" t="s">
        <v>1335</v>
      </c>
      <c r="H2623" s="134"/>
    </row>
    <row r="2624" spans="1:8" s="135" customFormat="1" ht="11.25">
      <c r="A2624" s="134" t="s">
        <v>5194</v>
      </c>
      <c r="B2624" s="134" t="s">
        <v>121</v>
      </c>
      <c r="C2624" s="133" t="s">
        <v>135</v>
      </c>
      <c r="D2624" s="133" t="s">
        <v>5195</v>
      </c>
      <c r="E2624" s="133" t="s">
        <v>189</v>
      </c>
      <c r="F2624" s="133" t="s">
        <v>3834</v>
      </c>
      <c r="G2624" s="133" t="s">
        <v>1335</v>
      </c>
      <c r="H2624" s="134"/>
    </row>
    <row r="2625" spans="1:8" s="135" customFormat="1" ht="11.25">
      <c r="A2625" s="134" t="s">
        <v>1340</v>
      </c>
      <c r="B2625" s="134" t="s">
        <v>1340</v>
      </c>
      <c r="C2625" s="133" t="s">
        <v>188</v>
      </c>
      <c r="D2625" s="133" t="s">
        <v>5196</v>
      </c>
      <c r="E2625" s="133" t="s">
        <v>189</v>
      </c>
      <c r="F2625" s="133" t="s">
        <v>3834</v>
      </c>
      <c r="G2625" s="133" t="s">
        <v>1335</v>
      </c>
      <c r="H2625" s="134"/>
    </row>
    <row r="2626" spans="1:8" s="135" customFormat="1" ht="11.25">
      <c r="A2626" s="134" t="s">
        <v>1340</v>
      </c>
      <c r="B2626" s="134" t="s">
        <v>1340</v>
      </c>
      <c r="C2626" s="133" t="s">
        <v>1686</v>
      </c>
      <c r="D2626" s="133" t="s">
        <v>5197</v>
      </c>
      <c r="E2626" s="133" t="s">
        <v>189</v>
      </c>
      <c r="F2626" s="133" t="s">
        <v>3834</v>
      </c>
      <c r="G2626" s="133" t="s">
        <v>1335</v>
      </c>
      <c r="H2626" s="134"/>
    </row>
    <row r="2627" spans="1:8" s="135" customFormat="1" ht="11.25">
      <c r="A2627" s="134" t="s">
        <v>1340</v>
      </c>
      <c r="B2627" s="134" t="s">
        <v>1340</v>
      </c>
      <c r="C2627" s="133" t="s">
        <v>886</v>
      </c>
      <c r="D2627" s="133" t="s">
        <v>5771</v>
      </c>
      <c r="E2627" s="133" t="s">
        <v>189</v>
      </c>
      <c r="F2627" s="133" t="s">
        <v>3834</v>
      </c>
      <c r="G2627" s="133" t="s">
        <v>1335</v>
      </c>
      <c r="H2627" s="134"/>
    </row>
    <row r="2628" spans="1:8" s="135" customFormat="1" ht="11.25">
      <c r="A2628" s="134" t="s">
        <v>1340</v>
      </c>
      <c r="B2628" s="134" t="s">
        <v>1340</v>
      </c>
      <c r="C2628" s="133" t="s">
        <v>137</v>
      </c>
      <c r="D2628" s="133" t="s">
        <v>5198</v>
      </c>
      <c r="E2628" s="133" t="s">
        <v>189</v>
      </c>
      <c r="F2628" s="133" t="s">
        <v>3834</v>
      </c>
      <c r="G2628" s="133" t="s">
        <v>1335</v>
      </c>
      <c r="H2628" s="134"/>
    </row>
    <row r="2629" spans="1:8" s="135" customFormat="1" ht="11.25">
      <c r="A2629" s="134" t="s">
        <v>4630</v>
      </c>
      <c r="B2629" s="134" t="s">
        <v>121</v>
      </c>
      <c r="C2629" s="133" t="s">
        <v>121</v>
      </c>
      <c r="D2629" s="133" t="s">
        <v>4631</v>
      </c>
      <c r="E2629" s="133" t="s">
        <v>189</v>
      </c>
      <c r="F2629" s="133" t="s">
        <v>3834</v>
      </c>
      <c r="G2629" s="133" t="s">
        <v>1335</v>
      </c>
      <c r="H2629" s="134"/>
    </row>
    <row r="2630" spans="1:8" s="135" customFormat="1" ht="11.25">
      <c r="A2630" s="134" t="s">
        <v>4769</v>
      </c>
      <c r="B2630" s="134" t="s">
        <v>121</v>
      </c>
      <c r="C2630" s="133" t="s">
        <v>135</v>
      </c>
      <c r="D2630" s="133" t="s">
        <v>5692</v>
      </c>
      <c r="E2630" s="133" t="s">
        <v>189</v>
      </c>
      <c r="F2630" s="133" t="s">
        <v>3834</v>
      </c>
      <c r="G2630" s="133" t="s">
        <v>1335</v>
      </c>
      <c r="H2630" s="134"/>
    </row>
    <row r="2631" spans="1:8" s="135" customFormat="1" ht="11.25">
      <c r="A2631" s="134" t="s">
        <v>1340</v>
      </c>
      <c r="B2631" s="134" t="s">
        <v>1340</v>
      </c>
      <c r="C2631" s="133" t="s">
        <v>518</v>
      </c>
      <c r="D2631" s="133" t="s">
        <v>1684</v>
      </c>
      <c r="E2631" s="133" t="s">
        <v>189</v>
      </c>
      <c r="F2631" s="133" t="s">
        <v>3834</v>
      </c>
      <c r="G2631" s="133" t="s">
        <v>1335</v>
      </c>
      <c r="H2631" s="134"/>
    </row>
    <row r="2632" spans="1:8" s="135" customFormat="1" ht="11.25">
      <c r="A2632" s="134" t="s">
        <v>1256</v>
      </c>
      <c r="B2632" s="134" t="s">
        <v>121</v>
      </c>
      <c r="C2632" s="133" t="s">
        <v>135</v>
      </c>
      <c r="D2632" s="133" t="s">
        <v>1257</v>
      </c>
      <c r="E2632" s="133" t="s">
        <v>189</v>
      </c>
      <c r="F2632" s="133" t="s">
        <v>3834</v>
      </c>
      <c r="G2632" s="133" t="s">
        <v>1335</v>
      </c>
      <c r="H2632" s="134"/>
    </row>
    <row r="2633" spans="1:8" s="135" customFormat="1" ht="11.25">
      <c r="A2633" s="134" t="s">
        <v>1340</v>
      </c>
      <c r="B2633" s="134" t="s">
        <v>1340</v>
      </c>
      <c r="C2633" s="133" t="s">
        <v>188</v>
      </c>
      <c r="D2633" s="133" t="s">
        <v>1258</v>
      </c>
      <c r="E2633" s="133" t="s">
        <v>189</v>
      </c>
      <c r="F2633" s="133" t="s">
        <v>3834</v>
      </c>
      <c r="G2633" s="133" t="s">
        <v>1335</v>
      </c>
      <c r="H2633" s="134"/>
    </row>
    <row r="2634" spans="1:8" s="135" customFormat="1" ht="11.25">
      <c r="A2634" s="134" t="s">
        <v>1340</v>
      </c>
      <c r="B2634" s="134" t="s">
        <v>1340</v>
      </c>
      <c r="C2634" s="133" t="s">
        <v>1686</v>
      </c>
      <c r="D2634" s="133" t="s">
        <v>2311</v>
      </c>
      <c r="E2634" s="133" t="s">
        <v>189</v>
      </c>
      <c r="F2634" s="133" t="s">
        <v>3834</v>
      </c>
      <c r="G2634" s="133" t="s">
        <v>1335</v>
      </c>
      <c r="H2634" s="134"/>
    </row>
    <row r="2635" spans="1:8" s="135" customFormat="1" ht="11.25">
      <c r="A2635" s="134" t="s">
        <v>1340</v>
      </c>
      <c r="B2635" s="134" t="s">
        <v>1340</v>
      </c>
      <c r="C2635" s="133" t="s">
        <v>886</v>
      </c>
      <c r="D2635" s="133" t="s">
        <v>2012</v>
      </c>
      <c r="E2635" s="133" t="s">
        <v>189</v>
      </c>
      <c r="F2635" s="133" t="s">
        <v>3834</v>
      </c>
      <c r="G2635" s="133" t="s">
        <v>1335</v>
      </c>
      <c r="H2635" s="134"/>
    </row>
    <row r="2636" spans="1:8" s="135" customFormat="1" ht="11.25">
      <c r="A2636" s="134" t="s">
        <v>4770</v>
      </c>
      <c r="B2636" s="134" t="s">
        <v>121</v>
      </c>
      <c r="C2636" s="133" t="s">
        <v>121</v>
      </c>
      <c r="D2636" s="133" t="s">
        <v>1991</v>
      </c>
      <c r="E2636" s="133" t="s">
        <v>189</v>
      </c>
      <c r="F2636" s="133" t="s">
        <v>3834</v>
      </c>
      <c r="G2636" s="133" t="s">
        <v>1335</v>
      </c>
      <c r="H2636" s="134"/>
    </row>
    <row r="2637" spans="1:8" s="135" customFormat="1" ht="11.25">
      <c r="A2637" s="134" t="s">
        <v>1571</v>
      </c>
      <c r="B2637" s="134" t="s">
        <v>121</v>
      </c>
      <c r="C2637" s="133" t="s">
        <v>135</v>
      </c>
      <c r="D2637" s="133" t="s">
        <v>1572</v>
      </c>
      <c r="E2637" s="133" t="s">
        <v>189</v>
      </c>
      <c r="F2637" s="133" t="s">
        <v>3834</v>
      </c>
      <c r="G2637" s="133" t="s">
        <v>1335</v>
      </c>
      <c r="H2637" s="134"/>
    </row>
    <row r="2638" spans="1:8" s="135" customFormat="1" ht="11.25">
      <c r="A2638" s="134" t="s">
        <v>1340</v>
      </c>
      <c r="B2638" s="134" t="s">
        <v>1340</v>
      </c>
      <c r="C2638" s="133" t="s">
        <v>1686</v>
      </c>
      <c r="D2638" s="133" t="s">
        <v>3981</v>
      </c>
      <c r="E2638" s="133" t="s">
        <v>189</v>
      </c>
      <c r="F2638" s="133" t="s">
        <v>3834</v>
      </c>
      <c r="G2638" s="133" t="s">
        <v>1335</v>
      </c>
      <c r="H2638" s="134"/>
    </row>
    <row r="2639" spans="1:8" s="135" customFormat="1" ht="11.25">
      <c r="A2639" s="134" t="s">
        <v>6224</v>
      </c>
      <c r="B2639" s="134" t="s">
        <v>121</v>
      </c>
      <c r="C2639" s="133" t="s">
        <v>135</v>
      </c>
      <c r="D2639" s="133" t="s">
        <v>1288</v>
      </c>
      <c r="E2639" s="133" t="s">
        <v>189</v>
      </c>
      <c r="F2639" s="133" t="s">
        <v>3834</v>
      </c>
      <c r="G2639" s="133" t="s">
        <v>1335</v>
      </c>
      <c r="H2639" s="134"/>
    </row>
    <row r="2640" spans="1:8" s="135" customFormat="1" ht="11.25">
      <c r="A2640" s="134" t="s">
        <v>1340</v>
      </c>
      <c r="B2640" s="134" t="s">
        <v>1340</v>
      </c>
      <c r="C2640" s="133" t="s">
        <v>1686</v>
      </c>
      <c r="D2640" s="133" t="s">
        <v>6225</v>
      </c>
      <c r="E2640" s="133" t="s">
        <v>189</v>
      </c>
      <c r="F2640" s="133" t="s">
        <v>3834</v>
      </c>
      <c r="G2640" s="133" t="s">
        <v>1335</v>
      </c>
      <c r="H2640" s="134"/>
    </row>
    <row r="2641" spans="1:8" s="135" customFormat="1" ht="11.25">
      <c r="A2641" s="134" t="s">
        <v>3982</v>
      </c>
      <c r="B2641" s="134" t="s">
        <v>121</v>
      </c>
      <c r="C2641" s="133" t="s">
        <v>135</v>
      </c>
      <c r="D2641" s="133" t="s">
        <v>2314</v>
      </c>
      <c r="E2641" s="133" t="s">
        <v>189</v>
      </c>
      <c r="F2641" s="133" t="s">
        <v>3834</v>
      </c>
      <c r="G2641" s="133" t="s">
        <v>1335</v>
      </c>
      <c r="H2641" s="134"/>
    </row>
    <row r="2642" spans="1:8" s="135" customFormat="1" ht="11.25">
      <c r="A2642" s="134" t="s">
        <v>1340</v>
      </c>
      <c r="B2642" s="134" t="s">
        <v>1340</v>
      </c>
      <c r="C2642" s="133" t="s">
        <v>1686</v>
      </c>
      <c r="D2642" s="133" t="s">
        <v>4106</v>
      </c>
      <c r="E2642" s="133" t="s">
        <v>189</v>
      </c>
      <c r="F2642" s="133" t="s">
        <v>3834</v>
      </c>
      <c r="G2642" s="133" t="s">
        <v>1335</v>
      </c>
      <c r="H2642" s="134"/>
    </row>
    <row r="2643" spans="1:8" s="135" customFormat="1" ht="11.25">
      <c r="A2643" s="134" t="s">
        <v>2013</v>
      </c>
      <c r="B2643" s="134" t="s">
        <v>121</v>
      </c>
      <c r="C2643" s="133" t="s">
        <v>121</v>
      </c>
      <c r="D2643" s="133" t="s">
        <v>2014</v>
      </c>
      <c r="E2643" s="133" t="s">
        <v>189</v>
      </c>
      <c r="F2643" s="133" t="s">
        <v>3834</v>
      </c>
      <c r="G2643" s="133" t="s">
        <v>1335</v>
      </c>
      <c r="H2643" s="134"/>
    </row>
    <row r="2644" spans="1:8" s="135" customFormat="1" ht="11.25">
      <c r="A2644" s="134" t="s">
        <v>4632</v>
      </c>
      <c r="B2644" s="134" t="s">
        <v>121</v>
      </c>
      <c r="C2644" s="133" t="s">
        <v>121</v>
      </c>
      <c r="D2644" s="133" t="s">
        <v>4633</v>
      </c>
      <c r="E2644" s="133" t="s">
        <v>189</v>
      </c>
      <c r="F2644" s="133" t="s">
        <v>3834</v>
      </c>
      <c r="G2644" s="133" t="s">
        <v>1335</v>
      </c>
      <c r="H2644" s="134"/>
    </row>
    <row r="2645" spans="1:8" s="135" customFormat="1" ht="11.25">
      <c r="A2645" s="134" t="s">
        <v>4238</v>
      </c>
      <c r="B2645" s="134" t="s">
        <v>121</v>
      </c>
      <c r="C2645" s="133" t="s">
        <v>135</v>
      </c>
      <c r="D2645" s="133" t="s">
        <v>1285</v>
      </c>
      <c r="E2645" s="133" t="s">
        <v>189</v>
      </c>
      <c r="F2645" s="133" t="s">
        <v>3834</v>
      </c>
      <c r="G2645" s="133" t="s">
        <v>1335</v>
      </c>
      <c r="H2645" s="134"/>
    </row>
    <row r="2646" spans="1:8" s="135" customFormat="1" ht="11.25">
      <c r="A2646" s="134" t="s">
        <v>1340</v>
      </c>
      <c r="B2646" s="134" t="s">
        <v>1340</v>
      </c>
      <c r="C2646" s="133" t="s">
        <v>1686</v>
      </c>
      <c r="D2646" s="133" t="s">
        <v>4239</v>
      </c>
      <c r="E2646" s="133" t="s">
        <v>189</v>
      </c>
      <c r="F2646" s="133" t="s">
        <v>3834</v>
      </c>
      <c r="G2646" s="133" t="s">
        <v>1335</v>
      </c>
      <c r="H2646" s="134"/>
    </row>
    <row r="2647" spans="1:8" s="135" customFormat="1" ht="11.25">
      <c r="A2647" s="134" t="s">
        <v>4472</v>
      </c>
      <c r="B2647" s="134" t="s">
        <v>121</v>
      </c>
      <c r="C2647" s="133" t="s">
        <v>121</v>
      </c>
      <c r="D2647" s="133" t="s">
        <v>4473</v>
      </c>
      <c r="E2647" s="133" t="s">
        <v>189</v>
      </c>
      <c r="F2647" s="133" t="s">
        <v>3834</v>
      </c>
      <c r="G2647" s="133" t="s">
        <v>1335</v>
      </c>
      <c r="H2647" s="134"/>
    </row>
    <row r="2648" spans="1:8" s="135" customFormat="1" ht="11.25">
      <c r="A2648" s="134" t="s">
        <v>4474</v>
      </c>
      <c r="B2648" s="134" t="s">
        <v>121</v>
      </c>
      <c r="C2648" s="133" t="s">
        <v>121</v>
      </c>
      <c r="D2648" s="133" t="s">
        <v>4475</v>
      </c>
      <c r="E2648" s="133" t="s">
        <v>189</v>
      </c>
      <c r="F2648" s="133" t="s">
        <v>3834</v>
      </c>
      <c r="G2648" s="133" t="s">
        <v>1335</v>
      </c>
      <c r="H2648" s="134"/>
    </row>
    <row r="2649" spans="1:8" s="135" customFormat="1" ht="11.25">
      <c r="A2649" s="134" t="s">
        <v>4240</v>
      </c>
      <c r="B2649" s="134" t="s">
        <v>121</v>
      </c>
      <c r="C2649" s="133" t="s">
        <v>3853</v>
      </c>
      <c r="D2649" s="133" t="s">
        <v>1293</v>
      </c>
      <c r="E2649" s="133" t="s">
        <v>189</v>
      </c>
      <c r="F2649" s="133" t="s">
        <v>3834</v>
      </c>
      <c r="G2649" s="133" t="s">
        <v>1335</v>
      </c>
      <c r="H2649" s="134"/>
    </row>
    <row r="2650" spans="1:8" s="135" customFormat="1" ht="11.25">
      <c r="A2650" s="134" t="s">
        <v>1340</v>
      </c>
      <c r="B2650" s="134" t="s">
        <v>1340</v>
      </c>
      <c r="C2650" s="133" t="s">
        <v>3854</v>
      </c>
      <c r="D2650" s="133" t="s">
        <v>2474</v>
      </c>
      <c r="E2650" s="133" t="s">
        <v>189</v>
      </c>
      <c r="F2650" s="133" t="s">
        <v>3834</v>
      </c>
      <c r="G2650" s="133" t="s">
        <v>1335</v>
      </c>
      <c r="H2650" s="134"/>
    </row>
    <row r="2651" spans="1:8" s="135" customFormat="1" ht="11.25">
      <c r="A2651" s="134" t="s">
        <v>1340</v>
      </c>
      <c r="B2651" s="134" t="s">
        <v>1340</v>
      </c>
      <c r="C2651" s="133" t="s">
        <v>492</v>
      </c>
      <c r="D2651" s="133" t="s">
        <v>1294</v>
      </c>
      <c r="E2651" s="133" t="s">
        <v>189</v>
      </c>
      <c r="F2651" s="133" t="s">
        <v>3834</v>
      </c>
      <c r="G2651" s="133" t="s">
        <v>1335</v>
      </c>
      <c r="H2651" s="134"/>
    </row>
    <row r="2652" spans="1:8" s="135" customFormat="1" ht="11.25">
      <c r="A2652" s="134" t="s">
        <v>4241</v>
      </c>
      <c r="B2652" s="134" t="s">
        <v>121</v>
      </c>
      <c r="C2652" s="133" t="s">
        <v>3853</v>
      </c>
      <c r="D2652" s="133" t="s">
        <v>463</v>
      </c>
      <c r="E2652" s="133" t="s">
        <v>189</v>
      </c>
      <c r="F2652" s="133" t="s">
        <v>3834</v>
      </c>
      <c r="G2652" s="133" t="s">
        <v>1335</v>
      </c>
      <c r="H2652" s="134"/>
    </row>
    <row r="2653" spans="1:8" s="135" customFormat="1" ht="11.25">
      <c r="A2653" s="134" t="s">
        <v>1340</v>
      </c>
      <c r="B2653" s="134" t="s">
        <v>1340</v>
      </c>
      <c r="C2653" s="133" t="s">
        <v>492</v>
      </c>
      <c r="D2653" s="133" t="s">
        <v>1442</v>
      </c>
      <c r="E2653" s="133" t="s">
        <v>189</v>
      </c>
      <c r="F2653" s="133" t="s">
        <v>3834</v>
      </c>
      <c r="G2653" s="133" t="s">
        <v>1335</v>
      </c>
      <c r="H2653" s="134"/>
    </row>
    <row r="2654" spans="1:8" s="135" customFormat="1" ht="11.25">
      <c r="A2654" s="134" t="s">
        <v>4242</v>
      </c>
      <c r="B2654" s="134" t="s">
        <v>121</v>
      </c>
      <c r="C2654" s="133" t="s">
        <v>3853</v>
      </c>
      <c r="D2654" s="133" t="s">
        <v>1291</v>
      </c>
      <c r="E2654" s="133" t="s">
        <v>189</v>
      </c>
      <c r="F2654" s="133" t="s">
        <v>3834</v>
      </c>
      <c r="G2654" s="133" t="s">
        <v>1335</v>
      </c>
      <c r="H2654" s="134"/>
    </row>
    <row r="2655" spans="1:8" s="135" customFormat="1" ht="11.25">
      <c r="A2655" s="134" t="s">
        <v>1340</v>
      </c>
      <c r="B2655" s="134" t="s">
        <v>1340</v>
      </c>
      <c r="C2655" s="133" t="s">
        <v>492</v>
      </c>
      <c r="D2655" s="133" t="s">
        <v>1292</v>
      </c>
      <c r="E2655" s="133" t="s">
        <v>189</v>
      </c>
      <c r="F2655" s="133" t="s">
        <v>3834</v>
      </c>
      <c r="G2655" s="133" t="s">
        <v>1335</v>
      </c>
      <c r="H2655" s="134"/>
    </row>
    <row r="2656" spans="1:8" s="135" customFormat="1" ht="11.25">
      <c r="A2656" s="134" t="s">
        <v>3803</v>
      </c>
      <c r="B2656" s="134" t="s">
        <v>121</v>
      </c>
      <c r="C2656" s="133" t="s">
        <v>135</v>
      </c>
      <c r="D2656" s="133" t="s">
        <v>3804</v>
      </c>
      <c r="E2656" s="133" t="s">
        <v>189</v>
      </c>
      <c r="F2656" s="133" t="s">
        <v>3834</v>
      </c>
      <c r="G2656" s="133" t="s">
        <v>1335</v>
      </c>
      <c r="H2656" s="134"/>
    </row>
    <row r="2657" spans="1:8" s="135" customFormat="1" ht="11.25">
      <c r="A2657" s="134" t="s">
        <v>1340</v>
      </c>
      <c r="B2657" s="134" t="s">
        <v>1340</v>
      </c>
      <c r="C2657" s="133" t="s">
        <v>188</v>
      </c>
      <c r="D2657" s="133" t="s">
        <v>190</v>
      </c>
      <c r="E2657" s="133" t="s">
        <v>189</v>
      </c>
      <c r="F2657" s="133" t="s">
        <v>3834</v>
      </c>
      <c r="G2657" s="133" t="s">
        <v>1335</v>
      </c>
      <c r="H2657" s="134"/>
    </row>
    <row r="2658" spans="1:8" s="135" customFormat="1" ht="11.25">
      <c r="A2658" s="134" t="s">
        <v>1340</v>
      </c>
      <c r="B2658" s="134" t="s">
        <v>1340</v>
      </c>
      <c r="C2658" s="133" t="s">
        <v>1686</v>
      </c>
      <c r="D2658" s="133" t="s">
        <v>3805</v>
      </c>
      <c r="E2658" s="133" t="s">
        <v>189</v>
      </c>
      <c r="F2658" s="133" t="s">
        <v>3834</v>
      </c>
      <c r="G2658" s="133" t="s">
        <v>1335</v>
      </c>
      <c r="H2658" s="134"/>
    </row>
    <row r="2659" spans="1:8" s="135" customFormat="1" ht="11.25">
      <c r="A2659" s="134" t="s">
        <v>3729</v>
      </c>
      <c r="B2659" s="134" t="s">
        <v>121</v>
      </c>
      <c r="C2659" s="133" t="s">
        <v>135</v>
      </c>
      <c r="D2659" s="133" t="s">
        <v>3730</v>
      </c>
      <c r="E2659" s="133" t="s">
        <v>189</v>
      </c>
      <c r="F2659" s="133" t="s">
        <v>3834</v>
      </c>
      <c r="G2659" s="133" t="s">
        <v>1335</v>
      </c>
      <c r="H2659" s="134"/>
    </row>
    <row r="2660" spans="1:8" s="135" customFormat="1" ht="11.25">
      <c r="A2660" s="134" t="s">
        <v>1340</v>
      </c>
      <c r="B2660" s="134" t="s">
        <v>1340</v>
      </c>
      <c r="C2660" s="133" t="s">
        <v>188</v>
      </c>
      <c r="D2660" s="133" t="s">
        <v>3731</v>
      </c>
      <c r="E2660" s="133" t="s">
        <v>189</v>
      </c>
      <c r="F2660" s="133" t="s">
        <v>3834</v>
      </c>
      <c r="G2660" s="133" t="s">
        <v>1335</v>
      </c>
      <c r="H2660" s="134"/>
    </row>
    <row r="2661" spans="1:8" s="135" customFormat="1" ht="11.25">
      <c r="A2661" s="134" t="s">
        <v>1340</v>
      </c>
      <c r="B2661" s="134" t="s">
        <v>1340</v>
      </c>
      <c r="C2661" s="133" t="s">
        <v>1686</v>
      </c>
      <c r="D2661" s="133" t="s">
        <v>3732</v>
      </c>
      <c r="E2661" s="133" t="s">
        <v>189</v>
      </c>
      <c r="F2661" s="133" t="s">
        <v>3834</v>
      </c>
      <c r="G2661" s="133" t="s">
        <v>1335</v>
      </c>
      <c r="H2661" s="134"/>
    </row>
    <row r="2662" spans="1:8" s="135" customFormat="1" ht="11.25">
      <c r="A2662" s="134" t="s">
        <v>4961</v>
      </c>
      <c r="B2662" s="134" t="s">
        <v>121</v>
      </c>
      <c r="C2662" s="133" t="s">
        <v>121</v>
      </c>
      <c r="D2662" s="133" t="s">
        <v>4962</v>
      </c>
      <c r="E2662" s="133" t="s">
        <v>189</v>
      </c>
      <c r="F2662" s="133" t="s">
        <v>3834</v>
      </c>
      <c r="G2662" s="133" t="s">
        <v>1335</v>
      </c>
      <c r="H2662" s="134"/>
    </row>
    <row r="2663" spans="1:8" s="135" customFormat="1" ht="11.25">
      <c r="A2663" s="134" t="s">
        <v>4771</v>
      </c>
      <c r="B2663" s="134" t="s">
        <v>121</v>
      </c>
      <c r="C2663" s="133" t="s">
        <v>121</v>
      </c>
      <c r="D2663" s="133" t="s">
        <v>4772</v>
      </c>
      <c r="E2663" s="133" t="s">
        <v>189</v>
      </c>
      <c r="F2663" s="133" t="s">
        <v>3834</v>
      </c>
      <c r="G2663" s="133" t="s">
        <v>1335</v>
      </c>
      <c r="H2663" s="134"/>
    </row>
    <row r="2664" spans="1:8" s="135" customFormat="1" ht="11.25">
      <c r="A2664" s="134" t="s">
        <v>3864</v>
      </c>
      <c r="B2664" s="134" t="s">
        <v>121</v>
      </c>
      <c r="C2664" s="133" t="s">
        <v>121</v>
      </c>
      <c r="D2664" s="133" t="s">
        <v>3865</v>
      </c>
      <c r="E2664" s="133" t="s">
        <v>189</v>
      </c>
      <c r="F2664" s="133" t="s">
        <v>3834</v>
      </c>
      <c r="G2664" s="133" t="s">
        <v>1335</v>
      </c>
      <c r="H2664" s="134"/>
    </row>
    <row r="2665" spans="1:8" s="135" customFormat="1" ht="11.25">
      <c r="A2665" s="134" t="s">
        <v>3983</v>
      </c>
      <c r="B2665" s="134" t="s">
        <v>121</v>
      </c>
      <c r="C2665" s="133" t="s">
        <v>121</v>
      </c>
      <c r="D2665" s="133" t="s">
        <v>3984</v>
      </c>
      <c r="E2665" s="133" t="s">
        <v>189</v>
      </c>
      <c r="F2665" s="133" t="s">
        <v>3834</v>
      </c>
      <c r="G2665" s="133" t="s">
        <v>1335</v>
      </c>
      <c r="H2665" s="134"/>
    </row>
    <row r="2666" spans="1:8" s="135" customFormat="1" ht="11.25">
      <c r="A2666" s="134" t="s">
        <v>4243</v>
      </c>
      <c r="B2666" s="134" t="s">
        <v>121</v>
      </c>
      <c r="C2666" s="133" t="s">
        <v>121</v>
      </c>
      <c r="D2666" s="133" t="s">
        <v>4244</v>
      </c>
      <c r="E2666" s="133" t="s">
        <v>189</v>
      </c>
      <c r="F2666" s="133" t="s">
        <v>3834</v>
      </c>
      <c r="G2666" s="133" t="s">
        <v>1335</v>
      </c>
      <c r="H2666" s="134"/>
    </row>
    <row r="2667" spans="1:8" s="135" customFormat="1" ht="11.25">
      <c r="A2667" s="134" t="s">
        <v>4773</v>
      </c>
      <c r="B2667" s="134" t="s">
        <v>121</v>
      </c>
      <c r="C2667" s="133" t="s">
        <v>121</v>
      </c>
      <c r="D2667" s="133" t="s">
        <v>4774</v>
      </c>
      <c r="E2667" s="133" t="s">
        <v>189</v>
      </c>
      <c r="F2667" s="133" t="s">
        <v>3834</v>
      </c>
      <c r="G2667" s="133" t="s">
        <v>1335</v>
      </c>
      <c r="H2667" s="134"/>
    </row>
    <row r="2668" spans="1:8" s="135" customFormat="1" ht="11.25">
      <c r="A2668" s="134" t="s">
        <v>4963</v>
      </c>
      <c r="B2668" s="134" t="s">
        <v>121</v>
      </c>
      <c r="C2668" s="133" t="s">
        <v>121</v>
      </c>
      <c r="D2668" s="133" t="s">
        <v>4964</v>
      </c>
      <c r="E2668" s="133" t="s">
        <v>189</v>
      </c>
      <c r="F2668" s="133" t="s">
        <v>3834</v>
      </c>
      <c r="G2668" s="133" t="s">
        <v>1335</v>
      </c>
      <c r="H2668" s="134"/>
    </row>
    <row r="2669" spans="1:8" s="135" customFormat="1" ht="11.25">
      <c r="A2669" s="134" t="s">
        <v>3985</v>
      </c>
      <c r="B2669" s="134" t="s">
        <v>121</v>
      </c>
      <c r="C2669" s="133" t="s">
        <v>121</v>
      </c>
      <c r="D2669" s="133" t="s">
        <v>3986</v>
      </c>
      <c r="E2669" s="133" t="s">
        <v>189</v>
      </c>
      <c r="F2669" s="133" t="s">
        <v>3834</v>
      </c>
      <c r="G2669" s="133" t="s">
        <v>1335</v>
      </c>
      <c r="H2669" s="134"/>
    </row>
    <row r="2670" spans="1:8" s="135" customFormat="1" ht="11.25">
      <c r="A2670" s="134" t="s">
        <v>1259</v>
      </c>
      <c r="B2670" s="134" t="s">
        <v>121</v>
      </c>
      <c r="C2670" s="133" t="s">
        <v>188</v>
      </c>
      <c r="D2670" s="133" t="s">
        <v>1260</v>
      </c>
      <c r="E2670" s="133" t="s">
        <v>189</v>
      </c>
      <c r="F2670" s="133" t="s">
        <v>3834</v>
      </c>
      <c r="G2670" s="133" t="s">
        <v>1335</v>
      </c>
      <c r="H2670" s="134"/>
    </row>
    <row r="2671" spans="1:8" s="135" customFormat="1" ht="11.25">
      <c r="A2671" s="134" t="s">
        <v>1340</v>
      </c>
      <c r="B2671" s="134" t="s">
        <v>1340</v>
      </c>
      <c r="C2671" s="133" t="s">
        <v>1686</v>
      </c>
      <c r="D2671" s="133" t="s">
        <v>2312</v>
      </c>
      <c r="E2671" s="133" t="s">
        <v>189</v>
      </c>
      <c r="F2671" s="133" t="s">
        <v>3834</v>
      </c>
      <c r="G2671" s="133" t="s">
        <v>1335</v>
      </c>
      <c r="H2671" s="134"/>
    </row>
    <row r="2672" spans="1:8" s="135" customFormat="1" ht="11.25">
      <c r="A2672" s="134" t="s">
        <v>1340</v>
      </c>
      <c r="B2672" s="134" t="s">
        <v>1340</v>
      </c>
      <c r="C2672" s="133" t="s">
        <v>137</v>
      </c>
      <c r="D2672" s="133" t="s">
        <v>1261</v>
      </c>
      <c r="E2672" s="133" t="s">
        <v>189</v>
      </c>
      <c r="F2672" s="133" t="s">
        <v>3834</v>
      </c>
      <c r="G2672" s="133" t="s">
        <v>1335</v>
      </c>
      <c r="H2672" s="134"/>
    </row>
    <row r="2673" spans="1:8" s="135" customFormat="1" ht="11.25">
      <c r="A2673" s="134" t="s">
        <v>1340</v>
      </c>
      <c r="B2673" s="134" t="s">
        <v>1340</v>
      </c>
      <c r="C2673" s="133" t="s">
        <v>5919</v>
      </c>
      <c r="D2673" s="133" t="s">
        <v>1262</v>
      </c>
      <c r="E2673" s="133" t="s">
        <v>189</v>
      </c>
      <c r="F2673" s="133" t="s">
        <v>3834</v>
      </c>
      <c r="G2673" s="133" t="s">
        <v>1335</v>
      </c>
      <c r="H2673" s="134"/>
    </row>
    <row r="2674" spans="1:8" s="135" customFormat="1" ht="11.25">
      <c r="A2674" s="134" t="s">
        <v>4476</v>
      </c>
      <c r="B2674" s="134" t="s">
        <v>121</v>
      </c>
      <c r="C2674" s="133" t="s">
        <v>188</v>
      </c>
      <c r="D2674" s="133" t="s">
        <v>1387</v>
      </c>
      <c r="E2674" s="133" t="s">
        <v>189</v>
      </c>
      <c r="F2674" s="133" t="s">
        <v>3834</v>
      </c>
      <c r="G2674" s="133" t="s">
        <v>1335</v>
      </c>
      <c r="H2674" s="134"/>
    </row>
    <row r="2675" spans="1:8" s="135" customFormat="1" ht="11.25">
      <c r="A2675" s="134" t="s">
        <v>1340</v>
      </c>
      <c r="B2675" s="134" t="s">
        <v>1340</v>
      </c>
      <c r="C2675" s="133" t="s">
        <v>1686</v>
      </c>
      <c r="D2675" s="133" t="s">
        <v>2313</v>
      </c>
      <c r="E2675" s="133" t="s">
        <v>189</v>
      </c>
      <c r="F2675" s="133" t="s">
        <v>3834</v>
      </c>
      <c r="G2675" s="133" t="s">
        <v>1335</v>
      </c>
      <c r="H2675" s="134"/>
    </row>
    <row r="2676" spans="1:8" s="135" customFormat="1" ht="11.25">
      <c r="A2676" s="134" t="s">
        <v>1340</v>
      </c>
      <c r="B2676" s="134" t="s">
        <v>1340</v>
      </c>
      <c r="C2676" s="133" t="s">
        <v>137</v>
      </c>
      <c r="D2676" s="133" t="s">
        <v>1117</v>
      </c>
      <c r="E2676" s="133" t="s">
        <v>189</v>
      </c>
      <c r="F2676" s="133" t="s">
        <v>3834</v>
      </c>
      <c r="G2676" s="133" t="s">
        <v>1335</v>
      </c>
      <c r="H2676" s="134"/>
    </row>
    <row r="2677" spans="1:8" s="135" customFormat="1" ht="11.25">
      <c r="A2677" s="134" t="s">
        <v>1340</v>
      </c>
      <c r="B2677" s="134" t="s">
        <v>1340</v>
      </c>
      <c r="C2677" s="133" t="s">
        <v>5919</v>
      </c>
      <c r="D2677" s="133" t="s">
        <v>1116</v>
      </c>
      <c r="E2677" s="133" t="s">
        <v>189</v>
      </c>
      <c r="F2677" s="133" t="s">
        <v>3834</v>
      </c>
      <c r="G2677" s="133" t="s">
        <v>1335</v>
      </c>
      <c r="H2677" s="134"/>
    </row>
    <row r="2678" spans="1:8" s="135" customFormat="1" ht="11.25">
      <c r="A2678" s="134" t="s">
        <v>3987</v>
      </c>
      <c r="B2678" s="134" t="s">
        <v>121</v>
      </c>
      <c r="C2678" s="133" t="s">
        <v>121</v>
      </c>
      <c r="D2678" s="133" t="s">
        <v>3988</v>
      </c>
      <c r="E2678" s="133" t="s">
        <v>189</v>
      </c>
      <c r="F2678" s="133" t="s">
        <v>3834</v>
      </c>
      <c r="G2678" s="133" t="s">
        <v>1335</v>
      </c>
      <c r="H2678" s="134"/>
    </row>
    <row r="2679" spans="1:8" s="135" customFormat="1" ht="11.25">
      <c r="A2679" s="134" t="s">
        <v>5772</v>
      </c>
      <c r="B2679" s="134" t="s">
        <v>121</v>
      </c>
      <c r="C2679" s="133" t="s">
        <v>121</v>
      </c>
      <c r="D2679" s="133" t="s">
        <v>5773</v>
      </c>
      <c r="E2679" s="133" t="s">
        <v>189</v>
      </c>
      <c r="F2679" s="133" t="s">
        <v>3834</v>
      </c>
      <c r="G2679" s="133" t="s">
        <v>1335</v>
      </c>
      <c r="H2679" s="134"/>
    </row>
    <row r="2680" spans="1:8" s="135" customFormat="1" ht="11.25">
      <c r="A2680" s="134" t="s">
        <v>5920</v>
      </c>
      <c r="B2680" s="134" t="s">
        <v>121</v>
      </c>
      <c r="C2680" s="133" t="s">
        <v>135</v>
      </c>
      <c r="D2680" s="133" t="s">
        <v>5199</v>
      </c>
      <c r="E2680" s="133" t="s">
        <v>189</v>
      </c>
      <c r="F2680" s="133" t="s">
        <v>3834</v>
      </c>
      <c r="G2680" s="133" t="s">
        <v>1335</v>
      </c>
      <c r="H2680" s="134"/>
    </row>
    <row r="2681" spans="1:8" s="135" customFormat="1" ht="11.25">
      <c r="A2681" s="134" t="s">
        <v>1340</v>
      </c>
      <c r="B2681" s="134" t="s">
        <v>1340</v>
      </c>
      <c r="C2681" s="133" t="s">
        <v>1686</v>
      </c>
      <c r="D2681" s="133" t="s">
        <v>5200</v>
      </c>
      <c r="E2681" s="133" t="s">
        <v>189</v>
      </c>
      <c r="F2681" s="133" t="s">
        <v>3834</v>
      </c>
      <c r="G2681" s="133" t="s">
        <v>1335</v>
      </c>
      <c r="H2681" s="134"/>
    </row>
    <row r="2682" spans="1:8" s="135" customFormat="1" ht="11.25">
      <c r="A2682" s="134" t="s">
        <v>1340</v>
      </c>
      <c r="B2682" s="134" t="s">
        <v>1340</v>
      </c>
      <c r="C2682" s="133" t="s">
        <v>5919</v>
      </c>
      <c r="D2682" s="133" t="s">
        <v>5921</v>
      </c>
      <c r="E2682" s="133" t="s">
        <v>189</v>
      </c>
      <c r="F2682" s="133" t="s">
        <v>3834</v>
      </c>
      <c r="G2682" s="133" t="s">
        <v>1335</v>
      </c>
      <c r="H2682" s="134"/>
    </row>
    <row r="2683" spans="1:8" s="135" customFormat="1" ht="11.25">
      <c r="A2683" s="134" t="s">
        <v>5922</v>
      </c>
      <c r="B2683" s="134" t="s">
        <v>121</v>
      </c>
      <c r="C2683" s="133" t="s">
        <v>121</v>
      </c>
      <c r="D2683" s="133" t="s">
        <v>5923</v>
      </c>
      <c r="E2683" s="133" t="s">
        <v>189</v>
      </c>
      <c r="F2683" s="133" t="s">
        <v>3834</v>
      </c>
      <c r="G2683" s="133" t="s">
        <v>1335</v>
      </c>
      <c r="H2683" s="134"/>
    </row>
    <row r="2684" spans="1:8" s="135" customFormat="1" ht="11.25">
      <c r="A2684" s="134" t="s">
        <v>5774</v>
      </c>
      <c r="B2684" s="134" t="s">
        <v>121</v>
      </c>
      <c r="C2684" s="133" t="s">
        <v>121</v>
      </c>
      <c r="D2684" s="133" t="s">
        <v>5775</v>
      </c>
      <c r="E2684" s="133" t="s">
        <v>189</v>
      </c>
      <c r="F2684" s="133" t="s">
        <v>3834</v>
      </c>
      <c r="G2684" s="133" t="s">
        <v>1335</v>
      </c>
      <c r="H2684" s="134"/>
    </row>
    <row r="2685" spans="1:8" s="135" customFormat="1" ht="11.25">
      <c r="A2685" s="134" t="s">
        <v>6226</v>
      </c>
      <c r="B2685" s="134" t="s">
        <v>121</v>
      </c>
      <c r="C2685" s="133" t="s">
        <v>121</v>
      </c>
      <c r="D2685" s="133" t="s">
        <v>5552</v>
      </c>
      <c r="E2685" s="133" t="s">
        <v>189</v>
      </c>
      <c r="F2685" s="133" t="s">
        <v>3834</v>
      </c>
      <c r="G2685" s="133" t="s">
        <v>1335</v>
      </c>
      <c r="H2685" s="134"/>
    </row>
    <row r="2686" spans="1:8" s="135" customFormat="1" ht="11.25">
      <c r="A2686" s="134" t="s">
        <v>5201</v>
      </c>
      <c r="B2686" s="134" t="s">
        <v>121</v>
      </c>
      <c r="C2686" s="133" t="s">
        <v>121</v>
      </c>
      <c r="D2686" s="133" t="s">
        <v>5202</v>
      </c>
      <c r="E2686" s="133" t="s">
        <v>189</v>
      </c>
      <c r="F2686" s="133" t="s">
        <v>3834</v>
      </c>
      <c r="G2686" s="133" t="s">
        <v>1335</v>
      </c>
      <c r="H2686" s="134"/>
    </row>
    <row r="2687" spans="1:8" s="135" customFormat="1" ht="11.25">
      <c r="A2687" s="134" t="s">
        <v>5924</v>
      </c>
      <c r="B2687" s="134" t="s">
        <v>121</v>
      </c>
      <c r="C2687" s="133" t="s">
        <v>121</v>
      </c>
      <c r="D2687" s="133" t="s">
        <v>5925</v>
      </c>
      <c r="E2687" s="133" t="s">
        <v>189</v>
      </c>
      <c r="F2687" s="133" t="s">
        <v>3834</v>
      </c>
      <c r="G2687" s="133" t="s">
        <v>1335</v>
      </c>
      <c r="H2687" s="134"/>
    </row>
    <row r="2688" spans="1:8" s="135" customFormat="1" ht="11.25">
      <c r="A2688" s="134" t="s">
        <v>6227</v>
      </c>
      <c r="B2688" s="134" t="s">
        <v>121</v>
      </c>
      <c r="C2688" s="133" t="s">
        <v>121</v>
      </c>
      <c r="D2688" s="133" t="s">
        <v>6228</v>
      </c>
      <c r="E2688" s="133" t="s">
        <v>189</v>
      </c>
      <c r="F2688" s="133" t="s">
        <v>3834</v>
      </c>
      <c r="G2688" s="133" t="s">
        <v>1335</v>
      </c>
      <c r="H2688" s="134"/>
    </row>
    <row r="2689" spans="1:8" s="135" customFormat="1" ht="11.25">
      <c r="A2689" s="134" t="s">
        <v>6090</v>
      </c>
      <c r="B2689" s="134" t="s">
        <v>121</v>
      </c>
      <c r="C2689" s="133" t="s">
        <v>121</v>
      </c>
      <c r="D2689" s="133" t="s">
        <v>6091</v>
      </c>
      <c r="E2689" s="133" t="s">
        <v>189</v>
      </c>
      <c r="F2689" s="133" t="s">
        <v>3834</v>
      </c>
      <c r="G2689" s="133" t="s">
        <v>1335</v>
      </c>
      <c r="H2689" s="134"/>
    </row>
    <row r="2690" spans="1:8" s="135" customFormat="1" ht="11.25">
      <c r="A2690" s="134" t="s">
        <v>6092</v>
      </c>
      <c r="B2690" s="134" t="s">
        <v>121</v>
      </c>
      <c r="C2690" s="133" t="s">
        <v>121</v>
      </c>
      <c r="D2690" s="133" t="s">
        <v>1937</v>
      </c>
      <c r="E2690" s="133" t="s">
        <v>189</v>
      </c>
      <c r="F2690" s="133" t="s">
        <v>3834</v>
      </c>
      <c r="G2690" s="133" t="s">
        <v>1335</v>
      </c>
      <c r="H2690" s="134"/>
    </row>
    <row r="2691" spans="1:8" s="135" customFormat="1" ht="11.25">
      <c r="A2691" s="134" t="s">
        <v>3806</v>
      </c>
      <c r="B2691" s="134" t="s">
        <v>121</v>
      </c>
      <c r="C2691" s="133" t="s">
        <v>121</v>
      </c>
      <c r="D2691" s="133" t="s">
        <v>1264</v>
      </c>
      <c r="E2691" s="133" t="s">
        <v>189</v>
      </c>
      <c r="F2691" s="133" t="s">
        <v>3834</v>
      </c>
      <c r="G2691" s="133" t="s">
        <v>1335</v>
      </c>
      <c r="H2691" s="134"/>
    </row>
    <row r="2692" spans="1:8" s="135" customFormat="1" ht="11.25">
      <c r="A2692" s="134" t="s">
        <v>3807</v>
      </c>
      <c r="B2692" s="134" t="s">
        <v>121</v>
      </c>
      <c r="C2692" s="133" t="s">
        <v>121</v>
      </c>
      <c r="D2692" s="133" t="s">
        <v>1267</v>
      </c>
      <c r="E2692" s="133" t="s">
        <v>189</v>
      </c>
      <c r="F2692" s="133" t="s">
        <v>3834</v>
      </c>
      <c r="G2692" s="133" t="s">
        <v>1335</v>
      </c>
      <c r="H2692" s="134"/>
    </row>
    <row r="2693" spans="1:8" s="135" customFormat="1" ht="11.25">
      <c r="A2693" s="134" t="s">
        <v>3808</v>
      </c>
      <c r="B2693" s="134" t="s">
        <v>121</v>
      </c>
      <c r="C2693" s="133" t="s">
        <v>121</v>
      </c>
      <c r="D2693" s="133" t="s">
        <v>1266</v>
      </c>
      <c r="E2693" s="133" t="s">
        <v>189</v>
      </c>
      <c r="F2693" s="133" t="s">
        <v>3834</v>
      </c>
      <c r="G2693" s="133" t="s">
        <v>1335</v>
      </c>
      <c r="H2693" s="134"/>
    </row>
    <row r="2694" spans="1:8" s="135" customFormat="1" ht="11.25">
      <c r="A2694" s="134" t="s">
        <v>1269</v>
      </c>
      <c r="B2694" s="134" t="s">
        <v>121</v>
      </c>
      <c r="C2694" s="133" t="s">
        <v>121</v>
      </c>
      <c r="D2694" s="133" t="s">
        <v>1270</v>
      </c>
      <c r="E2694" s="133" t="s">
        <v>189</v>
      </c>
      <c r="F2694" s="133" t="s">
        <v>3834</v>
      </c>
      <c r="G2694" s="133" t="s">
        <v>1335</v>
      </c>
      <c r="H2694" s="134"/>
    </row>
    <row r="2695" spans="1:8" s="135" customFormat="1" ht="11.25">
      <c r="A2695" s="134" t="s">
        <v>3809</v>
      </c>
      <c r="B2695" s="134" t="s">
        <v>121</v>
      </c>
      <c r="C2695" s="133" t="s">
        <v>121</v>
      </c>
      <c r="D2695" s="133" t="s">
        <v>1263</v>
      </c>
      <c r="E2695" s="133" t="s">
        <v>189</v>
      </c>
      <c r="F2695" s="133" t="s">
        <v>3834</v>
      </c>
      <c r="G2695" s="133" t="s">
        <v>1335</v>
      </c>
      <c r="H2695" s="134"/>
    </row>
    <row r="2696" spans="1:8" s="135" customFormat="1" ht="11.25">
      <c r="A2696" s="134" t="s">
        <v>2597</v>
      </c>
      <c r="B2696" s="134" t="s">
        <v>121</v>
      </c>
      <c r="C2696" s="133" t="s">
        <v>121</v>
      </c>
      <c r="D2696" s="133" t="s">
        <v>2598</v>
      </c>
      <c r="E2696" s="133" t="s">
        <v>189</v>
      </c>
      <c r="F2696" s="133" t="s">
        <v>3834</v>
      </c>
      <c r="G2696" s="133" t="s">
        <v>1335</v>
      </c>
      <c r="H2696" s="134"/>
    </row>
    <row r="2697" spans="1:8" s="135" customFormat="1" ht="11.25">
      <c r="A2697" s="134" t="s">
        <v>2517</v>
      </c>
      <c r="B2697" s="134" t="s">
        <v>121</v>
      </c>
      <c r="C2697" s="133" t="s">
        <v>135</v>
      </c>
      <c r="D2697" s="133" t="s">
        <v>2518</v>
      </c>
      <c r="E2697" s="133" t="s">
        <v>189</v>
      </c>
      <c r="F2697" s="133" t="s">
        <v>3834</v>
      </c>
      <c r="G2697" s="133" t="s">
        <v>1335</v>
      </c>
      <c r="H2697" s="134"/>
    </row>
    <row r="2698" spans="1:8" s="135" customFormat="1" ht="11.25">
      <c r="A2698" s="134" t="s">
        <v>1340</v>
      </c>
      <c r="B2698" s="134" t="s">
        <v>1340</v>
      </c>
      <c r="C2698" s="133" t="s">
        <v>188</v>
      </c>
      <c r="D2698" s="133" t="s">
        <v>6229</v>
      </c>
      <c r="E2698" s="133" t="s">
        <v>189</v>
      </c>
      <c r="F2698" s="133" t="s">
        <v>3834</v>
      </c>
      <c r="G2698" s="133" t="s">
        <v>1335</v>
      </c>
      <c r="H2698" s="134"/>
    </row>
    <row r="2699" spans="1:8" s="135" customFormat="1" ht="11.25">
      <c r="A2699" s="134" t="s">
        <v>1340</v>
      </c>
      <c r="B2699" s="134" t="s">
        <v>1340</v>
      </c>
      <c r="C2699" s="133" t="s">
        <v>1686</v>
      </c>
      <c r="D2699" s="133" t="s">
        <v>5693</v>
      </c>
      <c r="E2699" s="133" t="s">
        <v>189</v>
      </c>
      <c r="F2699" s="133" t="s">
        <v>3834</v>
      </c>
      <c r="G2699" s="133" t="s">
        <v>1335</v>
      </c>
      <c r="H2699" s="134"/>
    </row>
    <row r="2700" spans="1:8" s="135" customFormat="1" ht="11.25">
      <c r="A2700" s="134" t="s">
        <v>4107</v>
      </c>
      <c r="B2700" s="134" t="s">
        <v>121</v>
      </c>
      <c r="C2700" s="133" t="s">
        <v>121</v>
      </c>
      <c r="D2700" s="133" t="s">
        <v>1865</v>
      </c>
      <c r="E2700" s="133" t="s">
        <v>189</v>
      </c>
      <c r="F2700" s="133" t="s">
        <v>3834</v>
      </c>
      <c r="G2700" s="133" t="s">
        <v>1335</v>
      </c>
      <c r="H2700" s="134"/>
    </row>
    <row r="2701" spans="1:8" s="135" customFormat="1" ht="11.25">
      <c r="A2701" s="134" t="s">
        <v>4108</v>
      </c>
      <c r="B2701" s="134" t="s">
        <v>121</v>
      </c>
      <c r="C2701" s="133" t="s">
        <v>121</v>
      </c>
      <c r="D2701" s="133" t="s">
        <v>1268</v>
      </c>
      <c r="E2701" s="133" t="s">
        <v>189</v>
      </c>
      <c r="F2701" s="133" t="s">
        <v>3834</v>
      </c>
      <c r="G2701" s="133" t="s">
        <v>1335</v>
      </c>
      <c r="H2701" s="134"/>
    </row>
    <row r="2702" spans="1:8" s="135" customFormat="1" ht="11.25">
      <c r="A2702" s="134" t="s">
        <v>5776</v>
      </c>
      <c r="B2702" s="134" t="s">
        <v>121</v>
      </c>
      <c r="C2702" s="133" t="s">
        <v>135</v>
      </c>
      <c r="D2702" s="133" t="s">
        <v>5777</v>
      </c>
      <c r="E2702" s="133" t="s">
        <v>189</v>
      </c>
      <c r="F2702" s="133" t="s">
        <v>3834</v>
      </c>
      <c r="G2702" s="133" t="s">
        <v>1335</v>
      </c>
      <c r="H2702" s="134"/>
    </row>
    <row r="2703" spans="1:8" s="135" customFormat="1" ht="11.25">
      <c r="A2703" s="134" t="s">
        <v>1340</v>
      </c>
      <c r="B2703" s="134" t="s">
        <v>1340</v>
      </c>
      <c r="C2703" s="133" t="s">
        <v>1686</v>
      </c>
      <c r="D2703" s="133" t="s">
        <v>5778</v>
      </c>
      <c r="E2703" s="133" t="s">
        <v>189</v>
      </c>
      <c r="F2703" s="133" t="s">
        <v>3834</v>
      </c>
      <c r="G2703" s="133" t="s">
        <v>1335</v>
      </c>
      <c r="H2703" s="134"/>
    </row>
    <row r="2704" spans="1:8" s="135" customFormat="1" ht="11.25">
      <c r="A2704" s="134" t="s">
        <v>1340</v>
      </c>
      <c r="B2704" s="134" t="s">
        <v>1340</v>
      </c>
      <c r="C2704" s="133" t="s">
        <v>886</v>
      </c>
      <c r="D2704" s="133" t="s">
        <v>5779</v>
      </c>
      <c r="E2704" s="133" t="s">
        <v>189</v>
      </c>
      <c r="F2704" s="133" t="s">
        <v>3834</v>
      </c>
      <c r="G2704" s="133" t="s">
        <v>1335</v>
      </c>
      <c r="H2704" s="134"/>
    </row>
    <row r="2705" spans="1:8" s="135" customFormat="1" ht="11.25">
      <c r="A2705" s="134" t="s">
        <v>5553</v>
      </c>
      <c r="B2705" s="134" t="s">
        <v>121</v>
      </c>
      <c r="C2705" s="133" t="s">
        <v>135</v>
      </c>
      <c r="D2705" s="133" t="s">
        <v>5554</v>
      </c>
      <c r="E2705" s="133" t="s">
        <v>189</v>
      </c>
      <c r="F2705" s="133" t="s">
        <v>3834</v>
      </c>
      <c r="G2705" s="133" t="s">
        <v>1335</v>
      </c>
      <c r="H2705" s="134"/>
    </row>
    <row r="2706" spans="1:8" s="135" customFormat="1" ht="11.25">
      <c r="A2706" s="134" t="s">
        <v>1340</v>
      </c>
      <c r="B2706" s="134" t="s">
        <v>1340</v>
      </c>
      <c r="C2706" s="133" t="s">
        <v>1686</v>
      </c>
      <c r="D2706" s="133" t="s">
        <v>5555</v>
      </c>
      <c r="E2706" s="133" t="s">
        <v>189</v>
      </c>
      <c r="F2706" s="133" t="s">
        <v>3834</v>
      </c>
      <c r="G2706" s="133" t="s">
        <v>1335</v>
      </c>
      <c r="H2706" s="134"/>
    </row>
    <row r="2707" spans="1:8" s="135" customFormat="1" ht="11.25">
      <c r="A2707" s="134" t="s">
        <v>1340</v>
      </c>
      <c r="B2707" s="134" t="s">
        <v>1340</v>
      </c>
      <c r="C2707" s="133" t="s">
        <v>886</v>
      </c>
      <c r="D2707" s="133" t="s">
        <v>5556</v>
      </c>
      <c r="E2707" s="133" t="s">
        <v>189</v>
      </c>
      <c r="F2707" s="133" t="s">
        <v>3834</v>
      </c>
      <c r="G2707" s="133" t="s">
        <v>1335</v>
      </c>
      <c r="H2707" s="134"/>
    </row>
    <row r="2708" spans="1:8" s="135" customFormat="1" ht="11.25">
      <c r="A2708" s="134" t="s">
        <v>5926</v>
      </c>
      <c r="B2708" s="134" t="s">
        <v>121</v>
      </c>
      <c r="C2708" s="133" t="s">
        <v>135</v>
      </c>
      <c r="D2708" s="133" t="s">
        <v>5927</v>
      </c>
      <c r="E2708" s="133" t="s">
        <v>189</v>
      </c>
      <c r="F2708" s="133" t="s">
        <v>3834</v>
      </c>
      <c r="G2708" s="133" t="s">
        <v>1335</v>
      </c>
      <c r="H2708" s="134"/>
    </row>
    <row r="2709" spans="1:8" s="135" customFormat="1" ht="11.25">
      <c r="A2709" s="134" t="s">
        <v>1340</v>
      </c>
      <c r="B2709" s="134" t="s">
        <v>1340</v>
      </c>
      <c r="C2709" s="133" t="s">
        <v>1686</v>
      </c>
      <c r="D2709" s="133" t="s">
        <v>5928</v>
      </c>
      <c r="E2709" s="133" t="s">
        <v>189</v>
      </c>
      <c r="F2709" s="133" t="s">
        <v>3834</v>
      </c>
      <c r="G2709" s="133" t="s">
        <v>1335</v>
      </c>
      <c r="H2709" s="134"/>
    </row>
    <row r="2710" spans="1:8" s="135" customFormat="1" ht="11.25">
      <c r="A2710" s="134" t="s">
        <v>1340</v>
      </c>
      <c r="B2710" s="134" t="s">
        <v>1340</v>
      </c>
      <c r="C2710" s="133" t="s">
        <v>886</v>
      </c>
      <c r="D2710" s="133" t="s">
        <v>5929</v>
      </c>
      <c r="E2710" s="133" t="s">
        <v>189</v>
      </c>
      <c r="F2710" s="133" t="s">
        <v>3834</v>
      </c>
      <c r="G2710" s="133" t="s">
        <v>1335</v>
      </c>
      <c r="H2710" s="134"/>
    </row>
    <row r="2711" spans="1:8" s="135" customFormat="1" ht="11.25">
      <c r="A2711" s="134" t="s">
        <v>5930</v>
      </c>
      <c r="B2711" s="134" t="s">
        <v>121</v>
      </c>
      <c r="C2711" s="133" t="s">
        <v>135</v>
      </c>
      <c r="D2711" s="133" t="s">
        <v>5931</v>
      </c>
      <c r="E2711" s="133" t="s">
        <v>189</v>
      </c>
      <c r="F2711" s="133" t="s">
        <v>3834</v>
      </c>
      <c r="G2711" s="133" t="s">
        <v>1335</v>
      </c>
      <c r="H2711" s="134"/>
    </row>
    <row r="2712" spans="1:8" s="135" customFormat="1" ht="11.25">
      <c r="A2712" s="134" t="s">
        <v>1340</v>
      </c>
      <c r="B2712" s="134" t="s">
        <v>1340</v>
      </c>
      <c r="C2712" s="133" t="s">
        <v>886</v>
      </c>
      <c r="D2712" s="133" t="s">
        <v>5932</v>
      </c>
      <c r="E2712" s="133" t="s">
        <v>189</v>
      </c>
      <c r="F2712" s="133" t="s">
        <v>3834</v>
      </c>
      <c r="G2712" s="133" t="s">
        <v>1335</v>
      </c>
      <c r="H2712" s="134"/>
    </row>
    <row r="2713" spans="1:8" s="135" customFormat="1" ht="11.25">
      <c r="A2713" s="134" t="s">
        <v>6093</v>
      </c>
      <c r="B2713" s="134" t="s">
        <v>121</v>
      </c>
      <c r="C2713" s="133" t="s">
        <v>135</v>
      </c>
      <c r="D2713" s="133" t="s">
        <v>6094</v>
      </c>
      <c r="E2713" s="133" t="s">
        <v>189</v>
      </c>
      <c r="F2713" s="133" t="s">
        <v>3834</v>
      </c>
      <c r="G2713" s="133" t="s">
        <v>1335</v>
      </c>
      <c r="H2713" s="134"/>
    </row>
    <row r="2714" spans="1:8" s="135" customFormat="1" ht="11.25">
      <c r="A2714" s="134" t="s">
        <v>1340</v>
      </c>
      <c r="B2714" s="134" t="s">
        <v>1340</v>
      </c>
      <c r="C2714" s="133" t="s">
        <v>886</v>
      </c>
      <c r="D2714" s="133" t="s">
        <v>6095</v>
      </c>
      <c r="E2714" s="133" t="s">
        <v>189</v>
      </c>
      <c r="F2714" s="133" t="s">
        <v>3834</v>
      </c>
      <c r="G2714" s="133" t="s">
        <v>1335</v>
      </c>
      <c r="H2714" s="134"/>
    </row>
    <row r="2715" spans="1:8" s="135" customFormat="1" ht="11.25">
      <c r="A2715" s="134" t="s">
        <v>6096</v>
      </c>
      <c r="B2715" s="134" t="s">
        <v>121</v>
      </c>
      <c r="C2715" s="133" t="s">
        <v>135</v>
      </c>
      <c r="D2715" s="133" t="s">
        <v>6097</v>
      </c>
      <c r="E2715" s="133" t="s">
        <v>189</v>
      </c>
      <c r="F2715" s="133" t="s">
        <v>3834</v>
      </c>
      <c r="G2715" s="133" t="s">
        <v>1335</v>
      </c>
      <c r="H2715" s="134"/>
    </row>
    <row r="2716" spans="1:8" s="135" customFormat="1" ht="11.25">
      <c r="A2716" s="134" t="s">
        <v>1340</v>
      </c>
      <c r="B2716" s="134" t="s">
        <v>1340</v>
      </c>
      <c r="C2716" s="133" t="s">
        <v>886</v>
      </c>
      <c r="D2716" s="133" t="s">
        <v>6098</v>
      </c>
      <c r="E2716" s="133" t="s">
        <v>189</v>
      </c>
      <c r="F2716" s="133" t="s">
        <v>3834</v>
      </c>
      <c r="G2716" s="133" t="s">
        <v>1335</v>
      </c>
      <c r="H2716" s="134"/>
    </row>
    <row r="2717" spans="1:8" s="135" customFormat="1" ht="11.25">
      <c r="A2717" s="134" t="s">
        <v>6230</v>
      </c>
      <c r="B2717" s="134" t="s">
        <v>121</v>
      </c>
      <c r="C2717" s="133" t="s">
        <v>135</v>
      </c>
      <c r="D2717" s="133" t="s">
        <v>6231</v>
      </c>
      <c r="E2717" s="133" t="s">
        <v>189</v>
      </c>
      <c r="F2717" s="133" t="s">
        <v>3834</v>
      </c>
      <c r="G2717" s="133" t="s">
        <v>1335</v>
      </c>
      <c r="H2717" s="134"/>
    </row>
    <row r="2718" spans="1:8" s="135" customFormat="1" ht="11.25">
      <c r="A2718" s="134" t="s">
        <v>1340</v>
      </c>
      <c r="B2718" s="134" t="s">
        <v>1340</v>
      </c>
      <c r="C2718" s="133" t="s">
        <v>886</v>
      </c>
      <c r="D2718" s="133" t="s">
        <v>6232</v>
      </c>
      <c r="E2718" s="133" t="s">
        <v>189</v>
      </c>
      <c r="F2718" s="133" t="s">
        <v>3834</v>
      </c>
      <c r="G2718" s="133" t="s">
        <v>1335</v>
      </c>
      <c r="H2718" s="134"/>
    </row>
    <row r="2719" spans="1:8" s="135" customFormat="1" ht="11.25">
      <c r="A2719" s="134" t="s">
        <v>5203</v>
      </c>
      <c r="B2719" s="134" t="s">
        <v>121</v>
      </c>
      <c r="C2719" s="133" t="s">
        <v>135</v>
      </c>
      <c r="D2719" s="133" t="s">
        <v>5204</v>
      </c>
      <c r="E2719" s="133" t="s">
        <v>189</v>
      </c>
      <c r="F2719" s="133" t="s">
        <v>3834</v>
      </c>
      <c r="G2719" s="133" t="s">
        <v>1335</v>
      </c>
      <c r="H2719" s="134"/>
    </row>
    <row r="2720" spans="1:8" s="135" customFormat="1" ht="11.25">
      <c r="A2720" s="134" t="s">
        <v>1340</v>
      </c>
      <c r="B2720" s="134" t="s">
        <v>1340</v>
      </c>
      <c r="C2720" s="133" t="s">
        <v>1686</v>
      </c>
      <c r="D2720" s="133" t="s">
        <v>5205</v>
      </c>
      <c r="E2720" s="133" t="s">
        <v>189</v>
      </c>
      <c r="F2720" s="133" t="s">
        <v>3834</v>
      </c>
      <c r="G2720" s="133" t="s">
        <v>1335</v>
      </c>
      <c r="H2720" s="134"/>
    </row>
    <row r="2721" spans="1:8" s="135" customFormat="1" ht="11.25">
      <c r="A2721" s="134" t="s">
        <v>1340</v>
      </c>
      <c r="B2721" s="134" t="s">
        <v>1340</v>
      </c>
      <c r="C2721" s="133" t="s">
        <v>886</v>
      </c>
      <c r="D2721" s="133" t="s">
        <v>5206</v>
      </c>
      <c r="E2721" s="133" t="s">
        <v>189</v>
      </c>
      <c r="F2721" s="133" t="s">
        <v>3834</v>
      </c>
      <c r="G2721" s="133" t="s">
        <v>1335</v>
      </c>
      <c r="H2721" s="134"/>
    </row>
    <row r="2722" spans="1:8" s="135" customFormat="1" ht="11.25">
      <c r="A2722" s="134" t="s">
        <v>6233</v>
      </c>
      <c r="B2722" s="134" t="s">
        <v>121</v>
      </c>
      <c r="C2722" s="133" t="s">
        <v>135</v>
      </c>
      <c r="D2722" s="133" t="s">
        <v>6234</v>
      </c>
      <c r="E2722" s="133" t="s">
        <v>189</v>
      </c>
      <c r="F2722" s="133" t="s">
        <v>3834</v>
      </c>
      <c r="G2722" s="133" t="s">
        <v>1335</v>
      </c>
      <c r="H2722" s="134"/>
    </row>
    <row r="2723" spans="1:8" s="135" customFormat="1" ht="11.25">
      <c r="A2723" s="134" t="s">
        <v>1340</v>
      </c>
      <c r="B2723" s="134" t="s">
        <v>1340</v>
      </c>
      <c r="C2723" s="133" t="s">
        <v>886</v>
      </c>
      <c r="D2723" s="133" t="s">
        <v>6235</v>
      </c>
      <c r="E2723" s="133" t="s">
        <v>189</v>
      </c>
      <c r="F2723" s="133" t="s">
        <v>3834</v>
      </c>
      <c r="G2723" s="133" t="s">
        <v>1335</v>
      </c>
      <c r="H2723" s="134"/>
    </row>
    <row r="2724" spans="1:8" s="135" customFormat="1" ht="11.25">
      <c r="A2724" s="134" t="s">
        <v>6099</v>
      </c>
      <c r="B2724" s="134" t="s">
        <v>121</v>
      </c>
      <c r="C2724" s="133" t="s">
        <v>135</v>
      </c>
      <c r="D2724" s="133" t="s">
        <v>6100</v>
      </c>
      <c r="E2724" s="133" t="s">
        <v>189</v>
      </c>
      <c r="F2724" s="133" t="s">
        <v>3834</v>
      </c>
      <c r="G2724" s="133" t="s">
        <v>1335</v>
      </c>
      <c r="H2724" s="134"/>
    </row>
    <row r="2725" spans="1:8" s="135" customFormat="1" ht="11.25">
      <c r="A2725" s="134" t="s">
        <v>1340</v>
      </c>
      <c r="B2725" s="134" t="s">
        <v>1340</v>
      </c>
      <c r="C2725" s="133" t="s">
        <v>886</v>
      </c>
      <c r="D2725" s="133" t="s">
        <v>6101</v>
      </c>
      <c r="E2725" s="133" t="s">
        <v>189</v>
      </c>
      <c r="F2725" s="133" t="s">
        <v>3834</v>
      </c>
      <c r="G2725" s="133" t="s">
        <v>1335</v>
      </c>
      <c r="H2725" s="134"/>
    </row>
    <row r="2726" spans="1:8" s="135" customFormat="1" ht="11.25">
      <c r="A2726" s="134" t="s">
        <v>1272</v>
      </c>
      <c r="B2726" s="134" t="s">
        <v>121</v>
      </c>
      <c r="C2726" s="133" t="s">
        <v>135</v>
      </c>
      <c r="D2726" s="133" t="s">
        <v>1273</v>
      </c>
      <c r="E2726" s="133" t="s">
        <v>189</v>
      </c>
      <c r="F2726" s="133" t="s">
        <v>3834</v>
      </c>
      <c r="G2726" s="133" t="s">
        <v>1335</v>
      </c>
      <c r="H2726" s="134"/>
    </row>
    <row r="2727" spans="1:8" s="135" customFormat="1" ht="11.25">
      <c r="A2727" s="134" t="s">
        <v>1340</v>
      </c>
      <c r="B2727" s="134" t="s">
        <v>1340</v>
      </c>
      <c r="C2727" s="133" t="s">
        <v>188</v>
      </c>
      <c r="D2727" s="133" t="s">
        <v>1274</v>
      </c>
      <c r="E2727" s="133" t="s">
        <v>189</v>
      </c>
      <c r="F2727" s="133" t="s">
        <v>3834</v>
      </c>
      <c r="G2727" s="133" t="s">
        <v>1335</v>
      </c>
      <c r="H2727" s="134"/>
    </row>
    <row r="2728" spans="1:8" s="135" customFormat="1" ht="11.25">
      <c r="A2728" s="134" t="s">
        <v>1340</v>
      </c>
      <c r="B2728" s="134" t="s">
        <v>1340</v>
      </c>
      <c r="C2728" s="133" t="s">
        <v>680</v>
      </c>
      <c r="D2728" s="133" t="s">
        <v>1275</v>
      </c>
      <c r="E2728" s="133" t="s">
        <v>189</v>
      </c>
      <c r="F2728" s="133" t="s">
        <v>3834</v>
      </c>
      <c r="G2728" s="133" t="s">
        <v>1335</v>
      </c>
      <c r="H2728" s="134"/>
    </row>
    <row r="2729" spans="1:8" s="135" customFormat="1" ht="11.25">
      <c r="A2729" s="134" t="s">
        <v>1340</v>
      </c>
      <c r="B2729" s="134" t="s">
        <v>1340</v>
      </c>
      <c r="C2729" s="133" t="s">
        <v>1686</v>
      </c>
      <c r="D2729" s="133" t="s">
        <v>1688</v>
      </c>
      <c r="E2729" s="133" t="s">
        <v>189</v>
      </c>
      <c r="F2729" s="133" t="s">
        <v>3834</v>
      </c>
      <c r="G2729" s="133" t="s">
        <v>1335</v>
      </c>
      <c r="H2729" s="134"/>
    </row>
    <row r="2730" spans="1:8" s="135" customFormat="1" ht="11.25">
      <c r="A2730" s="134" t="s">
        <v>1340</v>
      </c>
      <c r="B2730" s="134" t="s">
        <v>1340</v>
      </c>
      <c r="C2730" s="133" t="s">
        <v>492</v>
      </c>
      <c r="D2730" s="133" t="s">
        <v>1276</v>
      </c>
      <c r="E2730" s="133" t="s">
        <v>189</v>
      </c>
      <c r="F2730" s="133" t="s">
        <v>3834</v>
      </c>
      <c r="G2730" s="133" t="s">
        <v>1335</v>
      </c>
      <c r="H2730" s="134"/>
    </row>
    <row r="2731" spans="1:8" s="135" customFormat="1" ht="11.25">
      <c r="A2731" s="134" t="s">
        <v>2599</v>
      </c>
      <c r="B2731" s="134" t="s">
        <v>121</v>
      </c>
      <c r="C2731" s="133" t="s">
        <v>135</v>
      </c>
      <c r="D2731" s="133" t="s">
        <v>2600</v>
      </c>
      <c r="E2731" s="133" t="s">
        <v>189</v>
      </c>
      <c r="F2731" s="133" t="s">
        <v>3834</v>
      </c>
      <c r="G2731" s="133" t="s">
        <v>1335</v>
      </c>
      <c r="H2731" s="134"/>
    </row>
    <row r="2732" spans="1:8" s="135" customFormat="1" ht="11.25">
      <c r="A2732" s="134" t="s">
        <v>1340</v>
      </c>
      <c r="B2732" s="134" t="s">
        <v>1340</v>
      </c>
      <c r="C2732" s="133" t="s">
        <v>1686</v>
      </c>
      <c r="D2732" s="133" t="s">
        <v>3571</v>
      </c>
      <c r="E2732" s="133" t="s">
        <v>189</v>
      </c>
      <c r="F2732" s="133" t="s">
        <v>3834</v>
      </c>
      <c r="G2732" s="133" t="s">
        <v>1335</v>
      </c>
      <c r="H2732" s="134"/>
    </row>
    <row r="2733" spans="1:8" s="135" customFormat="1" ht="11.25">
      <c r="A2733" s="134" t="s">
        <v>1277</v>
      </c>
      <c r="B2733" s="134" t="s">
        <v>121</v>
      </c>
      <c r="C2733" s="133" t="s">
        <v>135</v>
      </c>
      <c r="D2733" s="133" t="s">
        <v>1278</v>
      </c>
      <c r="E2733" s="133" t="s">
        <v>189</v>
      </c>
      <c r="F2733" s="133" t="s">
        <v>3834</v>
      </c>
      <c r="G2733" s="133" t="s">
        <v>1335</v>
      </c>
      <c r="H2733" s="134"/>
    </row>
    <row r="2734" spans="1:8" s="135" customFormat="1" ht="11.25">
      <c r="A2734" s="134" t="s">
        <v>1340</v>
      </c>
      <c r="B2734" s="134" t="s">
        <v>1340</v>
      </c>
      <c r="C2734" s="133" t="s">
        <v>1686</v>
      </c>
      <c r="D2734" s="133" t="s">
        <v>3516</v>
      </c>
      <c r="E2734" s="133" t="s">
        <v>189</v>
      </c>
      <c r="F2734" s="133" t="s">
        <v>3834</v>
      </c>
      <c r="G2734" s="133" t="s">
        <v>1335</v>
      </c>
      <c r="H2734" s="134"/>
    </row>
    <row r="2735" spans="1:8" s="135" customFormat="1" ht="11.25">
      <c r="A2735" s="134" t="s">
        <v>1340</v>
      </c>
      <c r="B2735" s="134" t="s">
        <v>1340</v>
      </c>
      <c r="C2735" s="133" t="s">
        <v>1487</v>
      </c>
      <c r="D2735" s="133" t="s">
        <v>2519</v>
      </c>
      <c r="E2735" s="133" t="s">
        <v>189</v>
      </c>
      <c r="F2735" s="133" t="s">
        <v>3834</v>
      </c>
      <c r="G2735" s="133" t="s">
        <v>1335</v>
      </c>
      <c r="H2735" s="134"/>
    </row>
    <row r="2736" spans="1:8" s="135" customFormat="1" ht="11.25">
      <c r="A2736" s="134" t="s">
        <v>1279</v>
      </c>
      <c r="B2736" s="134" t="s">
        <v>121</v>
      </c>
      <c r="C2736" s="133" t="s">
        <v>135</v>
      </c>
      <c r="D2736" s="133" t="s">
        <v>1280</v>
      </c>
      <c r="E2736" s="133" t="s">
        <v>189</v>
      </c>
      <c r="F2736" s="133" t="s">
        <v>3834</v>
      </c>
      <c r="G2736" s="133" t="s">
        <v>1335</v>
      </c>
      <c r="H2736" s="134"/>
    </row>
    <row r="2737" spans="1:8" s="135" customFormat="1" ht="11.25">
      <c r="A2737" s="134" t="s">
        <v>1340</v>
      </c>
      <c r="B2737" s="134" t="s">
        <v>1340</v>
      </c>
      <c r="C2737" s="133" t="s">
        <v>188</v>
      </c>
      <c r="D2737" s="133" t="s">
        <v>1281</v>
      </c>
      <c r="E2737" s="133" t="s">
        <v>189</v>
      </c>
      <c r="F2737" s="133" t="s">
        <v>3834</v>
      </c>
      <c r="G2737" s="133" t="s">
        <v>1335</v>
      </c>
      <c r="H2737" s="134"/>
    </row>
    <row r="2738" spans="1:8" s="135" customFormat="1" ht="11.25">
      <c r="A2738" s="134" t="s">
        <v>1340</v>
      </c>
      <c r="B2738" s="134" t="s">
        <v>1340</v>
      </c>
      <c r="C2738" s="133" t="s">
        <v>3989</v>
      </c>
      <c r="D2738" s="133" t="s">
        <v>2520</v>
      </c>
      <c r="E2738" s="133" t="s">
        <v>189</v>
      </c>
      <c r="F2738" s="133" t="s">
        <v>3834</v>
      </c>
      <c r="G2738" s="133" t="s">
        <v>1335</v>
      </c>
      <c r="H2738" s="134"/>
    </row>
    <row r="2739" spans="1:8" s="135" customFormat="1" ht="11.25">
      <c r="A2739" s="134" t="s">
        <v>1340</v>
      </c>
      <c r="B2739" s="134" t="s">
        <v>1340</v>
      </c>
      <c r="C2739" s="133" t="s">
        <v>680</v>
      </c>
      <c r="D2739" s="133" t="s">
        <v>1282</v>
      </c>
      <c r="E2739" s="133" t="s">
        <v>189</v>
      </c>
      <c r="F2739" s="133" t="s">
        <v>3834</v>
      </c>
      <c r="G2739" s="133" t="s">
        <v>1335</v>
      </c>
      <c r="H2739" s="134"/>
    </row>
    <row r="2740" spans="1:8" s="135" customFormat="1" ht="11.25">
      <c r="A2740" s="134" t="s">
        <v>1340</v>
      </c>
      <c r="B2740" s="134" t="s">
        <v>1340</v>
      </c>
      <c r="C2740" s="133" t="s">
        <v>1686</v>
      </c>
      <c r="D2740" s="133" t="s">
        <v>1689</v>
      </c>
      <c r="E2740" s="133" t="s">
        <v>189</v>
      </c>
      <c r="F2740" s="133" t="s">
        <v>3834</v>
      </c>
      <c r="G2740" s="133" t="s">
        <v>1335</v>
      </c>
      <c r="H2740" s="134"/>
    </row>
    <row r="2741" spans="1:8" s="135" customFormat="1" ht="11.25">
      <c r="A2741" s="134" t="s">
        <v>1340</v>
      </c>
      <c r="B2741" s="134" t="s">
        <v>1340</v>
      </c>
      <c r="C2741" s="133" t="s">
        <v>137</v>
      </c>
      <c r="D2741" s="133" t="s">
        <v>1283</v>
      </c>
      <c r="E2741" s="133" t="s">
        <v>189</v>
      </c>
      <c r="F2741" s="133" t="s">
        <v>3834</v>
      </c>
      <c r="G2741" s="133" t="s">
        <v>1335</v>
      </c>
      <c r="H2741" s="134"/>
    </row>
    <row r="2742" spans="1:8" s="135" customFormat="1" ht="11.25">
      <c r="A2742" s="134" t="s">
        <v>1340</v>
      </c>
      <c r="B2742" s="134" t="s">
        <v>1340</v>
      </c>
      <c r="C2742" s="133" t="s">
        <v>492</v>
      </c>
      <c r="D2742" s="133" t="s">
        <v>1388</v>
      </c>
      <c r="E2742" s="133" t="s">
        <v>189</v>
      </c>
      <c r="F2742" s="133" t="s">
        <v>3834</v>
      </c>
      <c r="G2742" s="133" t="s">
        <v>1335</v>
      </c>
      <c r="H2742" s="134"/>
    </row>
    <row r="2743" spans="1:8" s="135" customFormat="1" ht="11.25">
      <c r="A2743" s="134" t="s">
        <v>2015</v>
      </c>
      <c r="B2743" s="134" t="s">
        <v>121</v>
      </c>
      <c r="C2743" s="133" t="s">
        <v>135</v>
      </c>
      <c r="D2743" s="133" t="s">
        <v>1284</v>
      </c>
      <c r="E2743" s="133" t="s">
        <v>189</v>
      </c>
      <c r="F2743" s="133" t="s">
        <v>3834</v>
      </c>
      <c r="G2743" s="133" t="s">
        <v>1335</v>
      </c>
      <c r="H2743" s="134"/>
    </row>
    <row r="2744" spans="1:8" s="135" customFormat="1" ht="11.25">
      <c r="A2744" s="134" t="s">
        <v>1340</v>
      </c>
      <c r="B2744" s="134" t="s">
        <v>1340</v>
      </c>
      <c r="C2744" s="133" t="s">
        <v>1686</v>
      </c>
      <c r="D2744" s="133" t="s">
        <v>2521</v>
      </c>
      <c r="E2744" s="133" t="s">
        <v>189</v>
      </c>
      <c r="F2744" s="133" t="s">
        <v>3834</v>
      </c>
      <c r="G2744" s="133" t="s">
        <v>1335</v>
      </c>
      <c r="H2744" s="134"/>
    </row>
    <row r="2745" spans="1:8" s="135" customFormat="1" ht="11.25">
      <c r="A2745" s="134" t="s">
        <v>1340</v>
      </c>
      <c r="B2745" s="134" t="s">
        <v>1340</v>
      </c>
      <c r="C2745" s="133" t="s">
        <v>1380</v>
      </c>
      <c r="D2745" s="133" t="s">
        <v>3866</v>
      </c>
      <c r="E2745" s="133" t="s">
        <v>189</v>
      </c>
      <c r="F2745" s="133" t="s">
        <v>3834</v>
      </c>
      <c r="G2745" s="133" t="s">
        <v>1335</v>
      </c>
      <c r="H2745" s="134"/>
    </row>
    <row r="2746" spans="1:8" s="135" customFormat="1" ht="11.25">
      <c r="A2746" s="134" t="s">
        <v>1340</v>
      </c>
      <c r="B2746" s="134" t="s">
        <v>1340</v>
      </c>
      <c r="C2746" s="133" t="s">
        <v>1487</v>
      </c>
      <c r="D2746" s="133" t="s">
        <v>2522</v>
      </c>
      <c r="E2746" s="133" t="s">
        <v>189</v>
      </c>
      <c r="F2746" s="133" t="s">
        <v>3834</v>
      </c>
      <c r="G2746" s="133" t="s">
        <v>1335</v>
      </c>
      <c r="H2746" s="134"/>
    </row>
    <row r="2747" spans="1:8" s="135" customFormat="1" ht="11.25">
      <c r="A2747" s="134" t="s">
        <v>5557</v>
      </c>
      <c r="B2747" s="134" t="s">
        <v>121</v>
      </c>
      <c r="C2747" s="133" t="s">
        <v>135</v>
      </c>
      <c r="D2747" s="133" t="s">
        <v>1518</v>
      </c>
      <c r="E2747" s="133" t="s">
        <v>189</v>
      </c>
      <c r="F2747" s="133" t="s">
        <v>3834</v>
      </c>
      <c r="G2747" s="133" t="s">
        <v>1335</v>
      </c>
      <c r="H2747" s="134"/>
    </row>
    <row r="2748" spans="1:8" s="135" customFormat="1" ht="11.25">
      <c r="A2748" s="134" t="s">
        <v>1340</v>
      </c>
      <c r="B2748" s="134" t="s">
        <v>1340</v>
      </c>
      <c r="C2748" s="133" t="s">
        <v>1686</v>
      </c>
      <c r="D2748" s="133" t="s">
        <v>2317</v>
      </c>
      <c r="E2748" s="133" t="s">
        <v>189</v>
      </c>
      <c r="F2748" s="133" t="s">
        <v>3834</v>
      </c>
      <c r="G2748" s="133" t="s">
        <v>1335</v>
      </c>
      <c r="H2748" s="134"/>
    </row>
    <row r="2749" spans="1:8" s="135" customFormat="1" ht="11.25">
      <c r="A2749" s="134" t="s">
        <v>1340</v>
      </c>
      <c r="B2749" s="134" t="s">
        <v>1340</v>
      </c>
      <c r="C2749" s="133" t="s">
        <v>137</v>
      </c>
      <c r="D2749" s="133" t="s">
        <v>5558</v>
      </c>
      <c r="E2749" s="133" t="s">
        <v>189</v>
      </c>
      <c r="F2749" s="133" t="s">
        <v>3834</v>
      </c>
      <c r="G2749" s="133" t="s">
        <v>1335</v>
      </c>
      <c r="H2749" s="134"/>
    </row>
    <row r="2750" spans="1:8" s="135" customFormat="1" ht="11.25">
      <c r="A2750" s="134" t="s">
        <v>1340</v>
      </c>
      <c r="B2750" s="134" t="s">
        <v>1340</v>
      </c>
      <c r="C2750" s="133" t="s">
        <v>3863</v>
      </c>
      <c r="D2750" s="133" t="s">
        <v>1271</v>
      </c>
      <c r="E2750" s="133" t="s">
        <v>189</v>
      </c>
      <c r="F2750" s="133" t="s">
        <v>3834</v>
      </c>
      <c r="G2750" s="133" t="s">
        <v>1335</v>
      </c>
      <c r="H2750" s="134"/>
    </row>
    <row r="2751" spans="1:8" s="135" customFormat="1" ht="11.25">
      <c r="A2751" s="134" t="s">
        <v>1340</v>
      </c>
      <c r="B2751" s="134" t="s">
        <v>1340</v>
      </c>
      <c r="C2751" s="133" t="s">
        <v>492</v>
      </c>
      <c r="D2751" s="133" t="s">
        <v>5559</v>
      </c>
      <c r="E2751" s="133" t="s">
        <v>189</v>
      </c>
      <c r="F2751" s="133" t="s">
        <v>3834</v>
      </c>
      <c r="G2751" s="133" t="s">
        <v>1335</v>
      </c>
      <c r="H2751" s="134"/>
    </row>
    <row r="2752" spans="1:8" s="135" customFormat="1" ht="11.25">
      <c r="A2752" s="134" t="s">
        <v>1286</v>
      </c>
      <c r="B2752" s="134" t="s">
        <v>121</v>
      </c>
      <c r="C2752" s="133" t="s">
        <v>135</v>
      </c>
      <c r="D2752" s="133" t="s">
        <v>1287</v>
      </c>
      <c r="E2752" s="133" t="s">
        <v>189</v>
      </c>
      <c r="F2752" s="133" t="s">
        <v>3834</v>
      </c>
      <c r="G2752" s="133" t="s">
        <v>1335</v>
      </c>
      <c r="H2752" s="134"/>
    </row>
    <row r="2753" spans="1:8" s="135" customFormat="1" ht="11.25">
      <c r="A2753" s="134" t="s">
        <v>1340</v>
      </c>
      <c r="B2753" s="134" t="s">
        <v>1340</v>
      </c>
      <c r="C2753" s="133" t="s">
        <v>1686</v>
      </c>
      <c r="D2753" s="133" t="s">
        <v>2315</v>
      </c>
      <c r="E2753" s="133" t="s">
        <v>189</v>
      </c>
      <c r="F2753" s="133" t="s">
        <v>3834</v>
      </c>
      <c r="G2753" s="133" t="s">
        <v>1335</v>
      </c>
      <c r="H2753" s="134"/>
    </row>
    <row r="2754" spans="1:8" s="135" customFormat="1" ht="11.25">
      <c r="A2754" s="134" t="s">
        <v>1866</v>
      </c>
      <c r="B2754" s="134" t="s">
        <v>121</v>
      </c>
      <c r="C2754" s="133" t="s">
        <v>121</v>
      </c>
      <c r="D2754" s="133" t="s">
        <v>1265</v>
      </c>
      <c r="E2754" s="133" t="s">
        <v>189</v>
      </c>
      <c r="F2754" s="133" t="s">
        <v>3834</v>
      </c>
      <c r="G2754" s="133" t="s">
        <v>1335</v>
      </c>
      <c r="H2754" s="134"/>
    </row>
    <row r="2755" spans="1:8" s="135" customFormat="1" ht="11.25">
      <c r="A2755" s="134" t="s">
        <v>1289</v>
      </c>
      <c r="B2755" s="134" t="s">
        <v>121</v>
      </c>
      <c r="C2755" s="133" t="s">
        <v>121</v>
      </c>
      <c r="D2755" s="133" t="s">
        <v>1290</v>
      </c>
      <c r="E2755" s="133" t="s">
        <v>189</v>
      </c>
      <c r="F2755" s="133" t="s">
        <v>3834</v>
      </c>
      <c r="G2755" s="133" t="s">
        <v>1335</v>
      </c>
      <c r="H2755" s="134"/>
    </row>
    <row r="2756" spans="1:8" s="135" customFormat="1" ht="11.25">
      <c r="A2756" s="134" t="s">
        <v>1295</v>
      </c>
      <c r="B2756" s="134" t="s">
        <v>121</v>
      </c>
      <c r="C2756" s="133" t="s">
        <v>135</v>
      </c>
      <c r="D2756" s="133" t="s">
        <v>1296</v>
      </c>
      <c r="E2756" s="133" t="s">
        <v>189</v>
      </c>
      <c r="F2756" s="133" t="s">
        <v>3834</v>
      </c>
      <c r="G2756" s="133" t="s">
        <v>1335</v>
      </c>
      <c r="H2756" s="134"/>
    </row>
    <row r="2757" spans="1:8" s="135" customFormat="1" ht="11.25">
      <c r="A2757" s="134" t="s">
        <v>1340</v>
      </c>
      <c r="B2757" s="134" t="s">
        <v>1340</v>
      </c>
      <c r="C2757" s="133" t="s">
        <v>1686</v>
      </c>
      <c r="D2757" s="133" t="s">
        <v>1690</v>
      </c>
      <c r="E2757" s="133" t="s">
        <v>189</v>
      </c>
      <c r="F2757" s="133" t="s">
        <v>3834</v>
      </c>
      <c r="G2757" s="133" t="s">
        <v>1335</v>
      </c>
      <c r="H2757" s="134"/>
    </row>
    <row r="2758" spans="1:8" s="135" customFormat="1" ht="11.25">
      <c r="A2758" s="134" t="s">
        <v>1340</v>
      </c>
      <c r="B2758" s="134" t="s">
        <v>1340</v>
      </c>
      <c r="C2758" s="133" t="s">
        <v>5919</v>
      </c>
      <c r="D2758" s="133" t="s">
        <v>6102</v>
      </c>
      <c r="E2758" s="133" t="s">
        <v>189</v>
      </c>
      <c r="F2758" s="133" t="s">
        <v>3834</v>
      </c>
      <c r="G2758" s="133" t="s">
        <v>1335</v>
      </c>
      <c r="H2758" s="134"/>
    </row>
    <row r="2759" spans="1:8" s="135" customFormat="1" ht="11.25">
      <c r="A2759" s="134" t="s">
        <v>1297</v>
      </c>
      <c r="B2759" s="134" t="s">
        <v>121</v>
      </c>
      <c r="C2759" s="133" t="s">
        <v>135</v>
      </c>
      <c r="D2759" s="133" t="s">
        <v>1298</v>
      </c>
      <c r="E2759" s="133" t="s">
        <v>189</v>
      </c>
      <c r="F2759" s="133" t="s">
        <v>3834</v>
      </c>
      <c r="G2759" s="133" t="s">
        <v>1335</v>
      </c>
      <c r="H2759" s="134"/>
    </row>
    <row r="2760" spans="1:8" s="135" customFormat="1" ht="11.25">
      <c r="A2760" s="134" t="s">
        <v>1340</v>
      </c>
      <c r="B2760" s="134" t="s">
        <v>1340</v>
      </c>
      <c r="C2760" s="133" t="s">
        <v>1686</v>
      </c>
      <c r="D2760" s="133" t="s">
        <v>2316</v>
      </c>
      <c r="E2760" s="133" t="s">
        <v>189</v>
      </c>
      <c r="F2760" s="133" t="s">
        <v>3834</v>
      </c>
      <c r="G2760" s="133" t="s">
        <v>1335</v>
      </c>
      <c r="H2760" s="134"/>
    </row>
    <row r="2761" spans="1:8" s="135" customFormat="1" ht="11.25">
      <c r="A2761" s="134" t="s">
        <v>2525</v>
      </c>
      <c r="B2761" s="134" t="s">
        <v>121</v>
      </c>
      <c r="C2761" s="133" t="s">
        <v>135</v>
      </c>
      <c r="D2761" s="133" t="s">
        <v>2526</v>
      </c>
      <c r="E2761" s="133" t="s">
        <v>189</v>
      </c>
      <c r="F2761" s="133" t="s">
        <v>3834</v>
      </c>
      <c r="G2761" s="133" t="s">
        <v>1335</v>
      </c>
      <c r="H2761" s="134"/>
    </row>
    <row r="2762" spans="1:8" s="135" customFormat="1" ht="11.25">
      <c r="A2762" s="134" t="s">
        <v>1340</v>
      </c>
      <c r="B2762" s="134" t="s">
        <v>1340</v>
      </c>
      <c r="C2762" s="133" t="s">
        <v>680</v>
      </c>
      <c r="D2762" s="133" t="s">
        <v>3152</v>
      </c>
      <c r="E2762" s="133" t="s">
        <v>189</v>
      </c>
      <c r="F2762" s="133" t="s">
        <v>3834</v>
      </c>
      <c r="G2762" s="133" t="s">
        <v>1335</v>
      </c>
      <c r="H2762" s="134"/>
    </row>
    <row r="2763" spans="1:8" s="135" customFormat="1" ht="11.25">
      <c r="A2763" s="134" t="s">
        <v>1340</v>
      </c>
      <c r="B2763" s="134" t="s">
        <v>1340</v>
      </c>
      <c r="C2763" s="133" t="s">
        <v>1686</v>
      </c>
      <c r="D2763" s="133" t="s">
        <v>3810</v>
      </c>
      <c r="E2763" s="133" t="s">
        <v>189</v>
      </c>
      <c r="F2763" s="133" t="s">
        <v>3834</v>
      </c>
      <c r="G2763" s="133" t="s">
        <v>1335</v>
      </c>
      <c r="H2763" s="134"/>
    </row>
    <row r="2764" spans="1:8" s="135" customFormat="1" ht="11.25">
      <c r="A2764" s="134" t="s">
        <v>3517</v>
      </c>
      <c r="B2764" s="134" t="s">
        <v>121</v>
      </c>
      <c r="C2764" s="133" t="s">
        <v>135</v>
      </c>
      <c r="D2764" s="133" t="s">
        <v>3518</v>
      </c>
      <c r="E2764" s="133" t="s">
        <v>189</v>
      </c>
      <c r="F2764" s="133" t="s">
        <v>3834</v>
      </c>
      <c r="G2764" s="133" t="s">
        <v>1335</v>
      </c>
      <c r="H2764" s="134"/>
    </row>
    <row r="2765" spans="1:8" s="135" customFormat="1" ht="11.25">
      <c r="A2765" s="134" t="s">
        <v>1340</v>
      </c>
      <c r="B2765" s="134" t="s">
        <v>1340</v>
      </c>
      <c r="C2765" s="133" t="s">
        <v>1686</v>
      </c>
      <c r="D2765" s="133" t="s">
        <v>3519</v>
      </c>
      <c r="E2765" s="133" t="s">
        <v>189</v>
      </c>
      <c r="F2765" s="133" t="s">
        <v>3834</v>
      </c>
      <c r="G2765" s="133" t="s">
        <v>1335</v>
      </c>
      <c r="H2765" s="134"/>
    </row>
    <row r="2766" spans="1:8" s="135" customFormat="1" ht="11.25">
      <c r="A2766" s="134" t="s">
        <v>4775</v>
      </c>
      <c r="B2766" s="134" t="s">
        <v>121</v>
      </c>
      <c r="C2766" s="133" t="s">
        <v>135</v>
      </c>
      <c r="D2766" s="133" t="s">
        <v>2523</v>
      </c>
      <c r="E2766" s="133" t="s">
        <v>189</v>
      </c>
      <c r="F2766" s="133" t="s">
        <v>3834</v>
      </c>
      <c r="G2766" s="133" t="s">
        <v>1335</v>
      </c>
      <c r="H2766" s="134"/>
    </row>
    <row r="2767" spans="1:8" s="135" customFormat="1" ht="11.25">
      <c r="A2767" s="134" t="s">
        <v>1340</v>
      </c>
      <c r="B2767" s="134" t="s">
        <v>1340</v>
      </c>
      <c r="C2767" s="133" t="s">
        <v>680</v>
      </c>
      <c r="D2767" s="133" t="s">
        <v>3148</v>
      </c>
      <c r="E2767" s="133" t="s">
        <v>189</v>
      </c>
      <c r="F2767" s="133" t="s">
        <v>3834</v>
      </c>
      <c r="G2767" s="133" t="s">
        <v>1335</v>
      </c>
      <c r="H2767" s="134"/>
    </row>
    <row r="2768" spans="1:8" s="135" customFormat="1" ht="11.25">
      <c r="A2768" s="134" t="s">
        <v>1340</v>
      </c>
      <c r="B2768" s="134" t="s">
        <v>1340</v>
      </c>
      <c r="C2768" s="133" t="s">
        <v>137</v>
      </c>
      <c r="D2768" s="133" t="s">
        <v>3149</v>
      </c>
      <c r="E2768" s="133" t="s">
        <v>189</v>
      </c>
      <c r="F2768" s="133" t="s">
        <v>3834</v>
      </c>
      <c r="G2768" s="133" t="s">
        <v>1335</v>
      </c>
      <c r="H2768" s="134"/>
    </row>
    <row r="2769" spans="1:8" s="135" customFormat="1" ht="11.25">
      <c r="A2769" s="134" t="s">
        <v>4776</v>
      </c>
      <c r="B2769" s="134" t="s">
        <v>121</v>
      </c>
      <c r="C2769" s="133" t="s">
        <v>135</v>
      </c>
      <c r="D2769" s="133" t="s">
        <v>2524</v>
      </c>
      <c r="E2769" s="133" t="s">
        <v>189</v>
      </c>
      <c r="F2769" s="133" t="s">
        <v>3834</v>
      </c>
      <c r="G2769" s="133" t="s">
        <v>1335</v>
      </c>
      <c r="H2769" s="134"/>
    </row>
    <row r="2770" spans="1:8" s="135" customFormat="1" ht="11.25">
      <c r="A2770" s="134" t="s">
        <v>1340</v>
      </c>
      <c r="B2770" s="134" t="s">
        <v>1340</v>
      </c>
      <c r="C2770" s="133" t="s">
        <v>680</v>
      </c>
      <c r="D2770" s="133" t="s">
        <v>3150</v>
      </c>
      <c r="E2770" s="133" t="s">
        <v>189</v>
      </c>
      <c r="F2770" s="133" t="s">
        <v>3834</v>
      </c>
      <c r="G2770" s="133" t="s">
        <v>1335</v>
      </c>
      <c r="H2770" s="134"/>
    </row>
    <row r="2771" spans="1:8" s="135" customFormat="1" ht="11.25">
      <c r="A2771" s="134" t="s">
        <v>1340</v>
      </c>
      <c r="B2771" s="134" t="s">
        <v>1340</v>
      </c>
      <c r="C2771" s="133" t="s">
        <v>137</v>
      </c>
      <c r="D2771" s="133" t="s">
        <v>3151</v>
      </c>
      <c r="E2771" s="133" t="s">
        <v>189</v>
      </c>
      <c r="F2771" s="133" t="s">
        <v>3834</v>
      </c>
      <c r="G2771" s="133" t="s">
        <v>1335</v>
      </c>
      <c r="H2771" s="134"/>
    </row>
    <row r="2772" spans="1:8" s="135" customFormat="1" ht="11.25">
      <c r="A2772" s="134" t="s">
        <v>4634</v>
      </c>
      <c r="B2772" s="134" t="s">
        <v>121</v>
      </c>
      <c r="C2772" s="133" t="s">
        <v>135</v>
      </c>
      <c r="D2772" s="133" t="s">
        <v>535</v>
      </c>
      <c r="E2772" s="133" t="s">
        <v>189</v>
      </c>
      <c r="F2772" s="133" t="s">
        <v>3834</v>
      </c>
      <c r="G2772" s="133" t="s">
        <v>1335</v>
      </c>
      <c r="H2772" s="134"/>
    </row>
    <row r="2773" spans="1:8" s="135" customFormat="1" ht="11.25">
      <c r="A2773" s="134" t="s">
        <v>1340</v>
      </c>
      <c r="B2773" s="134" t="s">
        <v>1340</v>
      </c>
      <c r="C2773" s="133" t="s">
        <v>1686</v>
      </c>
      <c r="D2773" s="133" t="s">
        <v>3867</v>
      </c>
      <c r="E2773" s="133" t="s">
        <v>189</v>
      </c>
      <c r="F2773" s="133" t="s">
        <v>3834</v>
      </c>
      <c r="G2773" s="133" t="s">
        <v>1335</v>
      </c>
      <c r="H2773" s="134"/>
    </row>
    <row r="2774" spans="1:8" s="135" customFormat="1" ht="11.25">
      <c r="A2774" s="134" t="s">
        <v>1340</v>
      </c>
      <c r="B2774" s="134" t="s">
        <v>1340</v>
      </c>
      <c r="C2774" s="133" t="s">
        <v>886</v>
      </c>
      <c r="D2774" s="133" t="s">
        <v>5560</v>
      </c>
      <c r="E2774" s="133" t="s">
        <v>189</v>
      </c>
      <c r="F2774" s="133" t="s">
        <v>3834</v>
      </c>
      <c r="G2774" s="133" t="s">
        <v>1335</v>
      </c>
      <c r="H2774" s="134"/>
    </row>
    <row r="2775" spans="1:8" s="135" customFormat="1" ht="11.25">
      <c r="A2775" s="134" t="s">
        <v>1340</v>
      </c>
      <c r="B2775" s="134" t="s">
        <v>1340</v>
      </c>
      <c r="C2775" s="133" t="s">
        <v>5561</v>
      </c>
      <c r="D2775" s="133" t="s">
        <v>5562</v>
      </c>
      <c r="E2775" s="133" t="s">
        <v>189</v>
      </c>
      <c r="F2775" s="133" t="s">
        <v>3834</v>
      </c>
      <c r="G2775" s="133" t="s">
        <v>1335</v>
      </c>
      <c r="H2775" s="134"/>
    </row>
    <row r="2776" spans="1:8" s="135" customFormat="1" ht="11.25">
      <c r="A2776" s="134" t="s">
        <v>3369</v>
      </c>
      <c r="B2776" s="134" t="s">
        <v>121</v>
      </c>
      <c r="C2776" s="133" t="s">
        <v>135</v>
      </c>
      <c r="D2776" s="133" t="s">
        <v>3370</v>
      </c>
      <c r="E2776" s="133" t="s">
        <v>3371</v>
      </c>
      <c r="F2776" s="133" t="s">
        <v>181</v>
      </c>
      <c r="G2776" s="133" t="s">
        <v>3372</v>
      </c>
      <c r="H2776" s="134"/>
    </row>
    <row r="2777" spans="1:8" s="135" customFormat="1" ht="11.25">
      <c r="A2777" s="134" t="s">
        <v>1340</v>
      </c>
      <c r="B2777" s="134" t="s">
        <v>1340</v>
      </c>
      <c r="C2777" s="133" t="s">
        <v>137</v>
      </c>
      <c r="D2777" s="133" t="s">
        <v>3373</v>
      </c>
      <c r="E2777" s="133" t="s">
        <v>3371</v>
      </c>
      <c r="F2777" s="133" t="s">
        <v>181</v>
      </c>
      <c r="G2777" s="133" t="s">
        <v>3372</v>
      </c>
      <c r="H2777" s="134"/>
    </row>
    <row r="2778" spans="1:8" s="135" customFormat="1" ht="11.25">
      <c r="A2778" s="134" t="s">
        <v>4635</v>
      </c>
      <c r="B2778" s="134" t="s">
        <v>121</v>
      </c>
      <c r="C2778" s="133" t="s">
        <v>135</v>
      </c>
      <c r="D2778" s="133" t="s">
        <v>4636</v>
      </c>
      <c r="E2778" s="133" t="s">
        <v>3371</v>
      </c>
      <c r="F2778" s="133" t="s">
        <v>181</v>
      </c>
      <c r="G2778" s="133" t="s">
        <v>3372</v>
      </c>
      <c r="H2778" s="134"/>
    </row>
    <row r="2779" spans="1:8" s="135" customFormat="1" ht="11.25">
      <c r="A2779" s="134" t="s">
        <v>1340</v>
      </c>
      <c r="B2779" s="134" t="s">
        <v>1340</v>
      </c>
      <c r="C2779" s="133" t="s">
        <v>137</v>
      </c>
      <c r="D2779" s="133" t="s">
        <v>4637</v>
      </c>
      <c r="E2779" s="133" t="s">
        <v>3371</v>
      </c>
      <c r="F2779" s="133" t="s">
        <v>181</v>
      </c>
      <c r="G2779" s="133" t="s">
        <v>3372</v>
      </c>
      <c r="H2779" s="134"/>
    </row>
    <row r="2780" spans="1:8" s="135" customFormat="1" ht="11.25">
      <c r="A2780" s="134" t="s">
        <v>3374</v>
      </c>
      <c r="B2780" s="134" t="s">
        <v>121</v>
      </c>
      <c r="C2780" s="133" t="s">
        <v>135</v>
      </c>
      <c r="D2780" s="133" t="s">
        <v>3375</v>
      </c>
      <c r="E2780" s="133" t="s">
        <v>3371</v>
      </c>
      <c r="F2780" s="133" t="s">
        <v>181</v>
      </c>
      <c r="G2780" s="133" t="s">
        <v>3372</v>
      </c>
      <c r="H2780" s="134"/>
    </row>
    <row r="2781" spans="1:8" s="135" customFormat="1" ht="11.25">
      <c r="A2781" s="134" t="s">
        <v>1340</v>
      </c>
      <c r="B2781" s="134" t="s">
        <v>1340</v>
      </c>
      <c r="C2781" s="133" t="s">
        <v>137</v>
      </c>
      <c r="D2781" s="133" t="s">
        <v>3376</v>
      </c>
      <c r="E2781" s="133" t="s">
        <v>3371</v>
      </c>
      <c r="F2781" s="133" t="s">
        <v>181</v>
      </c>
      <c r="G2781" s="133" t="s">
        <v>3372</v>
      </c>
      <c r="H2781" s="134"/>
    </row>
    <row r="2782" spans="1:8" s="135" customFormat="1" ht="11.25">
      <c r="A2782" s="134" t="s">
        <v>3520</v>
      </c>
      <c r="B2782" s="134" t="s">
        <v>121</v>
      </c>
      <c r="C2782" s="133" t="s">
        <v>121</v>
      </c>
      <c r="D2782" s="133" t="s">
        <v>3521</v>
      </c>
      <c r="E2782" s="133" t="s">
        <v>836</v>
      </c>
      <c r="F2782" s="133" t="s">
        <v>169</v>
      </c>
      <c r="G2782" s="133" t="s">
        <v>837</v>
      </c>
      <c r="H2782" s="134"/>
    </row>
    <row r="2783" spans="1:8" s="135" customFormat="1" ht="11.25">
      <c r="A2783" s="134" t="s">
        <v>4245</v>
      </c>
      <c r="B2783" s="134" t="s">
        <v>121</v>
      </c>
      <c r="C2783" s="133" t="s">
        <v>135</v>
      </c>
      <c r="D2783" s="133" t="s">
        <v>4246</v>
      </c>
      <c r="E2783" s="133" t="s">
        <v>836</v>
      </c>
      <c r="F2783" s="133" t="s">
        <v>169</v>
      </c>
      <c r="G2783" s="133" t="s">
        <v>837</v>
      </c>
      <c r="H2783" s="134"/>
    </row>
    <row r="2784" spans="1:8" s="135" customFormat="1" ht="11.25">
      <c r="A2784" s="134" t="s">
        <v>1340</v>
      </c>
      <c r="B2784" s="134" t="s">
        <v>1340</v>
      </c>
      <c r="C2784" s="133" t="s">
        <v>680</v>
      </c>
      <c r="D2784" s="133" t="s">
        <v>4247</v>
      </c>
      <c r="E2784" s="133" t="s">
        <v>836</v>
      </c>
      <c r="F2784" s="133" t="s">
        <v>169</v>
      </c>
      <c r="G2784" s="133" t="s">
        <v>837</v>
      </c>
      <c r="H2784" s="134"/>
    </row>
    <row r="2785" spans="1:8" s="135" customFormat="1" ht="11.25">
      <c r="A2785" s="134" t="s">
        <v>1306</v>
      </c>
      <c r="B2785" s="134" t="s">
        <v>2016</v>
      </c>
      <c r="C2785" s="133" t="s">
        <v>121</v>
      </c>
      <c r="D2785" s="133" t="s">
        <v>1307</v>
      </c>
      <c r="E2785" s="133" t="s">
        <v>129</v>
      </c>
      <c r="F2785" s="133" t="s">
        <v>130</v>
      </c>
      <c r="G2785" s="133" t="s">
        <v>134</v>
      </c>
      <c r="H2785" s="134"/>
    </row>
    <row r="2786" spans="1:8" s="135" customFormat="1" ht="11.25">
      <c r="A2786" s="134" t="s">
        <v>1340</v>
      </c>
      <c r="B2786" s="134" t="s">
        <v>2017</v>
      </c>
      <c r="C2786" s="133" t="s">
        <v>121</v>
      </c>
      <c r="D2786" s="133" t="s">
        <v>2018</v>
      </c>
      <c r="E2786" s="133" t="s">
        <v>129</v>
      </c>
      <c r="F2786" s="133" t="s">
        <v>130</v>
      </c>
      <c r="G2786" s="133" t="s">
        <v>134</v>
      </c>
      <c r="H2786" s="134"/>
    </row>
    <row r="2787" spans="1:8" s="135" customFormat="1" ht="11.25">
      <c r="A2787" s="134" t="s">
        <v>5404</v>
      </c>
      <c r="B2787" s="134" t="s">
        <v>121</v>
      </c>
      <c r="C2787" s="133" t="s">
        <v>135</v>
      </c>
      <c r="D2787" s="133" t="s">
        <v>5405</v>
      </c>
      <c r="E2787" s="133" t="s">
        <v>1075</v>
      </c>
      <c r="F2787" s="133" t="s">
        <v>3834</v>
      </c>
      <c r="G2787" s="133" t="s">
        <v>1076</v>
      </c>
      <c r="H2787" s="134"/>
    </row>
    <row r="2788" spans="1:8" s="135" customFormat="1" ht="11.25">
      <c r="A2788" s="134" t="s">
        <v>1340</v>
      </c>
      <c r="B2788" s="134" t="s">
        <v>1340</v>
      </c>
      <c r="C2788" s="133" t="s">
        <v>1025</v>
      </c>
      <c r="D2788" s="133" t="s">
        <v>5406</v>
      </c>
      <c r="E2788" s="133" t="s">
        <v>1075</v>
      </c>
      <c r="F2788" s="133" t="s">
        <v>3834</v>
      </c>
      <c r="G2788" s="133" t="s">
        <v>1076</v>
      </c>
      <c r="H2788" s="134"/>
    </row>
    <row r="2789" spans="1:8" s="135" customFormat="1" ht="11.25">
      <c r="A2789" s="134" t="s">
        <v>5207</v>
      </c>
      <c r="B2789" s="134" t="s">
        <v>121</v>
      </c>
      <c r="C2789" s="133" t="s">
        <v>135</v>
      </c>
      <c r="D2789" s="133" t="s">
        <v>5208</v>
      </c>
      <c r="E2789" s="133" t="s">
        <v>1075</v>
      </c>
      <c r="F2789" s="133" t="s">
        <v>3834</v>
      </c>
      <c r="G2789" s="133" t="s">
        <v>1076</v>
      </c>
      <c r="H2789" s="134"/>
    </row>
    <row r="2790" spans="1:8" s="135" customFormat="1" ht="11.25">
      <c r="A2790" s="134" t="s">
        <v>1340</v>
      </c>
      <c r="B2790" s="134" t="s">
        <v>1340</v>
      </c>
      <c r="C2790" s="133" t="s">
        <v>1025</v>
      </c>
      <c r="D2790" s="133" t="s">
        <v>5209</v>
      </c>
      <c r="E2790" s="133" t="s">
        <v>1075</v>
      </c>
      <c r="F2790" s="133" t="s">
        <v>3834</v>
      </c>
      <c r="G2790" s="133" t="s">
        <v>1076</v>
      </c>
      <c r="H2790" s="134"/>
    </row>
    <row r="2791" spans="1:8" s="135" customFormat="1" ht="11.25">
      <c r="A2791" s="134" t="s">
        <v>4248</v>
      </c>
      <c r="B2791" s="134" t="s">
        <v>121</v>
      </c>
      <c r="C2791" s="133" t="s">
        <v>219</v>
      </c>
      <c r="D2791" s="133" t="s">
        <v>4249</v>
      </c>
      <c r="E2791" s="133" t="s">
        <v>5257</v>
      </c>
      <c r="F2791" s="133" t="s">
        <v>4872</v>
      </c>
      <c r="G2791" s="133" t="s">
        <v>4151</v>
      </c>
      <c r="H2791" s="134"/>
    </row>
    <row r="2792" spans="1:8" s="135" customFormat="1" ht="11.25">
      <c r="A2792" s="134" t="s">
        <v>1340</v>
      </c>
      <c r="B2792" s="134" t="s">
        <v>1340</v>
      </c>
      <c r="C2792" s="133" t="s">
        <v>5277</v>
      </c>
      <c r="D2792" s="133" t="s">
        <v>5407</v>
      </c>
      <c r="E2792" s="133" t="s">
        <v>5257</v>
      </c>
      <c r="F2792" s="133" t="s">
        <v>4872</v>
      </c>
      <c r="G2792" s="133" t="s">
        <v>4151</v>
      </c>
      <c r="H2792" s="134"/>
    </row>
    <row r="2793" spans="1:8" s="135" customFormat="1" ht="11.25">
      <c r="A2793" s="134" t="s">
        <v>5933</v>
      </c>
      <c r="B2793" s="134" t="s">
        <v>121</v>
      </c>
      <c r="C2793" s="133" t="s">
        <v>135</v>
      </c>
      <c r="D2793" s="133" t="s">
        <v>1128</v>
      </c>
      <c r="E2793" s="133" t="s">
        <v>1399</v>
      </c>
      <c r="F2793" s="133" t="s">
        <v>181</v>
      </c>
      <c r="G2793" s="133" t="s">
        <v>1398</v>
      </c>
      <c r="H2793" s="134"/>
    </row>
    <row r="2794" spans="1:8" s="135" customFormat="1" ht="11.25">
      <c r="A2794" s="134" t="s">
        <v>1340</v>
      </c>
      <c r="B2794" s="134" t="s">
        <v>1340</v>
      </c>
      <c r="C2794" s="133" t="s">
        <v>680</v>
      </c>
      <c r="D2794" s="133" t="s">
        <v>2395</v>
      </c>
      <c r="E2794" s="133" t="s">
        <v>1399</v>
      </c>
      <c r="F2794" s="133" t="s">
        <v>181</v>
      </c>
      <c r="G2794" s="133" t="s">
        <v>1398</v>
      </c>
      <c r="H2794" s="134"/>
    </row>
    <row r="2795" spans="1:8" s="135" customFormat="1" ht="11.25">
      <c r="A2795" s="134" t="s">
        <v>5934</v>
      </c>
      <c r="B2795" s="134" t="s">
        <v>121</v>
      </c>
      <c r="C2795" s="133" t="s">
        <v>121</v>
      </c>
      <c r="D2795" s="133" t="s">
        <v>1129</v>
      </c>
      <c r="E2795" s="133" t="s">
        <v>1399</v>
      </c>
      <c r="F2795" s="133" t="s">
        <v>181</v>
      </c>
      <c r="G2795" s="133" t="s">
        <v>1398</v>
      </c>
      <c r="H2795" s="134"/>
    </row>
    <row r="2796" spans="1:8" s="135" customFormat="1" ht="11.25">
      <c r="A2796" s="134" t="s">
        <v>5935</v>
      </c>
      <c r="B2796" s="134" t="s">
        <v>121</v>
      </c>
      <c r="C2796" s="133" t="s">
        <v>135</v>
      </c>
      <c r="D2796" s="133" t="s">
        <v>1133</v>
      </c>
      <c r="E2796" s="133" t="s">
        <v>1399</v>
      </c>
      <c r="F2796" s="133" t="s">
        <v>181</v>
      </c>
      <c r="G2796" s="133" t="s">
        <v>1398</v>
      </c>
      <c r="H2796" s="134"/>
    </row>
    <row r="2797" spans="1:8" s="135" customFormat="1" ht="11.25">
      <c r="A2797" s="134" t="s">
        <v>1340</v>
      </c>
      <c r="B2797" s="134" t="s">
        <v>1340</v>
      </c>
      <c r="C2797" s="133" t="s">
        <v>680</v>
      </c>
      <c r="D2797" s="133" t="s">
        <v>2397</v>
      </c>
      <c r="E2797" s="133" t="s">
        <v>1399</v>
      </c>
      <c r="F2797" s="133" t="s">
        <v>181</v>
      </c>
      <c r="G2797" s="133" t="s">
        <v>1398</v>
      </c>
      <c r="H2797" s="134"/>
    </row>
    <row r="2798" spans="1:8" s="135" customFormat="1" ht="11.25">
      <c r="A2798" s="134" t="s">
        <v>5936</v>
      </c>
      <c r="B2798" s="134" t="s">
        <v>121</v>
      </c>
      <c r="C2798" s="133" t="s">
        <v>135</v>
      </c>
      <c r="D2798" s="133" t="s">
        <v>1132</v>
      </c>
      <c r="E2798" s="133" t="s">
        <v>1399</v>
      </c>
      <c r="F2798" s="133" t="s">
        <v>181</v>
      </c>
      <c r="G2798" s="133" t="s">
        <v>1398</v>
      </c>
      <c r="H2798" s="134"/>
    </row>
    <row r="2799" spans="1:8" s="135" customFormat="1" ht="11.25">
      <c r="A2799" s="134" t="s">
        <v>1340</v>
      </c>
      <c r="B2799" s="134" t="s">
        <v>1340</v>
      </c>
      <c r="C2799" s="133" t="s">
        <v>680</v>
      </c>
      <c r="D2799" s="133" t="s">
        <v>2396</v>
      </c>
      <c r="E2799" s="133" t="s">
        <v>1399</v>
      </c>
      <c r="F2799" s="133" t="s">
        <v>181</v>
      </c>
      <c r="G2799" s="133" t="s">
        <v>1398</v>
      </c>
      <c r="H2799" s="134"/>
    </row>
    <row r="2800" spans="1:8" s="135" customFormat="1" ht="11.25">
      <c r="A2800" s="134" t="s">
        <v>5937</v>
      </c>
      <c r="B2800" s="134" t="s">
        <v>121</v>
      </c>
      <c r="C2800" s="133" t="s">
        <v>135</v>
      </c>
      <c r="D2800" s="133" t="s">
        <v>4409</v>
      </c>
      <c r="E2800" s="133" t="s">
        <v>1399</v>
      </c>
      <c r="F2800" s="133" t="s">
        <v>181</v>
      </c>
      <c r="G2800" s="133" t="s">
        <v>1398</v>
      </c>
      <c r="H2800" s="134"/>
    </row>
    <row r="2801" spans="1:8" s="135" customFormat="1" ht="11.25">
      <c r="A2801" s="134" t="s">
        <v>1340</v>
      </c>
      <c r="B2801" s="134" t="s">
        <v>1340</v>
      </c>
      <c r="C2801" s="133" t="s">
        <v>188</v>
      </c>
      <c r="D2801" s="133" t="s">
        <v>1131</v>
      </c>
      <c r="E2801" s="133" t="s">
        <v>1399</v>
      </c>
      <c r="F2801" s="133" t="s">
        <v>181</v>
      </c>
      <c r="G2801" s="133" t="s">
        <v>1398</v>
      </c>
      <c r="H2801" s="134"/>
    </row>
    <row r="2802" spans="1:8" s="135" customFormat="1" ht="11.25">
      <c r="A2802" s="134" t="s">
        <v>6236</v>
      </c>
      <c r="B2802" s="134" t="s">
        <v>121</v>
      </c>
      <c r="C2802" s="133" t="s">
        <v>135</v>
      </c>
      <c r="D2802" s="133" t="s">
        <v>3479</v>
      </c>
      <c r="E2802" s="133" t="s">
        <v>6122</v>
      </c>
      <c r="F2802" s="133" t="s">
        <v>3834</v>
      </c>
      <c r="G2802" s="133" t="s">
        <v>6211</v>
      </c>
      <c r="H2802" s="134"/>
    </row>
    <row r="2803" spans="1:8" s="135" customFormat="1" ht="11.25">
      <c r="A2803" s="134" t="s">
        <v>1340</v>
      </c>
      <c r="B2803" s="134" t="s">
        <v>1340</v>
      </c>
      <c r="C2803" s="133" t="s">
        <v>1025</v>
      </c>
      <c r="D2803" s="133" t="s">
        <v>6237</v>
      </c>
      <c r="E2803" s="133" t="s">
        <v>6122</v>
      </c>
      <c r="F2803" s="133" t="s">
        <v>3834</v>
      </c>
      <c r="G2803" s="133" t="s">
        <v>6211</v>
      </c>
      <c r="H2803" s="134"/>
    </row>
    <row r="2804" spans="1:8" s="135" customFormat="1" ht="11.25">
      <c r="A2804" s="134" t="s">
        <v>4477</v>
      </c>
      <c r="B2804" s="134" t="s">
        <v>121</v>
      </c>
      <c r="C2804" s="133" t="s">
        <v>135</v>
      </c>
      <c r="D2804" s="133" t="s">
        <v>2660</v>
      </c>
      <c r="E2804" s="133" t="s">
        <v>5257</v>
      </c>
      <c r="F2804" s="133" t="s">
        <v>4872</v>
      </c>
      <c r="G2804" s="133" t="s">
        <v>4151</v>
      </c>
      <c r="H2804" s="134"/>
    </row>
    <row r="2805" spans="1:8" s="135" customFormat="1" ht="11.25">
      <c r="A2805" s="134" t="s">
        <v>1340</v>
      </c>
      <c r="B2805" s="134" t="s">
        <v>1340</v>
      </c>
      <c r="C2805" s="133" t="s">
        <v>2661</v>
      </c>
      <c r="D2805" s="133" t="s">
        <v>2662</v>
      </c>
      <c r="E2805" s="133" t="s">
        <v>5257</v>
      </c>
      <c r="F2805" s="133" t="s">
        <v>4872</v>
      </c>
      <c r="G2805" s="133" t="s">
        <v>4151</v>
      </c>
      <c r="H2805" s="134"/>
    </row>
    <row r="2806" spans="1:8" s="135" customFormat="1" ht="11.25">
      <c r="A2806" s="134" t="s">
        <v>3734</v>
      </c>
      <c r="B2806" s="134" t="s">
        <v>3735</v>
      </c>
      <c r="C2806" s="133" t="s">
        <v>219</v>
      </c>
      <c r="D2806" s="133" t="s">
        <v>3736</v>
      </c>
      <c r="E2806" s="133" t="s">
        <v>5257</v>
      </c>
      <c r="F2806" s="133" t="s">
        <v>4872</v>
      </c>
      <c r="G2806" s="133" t="s">
        <v>4151</v>
      </c>
      <c r="H2806" s="134"/>
    </row>
    <row r="2807" spans="1:8" s="135" customFormat="1" ht="11.25">
      <c r="A2807" s="134" t="s">
        <v>1340</v>
      </c>
      <c r="B2807" s="134" t="s">
        <v>1340</v>
      </c>
      <c r="C2807" s="133" t="s">
        <v>5277</v>
      </c>
      <c r="D2807" s="133" t="s">
        <v>5408</v>
      </c>
      <c r="E2807" s="133" t="s">
        <v>5257</v>
      </c>
      <c r="F2807" s="133" t="s">
        <v>4872</v>
      </c>
      <c r="G2807" s="133" t="s">
        <v>4151</v>
      </c>
      <c r="H2807" s="134"/>
    </row>
    <row r="2808" spans="1:8" s="135" customFormat="1" ht="11.25">
      <c r="A2808" s="134" t="s">
        <v>1340</v>
      </c>
      <c r="B2808" s="134" t="s">
        <v>3737</v>
      </c>
      <c r="C2808" s="133" t="s">
        <v>219</v>
      </c>
      <c r="D2808" s="133" t="s">
        <v>3738</v>
      </c>
      <c r="E2808" s="133" t="s">
        <v>5257</v>
      </c>
      <c r="F2808" s="133" t="s">
        <v>4872</v>
      </c>
      <c r="G2808" s="133" t="s">
        <v>4151</v>
      </c>
      <c r="H2808" s="134"/>
    </row>
    <row r="2809" spans="1:8" s="135" customFormat="1" ht="11.25">
      <c r="A2809" s="134" t="s">
        <v>1340</v>
      </c>
      <c r="B2809" s="134" t="s">
        <v>1340</v>
      </c>
      <c r="C2809" s="133" t="s">
        <v>5277</v>
      </c>
      <c r="D2809" s="133" t="s">
        <v>5409</v>
      </c>
      <c r="E2809" s="133" t="s">
        <v>5257</v>
      </c>
      <c r="F2809" s="133" t="s">
        <v>4872</v>
      </c>
      <c r="G2809" s="133" t="s">
        <v>4151</v>
      </c>
      <c r="H2809" s="134"/>
    </row>
    <row r="2810" spans="1:8" s="135" customFormat="1" ht="11.25">
      <c r="A2810" s="134" t="s">
        <v>1340</v>
      </c>
      <c r="B2810" s="134" t="s">
        <v>3739</v>
      </c>
      <c r="C2810" s="133" t="s">
        <v>219</v>
      </c>
      <c r="D2810" s="133" t="s">
        <v>3740</v>
      </c>
      <c r="E2810" s="133" t="s">
        <v>5257</v>
      </c>
      <c r="F2810" s="133" t="s">
        <v>4872</v>
      </c>
      <c r="G2810" s="133" t="s">
        <v>4151</v>
      </c>
      <c r="H2810" s="134"/>
    </row>
    <row r="2811" spans="1:8" s="135" customFormat="1" ht="11.25">
      <c r="A2811" s="134" t="s">
        <v>1340</v>
      </c>
      <c r="B2811" s="134" t="s">
        <v>1340</v>
      </c>
      <c r="C2811" s="133" t="s">
        <v>5277</v>
      </c>
      <c r="D2811" s="133" t="s">
        <v>5410</v>
      </c>
      <c r="E2811" s="133" t="s">
        <v>5257</v>
      </c>
      <c r="F2811" s="133" t="s">
        <v>4872</v>
      </c>
      <c r="G2811" s="133" t="s">
        <v>4151</v>
      </c>
      <c r="H2811" s="134"/>
    </row>
    <row r="2812" spans="1:8" s="135" customFormat="1" ht="11.25">
      <c r="A2812" s="134" t="s">
        <v>1340</v>
      </c>
      <c r="B2812" s="134" t="s">
        <v>3741</v>
      </c>
      <c r="C2812" s="133" t="s">
        <v>219</v>
      </c>
      <c r="D2812" s="133" t="s">
        <v>3742</v>
      </c>
      <c r="E2812" s="133" t="s">
        <v>5257</v>
      </c>
      <c r="F2812" s="133" t="s">
        <v>4872</v>
      </c>
      <c r="G2812" s="133" t="s">
        <v>4151</v>
      </c>
      <c r="H2812" s="134"/>
    </row>
    <row r="2813" spans="1:8" s="135" customFormat="1" ht="11.25">
      <c r="A2813" s="134" t="s">
        <v>1340</v>
      </c>
      <c r="B2813" s="134" t="s">
        <v>1340</v>
      </c>
      <c r="C2813" s="133" t="s">
        <v>5277</v>
      </c>
      <c r="D2813" s="133" t="s">
        <v>5411</v>
      </c>
      <c r="E2813" s="133" t="s">
        <v>5257</v>
      </c>
      <c r="F2813" s="133" t="s">
        <v>4872</v>
      </c>
      <c r="G2813" s="133" t="s">
        <v>4151</v>
      </c>
      <c r="H2813" s="134"/>
    </row>
    <row r="2814" spans="1:8" s="135" customFormat="1" ht="11.25">
      <c r="A2814" s="134" t="s">
        <v>1340</v>
      </c>
      <c r="B2814" s="134" t="s">
        <v>3743</v>
      </c>
      <c r="C2814" s="133" t="s">
        <v>219</v>
      </c>
      <c r="D2814" s="133" t="s">
        <v>3744</v>
      </c>
      <c r="E2814" s="133" t="s">
        <v>5257</v>
      </c>
      <c r="F2814" s="133" t="s">
        <v>4872</v>
      </c>
      <c r="G2814" s="133" t="s">
        <v>4151</v>
      </c>
      <c r="H2814" s="134"/>
    </row>
    <row r="2815" spans="1:8" s="135" customFormat="1" ht="11.25">
      <c r="A2815" s="134" t="s">
        <v>1340</v>
      </c>
      <c r="B2815" s="134" t="s">
        <v>1340</v>
      </c>
      <c r="C2815" s="133" t="s">
        <v>5277</v>
      </c>
      <c r="D2815" s="133" t="s">
        <v>5412</v>
      </c>
      <c r="E2815" s="133" t="s">
        <v>5257</v>
      </c>
      <c r="F2815" s="133" t="s">
        <v>4872</v>
      </c>
      <c r="G2815" s="133" t="s">
        <v>4151</v>
      </c>
      <c r="H2815" s="134"/>
    </row>
    <row r="2816" spans="1:8" s="135" customFormat="1" ht="11.25">
      <c r="A2816" s="134" t="s">
        <v>4250</v>
      </c>
      <c r="B2816" s="134" t="s">
        <v>121</v>
      </c>
      <c r="C2816" s="133" t="s">
        <v>680</v>
      </c>
      <c r="D2816" s="133" t="s">
        <v>4251</v>
      </c>
      <c r="E2816" s="133" t="s">
        <v>165</v>
      </c>
      <c r="F2816" s="133" t="s">
        <v>181</v>
      </c>
      <c r="G2816" s="133" t="s">
        <v>166</v>
      </c>
      <c r="H2816" s="134"/>
    </row>
    <row r="2817" spans="1:8" s="135" customFormat="1" ht="11.25">
      <c r="A2817" s="134" t="s">
        <v>1340</v>
      </c>
      <c r="B2817" s="134" t="s">
        <v>1340</v>
      </c>
      <c r="C2817" s="133" t="s">
        <v>137</v>
      </c>
      <c r="D2817" s="133" t="s">
        <v>4252</v>
      </c>
      <c r="E2817" s="133" t="s">
        <v>165</v>
      </c>
      <c r="F2817" s="133" t="s">
        <v>181</v>
      </c>
      <c r="G2817" s="133" t="s">
        <v>166</v>
      </c>
      <c r="H2817" s="134"/>
    </row>
    <row r="2818" spans="1:8" s="135" customFormat="1" ht="11.25">
      <c r="A2818" s="134" t="s">
        <v>1340</v>
      </c>
      <c r="B2818" s="134" t="s">
        <v>1340</v>
      </c>
      <c r="C2818" s="133" t="s">
        <v>518</v>
      </c>
      <c r="D2818" s="133" t="s">
        <v>4253</v>
      </c>
      <c r="E2818" s="133" t="s">
        <v>165</v>
      </c>
      <c r="F2818" s="133" t="s">
        <v>181</v>
      </c>
      <c r="G2818" s="133" t="s">
        <v>166</v>
      </c>
      <c r="H2818" s="134"/>
    </row>
    <row r="2819" spans="1:8" s="135" customFormat="1" ht="11.25">
      <c r="A2819" s="134" t="s">
        <v>1573</v>
      </c>
      <c r="B2819" s="134" t="s">
        <v>121</v>
      </c>
      <c r="C2819" s="133" t="s">
        <v>121</v>
      </c>
      <c r="D2819" s="133" t="s">
        <v>1574</v>
      </c>
      <c r="E2819" s="133" t="s">
        <v>205</v>
      </c>
      <c r="F2819" s="133" t="s">
        <v>181</v>
      </c>
      <c r="G2819" s="133" t="s">
        <v>206</v>
      </c>
      <c r="H2819" s="134"/>
    </row>
    <row r="2820" spans="1:8" s="135" customFormat="1" ht="11.25">
      <c r="A2820" s="134" t="s">
        <v>5694</v>
      </c>
      <c r="B2820" s="134" t="s">
        <v>121</v>
      </c>
      <c r="C2820" s="133" t="s">
        <v>121</v>
      </c>
      <c r="D2820" s="133" t="s">
        <v>5695</v>
      </c>
      <c r="E2820" s="133" t="s">
        <v>189</v>
      </c>
      <c r="F2820" s="133" t="s">
        <v>3834</v>
      </c>
      <c r="G2820" s="133" t="s">
        <v>1335</v>
      </c>
      <c r="H2820" s="134"/>
    </row>
    <row r="2821" spans="1:8" s="135" customFormat="1" ht="11.25">
      <c r="A2821" s="134" t="s">
        <v>4995</v>
      </c>
      <c r="B2821" s="134" t="s">
        <v>121</v>
      </c>
      <c r="C2821" s="133" t="s">
        <v>121</v>
      </c>
      <c r="D2821" s="133" t="s">
        <v>4996</v>
      </c>
      <c r="E2821" s="133" t="s">
        <v>1804</v>
      </c>
      <c r="F2821" s="133" t="s">
        <v>5004</v>
      </c>
      <c r="G2821" s="133" t="s">
        <v>691</v>
      </c>
      <c r="H2821" s="134"/>
    </row>
    <row r="2822" spans="1:8" s="135" customFormat="1" ht="11.25">
      <c r="A2822" s="134" t="s">
        <v>3745</v>
      </c>
      <c r="B2822" s="134" t="s">
        <v>121</v>
      </c>
      <c r="C2822" s="133" t="s">
        <v>4779</v>
      </c>
      <c r="D2822" s="133" t="s">
        <v>5210</v>
      </c>
      <c r="E2822" s="133" t="s">
        <v>1874</v>
      </c>
      <c r="F2822" s="133" t="s">
        <v>3834</v>
      </c>
      <c r="G2822" s="133" t="s">
        <v>1873</v>
      </c>
      <c r="H2822" s="134"/>
    </row>
    <row r="2823" spans="1:8" s="135" customFormat="1" ht="11.25">
      <c r="A2823" s="134" t="s">
        <v>1340</v>
      </c>
      <c r="B2823" s="134" t="s">
        <v>1340</v>
      </c>
      <c r="C2823" s="133" t="s">
        <v>518</v>
      </c>
      <c r="D2823" s="133" t="s">
        <v>3746</v>
      </c>
      <c r="E2823" s="133" t="s">
        <v>1874</v>
      </c>
      <c r="F2823" s="133" t="s">
        <v>3834</v>
      </c>
      <c r="G2823" s="133" t="s">
        <v>1873</v>
      </c>
      <c r="H2823" s="134"/>
    </row>
    <row r="2824" spans="1:8" s="135" customFormat="1" ht="11.25">
      <c r="A2824" s="134" t="s">
        <v>4965</v>
      </c>
      <c r="B2824" s="134" t="s">
        <v>121</v>
      </c>
      <c r="C2824" s="133" t="s">
        <v>4779</v>
      </c>
      <c r="D2824" s="133" t="s">
        <v>4966</v>
      </c>
      <c r="E2824" s="133" t="s">
        <v>1874</v>
      </c>
      <c r="F2824" s="133" t="s">
        <v>3834</v>
      </c>
      <c r="G2824" s="133" t="s">
        <v>1873</v>
      </c>
      <c r="H2824" s="134"/>
    </row>
    <row r="2825" spans="1:8" s="135" customFormat="1" ht="11.25">
      <c r="A2825" s="134" t="s">
        <v>1340</v>
      </c>
      <c r="B2825" s="134" t="s">
        <v>1340</v>
      </c>
      <c r="C2825" s="133" t="s">
        <v>518</v>
      </c>
      <c r="D2825" s="133" t="s">
        <v>4967</v>
      </c>
      <c r="E2825" s="133" t="s">
        <v>1874</v>
      </c>
      <c r="F2825" s="133" t="s">
        <v>3834</v>
      </c>
      <c r="G2825" s="133" t="s">
        <v>1873</v>
      </c>
      <c r="H2825" s="134"/>
    </row>
    <row r="2826" spans="1:8" s="135" customFormat="1" ht="11.25">
      <c r="A2826" s="134" t="s">
        <v>5211</v>
      </c>
      <c r="B2826" s="134" t="s">
        <v>121</v>
      </c>
      <c r="C2826" s="133" t="s">
        <v>4779</v>
      </c>
      <c r="D2826" s="133" t="s">
        <v>5212</v>
      </c>
      <c r="E2826" s="133" t="s">
        <v>1874</v>
      </c>
      <c r="F2826" s="133" t="s">
        <v>3834</v>
      </c>
      <c r="G2826" s="133" t="s">
        <v>1873</v>
      </c>
      <c r="H2826" s="134"/>
    </row>
    <row r="2827" spans="1:8" s="135" customFormat="1" ht="11.25">
      <c r="A2827" s="134" t="s">
        <v>1340</v>
      </c>
      <c r="B2827" s="134" t="s">
        <v>1340</v>
      </c>
      <c r="C2827" s="133" t="s">
        <v>518</v>
      </c>
      <c r="D2827" s="133" t="s">
        <v>2159</v>
      </c>
      <c r="E2827" s="133" t="s">
        <v>1874</v>
      </c>
      <c r="F2827" s="133" t="s">
        <v>3834</v>
      </c>
      <c r="G2827" s="133" t="s">
        <v>1873</v>
      </c>
      <c r="H2827" s="134"/>
    </row>
    <row r="2828" spans="1:8" s="135" customFormat="1" ht="11.25">
      <c r="A2828" s="134" t="s">
        <v>4777</v>
      </c>
      <c r="B2828" s="134" t="s">
        <v>5563</v>
      </c>
      <c r="C2828" s="133" t="s">
        <v>4779</v>
      </c>
      <c r="D2828" s="133" t="s">
        <v>5564</v>
      </c>
      <c r="E2828" s="133" t="s">
        <v>1874</v>
      </c>
      <c r="F2828" s="133" t="s">
        <v>3834</v>
      </c>
      <c r="G2828" s="133" t="s">
        <v>1873</v>
      </c>
      <c r="H2828" s="134"/>
    </row>
    <row r="2829" spans="1:8" s="135" customFormat="1" ht="11.25">
      <c r="A2829" s="134" t="s">
        <v>1340</v>
      </c>
      <c r="B2829" s="134" t="s">
        <v>1340</v>
      </c>
      <c r="C2829" s="133" t="s">
        <v>518</v>
      </c>
      <c r="D2829" s="133" t="s">
        <v>5565</v>
      </c>
      <c r="E2829" s="133" t="s">
        <v>1874</v>
      </c>
      <c r="F2829" s="133" t="s">
        <v>3834</v>
      </c>
      <c r="G2829" s="133" t="s">
        <v>1873</v>
      </c>
      <c r="H2829" s="134"/>
    </row>
    <row r="2830" spans="1:8" s="135" customFormat="1" ht="11.25">
      <c r="A2830" s="134" t="s">
        <v>1340</v>
      </c>
      <c r="B2830" s="134" t="s">
        <v>4778</v>
      </c>
      <c r="C2830" s="133" t="s">
        <v>4779</v>
      </c>
      <c r="D2830" s="133" t="s">
        <v>4780</v>
      </c>
      <c r="E2830" s="133" t="s">
        <v>1874</v>
      </c>
      <c r="F2830" s="133" t="s">
        <v>3834</v>
      </c>
      <c r="G2830" s="133" t="s">
        <v>1873</v>
      </c>
      <c r="H2830" s="134"/>
    </row>
    <row r="2831" spans="1:8" s="135" customFormat="1" ht="11.25">
      <c r="A2831" s="134" t="s">
        <v>1340</v>
      </c>
      <c r="B2831" s="134" t="s">
        <v>1340</v>
      </c>
      <c r="C2831" s="133" t="s">
        <v>518</v>
      </c>
      <c r="D2831" s="133" t="s">
        <v>4781</v>
      </c>
      <c r="E2831" s="133" t="s">
        <v>1874</v>
      </c>
      <c r="F2831" s="133" t="s">
        <v>3834</v>
      </c>
      <c r="G2831" s="133" t="s">
        <v>1873</v>
      </c>
      <c r="H2831" s="134"/>
    </row>
    <row r="2832" spans="1:8" s="135" customFormat="1" ht="11.25">
      <c r="A2832" s="134" t="s">
        <v>1340</v>
      </c>
      <c r="B2832" s="134" t="s">
        <v>5413</v>
      </c>
      <c r="C2832" s="133" t="s">
        <v>4779</v>
      </c>
      <c r="D2832" s="133" t="s">
        <v>5414</v>
      </c>
      <c r="E2832" s="133" t="s">
        <v>1874</v>
      </c>
      <c r="F2832" s="133" t="s">
        <v>3834</v>
      </c>
      <c r="G2832" s="133" t="s">
        <v>1873</v>
      </c>
      <c r="H2832" s="134"/>
    </row>
    <row r="2833" spans="1:8" s="135" customFormat="1" ht="11.25">
      <c r="A2833" s="134" t="s">
        <v>1340</v>
      </c>
      <c r="B2833" s="134" t="s">
        <v>1340</v>
      </c>
      <c r="C2833" s="133" t="s">
        <v>518</v>
      </c>
      <c r="D2833" s="133" t="s">
        <v>5415</v>
      </c>
      <c r="E2833" s="133" t="s">
        <v>1874</v>
      </c>
      <c r="F2833" s="133" t="s">
        <v>3834</v>
      </c>
      <c r="G2833" s="133" t="s">
        <v>1873</v>
      </c>
      <c r="H2833" s="134"/>
    </row>
    <row r="2834" spans="1:8" s="135" customFormat="1" ht="11.25">
      <c r="A2834" s="134" t="s">
        <v>1340</v>
      </c>
      <c r="B2834" s="134" t="s">
        <v>4782</v>
      </c>
      <c r="C2834" s="133" t="s">
        <v>4779</v>
      </c>
      <c r="D2834" s="133" t="s">
        <v>4783</v>
      </c>
      <c r="E2834" s="133" t="s">
        <v>1874</v>
      </c>
      <c r="F2834" s="133" t="s">
        <v>3834</v>
      </c>
      <c r="G2834" s="133" t="s">
        <v>1873</v>
      </c>
      <c r="H2834" s="134"/>
    </row>
    <row r="2835" spans="1:8" s="135" customFormat="1" ht="11.25">
      <c r="A2835" s="134" t="s">
        <v>1340</v>
      </c>
      <c r="B2835" s="134" t="s">
        <v>1340</v>
      </c>
      <c r="C2835" s="133" t="s">
        <v>518</v>
      </c>
      <c r="D2835" s="133" t="s">
        <v>4784</v>
      </c>
      <c r="E2835" s="133" t="s">
        <v>1874</v>
      </c>
      <c r="F2835" s="133" t="s">
        <v>3834</v>
      </c>
      <c r="G2835" s="133" t="s">
        <v>1873</v>
      </c>
      <c r="H2835" s="134"/>
    </row>
    <row r="2836" spans="1:8" s="135" customFormat="1" ht="11.25">
      <c r="A2836" s="134" t="s">
        <v>4968</v>
      </c>
      <c r="B2836" s="134" t="s">
        <v>121</v>
      </c>
      <c r="C2836" s="133" t="s">
        <v>4779</v>
      </c>
      <c r="D2836" s="133" t="s">
        <v>4969</v>
      </c>
      <c r="E2836" s="133" t="s">
        <v>1874</v>
      </c>
      <c r="F2836" s="133" t="s">
        <v>3834</v>
      </c>
      <c r="G2836" s="133" t="s">
        <v>1873</v>
      </c>
      <c r="H2836" s="134"/>
    </row>
    <row r="2837" spans="1:8" s="135" customFormat="1" ht="11.25">
      <c r="A2837" s="134" t="s">
        <v>1340</v>
      </c>
      <c r="B2837" s="134" t="s">
        <v>1340</v>
      </c>
      <c r="C2837" s="133" t="s">
        <v>518</v>
      </c>
      <c r="D2837" s="133" t="s">
        <v>2158</v>
      </c>
      <c r="E2837" s="133" t="s">
        <v>1874</v>
      </c>
      <c r="F2837" s="133" t="s">
        <v>3834</v>
      </c>
      <c r="G2837" s="133" t="s">
        <v>1873</v>
      </c>
      <c r="H2837" s="134"/>
    </row>
    <row r="2838" spans="1:8" s="135" customFormat="1" ht="11.25">
      <c r="A2838" s="134" t="s">
        <v>4638</v>
      </c>
      <c r="B2838" s="134" t="s">
        <v>121</v>
      </c>
      <c r="C2838" s="133" t="s">
        <v>135</v>
      </c>
      <c r="D2838" s="133" t="s">
        <v>4639</v>
      </c>
      <c r="E2838" s="133" t="s">
        <v>189</v>
      </c>
      <c r="F2838" s="133" t="s">
        <v>3834</v>
      </c>
      <c r="G2838" s="133" t="s">
        <v>1335</v>
      </c>
      <c r="H2838" s="134"/>
    </row>
    <row r="2839" spans="1:8" s="135" customFormat="1" ht="11.25">
      <c r="A2839" s="134" t="s">
        <v>1340</v>
      </c>
      <c r="B2839" s="134" t="s">
        <v>1340</v>
      </c>
      <c r="C2839" s="133" t="s">
        <v>188</v>
      </c>
      <c r="D2839" s="133" t="s">
        <v>4640</v>
      </c>
      <c r="E2839" s="133" t="s">
        <v>189</v>
      </c>
      <c r="F2839" s="133" t="s">
        <v>3834</v>
      </c>
      <c r="G2839" s="133" t="s">
        <v>1335</v>
      </c>
      <c r="H2839" s="134"/>
    </row>
    <row r="2840" spans="1:8" s="135" customFormat="1" ht="11.25">
      <c r="A2840" s="134" t="s">
        <v>1340</v>
      </c>
      <c r="B2840" s="134" t="s">
        <v>1340</v>
      </c>
      <c r="C2840" s="133" t="s">
        <v>1686</v>
      </c>
      <c r="D2840" s="133" t="s">
        <v>4641</v>
      </c>
      <c r="E2840" s="133" t="s">
        <v>189</v>
      </c>
      <c r="F2840" s="133" t="s">
        <v>3834</v>
      </c>
      <c r="G2840" s="133" t="s">
        <v>1335</v>
      </c>
      <c r="H2840" s="134"/>
    </row>
    <row r="2841" spans="1:8" s="135" customFormat="1" ht="11.25">
      <c r="A2841" s="134" t="s">
        <v>4642</v>
      </c>
      <c r="B2841" s="134" t="s">
        <v>121</v>
      </c>
      <c r="C2841" s="133" t="s">
        <v>135</v>
      </c>
      <c r="D2841" s="133" t="s">
        <v>4643</v>
      </c>
      <c r="E2841" s="133" t="s">
        <v>189</v>
      </c>
      <c r="F2841" s="133" t="s">
        <v>3834</v>
      </c>
      <c r="G2841" s="133" t="s">
        <v>1335</v>
      </c>
      <c r="H2841" s="134"/>
    </row>
    <row r="2842" spans="1:8" s="135" customFormat="1" ht="11.25">
      <c r="A2842" s="134" t="s">
        <v>1340</v>
      </c>
      <c r="B2842" s="134" t="s">
        <v>1340</v>
      </c>
      <c r="C2842" s="133" t="s">
        <v>188</v>
      </c>
      <c r="D2842" s="133" t="s">
        <v>4644</v>
      </c>
      <c r="E2842" s="133" t="s">
        <v>189</v>
      </c>
      <c r="F2842" s="133" t="s">
        <v>3834</v>
      </c>
      <c r="G2842" s="133" t="s">
        <v>1335</v>
      </c>
      <c r="H2842" s="134"/>
    </row>
    <row r="2843" spans="1:8" s="135" customFormat="1" ht="11.25">
      <c r="A2843" s="134" t="s">
        <v>1340</v>
      </c>
      <c r="B2843" s="134" t="s">
        <v>1340</v>
      </c>
      <c r="C2843" s="133" t="s">
        <v>1686</v>
      </c>
      <c r="D2843" s="133" t="s">
        <v>4645</v>
      </c>
      <c r="E2843" s="133" t="s">
        <v>189</v>
      </c>
      <c r="F2843" s="133" t="s">
        <v>3834</v>
      </c>
      <c r="G2843" s="133" t="s">
        <v>1335</v>
      </c>
      <c r="H2843" s="134"/>
    </row>
    <row r="2844" spans="1:8" s="135" customFormat="1" ht="11.25">
      <c r="A2844" s="134" t="s">
        <v>4646</v>
      </c>
      <c r="B2844" s="134" t="s">
        <v>121</v>
      </c>
      <c r="C2844" s="133" t="s">
        <v>135</v>
      </c>
      <c r="D2844" s="133" t="s">
        <v>4647</v>
      </c>
      <c r="E2844" s="133" t="s">
        <v>189</v>
      </c>
      <c r="F2844" s="133" t="s">
        <v>3834</v>
      </c>
      <c r="G2844" s="133" t="s">
        <v>1335</v>
      </c>
      <c r="H2844" s="134"/>
    </row>
    <row r="2845" spans="1:8" s="135" customFormat="1" ht="11.25">
      <c r="A2845" s="134" t="s">
        <v>1340</v>
      </c>
      <c r="B2845" s="134" t="s">
        <v>1340</v>
      </c>
      <c r="C2845" s="133" t="s">
        <v>188</v>
      </c>
      <c r="D2845" s="133" t="s">
        <v>4648</v>
      </c>
      <c r="E2845" s="133" t="s">
        <v>189</v>
      </c>
      <c r="F2845" s="133" t="s">
        <v>3834</v>
      </c>
      <c r="G2845" s="133" t="s">
        <v>1335</v>
      </c>
      <c r="H2845" s="134"/>
    </row>
    <row r="2846" spans="1:8" s="135" customFormat="1" ht="11.25">
      <c r="A2846" s="134" t="s">
        <v>1340</v>
      </c>
      <c r="B2846" s="134" t="s">
        <v>1340</v>
      </c>
      <c r="C2846" s="133" t="s">
        <v>1686</v>
      </c>
      <c r="D2846" s="133" t="s">
        <v>4649</v>
      </c>
      <c r="E2846" s="133" t="s">
        <v>189</v>
      </c>
      <c r="F2846" s="133" t="s">
        <v>3834</v>
      </c>
      <c r="G2846" s="133" t="s">
        <v>1335</v>
      </c>
      <c r="H2846" s="134"/>
    </row>
    <row r="2847" spans="1:8" s="135" customFormat="1" ht="11.25">
      <c r="A2847" s="134" t="s">
        <v>4650</v>
      </c>
      <c r="B2847" s="134" t="s">
        <v>121</v>
      </c>
      <c r="C2847" s="133" t="s">
        <v>135</v>
      </c>
      <c r="D2847" s="133" t="s">
        <v>4651</v>
      </c>
      <c r="E2847" s="133" t="s">
        <v>189</v>
      </c>
      <c r="F2847" s="133" t="s">
        <v>3834</v>
      </c>
      <c r="G2847" s="133" t="s">
        <v>1335</v>
      </c>
      <c r="H2847" s="134"/>
    </row>
    <row r="2848" spans="1:8" s="135" customFormat="1" ht="11.25">
      <c r="A2848" s="134" t="s">
        <v>1340</v>
      </c>
      <c r="B2848" s="134" t="s">
        <v>1340</v>
      </c>
      <c r="C2848" s="133" t="s">
        <v>188</v>
      </c>
      <c r="D2848" s="133" t="s">
        <v>4652</v>
      </c>
      <c r="E2848" s="133" t="s">
        <v>189</v>
      </c>
      <c r="F2848" s="133" t="s">
        <v>3834</v>
      </c>
      <c r="G2848" s="133" t="s">
        <v>1335</v>
      </c>
      <c r="H2848" s="134"/>
    </row>
    <row r="2849" spans="1:8" s="135" customFormat="1" ht="11.25">
      <c r="A2849" s="134" t="s">
        <v>1340</v>
      </c>
      <c r="B2849" s="134" t="s">
        <v>1340</v>
      </c>
      <c r="C2849" s="133" t="s">
        <v>1686</v>
      </c>
      <c r="D2849" s="133" t="s">
        <v>4653</v>
      </c>
      <c r="E2849" s="133" t="s">
        <v>189</v>
      </c>
      <c r="F2849" s="133" t="s">
        <v>3834</v>
      </c>
      <c r="G2849" s="133" t="s">
        <v>1335</v>
      </c>
      <c r="H2849" s="134"/>
    </row>
    <row r="2850" spans="1:8" s="135" customFormat="1" ht="11.25">
      <c r="A2850" s="134" t="s">
        <v>4970</v>
      </c>
      <c r="B2850" s="134" t="s">
        <v>121</v>
      </c>
      <c r="C2850" s="133" t="s">
        <v>135</v>
      </c>
      <c r="D2850" s="133" t="s">
        <v>1319</v>
      </c>
      <c r="E2850" s="133" t="s">
        <v>5257</v>
      </c>
      <c r="F2850" s="133" t="s">
        <v>4872</v>
      </c>
      <c r="G2850" s="133" t="s">
        <v>4151</v>
      </c>
      <c r="H2850" s="134"/>
    </row>
    <row r="2851" spans="1:8" s="135" customFormat="1" ht="11.25">
      <c r="A2851" s="134" t="s">
        <v>1340</v>
      </c>
      <c r="B2851" s="134" t="s">
        <v>1340</v>
      </c>
      <c r="C2851" s="133" t="s">
        <v>2661</v>
      </c>
      <c r="D2851" s="133" t="s">
        <v>2533</v>
      </c>
      <c r="E2851" s="133" t="s">
        <v>5257</v>
      </c>
      <c r="F2851" s="133" t="s">
        <v>4872</v>
      </c>
      <c r="G2851" s="133" t="s">
        <v>4151</v>
      </c>
      <c r="H2851" s="134"/>
    </row>
    <row r="2852" spans="1:8" s="135" customFormat="1" ht="11.25">
      <c r="A2852" s="134" t="s">
        <v>4971</v>
      </c>
      <c r="B2852" s="134" t="s">
        <v>121</v>
      </c>
      <c r="C2852" s="133" t="s">
        <v>135</v>
      </c>
      <c r="D2852" s="133" t="s">
        <v>1314</v>
      </c>
      <c r="E2852" s="133" t="s">
        <v>5257</v>
      </c>
      <c r="F2852" s="133" t="s">
        <v>4872</v>
      </c>
      <c r="G2852" s="133" t="s">
        <v>4151</v>
      </c>
      <c r="H2852" s="134"/>
    </row>
    <row r="2853" spans="1:8" s="135" customFormat="1" ht="11.25">
      <c r="A2853" s="134" t="s">
        <v>1340</v>
      </c>
      <c r="B2853" s="134" t="s">
        <v>1340</v>
      </c>
      <c r="C2853" s="133" t="s">
        <v>2661</v>
      </c>
      <c r="D2853" s="133" t="s">
        <v>2531</v>
      </c>
      <c r="E2853" s="133" t="s">
        <v>5257</v>
      </c>
      <c r="F2853" s="133" t="s">
        <v>4872</v>
      </c>
      <c r="G2853" s="133" t="s">
        <v>4151</v>
      </c>
      <c r="H2853" s="134"/>
    </row>
    <row r="2854" spans="1:8" s="135" customFormat="1" ht="11.25">
      <c r="A2854" s="134" t="s">
        <v>5416</v>
      </c>
      <c r="B2854" s="134" t="s">
        <v>121</v>
      </c>
      <c r="C2854" s="133" t="s">
        <v>135</v>
      </c>
      <c r="D2854" s="133" t="s">
        <v>1321</v>
      </c>
      <c r="E2854" s="133" t="s">
        <v>5257</v>
      </c>
      <c r="F2854" s="133" t="s">
        <v>4872</v>
      </c>
      <c r="G2854" s="133" t="s">
        <v>4151</v>
      </c>
      <c r="H2854" s="134"/>
    </row>
    <row r="2855" spans="1:8" s="135" customFormat="1" ht="11.25">
      <c r="A2855" s="134" t="s">
        <v>1340</v>
      </c>
      <c r="B2855" s="134" t="s">
        <v>1340</v>
      </c>
      <c r="C2855" s="133" t="s">
        <v>137</v>
      </c>
      <c r="D2855" s="133" t="s">
        <v>1320</v>
      </c>
      <c r="E2855" s="133" t="s">
        <v>5257</v>
      </c>
      <c r="F2855" s="133" t="s">
        <v>4872</v>
      </c>
      <c r="G2855" s="133" t="s">
        <v>4151</v>
      </c>
      <c r="H2855" s="134"/>
    </row>
    <row r="2856" spans="1:8" s="135" customFormat="1" ht="11.25">
      <c r="A2856" s="134" t="s">
        <v>1340</v>
      </c>
      <c r="B2856" s="134" t="s">
        <v>1340</v>
      </c>
      <c r="C2856" s="133" t="s">
        <v>2661</v>
      </c>
      <c r="D2856" s="133" t="s">
        <v>2607</v>
      </c>
      <c r="E2856" s="133" t="s">
        <v>5257</v>
      </c>
      <c r="F2856" s="133" t="s">
        <v>4872</v>
      </c>
      <c r="G2856" s="133" t="s">
        <v>4151</v>
      </c>
      <c r="H2856" s="134"/>
    </row>
    <row r="2857" spans="1:8" s="135" customFormat="1" ht="11.25">
      <c r="A2857" s="134" t="s">
        <v>5417</v>
      </c>
      <c r="B2857" s="134" t="s">
        <v>121</v>
      </c>
      <c r="C2857" s="133" t="s">
        <v>135</v>
      </c>
      <c r="D2857" s="133" t="s">
        <v>1316</v>
      </c>
      <c r="E2857" s="133" t="s">
        <v>5257</v>
      </c>
      <c r="F2857" s="133" t="s">
        <v>4872</v>
      </c>
      <c r="G2857" s="133" t="s">
        <v>4151</v>
      </c>
      <c r="H2857" s="134"/>
    </row>
    <row r="2858" spans="1:8" s="135" customFormat="1" ht="11.25">
      <c r="A2858" s="134" t="s">
        <v>1340</v>
      </c>
      <c r="B2858" s="134" t="s">
        <v>1340</v>
      </c>
      <c r="C2858" s="133" t="s">
        <v>2661</v>
      </c>
      <c r="D2858" s="133" t="s">
        <v>2532</v>
      </c>
      <c r="E2858" s="133" t="s">
        <v>5257</v>
      </c>
      <c r="F2858" s="133" t="s">
        <v>4872</v>
      </c>
      <c r="G2858" s="133" t="s">
        <v>4151</v>
      </c>
      <c r="H2858" s="134"/>
    </row>
    <row r="2859" spans="1:8" s="135" customFormat="1" ht="11.25">
      <c r="A2859" s="134" t="s">
        <v>5696</v>
      </c>
      <c r="B2859" s="134" t="s">
        <v>121</v>
      </c>
      <c r="C2859" s="133" t="s">
        <v>135</v>
      </c>
      <c r="D2859" s="133" t="s">
        <v>5697</v>
      </c>
      <c r="E2859" s="133" t="s">
        <v>5257</v>
      </c>
      <c r="F2859" s="133" t="s">
        <v>4872</v>
      </c>
      <c r="G2859" s="133" t="s">
        <v>4151</v>
      </c>
      <c r="H2859" s="134"/>
    </row>
    <row r="2860" spans="1:8" s="135" customFormat="1" ht="11.25">
      <c r="A2860" s="134" t="s">
        <v>1340</v>
      </c>
      <c r="B2860" s="134" t="s">
        <v>1340</v>
      </c>
      <c r="C2860" s="133" t="s">
        <v>2661</v>
      </c>
      <c r="D2860" s="133" t="s">
        <v>5698</v>
      </c>
      <c r="E2860" s="133" t="s">
        <v>5257</v>
      </c>
      <c r="F2860" s="133" t="s">
        <v>4872</v>
      </c>
      <c r="G2860" s="133" t="s">
        <v>4151</v>
      </c>
      <c r="H2860" s="134"/>
    </row>
    <row r="2861" spans="1:8" s="135" customFormat="1" ht="11.25">
      <c r="A2861" s="134" t="s">
        <v>5566</v>
      </c>
      <c r="B2861" s="134" t="s">
        <v>121</v>
      </c>
      <c r="C2861" s="133" t="s">
        <v>135</v>
      </c>
      <c r="D2861" s="133" t="s">
        <v>5567</v>
      </c>
      <c r="E2861" s="133" t="s">
        <v>5257</v>
      </c>
      <c r="F2861" s="133" t="s">
        <v>4872</v>
      </c>
      <c r="G2861" s="133" t="s">
        <v>4151</v>
      </c>
      <c r="H2861" s="134"/>
    </row>
    <row r="2862" spans="1:8" s="135" customFormat="1" ht="11.25">
      <c r="A2862" s="134" t="s">
        <v>1340</v>
      </c>
      <c r="B2862" s="134" t="s">
        <v>1340</v>
      </c>
      <c r="C2862" s="133" t="s">
        <v>2661</v>
      </c>
      <c r="D2862" s="133" t="s">
        <v>5568</v>
      </c>
      <c r="E2862" s="133" t="s">
        <v>5257</v>
      </c>
      <c r="F2862" s="133" t="s">
        <v>4872</v>
      </c>
      <c r="G2862" s="133" t="s">
        <v>4151</v>
      </c>
      <c r="H2862" s="134"/>
    </row>
    <row r="2863" spans="1:8" s="135" customFormat="1" ht="11.25">
      <c r="A2863" s="134" t="s">
        <v>6103</v>
      </c>
      <c r="B2863" s="134" t="s">
        <v>121</v>
      </c>
      <c r="C2863" s="133" t="s">
        <v>135</v>
      </c>
      <c r="D2863" s="133" t="s">
        <v>1315</v>
      </c>
      <c r="E2863" s="133" t="s">
        <v>5257</v>
      </c>
      <c r="F2863" s="133" t="s">
        <v>4872</v>
      </c>
      <c r="G2863" s="133" t="s">
        <v>4151</v>
      </c>
      <c r="H2863" s="134"/>
    </row>
    <row r="2864" spans="1:8" s="135" customFormat="1" ht="11.25">
      <c r="A2864" s="134" t="s">
        <v>1340</v>
      </c>
      <c r="B2864" s="134" t="s">
        <v>1340</v>
      </c>
      <c r="C2864" s="133" t="s">
        <v>2661</v>
      </c>
      <c r="D2864" s="133" t="s">
        <v>6104</v>
      </c>
      <c r="E2864" s="133" t="s">
        <v>5257</v>
      </c>
      <c r="F2864" s="133" t="s">
        <v>4872</v>
      </c>
      <c r="G2864" s="133" t="s">
        <v>4151</v>
      </c>
      <c r="H2864" s="134"/>
    </row>
    <row r="2865" spans="1:8" s="135" customFormat="1" ht="11.25">
      <c r="A2865" s="134" t="s">
        <v>4972</v>
      </c>
      <c r="B2865" s="134" t="s">
        <v>121</v>
      </c>
      <c r="C2865" s="133" t="s">
        <v>135</v>
      </c>
      <c r="D2865" s="133" t="s">
        <v>1318</v>
      </c>
      <c r="E2865" s="133" t="s">
        <v>5257</v>
      </c>
      <c r="F2865" s="133" t="s">
        <v>4872</v>
      </c>
      <c r="G2865" s="133" t="s">
        <v>4151</v>
      </c>
      <c r="H2865" s="134"/>
    </row>
    <row r="2866" spans="1:8" s="135" customFormat="1" ht="11.25">
      <c r="A2866" s="134" t="s">
        <v>1340</v>
      </c>
      <c r="B2866" s="134" t="s">
        <v>1340</v>
      </c>
      <c r="C2866" s="133" t="s">
        <v>2661</v>
      </c>
      <c r="D2866" s="133" t="s">
        <v>1317</v>
      </c>
      <c r="E2866" s="133" t="s">
        <v>5257</v>
      </c>
      <c r="F2866" s="133" t="s">
        <v>4872</v>
      </c>
      <c r="G2866" s="133" t="s">
        <v>4151</v>
      </c>
      <c r="H2866" s="134"/>
    </row>
    <row r="2867" spans="1:8" s="135" customFormat="1" ht="11.25">
      <c r="A2867" s="134" t="s">
        <v>3153</v>
      </c>
      <c r="B2867" s="134" t="s">
        <v>121</v>
      </c>
      <c r="C2867" s="133" t="s">
        <v>121</v>
      </c>
      <c r="D2867" s="133" t="s">
        <v>3154</v>
      </c>
      <c r="E2867" s="133" t="s">
        <v>133</v>
      </c>
      <c r="F2867" s="133" t="s">
        <v>130</v>
      </c>
      <c r="G2867" s="133" t="s">
        <v>134</v>
      </c>
      <c r="H2867" s="134"/>
    </row>
    <row r="2868" spans="1:8" s="135" customFormat="1" ht="11.25">
      <c r="A2868" s="134" t="s">
        <v>4785</v>
      </c>
      <c r="B2868" s="134" t="s">
        <v>4786</v>
      </c>
      <c r="C2868" s="133" t="s">
        <v>121</v>
      </c>
      <c r="D2868" s="133" t="s">
        <v>4787</v>
      </c>
      <c r="E2868" s="133" t="s">
        <v>4284</v>
      </c>
      <c r="F2868" s="133" t="s">
        <v>6151</v>
      </c>
      <c r="G2868" s="133" t="s">
        <v>4390</v>
      </c>
      <c r="H2868" s="134"/>
    </row>
    <row r="2869" spans="1:8" s="135" customFormat="1" ht="11.25">
      <c r="A2869" s="134" t="s">
        <v>1340</v>
      </c>
      <c r="B2869" s="134" t="s">
        <v>4788</v>
      </c>
      <c r="C2869" s="133" t="s">
        <v>121</v>
      </c>
      <c r="D2869" s="133" t="s">
        <v>4789</v>
      </c>
      <c r="E2869" s="133" t="s">
        <v>4284</v>
      </c>
      <c r="F2869" s="133" t="s">
        <v>6151</v>
      </c>
      <c r="G2869" s="133" t="s">
        <v>4390</v>
      </c>
      <c r="H2869" s="134"/>
    </row>
    <row r="2870" spans="1:8" s="135" customFormat="1" ht="11.25">
      <c r="A2870" s="134" t="s">
        <v>1340</v>
      </c>
      <c r="B2870" s="134" t="s">
        <v>5213</v>
      </c>
      <c r="C2870" s="133" t="s">
        <v>121</v>
      </c>
      <c r="D2870" s="133" t="s">
        <v>5214</v>
      </c>
      <c r="E2870" s="133" t="s">
        <v>4284</v>
      </c>
      <c r="F2870" s="133" t="s">
        <v>6151</v>
      </c>
      <c r="G2870" s="133" t="s">
        <v>4390</v>
      </c>
      <c r="H2870" s="134"/>
    </row>
    <row r="2871" spans="1:8" s="135" customFormat="1" ht="11.25">
      <c r="A2871" s="134" t="s">
        <v>1340</v>
      </c>
      <c r="B2871" s="134" t="s">
        <v>5215</v>
      </c>
      <c r="C2871" s="133" t="s">
        <v>121</v>
      </c>
      <c r="D2871" s="133" t="s">
        <v>5216</v>
      </c>
      <c r="E2871" s="133" t="s">
        <v>4284</v>
      </c>
      <c r="F2871" s="133" t="s">
        <v>6151</v>
      </c>
      <c r="G2871" s="133" t="s">
        <v>4390</v>
      </c>
      <c r="H2871" s="134"/>
    </row>
    <row r="2872" spans="1:8" s="135" customFormat="1" ht="11.25">
      <c r="A2872" s="134" t="s">
        <v>1340</v>
      </c>
      <c r="B2872" s="134" t="s">
        <v>4973</v>
      </c>
      <c r="C2872" s="133" t="s">
        <v>121</v>
      </c>
      <c r="D2872" s="133" t="s">
        <v>4974</v>
      </c>
      <c r="E2872" s="133" t="s">
        <v>4284</v>
      </c>
      <c r="F2872" s="133" t="s">
        <v>6151</v>
      </c>
      <c r="G2872" s="133" t="s">
        <v>4390</v>
      </c>
      <c r="H2872" s="134"/>
    </row>
    <row r="2873" spans="1:8" s="135" customFormat="1" ht="11.25">
      <c r="A2873" s="134" t="s">
        <v>1309</v>
      </c>
      <c r="B2873" s="134" t="s">
        <v>121</v>
      </c>
      <c r="C2873" s="133" t="s">
        <v>121</v>
      </c>
      <c r="D2873" s="133" t="s">
        <v>1310</v>
      </c>
      <c r="E2873" s="133" t="s">
        <v>199</v>
      </c>
      <c r="F2873" s="133" t="s">
        <v>3834</v>
      </c>
      <c r="G2873" s="133" t="s">
        <v>200</v>
      </c>
      <c r="H2873" s="134"/>
    </row>
    <row r="2874" spans="1:8" s="135" customFormat="1" ht="11.25">
      <c r="A2874" s="134" t="s">
        <v>1867</v>
      </c>
      <c r="B2874" s="134" t="s">
        <v>121</v>
      </c>
      <c r="C2874" s="133" t="s">
        <v>135</v>
      </c>
      <c r="D2874" s="133" t="s">
        <v>1868</v>
      </c>
      <c r="E2874" s="133" t="s">
        <v>1395</v>
      </c>
      <c r="F2874" s="133" t="s">
        <v>3834</v>
      </c>
      <c r="G2874" s="133" t="s">
        <v>1394</v>
      </c>
      <c r="H2874" s="134"/>
    </row>
    <row r="2875" spans="1:8" s="135" customFormat="1" ht="11.25">
      <c r="A2875" s="134" t="s">
        <v>1340</v>
      </c>
      <c r="B2875" s="134" t="s">
        <v>1340</v>
      </c>
      <c r="C2875" s="133" t="s">
        <v>188</v>
      </c>
      <c r="D2875" s="133" t="s">
        <v>2601</v>
      </c>
      <c r="E2875" s="133" t="s">
        <v>1395</v>
      </c>
      <c r="F2875" s="133" t="s">
        <v>3834</v>
      </c>
      <c r="G2875" s="133" t="s">
        <v>1394</v>
      </c>
      <c r="H2875" s="134"/>
    </row>
    <row r="2876" spans="1:8" s="135" customFormat="1" ht="11.25">
      <c r="A2876" s="134" t="s">
        <v>1340</v>
      </c>
      <c r="B2876" s="134" t="s">
        <v>1340</v>
      </c>
      <c r="C2876" s="133" t="s">
        <v>137</v>
      </c>
      <c r="D2876" s="133" t="s">
        <v>2160</v>
      </c>
      <c r="E2876" s="133" t="s">
        <v>1395</v>
      </c>
      <c r="F2876" s="133" t="s">
        <v>3834</v>
      </c>
      <c r="G2876" s="133" t="s">
        <v>1394</v>
      </c>
      <c r="H2876" s="134"/>
    </row>
    <row r="2877" spans="1:8" s="135" customFormat="1" ht="11.25">
      <c r="A2877" s="134" t="s">
        <v>1340</v>
      </c>
      <c r="B2877" s="134" t="s">
        <v>1340</v>
      </c>
      <c r="C2877" s="133" t="s">
        <v>2602</v>
      </c>
      <c r="D2877" s="133" t="s">
        <v>2603</v>
      </c>
      <c r="E2877" s="133" t="s">
        <v>1395</v>
      </c>
      <c r="F2877" s="133" t="s">
        <v>3834</v>
      </c>
      <c r="G2877" s="133" t="s">
        <v>1394</v>
      </c>
      <c r="H2877" s="134"/>
    </row>
    <row r="2878" spans="1:8" s="135" customFormat="1" ht="11.25">
      <c r="A2878" s="134" t="s">
        <v>5699</v>
      </c>
      <c r="B2878" s="134" t="s">
        <v>121</v>
      </c>
      <c r="C2878" s="133" t="s">
        <v>135</v>
      </c>
      <c r="D2878" s="133" t="s">
        <v>5700</v>
      </c>
      <c r="E2878" s="133" t="s">
        <v>1399</v>
      </c>
      <c r="F2878" s="133" t="s">
        <v>181</v>
      </c>
      <c r="G2878" s="133" t="s">
        <v>1398</v>
      </c>
      <c r="H2878" s="134"/>
    </row>
    <row r="2879" spans="1:8" s="135" customFormat="1" ht="11.25">
      <c r="A2879" s="134" t="s">
        <v>1340</v>
      </c>
      <c r="B2879" s="134" t="s">
        <v>1340</v>
      </c>
      <c r="C2879" s="133" t="s">
        <v>680</v>
      </c>
      <c r="D2879" s="133" t="s">
        <v>6238</v>
      </c>
      <c r="E2879" s="133" t="s">
        <v>1399</v>
      </c>
      <c r="F2879" s="133" t="s">
        <v>181</v>
      </c>
      <c r="G2879" s="133" t="s">
        <v>1398</v>
      </c>
      <c r="H2879" s="134"/>
    </row>
    <row r="2880" spans="1:8" s="135" customFormat="1" ht="11.25">
      <c r="A2880" s="134" t="s">
        <v>1340</v>
      </c>
      <c r="B2880" s="134" t="s">
        <v>1340</v>
      </c>
      <c r="C2880" s="133" t="s">
        <v>137</v>
      </c>
      <c r="D2880" s="133" t="s">
        <v>6239</v>
      </c>
      <c r="E2880" s="133" t="s">
        <v>1399</v>
      </c>
      <c r="F2880" s="133" t="s">
        <v>181</v>
      </c>
      <c r="G2880" s="133" t="s">
        <v>1398</v>
      </c>
      <c r="H2880" s="134"/>
    </row>
    <row r="2881" spans="1:8" s="135" customFormat="1" ht="11.25">
      <c r="A2881" s="134" t="s">
        <v>1575</v>
      </c>
      <c r="B2881" s="134" t="s">
        <v>121</v>
      </c>
      <c r="C2881" s="133" t="s">
        <v>121</v>
      </c>
      <c r="D2881" s="133" t="s">
        <v>1576</v>
      </c>
      <c r="E2881" s="133" t="s">
        <v>129</v>
      </c>
      <c r="F2881" s="133" t="s">
        <v>130</v>
      </c>
      <c r="G2881" s="133" t="s">
        <v>134</v>
      </c>
      <c r="H2881" s="134"/>
    </row>
    <row r="2882" spans="1:8" s="135" customFormat="1" ht="11.25">
      <c r="A2882" s="134" t="s">
        <v>4790</v>
      </c>
      <c r="B2882" s="134" t="s">
        <v>121</v>
      </c>
      <c r="C2882" s="133" t="s">
        <v>135</v>
      </c>
      <c r="D2882" s="133" t="s">
        <v>4791</v>
      </c>
      <c r="E2882" s="133" t="s">
        <v>185</v>
      </c>
      <c r="F2882" s="133" t="s">
        <v>186</v>
      </c>
      <c r="G2882" s="133" t="s">
        <v>187</v>
      </c>
      <c r="H2882" s="134"/>
    </row>
    <row r="2883" spans="1:8" s="135" customFormat="1" ht="11.25">
      <c r="A2883" s="134" t="s">
        <v>1340</v>
      </c>
      <c r="B2883" s="134" t="s">
        <v>1340</v>
      </c>
      <c r="C2883" s="133" t="s">
        <v>188</v>
      </c>
      <c r="D2883" s="133" t="s">
        <v>4792</v>
      </c>
      <c r="E2883" s="133" t="s">
        <v>185</v>
      </c>
      <c r="F2883" s="133" t="s">
        <v>186</v>
      </c>
      <c r="G2883" s="133" t="s">
        <v>187</v>
      </c>
      <c r="H2883" s="134"/>
    </row>
    <row r="2884" spans="1:8" s="135" customFormat="1" ht="11.25">
      <c r="A2884" s="134" t="s">
        <v>2161</v>
      </c>
      <c r="B2884" s="134" t="s">
        <v>121</v>
      </c>
      <c r="C2884" s="133" t="s">
        <v>121</v>
      </c>
      <c r="D2884" s="133" t="s">
        <v>2162</v>
      </c>
      <c r="E2884" s="133" t="s">
        <v>185</v>
      </c>
      <c r="F2884" s="133" t="s">
        <v>186</v>
      </c>
      <c r="G2884" s="133" t="s">
        <v>187</v>
      </c>
      <c r="H2884" s="134"/>
    </row>
    <row r="2885" spans="1:8" s="135" customFormat="1" ht="11.25">
      <c r="A2885" s="134" t="s">
        <v>3155</v>
      </c>
      <c r="B2885" s="134" t="s">
        <v>121</v>
      </c>
      <c r="C2885" s="133" t="s">
        <v>135</v>
      </c>
      <c r="D2885" s="133" t="s">
        <v>3156</v>
      </c>
      <c r="E2885" s="133" t="s">
        <v>209</v>
      </c>
      <c r="F2885" s="133" t="s">
        <v>5004</v>
      </c>
      <c r="G2885" s="133" t="s">
        <v>210</v>
      </c>
      <c r="H2885" s="134"/>
    </row>
    <row r="2886" spans="1:8" s="135" customFormat="1" ht="11.25">
      <c r="A2886" s="134" t="s">
        <v>1340</v>
      </c>
      <c r="B2886" s="134" t="s">
        <v>1340</v>
      </c>
      <c r="C2886" s="133" t="s">
        <v>680</v>
      </c>
      <c r="D2886" s="133" t="s">
        <v>6240</v>
      </c>
      <c r="E2886" s="133" t="s">
        <v>209</v>
      </c>
      <c r="F2886" s="133" t="s">
        <v>5004</v>
      </c>
      <c r="G2886" s="133" t="s">
        <v>210</v>
      </c>
      <c r="H2886" s="134"/>
    </row>
    <row r="2887" spans="1:8" s="135" customFormat="1" ht="11.25">
      <c r="A2887" s="134" t="s">
        <v>1519</v>
      </c>
      <c r="B2887" s="134" t="s">
        <v>121</v>
      </c>
      <c r="C2887" s="133" t="s">
        <v>121</v>
      </c>
      <c r="D2887" s="133" t="s">
        <v>1520</v>
      </c>
      <c r="E2887" s="133" t="s">
        <v>122</v>
      </c>
      <c r="F2887" s="133" t="s">
        <v>3834</v>
      </c>
      <c r="G2887" s="133" t="s">
        <v>123</v>
      </c>
      <c r="H2887" s="134"/>
    </row>
    <row r="2888" spans="1:8" s="135" customFormat="1" ht="11.25">
      <c r="A2888" s="134" t="s">
        <v>5217</v>
      </c>
      <c r="B2888" s="134" t="s">
        <v>121</v>
      </c>
      <c r="C2888" s="133" t="s">
        <v>135</v>
      </c>
      <c r="D2888" s="133" t="s">
        <v>5218</v>
      </c>
      <c r="E2888" s="133" t="s">
        <v>4395</v>
      </c>
      <c r="F2888" s="133" t="s">
        <v>169</v>
      </c>
      <c r="G2888" s="133" t="s">
        <v>1605</v>
      </c>
      <c r="H2888" s="134"/>
    </row>
    <row r="2889" spans="1:8" s="135" customFormat="1" ht="11.25">
      <c r="A2889" s="134" t="s">
        <v>1340</v>
      </c>
      <c r="B2889" s="134" t="s">
        <v>1340</v>
      </c>
      <c r="C2889" s="133" t="s">
        <v>188</v>
      </c>
      <c r="D2889" s="133" t="s">
        <v>5569</v>
      </c>
      <c r="E2889" s="133" t="s">
        <v>4395</v>
      </c>
      <c r="F2889" s="133" t="s">
        <v>169</v>
      </c>
      <c r="G2889" s="133" t="s">
        <v>1605</v>
      </c>
      <c r="H2889" s="134"/>
    </row>
    <row r="2890" spans="1:8" s="135" customFormat="1" ht="11.25">
      <c r="A2890" s="134" t="s">
        <v>1691</v>
      </c>
      <c r="B2890" s="134" t="s">
        <v>121</v>
      </c>
      <c r="C2890" s="133" t="s">
        <v>135</v>
      </c>
      <c r="D2890" s="133" t="s">
        <v>458</v>
      </c>
      <c r="E2890" s="133" t="s">
        <v>4395</v>
      </c>
      <c r="F2890" s="133" t="s">
        <v>169</v>
      </c>
      <c r="G2890" s="133" t="s">
        <v>1605</v>
      </c>
      <c r="H2890" s="134"/>
    </row>
    <row r="2891" spans="1:8" s="135" customFormat="1" ht="11.25">
      <c r="A2891" s="134" t="s">
        <v>1340</v>
      </c>
      <c r="B2891" s="134" t="s">
        <v>1340</v>
      </c>
      <c r="C2891" s="133" t="s">
        <v>188</v>
      </c>
      <c r="D2891" s="133" t="s">
        <v>3990</v>
      </c>
      <c r="E2891" s="133" t="s">
        <v>4395</v>
      </c>
      <c r="F2891" s="133" t="s">
        <v>169</v>
      </c>
      <c r="G2891" s="133" t="s">
        <v>1605</v>
      </c>
      <c r="H2891" s="134"/>
    </row>
    <row r="2892" spans="1:8" s="135" customFormat="1" ht="11.25">
      <c r="A2892" s="134" t="s">
        <v>1692</v>
      </c>
      <c r="B2892" s="134" t="s">
        <v>121</v>
      </c>
      <c r="C2892" s="133" t="s">
        <v>121</v>
      </c>
      <c r="D2892" s="133" t="s">
        <v>461</v>
      </c>
      <c r="E2892" s="133" t="s">
        <v>4395</v>
      </c>
      <c r="F2892" s="133" t="s">
        <v>169</v>
      </c>
      <c r="G2892" s="133" t="s">
        <v>1605</v>
      </c>
      <c r="H2892" s="134"/>
    </row>
    <row r="2893" spans="1:8" s="135" customFormat="1" ht="11.25">
      <c r="A2893" s="134" t="s">
        <v>1693</v>
      </c>
      <c r="B2893" s="134" t="s">
        <v>121</v>
      </c>
      <c r="C2893" s="133" t="s">
        <v>121</v>
      </c>
      <c r="D2893" s="133" t="s">
        <v>1694</v>
      </c>
      <c r="E2893" s="133" t="s">
        <v>4395</v>
      </c>
      <c r="F2893" s="133" t="s">
        <v>169</v>
      </c>
      <c r="G2893" s="133" t="s">
        <v>1605</v>
      </c>
      <c r="H2893" s="134"/>
    </row>
    <row r="2894" spans="1:8" s="135" customFormat="1" ht="11.25">
      <c r="A2894" s="134" t="s">
        <v>4975</v>
      </c>
      <c r="B2894" s="134" t="s">
        <v>121</v>
      </c>
      <c r="C2894" s="133" t="s">
        <v>121</v>
      </c>
      <c r="D2894" s="133" t="s">
        <v>4976</v>
      </c>
      <c r="E2894" s="133" t="s">
        <v>4395</v>
      </c>
      <c r="F2894" s="133" t="s">
        <v>169</v>
      </c>
      <c r="G2894" s="133" t="s">
        <v>1605</v>
      </c>
      <c r="H2894" s="134"/>
    </row>
    <row r="2895" spans="1:8" s="135" customFormat="1" ht="11.25">
      <c r="A2895" s="134" t="s">
        <v>5418</v>
      </c>
      <c r="B2895" s="134" t="s">
        <v>121</v>
      </c>
      <c r="C2895" s="133" t="s">
        <v>121</v>
      </c>
      <c r="D2895" s="133" t="s">
        <v>5419</v>
      </c>
      <c r="E2895" s="133" t="s">
        <v>4395</v>
      </c>
      <c r="F2895" s="133" t="s">
        <v>169</v>
      </c>
      <c r="G2895" s="133" t="s">
        <v>1605</v>
      </c>
      <c r="H2895" s="134"/>
    </row>
    <row r="2896" spans="1:8" s="135" customFormat="1" ht="11.25">
      <c r="A2896" s="134" t="s">
        <v>5570</v>
      </c>
      <c r="B2896" s="134" t="s">
        <v>121</v>
      </c>
      <c r="C2896" s="133" t="s">
        <v>121</v>
      </c>
      <c r="D2896" s="133" t="s">
        <v>5571</v>
      </c>
      <c r="E2896" s="133" t="s">
        <v>4395</v>
      </c>
      <c r="F2896" s="133" t="s">
        <v>169</v>
      </c>
      <c r="G2896" s="133" t="s">
        <v>1605</v>
      </c>
      <c r="H2896" s="134"/>
    </row>
    <row r="2897" spans="1:8" s="135" customFormat="1" ht="11.25">
      <c r="A2897" s="134" t="s">
        <v>4977</v>
      </c>
      <c r="B2897" s="134" t="s">
        <v>121</v>
      </c>
      <c r="C2897" s="133" t="s">
        <v>121</v>
      </c>
      <c r="D2897" s="133" t="s">
        <v>4978</v>
      </c>
      <c r="E2897" s="133" t="s">
        <v>4395</v>
      </c>
      <c r="F2897" s="133" t="s">
        <v>169</v>
      </c>
      <c r="G2897" s="133" t="s">
        <v>1605</v>
      </c>
      <c r="H2897" s="134"/>
    </row>
    <row r="2898" spans="1:8" s="135" customFormat="1" ht="11.25">
      <c r="A2898" s="134" t="s">
        <v>1695</v>
      </c>
      <c r="B2898" s="134" t="s">
        <v>121</v>
      </c>
      <c r="C2898" s="133" t="s">
        <v>135</v>
      </c>
      <c r="D2898" s="133" t="s">
        <v>1696</v>
      </c>
      <c r="E2898" s="133" t="s">
        <v>4395</v>
      </c>
      <c r="F2898" s="133" t="s">
        <v>169</v>
      </c>
      <c r="G2898" s="133" t="s">
        <v>1605</v>
      </c>
      <c r="H2898" s="134"/>
    </row>
    <row r="2899" spans="1:8" s="135" customFormat="1" ht="11.25">
      <c r="A2899" s="134" t="s">
        <v>1340</v>
      </c>
      <c r="B2899" s="134" t="s">
        <v>1340</v>
      </c>
      <c r="C2899" s="133" t="s">
        <v>188</v>
      </c>
      <c r="D2899" s="133" t="s">
        <v>3991</v>
      </c>
      <c r="E2899" s="133" t="s">
        <v>4395</v>
      </c>
      <c r="F2899" s="133" t="s">
        <v>169</v>
      </c>
      <c r="G2899" s="133" t="s">
        <v>1605</v>
      </c>
      <c r="H2899" s="134"/>
    </row>
    <row r="2900" spans="1:8" s="135" customFormat="1" ht="11.25">
      <c r="A2900" s="134" t="s">
        <v>1698</v>
      </c>
      <c r="B2900" s="134" t="s">
        <v>121</v>
      </c>
      <c r="C2900" s="133" t="s">
        <v>121</v>
      </c>
      <c r="D2900" s="133" t="s">
        <v>1699</v>
      </c>
      <c r="E2900" s="133" t="s">
        <v>4395</v>
      </c>
      <c r="F2900" s="133" t="s">
        <v>169</v>
      </c>
      <c r="G2900" s="133" t="s">
        <v>1605</v>
      </c>
      <c r="H2900" s="134"/>
    </row>
    <row r="2901" spans="1:8" s="135" customFormat="1" ht="11.25">
      <c r="A2901" s="134" t="s">
        <v>4979</v>
      </c>
      <c r="B2901" s="134" t="s">
        <v>121</v>
      </c>
      <c r="C2901" s="133" t="s">
        <v>135</v>
      </c>
      <c r="D2901" s="133" t="s">
        <v>1697</v>
      </c>
      <c r="E2901" s="133" t="s">
        <v>4395</v>
      </c>
      <c r="F2901" s="133" t="s">
        <v>169</v>
      </c>
      <c r="G2901" s="133" t="s">
        <v>1605</v>
      </c>
      <c r="H2901" s="134"/>
    </row>
    <row r="2902" spans="1:8" s="135" customFormat="1" ht="11.25">
      <c r="A2902" s="134" t="s">
        <v>1340</v>
      </c>
      <c r="B2902" s="134" t="s">
        <v>1340</v>
      </c>
      <c r="C2902" s="133" t="s">
        <v>188</v>
      </c>
      <c r="D2902" s="133" t="s">
        <v>3992</v>
      </c>
      <c r="E2902" s="133" t="s">
        <v>4395</v>
      </c>
      <c r="F2902" s="133" t="s">
        <v>169</v>
      </c>
      <c r="G2902" s="133" t="s">
        <v>1605</v>
      </c>
      <c r="H2902" s="134"/>
    </row>
    <row r="2903" spans="1:8" s="135" customFormat="1" ht="11.25">
      <c r="A2903" s="134" t="s">
        <v>5780</v>
      </c>
      <c r="B2903" s="134" t="s">
        <v>121</v>
      </c>
      <c r="C2903" s="133" t="s">
        <v>121</v>
      </c>
      <c r="D2903" s="133" t="s">
        <v>5781</v>
      </c>
      <c r="E2903" s="133" t="s">
        <v>4395</v>
      </c>
      <c r="F2903" s="133" t="s">
        <v>169</v>
      </c>
      <c r="G2903" s="133" t="s">
        <v>1605</v>
      </c>
      <c r="H2903" s="134"/>
    </row>
    <row r="2904" spans="1:8" s="135" customFormat="1" ht="11.25">
      <c r="A2904" s="134" t="s">
        <v>5572</v>
      </c>
      <c r="B2904" s="134" t="s">
        <v>121</v>
      </c>
      <c r="C2904" s="133" t="s">
        <v>121</v>
      </c>
      <c r="D2904" s="133" t="s">
        <v>521</v>
      </c>
      <c r="E2904" s="133" t="s">
        <v>4395</v>
      </c>
      <c r="F2904" s="133" t="s">
        <v>169</v>
      </c>
      <c r="G2904" s="133" t="s">
        <v>1605</v>
      </c>
      <c r="H2904" s="134"/>
    </row>
    <row r="2905" spans="1:8" s="135" customFormat="1" ht="11.25">
      <c r="A2905" s="134" t="s">
        <v>4980</v>
      </c>
      <c r="B2905" s="134" t="s">
        <v>121</v>
      </c>
      <c r="C2905" s="133" t="s">
        <v>680</v>
      </c>
      <c r="D2905" s="133" t="s">
        <v>2294</v>
      </c>
      <c r="E2905" s="133" t="s">
        <v>4395</v>
      </c>
      <c r="F2905" s="133" t="s">
        <v>169</v>
      </c>
      <c r="G2905" s="133" t="s">
        <v>1605</v>
      </c>
      <c r="H2905" s="134"/>
    </row>
    <row r="2906" spans="1:8" s="135" customFormat="1" ht="11.25">
      <c r="A2906" s="134" t="s">
        <v>1340</v>
      </c>
      <c r="B2906" s="134" t="s">
        <v>1340</v>
      </c>
      <c r="C2906" s="133" t="s">
        <v>492</v>
      </c>
      <c r="D2906" s="133" t="s">
        <v>520</v>
      </c>
      <c r="E2906" s="133" t="s">
        <v>4395</v>
      </c>
      <c r="F2906" s="133" t="s">
        <v>169</v>
      </c>
      <c r="G2906" s="133" t="s">
        <v>1605</v>
      </c>
      <c r="H2906" s="134"/>
    </row>
    <row r="2907" spans="1:8" s="135" customFormat="1" ht="11.25">
      <c r="A2907" s="134" t="s">
        <v>5701</v>
      </c>
      <c r="B2907" s="134" t="s">
        <v>121</v>
      </c>
      <c r="C2907" s="133" t="s">
        <v>121</v>
      </c>
      <c r="D2907" s="133" t="s">
        <v>522</v>
      </c>
      <c r="E2907" s="133" t="s">
        <v>4395</v>
      </c>
      <c r="F2907" s="133" t="s">
        <v>169</v>
      </c>
      <c r="G2907" s="133" t="s">
        <v>1605</v>
      </c>
      <c r="H2907" s="134"/>
    </row>
    <row r="2908" spans="1:8" s="135" customFormat="1" ht="11.25">
      <c r="A2908" s="134" t="s">
        <v>4654</v>
      </c>
      <c r="B2908" s="134" t="s">
        <v>121</v>
      </c>
      <c r="C2908" s="133" t="s">
        <v>121</v>
      </c>
      <c r="D2908" s="133" t="s">
        <v>523</v>
      </c>
      <c r="E2908" s="133" t="s">
        <v>4395</v>
      </c>
      <c r="F2908" s="133" t="s">
        <v>169</v>
      </c>
      <c r="G2908" s="133" t="s">
        <v>1605</v>
      </c>
      <c r="H2908" s="134"/>
    </row>
    <row r="2909" spans="1:8" s="135" customFormat="1" ht="11.25">
      <c r="A2909" s="134" t="s">
        <v>2604</v>
      </c>
      <c r="B2909" s="134" t="s">
        <v>121</v>
      </c>
      <c r="C2909" s="133" t="s">
        <v>137</v>
      </c>
      <c r="D2909" s="133" t="s">
        <v>2605</v>
      </c>
      <c r="E2909" s="133" t="s">
        <v>165</v>
      </c>
      <c r="F2909" s="133" t="s">
        <v>181</v>
      </c>
      <c r="G2909" s="133" t="s">
        <v>166</v>
      </c>
      <c r="H2909" s="134"/>
    </row>
    <row r="2910" spans="1:8" s="135" customFormat="1" ht="11.25">
      <c r="A2910" s="134" t="s">
        <v>1340</v>
      </c>
      <c r="B2910" s="134" t="s">
        <v>1340</v>
      </c>
      <c r="C2910" s="133" t="s">
        <v>518</v>
      </c>
      <c r="D2910" s="133" t="s">
        <v>2606</v>
      </c>
      <c r="E2910" s="133" t="s">
        <v>165</v>
      </c>
      <c r="F2910" s="133" t="s">
        <v>181</v>
      </c>
      <c r="G2910" s="133" t="s">
        <v>166</v>
      </c>
      <c r="H2910" s="134"/>
    </row>
    <row r="2911" spans="1:8" s="135" customFormat="1" ht="11.25">
      <c r="A2911" s="134" t="s">
        <v>4793</v>
      </c>
      <c r="B2911" s="134" t="s">
        <v>5573</v>
      </c>
      <c r="C2911" s="133" t="s">
        <v>137</v>
      </c>
      <c r="D2911" s="133" t="s">
        <v>5574</v>
      </c>
      <c r="E2911" s="133" t="s">
        <v>165</v>
      </c>
      <c r="F2911" s="133" t="s">
        <v>181</v>
      </c>
      <c r="G2911" s="133" t="s">
        <v>166</v>
      </c>
      <c r="H2911" s="134"/>
    </row>
    <row r="2912" spans="1:8" s="135" customFormat="1" ht="11.25">
      <c r="A2912" s="134" t="s">
        <v>1340</v>
      </c>
      <c r="B2912" s="134" t="s">
        <v>1340</v>
      </c>
      <c r="C2912" s="133" t="s">
        <v>518</v>
      </c>
      <c r="D2912" s="133" t="s">
        <v>5575</v>
      </c>
      <c r="E2912" s="133" t="s">
        <v>165</v>
      </c>
      <c r="F2912" s="133" t="s">
        <v>181</v>
      </c>
      <c r="G2912" s="133" t="s">
        <v>166</v>
      </c>
      <c r="H2912" s="134"/>
    </row>
    <row r="2913" spans="1:8" s="135" customFormat="1" ht="11.25">
      <c r="A2913" s="134" t="s">
        <v>1340</v>
      </c>
      <c r="B2913" s="134" t="s">
        <v>5420</v>
      </c>
      <c r="C2913" s="133" t="s">
        <v>5421</v>
      </c>
      <c r="D2913" s="133" t="s">
        <v>5422</v>
      </c>
      <c r="E2913" s="133" t="s">
        <v>165</v>
      </c>
      <c r="F2913" s="133" t="s">
        <v>181</v>
      </c>
      <c r="G2913" s="133" t="s">
        <v>166</v>
      </c>
      <c r="H2913" s="134"/>
    </row>
    <row r="2914" spans="1:8" s="135" customFormat="1" ht="11.25">
      <c r="A2914" s="134" t="s">
        <v>1340</v>
      </c>
      <c r="B2914" s="134" t="s">
        <v>1340</v>
      </c>
      <c r="C2914" s="133" t="s">
        <v>137</v>
      </c>
      <c r="D2914" s="133" t="s">
        <v>5423</v>
      </c>
      <c r="E2914" s="133" t="s">
        <v>165</v>
      </c>
      <c r="F2914" s="133" t="s">
        <v>181</v>
      </c>
      <c r="G2914" s="133" t="s">
        <v>166</v>
      </c>
      <c r="H2914" s="134"/>
    </row>
    <row r="2915" spans="1:8" s="135" customFormat="1" ht="11.25">
      <c r="A2915" s="134" t="s">
        <v>1340</v>
      </c>
      <c r="B2915" s="134" t="s">
        <v>1340</v>
      </c>
      <c r="C2915" s="133" t="s">
        <v>518</v>
      </c>
      <c r="D2915" s="133" t="s">
        <v>5424</v>
      </c>
      <c r="E2915" s="133" t="s">
        <v>165</v>
      </c>
      <c r="F2915" s="133" t="s">
        <v>181</v>
      </c>
      <c r="G2915" s="133" t="s">
        <v>166</v>
      </c>
      <c r="H2915" s="134"/>
    </row>
    <row r="2916" spans="1:8" s="135" customFormat="1" ht="11.25">
      <c r="A2916" s="134" t="s">
        <v>1340</v>
      </c>
      <c r="B2916" s="134" t="s">
        <v>5219</v>
      </c>
      <c r="C2916" s="133" t="s">
        <v>137</v>
      </c>
      <c r="D2916" s="133" t="s">
        <v>5220</v>
      </c>
      <c r="E2916" s="133" t="s">
        <v>165</v>
      </c>
      <c r="F2916" s="133" t="s">
        <v>181</v>
      </c>
      <c r="G2916" s="133" t="s">
        <v>166</v>
      </c>
      <c r="H2916" s="134"/>
    </row>
    <row r="2917" spans="1:8" s="135" customFormat="1" ht="11.25">
      <c r="A2917" s="134" t="s">
        <v>1340</v>
      </c>
      <c r="B2917" s="134" t="s">
        <v>1340</v>
      </c>
      <c r="C2917" s="133" t="s">
        <v>518</v>
      </c>
      <c r="D2917" s="133" t="s">
        <v>5221</v>
      </c>
      <c r="E2917" s="133" t="s">
        <v>165</v>
      </c>
      <c r="F2917" s="133" t="s">
        <v>181</v>
      </c>
      <c r="G2917" s="133" t="s">
        <v>166</v>
      </c>
      <c r="H2917" s="134"/>
    </row>
    <row r="2918" spans="1:8" s="135" customFormat="1" ht="11.25">
      <c r="A2918" s="134" t="s">
        <v>1340</v>
      </c>
      <c r="B2918" s="134" t="s">
        <v>5576</v>
      </c>
      <c r="C2918" s="133" t="s">
        <v>121</v>
      </c>
      <c r="D2918" s="133" t="s">
        <v>5577</v>
      </c>
      <c r="E2918" s="133" t="s">
        <v>165</v>
      </c>
      <c r="F2918" s="133" t="s">
        <v>181</v>
      </c>
      <c r="G2918" s="133" t="s">
        <v>166</v>
      </c>
      <c r="H2918" s="134"/>
    </row>
    <row r="2919" spans="1:8" s="135" customFormat="1" ht="11.25">
      <c r="A2919" s="134" t="s">
        <v>1340</v>
      </c>
      <c r="B2919" s="134" t="s">
        <v>6105</v>
      </c>
      <c r="C2919" s="133" t="s">
        <v>137</v>
      </c>
      <c r="D2919" s="133" t="s">
        <v>6106</v>
      </c>
      <c r="E2919" s="133" t="s">
        <v>165</v>
      </c>
      <c r="F2919" s="133" t="s">
        <v>181</v>
      </c>
      <c r="G2919" s="133" t="s">
        <v>166</v>
      </c>
      <c r="H2919" s="134"/>
    </row>
    <row r="2920" spans="1:8" s="135" customFormat="1" ht="11.25">
      <c r="A2920" s="134" t="s">
        <v>1340</v>
      </c>
      <c r="B2920" s="134" t="s">
        <v>1340</v>
      </c>
      <c r="C2920" s="133" t="s">
        <v>518</v>
      </c>
      <c r="D2920" s="133" t="s">
        <v>6107</v>
      </c>
      <c r="E2920" s="133" t="s">
        <v>165</v>
      </c>
      <c r="F2920" s="133" t="s">
        <v>181</v>
      </c>
      <c r="G2920" s="133" t="s">
        <v>166</v>
      </c>
      <c r="H2920" s="134"/>
    </row>
    <row r="2921" spans="1:8" s="135" customFormat="1" ht="11.25">
      <c r="A2921" s="134" t="s">
        <v>1340</v>
      </c>
      <c r="B2921" s="134" t="s">
        <v>4794</v>
      </c>
      <c r="C2921" s="133" t="s">
        <v>137</v>
      </c>
      <c r="D2921" s="133" t="s">
        <v>4795</v>
      </c>
      <c r="E2921" s="133" t="s">
        <v>165</v>
      </c>
      <c r="F2921" s="133" t="s">
        <v>181</v>
      </c>
      <c r="G2921" s="133" t="s">
        <v>166</v>
      </c>
      <c r="H2921" s="134"/>
    </row>
    <row r="2922" spans="1:8" s="135" customFormat="1" ht="11.25">
      <c r="A2922" s="134" t="s">
        <v>1340</v>
      </c>
      <c r="B2922" s="134" t="s">
        <v>1340</v>
      </c>
      <c r="C2922" s="133" t="s">
        <v>518</v>
      </c>
      <c r="D2922" s="133" t="s">
        <v>4796</v>
      </c>
      <c r="E2922" s="133" t="s">
        <v>165</v>
      </c>
      <c r="F2922" s="133" t="s">
        <v>181</v>
      </c>
      <c r="G2922" s="133" t="s">
        <v>166</v>
      </c>
      <c r="H2922" s="134"/>
    </row>
    <row r="2923" spans="1:8" s="135" customFormat="1" ht="11.25">
      <c r="A2923" s="134" t="s">
        <v>1340</v>
      </c>
      <c r="B2923" s="134" t="s">
        <v>4797</v>
      </c>
      <c r="C2923" s="133" t="s">
        <v>137</v>
      </c>
      <c r="D2923" s="133" t="s">
        <v>4798</v>
      </c>
      <c r="E2923" s="133" t="s">
        <v>165</v>
      </c>
      <c r="F2923" s="133" t="s">
        <v>181</v>
      </c>
      <c r="G2923" s="133" t="s">
        <v>166</v>
      </c>
      <c r="H2923" s="134"/>
    </row>
    <row r="2924" spans="1:8" s="135" customFormat="1" ht="11.25">
      <c r="A2924" s="134" t="s">
        <v>1340</v>
      </c>
      <c r="B2924" s="134" t="s">
        <v>1340</v>
      </c>
      <c r="C2924" s="133" t="s">
        <v>518</v>
      </c>
      <c r="D2924" s="133" t="s">
        <v>4799</v>
      </c>
      <c r="E2924" s="133" t="s">
        <v>165</v>
      </c>
      <c r="F2924" s="133" t="s">
        <v>181</v>
      </c>
      <c r="G2924" s="133" t="s">
        <v>166</v>
      </c>
      <c r="H2924" s="134"/>
    </row>
    <row r="2925" spans="1:8" s="135" customFormat="1" ht="11.25">
      <c r="A2925" s="134" t="s">
        <v>1340</v>
      </c>
      <c r="B2925" s="134" t="s">
        <v>5222</v>
      </c>
      <c r="C2925" s="133" t="s">
        <v>121</v>
      </c>
      <c r="D2925" s="133" t="s">
        <v>5223</v>
      </c>
      <c r="E2925" s="133" t="s">
        <v>165</v>
      </c>
      <c r="F2925" s="133" t="s">
        <v>181</v>
      </c>
      <c r="G2925" s="133" t="s">
        <v>166</v>
      </c>
      <c r="H2925" s="134"/>
    </row>
    <row r="2926" spans="1:8" s="135" customFormat="1" ht="11.25">
      <c r="A2926" s="134" t="s">
        <v>1340</v>
      </c>
      <c r="B2926" s="134" t="s">
        <v>5224</v>
      </c>
      <c r="C2926" s="133" t="s">
        <v>137</v>
      </c>
      <c r="D2926" s="133" t="s">
        <v>5225</v>
      </c>
      <c r="E2926" s="133" t="s">
        <v>165</v>
      </c>
      <c r="F2926" s="133" t="s">
        <v>181</v>
      </c>
      <c r="G2926" s="133" t="s">
        <v>166</v>
      </c>
      <c r="H2926" s="134"/>
    </row>
    <row r="2927" spans="1:8" s="135" customFormat="1" ht="11.25">
      <c r="A2927" s="134" t="s">
        <v>1340</v>
      </c>
      <c r="B2927" s="134" t="s">
        <v>1340</v>
      </c>
      <c r="C2927" s="133" t="s">
        <v>518</v>
      </c>
      <c r="D2927" s="133" t="s">
        <v>5226</v>
      </c>
      <c r="E2927" s="133" t="s">
        <v>165</v>
      </c>
      <c r="F2927" s="133" t="s">
        <v>181</v>
      </c>
      <c r="G2927" s="133" t="s">
        <v>166</v>
      </c>
      <c r="H2927" s="134"/>
    </row>
    <row r="2928" spans="1:8" s="135" customFormat="1" ht="11.25">
      <c r="A2928" s="134" t="s">
        <v>3868</v>
      </c>
      <c r="B2928" s="134" t="s">
        <v>121</v>
      </c>
      <c r="C2928" s="133" t="s">
        <v>135</v>
      </c>
      <c r="D2928" s="133" t="s">
        <v>3869</v>
      </c>
      <c r="E2928" s="133" t="s">
        <v>1399</v>
      </c>
      <c r="F2928" s="133" t="s">
        <v>181</v>
      </c>
      <c r="G2928" s="133" t="s">
        <v>1398</v>
      </c>
      <c r="H2928" s="134"/>
    </row>
    <row r="2929" spans="1:8" s="135" customFormat="1" ht="11.25">
      <c r="A2929" s="134" t="s">
        <v>1340</v>
      </c>
      <c r="B2929" s="134" t="s">
        <v>1340</v>
      </c>
      <c r="C2929" s="133" t="s">
        <v>188</v>
      </c>
      <c r="D2929" s="133" t="s">
        <v>6241</v>
      </c>
      <c r="E2929" s="133" t="s">
        <v>1399</v>
      </c>
      <c r="F2929" s="133" t="s">
        <v>181</v>
      </c>
      <c r="G2929" s="133" t="s">
        <v>1398</v>
      </c>
      <c r="H2929" s="134"/>
    </row>
    <row r="2930" spans="1:8" s="135" customFormat="1" ht="11.25">
      <c r="A2930" s="134" t="s">
        <v>4478</v>
      </c>
      <c r="B2930" s="134" t="s">
        <v>121</v>
      </c>
      <c r="C2930" s="133" t="s">
        <v>135</v>
      </c>
      <c r="D2930" s="133" t="s">
        <v>4479</v>
      </c>
      <c r="E2930" s="133" t="s">
        <v>185</v>
      </c>
      <c r="F2930" s="133" t="s">
        <v>186</v>
      </c>
      <c r="G2930" s="133" t="s">
        <v>187</v>
      </c>
      <c r="H2930" s="134"/>
    </row>
    <row r="2931" spans="1:8" s="135" customFormat="1" ht="11.25">
      <c r="A2931" s="134" t="s">
        <v>1340</v>
      </c>
      <c r="B2931" s="134" t="s">
        <v>1340</v>
      </c>
      <c r="C2931" s="133" t="s">
        <v>188</v>
      </c>
      <c r="D2931" s="133" t="s">
        <v>4480</v>
      </c>
      <c r="E2931" s="133" t="s">
        <v>185</v>
      </c>
      <c r="F2931" s="133" t="s">
        <v>186</v>
      </c>
      <c r="G2931" s="133" t="s">
        <v>187</v>
      </c>
      <c r="H2931" s="134"/>
    </row>
    <row r="2932" spans="1:8" s="135" customFormat="1" ht="11.25">
      <c r="A2932" s="134" t="s">
        <v>3747</v>
      </c>
      <c r="B2932" s="134" t="s">
        <v>121</v>
      </c>
      <c r="C2932" s="133" t="s">
        <v>135</v>
      </c>
      <c r="D2932" s="133" t="s">
        <v>3748</v>
      </c>
      <c r="E2932" s="133" t="s">
        <v>185</v>
      </c>
      <c r="F2932" s="133" t="s">
        <v>186</v>
      </c>
      <c r="G2932" s="133" t="s">
        <v>187</v>
      </c>
      <c r="H2932" s="134"/>
    </row>
    <row r="2933" spans="1:8" s="135" customFormat="1" ht="11.25">
      <c r="A2933" s="134" t="s">
        <v>1340</v>
      </c>
      <c r="B2933" s="134" t="s">
        <v>1340</v>
      </c>
      <c r="C2933" s="133" t="s">
        <v>188</v>
      </c>
      <c r="D2933" s="133" t="s">
        <v>3749</v>
      </c>
      <c r="E2933" s="133" t="s">
        <v>185</v>
      </c>
      <c r="F2933" s="133" t="s">
        <v>186</v>
      </c>
      <c r="G2933" s="133" t="s">
        <v>187</v>
      </c>
      <c r="H2933" s="134"/>
    </row>
    <row r="2934" spans="1:8" s="135" customFormat="1" ht="11.25">
      <c r="A2934" s="134" t="s">
        <v>1340</v>
      </c>
      <c r="B2934" s="134" t="s">
        <v>1340</v>
      </c>
      <c r="C2934" s="133" t="s">
        <v>680</v>
      </c>
      <c r="D2934" s="133" t="s">
        <v>4254</v>
      </c>
      <c r="E2934" s="133" t="s">
        <v>185</v>
      </c>
      <c r="F2934" s="133" t="s">
        <v>186</v>
      </c>
      <c r="G2934" s="133" t="s">
        <v>187</v>
      </c>
      <c r="H2934" s="134"/>
    </row>
    <row r="2935" spans="1:8" s="135" customFormat="1" ht="11.25">
      <c r="A2935" s="134" t="s">
        <v>1312</v>
      </c>
      <c r="B2935" s="134" t="s">
        <v>121</v>
      </c>
      <c r="C2935" s="133" t="s">
        <v>121</v>
      </c>
      <c r="D2935" s="133" t="s">
        <v>1313</v>
      </c>
      <c r="E2935" s="133" t="s">
        <v>185</v>
      </c>
      <c r="F2935" s="133" t="s">
        <v>186</v>
      </c>
      <c r="G2935" s="133" t="s">
        <v>187</v>
      </c>
      <c r="H2935" s="134"/>
    </row>
    <row r="2936" spans="1:8" s="135" customFormat="1" ht="11.25">
      <c r="A2936" s="134" t="s">
        <v>4481</v>
      </c>
      <c r="B2936" s="134" t="s">
        <v>121</v>
      </c>
      <c r="C2936" s="133" t="s">
        <v>121</v>
      </c>
      <c r="D2936" s="133" t="s">
        <v>4482</v>
      </c>
      <c r="E2936" s="133" t="s">
        <v>209</v>
      </c>
      <c r="F2936" s="133" t="s">
        <v>3834</v>
      </c>
      <c r="G2936" s="133" t="s">
        <v>210</v>
      </c>
      <c r="H2936" s="134"/>
    </row>
    <row r="2937" spans="1:8" s="135" customFormat="1" ht="11.25">
      <c r="A2937" s="134" t="s">
        <v>6242</v>
      </c>
      <c r="B2937" s="134" t="s">
        <v>121</v>
      </c>
      <c r="C2937" s="133" t="s">
        <v>135</v>
      </c>
      <c r="D2937" s="133" t="s">
        <v>2393</v>
      </c>
      <c r="E2937" s="133" t="s">
        <v>6123</v>
      </c>
      <c r="F2937" s="133" t="s">
        <v>6151</v>
      </c>
      <c r="G2937" s="133" t="s">
        <v>5484</v>
      </c>
      <c r="H2937" s="134"/>
    </row>
    <row r="2938" spans="1:8" s="135" customFormat="1" ht="11.25">
      <c r="A2938" s="134" t="s">
        <v>1340</v>
      </c>
      <c r="B2938" s="134" t="s">
        <v>1340</v>
      </c>
      <c r="C2938" s="133" t="s">
        <v>188</v>
      </c>
      <c r="D2938" s="133" t="s">
        <v>477</v>
      </c>
      <c r="E2938" s="133" t="s">
        <v>6123</v>
      </c>
      <c r="F2938" s="133" t="s">
        <v>6151</v>
      </c>
      <c r="G2938" s="133" t="s">
        <v>5484</v>
      </c>
      <c r="H2938" s="134"/>
    </row>
    <row r="2939" spans="1:8" s="135" customFormat="1" ht="11.25">
      <c r="A2939" s="134" t="s">
        <v>6243</v>
      </c>
      <c r="B2939" s="134" t="s">
        <v>121</v>
      </c>
      <c r="C2939" s="133" t="s">
        <v>135</v>
      </c>
      <c r="D2939" s="133" t="s">
        <v>1444</v>
      </c>
      <c r="E2939" s="133" t="s">
        <v>6123</v>
      </c>
      <c r="F2939" s="133" t="s">
        <v>6151</v>
      </c>
      <c r="G2939" s="133" t="s">
        <v>5484</v>
      </c>
      <c r="H2939" s="134"/>
    </row>
    <row r="2940" spans="1:8" s="135" customFormat="1" ht="11.25">
      <c r="A2940" s="134" t="s">
        <v>1340</v>
      </c>
      <c r="B2940" s="134" t="s">
        <v>1340</v>
      </c>
      <c r="C2940" s="133" t="s">
        <v>188</v>
      </c>
      <c r="D2940" s="133" t="s">
        <v>482</v>
      </c>
      <c r="E2940" s="133" t="s">
        <v>6123</v>
      </c>
      <c r="F2940" s="133" t="s">
        <v>6151</v>
      </c>
      <c r="G2940" s="133" t="s">
        <v>5484</v>
      </c>
      <c r="H2940" s="134"/>
    </row>
    <row r="2941" spans="1:8" s="135" customFormat="1" ht="11.25">
      <c r="A2941" s="134" t="s">
        <v>1340</v>
      </c>
      <c r="B2941" s="134" t="s">
        <v>1340</v>
      </c>
      <c r="C2941" s="133" t="s">
        <v>680</v>
      </c>
      <c r="D2941" s="133" t="s">
        <v>3932</v>
      </c>
      <c r="E2941" s="133" t="s">
        <v>6123</v>
      </c>
      <c r="F2941" s="133" t="s">
        <v>6151</v>
      </c>
      <c r="G2941" s="133" t="s">
        <v>5484</v>
      </c>
      <c r="H2941" s="134"/>
    </row>
    <row r="2942" spans="1:8" s="135" customFormat="1" ht="11.25">
      <c r="A2942" s="134" t="s">
        <v>6244</v>
      </c>
      <c r="B2942" s="134" t="s">
        <v>121</v>
      </c>
      <c r="C2942" s="133" t="s">
        <v>135</v>
      </c>
      <c r="D2942" s="133" t="s">
        <v>3933</v>
      </c>
      <c r="E2942" s="133" t="s">
        <v>6123</v>
      </c>
      <c r="F2942" s="133" t="s">
        <v>6151</v>
      </c>
      <c r="G2942" s="133" t="s">
        <v>5484</v>
      </c>
      <c r="H2942" s="134"/>
    </row>
    <row r="2943" spans="1:8" s="135" customFormat="1" ht="11.25">
      <c r="A2943" s="134" t="s">
        <v>1340</v>
      </c>
      <c r="B2943" s="134" t="s">
        <v>1340</v>
      </c>
      <c r="C2943" s="133" t="s">
        <v>188</v>
      </c>
      <c r="D2943" s="133" t="s">
        <v>483</v>
      </c>
      <c r="E2943" s="133" t="s">
        <v>6123</v>
      </c>
      <c r="F2943" s="133" t="s">
        <v>6151</v>
      </c>
      <c r="G2943" s="133" t="s">
        <v>5484</v>
      </c>
      <c r="H2943" s="134"/>
    </row>
    <row r="2944" spans="1:8" s="135" customFormat="1" ht="11.25">
      <c r="A2944" s="134" t="s">
        <v>6245</v>
      </c>
      <c r="B2944" s="134" t="s">
        <v>121</v>
      </c>
      <c r="C2944" s="133" t="s">
        <v>121</v>
      </c>
      <c r="D2944" s="133" t="s">
        <v>1931</v>
      </c>
      <c r="E2944" s="133" t="s">
        <v>6123</v>
      </c>
      <c r="F2944" s="133" t="s">
        <v>6151</v>
      </c>
      <c r="G2944" s="133" t="s">
        <v>5484</v>
      </c>
      <c r="H2944" s="134"/>
    </row>
    <row r="2945" spans="1:8" s="135" customFormat="1" ht="11.25">
      <c r="A2945" s="134" t="s">
        <v>6246</v>
      </c>
      <c r="B2945" s="134" t="s">
        <v>121</v>
      </c>
      <c r="C2945" s="133" t="s">
        <v>135</v>
      </c>
      <c r="D2945" s="133" t="s">
        <v>487</v>
      </c>
      <c r="E2945" s="133" t="s">
        <v>6123</v>
      </c>
      <c r="F2945" s="133" t="s">
        <v>6151</v>
      </c>
      <c r="G2945" s="133" t="s">
        <v>5484</v>
      </c>
      <c r="H2945" s="134"/>
    </row>
    <row r="2946" spans="1:8" s="135" customFormat="1" ht="11.25">
      <c r="A2946" s="134" t="s">
        <v>1340</v>
      </c>
      <c r="B2946" s="134" t="s">
        <v>1340</v>
      </c>
      <c r="C2946" s="133" t="s">
        <v>188</v>
      </c>
      <c r="D2946" s="133" t="s">
        <v>488</v>
      </c>
      <c r="E2946" s="133" t="s">
        <v>6123</v>
      </c>
      <c r="F2946" s="133" t="s">
        <v>6151</v>
      </c>
      <c r="G2946" s="133" t="s">
        <v>5484</v>
      </c>
      <c r="H2946" s="134"/>
    </row>
    <row r="2947" spans="1:8" s="135" customFormat="1" ht="11.25">
      <c r="A2947" s="134" t="s">
        <v>1340</v>
      </c>
      <c r="B2947" s="134" t="s">
        <v>1340</v>
      </c>
      <c r="C2947" s="133" t="s">
        <v>137</v>
      </c>
      <c r="D2947" s="133" t="s">
        <v>4563</v>
      </c>
      <c r="E2947" s="133" t="s">
        <v>6123</v>
      </c>
      <c r="F2947" s="133" t="s">
        <v>6151</v>
      </c>
      <c r="G2947" s="133" t="s">
        <v>5484</v>
      </c>
      <c r="H2947" s="134"/>
    </row>
    <row r="2948" spans="1:8" s="135" customFormat="1" ht="11.25">
      <c r="A2948" s="134" t="s">
        <v>6247</v>
      </c>
      <c r="B2948" s="134" t="s">
        <v>121</v>
      </c>
      <c r="C2948" s="133" t="s">
        <v>135</v>
      </c>
      <c r="D2948" s="133" t="s">
        <v>4564</v>
      </c>
      <c r="E2948" s="133" t="s">
        <v>6123</v>
      </c>
      <c r="F2948" s="133" t="s">
        <v>6151</v>
      </c>
      <c r="G2948" s="133" t="s">
        <v>5484</v>
      </c>
      <c r="H2948" s="134"/>
    </row>
    <row r="2949" spans="1:8" s="135" customFormat="1" ht="11.25">
      <c r="A2949" s="134" t="s">
        <v>1340</v>
      </c>
      <c r="B2949" s="134" t="s">
        <v>1340</v>
      </c>
      <c r="C2949" s="133" t="s">
        <v>188</v>
      </c>
      <c r="D2949" s="133" t="s">
        <v>485</v>
      </c>
      <c r="E2949" s="133" t="s">
        <v>6123</v>
      </c>
      <c r="F2949" s="133" t="s">
        <v>6151</v>
      </c>
      <c r="G2949" s="133" t="s">
        <v>5484</v>
      </c>
      <c r="H2949" s="134"/>
    </row>
    <row r="2950" spans="1:8" s="135" customFormat="1" ht="11.25">
      <c r="A2950" s="134" t="s">
        <v>1340</v>
      </c>
      <c r="B2950" s="134" t="s">
        <v>1340</v>
      </c>
      <c r="C2950" s="133" t="s">
        <v>137</v>
      </c>
      <c r="D2950" s="133" t="s">
        <v>4565</v>
      </c>
      <c r="E2950" s="133" t="s">
        <v>6123</v>
      </c>
      <c r="F2950" s="133" t="s">
        <v>6151</v>
      </c>
      <c r="G2950" s="133" t="s">
        <v>5484</v>
      </c>
      <c r="H2950" s="134"/>
    </row>
    <row r="2951" spans="1:8" s="135" customFormat="1" ht="11.25">
      <c r="A2951" s="134" t="s">
        <v>6248</v>
      </c>
      <c r="B2951" s="134" t="s">
        <v>121</v>
      </c>
      <c r="C2951" s="133" t="s">
        <v>135</v>
      </c>
      <c r="D2951" s="133" t="s">
        <v>476</v>
      </c>
      <c r="E2951" s="133" t="s">
        <v>6123</v>
      </c>
      <c r="F2951" s="133" t="s">
        <v>6151</v>
      </c>
      <c r="G2951" s="133" t="s">
        <v>5484</v>
      </c>
      <c r="H2951" s="134"/>
    </row>
    <row r="2952" spans="1:8" s="135" customFormat="1" ht="11.25">
      <c r="A2952" s="134" t="s">
        <v>1340</v>
      </c>
      <c r="B2952" s="134" t="s">
        <v>1340</v>
      </c>
      <c r="C2952" s="133" t="s">
        <v>188</v>
      </c>
      <c r="D2952" s="133" t="s">
        <v>3613</v>
      </c>
      <c r="E2952" s="133" t="s">
        <v>6123</v>
      </c>
      <c r="F2952" s="133" t="s">
        <v>6151</v>
      </c>
      <c r="G2952" s="133" t="s">
        <v>5484</v>
      </c>
      <c r="H2952" s="134"/>
    </row>
    <row r="2953" spans="1:8" s="135" customFormat="1" ht="11.25">
      <c r="A2953" s="134" t="s">
        <v>1340</v>
      </c>
      <c r="B2953" s="134" t="s">
        <v>1340</v>
      </c>
      <c r="C2953" s="133" t="s">
        <v>137</v>
      </c>
      <c r="D2953" s="133" t="s">
        <v>4566</v>
      </c>
      <c r="E2953" s="133" t="s">
        <v>6123</v>
      </c>
      <c r="F2953" s="133" t="s">
        <v>6151</v>
      </c>
      <c r="G2953" s="133" t="s">
        <v>5484</v>
      </c>
      <c r="H2953" s="134"/>
    </row>
    <row r="2954" spans="1:8" s="135" customFormat="1" ht="11.25">
      <c r="A2954" s="134" t="s">
        <v>1340</v>
      </c>
      <c r="B2954" s="134" t="s">
        <v>1340</v>
      </c>
      <c r="C2954" s="133" t="s">
        <v>1798</v>
      </c>
      <c r="D2954" s="133" t="s">
        <v>4706</v>
      </c>
      <c r="E2954" s="133" t="s">
        <v>6123</v>
      </c>
      <c r="F2954" s="133" t="s">
        <v>6151</v>
      </c>
      <c r="G2954" s="133" t="s">
        <v>5484</v>
      </c>
      <c r="H2954" s="134"/>
    </row>
    <row r="2955" spans="1:8" s="135" customFormat="1" ht="11.25">
      <c r="A2955" s="134" t="s">
        <v>6249</v>
      </c>
      <c r="B2955" s="134" t="s">
        <v>121</v>
      </c>
      <c r="C2955" s="133" t="s">
        <v>135</v>
      </c>
      <c r="D2955" s="133" t="s">
        <v>2394</v>
      </c>
      <c r="E2955" s="133" t="s">
        <v>6123</v>
      </c>
      <c r="F2955" s="133" t="s">
        <v>6151</v>
      </c>
      <c r="G2955" s="133" t="s">
        <v>5484</v>
      </c>
      <c r="H2955" s="134"/>
    </row>
    <row r="2956" spans="1:8" s="135" customFormat="1" ht="11.25">
      <c r="A2956" s="134" t="s">
        <v>1340</v>
      </c>
      <c r="B2956" s="134" t="s">
        <v>1340</v>
      </c>
      <c r="C2956" s="133" t="s">
        <v>188</v>
      </c>
      <c r="D2956" s="133" t="s">
        <v>486</v>
      </c>
      <c r="E2956" s="133" t="s">
        <v>6123</v>
      </c>
      <c r="F2956" s="133" t="s">
        <v>6151</v>
      </c>
      <c r="G2956" s="133" t="s">
        <v>5484</v>
      </c>
      <c r="H2956" s="134"/>
    </row>
    <row r="2957" spans="1:8" s="135" customFormat="1" ht="11.25">
      <c r="A2957" s="134" t="s">
        <v>5782</v>
      </c>
      <c r="B2957" s="134" t="s">
        <v>121</v>
      </c>
      <c r="C2957" s="133" t="s">
        <v>137</v>
      </c>
      <c r="D2957" s="133" t="s">
        <v>5783</v>
      </c>
      <c r="E2957" s="133" t="s">
        <v>1399</v>
      </c>
      <c r="F2957" s="133" t="s">
        <v>181</v>
      </c>
      <c r="G2957" s="133" t="s">
        <v>1398</v>
      </c>
      <c r="H2957" s="134"/>
    </row>
    <row r="2958" spans="1:8" s="135" customFormat="1" ht="11.25">
      <c r="A2958" s="134" t="s">
        <v>1340</v>
      </c>
      <c r="B2958" s="134" t="s">
        <v>1340</v>
      </c>
      <c r="C2958" s="133" t="s">
        <v>518</v>
      </c>
      <c r="D2958" s="133" t="s">
        <v>5784</v>
      </c>
      <c r="E2958" s="133" t="s">
        <v>1399</v>
      </c>
      <c r="F2958" s="133" t="s">
        <v>181</v>
      </c>
      <c r="G2958" s="133" t="s">
        <v>1398</v>
      </c>
      <c r="H2958" s="134"/>
    </row>
    <row r="2959" spans="1:8" s="135" customFormat="1" ht="11.25">
      <c r="A2959" s="134" t="s">
        <v>5938</v>
      </c>
      <c r="B2959" s="134" t="s">
        <v>121</v>
      </c>
      <c r="C2959" s="133" t="s">
        <v>135</v>
      </c>
      <c r="D2959" s="133" t="s">
        <v>987</v>
      </c>
      <c r="E2959" s="133" t="s">
        <v>1322</v>
      </c>
      <c r="F2959" s="133" t="s">
        <v>169</v>
      </c>
      <c r="G2959" s="133" t="s">
        <v>663</v>
      </c>
      <c r="H2959" s="134"/>
    </row>
    <row r="2960" spans="1:8" s="135" customFormat="1" ht="11.25">
      <c r="A2960" s="134" t="s">
        <v>1340</v>
      </c>
      <c r="B2960" s="134" t="s">
        <v>1340</v>
      </c>
      <c r="C2960" s="133" t="s">
        <v>680</v>
      </c>
      <c r="D2960" s="133" t="s">
        <v>2131</v>
      </c>
      <c r="E2960" s="133" t="s">
        <v>1322</v>
      </c>
      <c r="F2960" s="133" t="s">
        <v>169</v>
      </c>
      <c r="G2960" s="133" t="s">
        <v>663</v>
      </c>
      <c r="H2960" s="134"/>
    </row>
    <row r="2961" spans="1:8" s="135" customFormat="1" ht="11.25">
      <c r="A2961" s="134" t="s">
        <v>1340</v>
      </c>
      <c r="B2961" s="134" t="s">
        <v>1340</v>
      </c>
      <c r="C2961" s="133" t="s">
        <v>201</v>
      </c>
      <c r="D2961" s="133" t="s">
        <v>2459</v>
      </c>
      <c r="E2961" s="133" t="s">
        <v>1322</v>
      </c>
      <c r="F2961" s="133" t="s">
        <v>169</v>
      </c>
      <c r="G2961" s="133" t="s">
        <v>663</v>
      </c>
      <c r="H2961" s="134"/>
    </row>
    <row r="2962" spans="1:8" s="135" customFormat="1" ht="11.25">
      <c r="A2962" s="134" t="s">
        <v>5939</v>
      </c>
      <c r="B2962" s="134" t="s">
        <v>121</v>
      </c>
      <c r="C2962" s="133" t="s">
        <v>135</v>
      </c>
      <c r="D2962" s="133" t="s">
        <v>996</v>
      </c>
      <c r="E2962" s="133" t="s">
        <v>1322</v>
      </c>
      <c r="F2962" s="133" t="s">
        <v>169</v>
      </c>
      <c r="G2962" s="133" t="s">
        <v>663</v>
      </c>
      <c r="H2962" s="134"/>
    </row>
    <row r="2963" spans="1:8" s="135" customFormat="1" ht="11.25">
      <c r="A2963" s="134" t="s">
        <v>1340</v>
      </c>
      <c r="B2963" s="134" t="s">
        <v>1340</v>
      </c>
      <c r="C2963" s="133" t="s">
        <v>188</v>
      </c>
      <c r="D2963" s="133" t="s">
        <v>3332</v>
      </c>
      <c r="E2963" s="133" t="s">
        <v>1322</v>
      </c>
      <c r="F2963" s="133" t="s">
        <v>169</v>
      </c>
      <c r="G2963" s="133" t="s">
        <v>663</v>
      </c>
      <c r="H2963" s="134"/>
    </row>
    <row r="2964" spans="1:8" s="135" customFormat="1" ht="11.25">
      <c r="A2964" s="134" t="s">
        <v>1340</v>
      </c>
      <c r="B2964" s="134" t="s">
        <v>1340</v>
      </c>
      <c r="C2964" s="133" t="s">
        <v>201</v>
      </c>
      <c r="D2964" s="133" t="s">
        <v>3104</v>
      </c>
      <c r="E2964" s="133" t="s">
        <v>1322</v>
      </c>
      <c r="F2964" s="133" t="s">
        <v>169</v>
      </c>
      <c r="G2964" s="133" t="s">
        <v>663</v>
      </c>
      <c r="H2964" s="134"/>
    </row>
    <row r="2965" spans="1:8" s="135" customFormat="1" ht="11.25">
      <c r="A2965" s="134" t="s">
        <v>1340</v>
      </c>
      <c r="B2965" s="134" t="s">
        <v>1340</v>
      </c>
      <c r="C2965" s="133" t="s">
        <v>518</v>
      </c>
      <c r="D2965" s="133" t="s">
        <v>3333</v>
      </c>
      <c r="E2965" s="133" t="s">
        <v>1322</v>
      </c>
      <c r="F2965" s="133" t="s">
        <v>169</v>
      </c>
      <c r="G2965" s="133" t="s">
        <v>663</v>
      </c>
      <c r="H2965" s="134"/>
    </row>
    <row r="2966" spans="1:8" s="135" customFormat="1" ht="11.25">
      <c r="A2966" s="134" t="s">
        <v>5940</v>
      </c>
      <c r="B2966" s="134" t="s">
        <v>121</v>
      </c>
      <c r="C2966" s="133" t="s">
        <v>135</v>
      </c>
      <c r="D2966" s="133" t="s">
        <v>992</v>
      </c>
      <c r="E2966" s="133" t="s">
        <v>1322</v>
      </c>
      <c r="F2966" s="133" t="s">
        <v>169</v>
      </c>
      <c r="G2966" s="133" t="s">
        <v>663</v>
      </c>
      <c r="H2966" s="134"/>
    </row>
    <row r="2967" spans="1:8" s="135" customFormat="1" ht="11.25">
      <c r="A2967" s="134" t="s">
        <v>1340</v>
      </c>
      <c r="B2967" s="134" t="s">
        <v>1340</v>
      </c>
      <c r="C2967" s="133" t="s">
        <v>188</v>
      </c>
      <c r="D2967" s="133" t="s">
        <v>3587</v>
      </c>
      <c r="E2967" s="133" t="s">
        <v>1322</v>
      </c>
      <c r="F2967" s="133" t="s">
        <v>169</v>
      </c>
      <c r="G2967" s="133" t="s">
        <v>663</v>
      </c>
      <c r="H2967" s="134"/>
    </row>
    <row r="2968" spans="1:8" s="135" customFormat="1" ht="11.25">
      <c r="A2968" s="134" t="s">
        <v>1340</v>
      </c>
      <c r="B2968" s="134" t="s">
        <v>1340</v>
      </c>
      <c r="C2968" s="133" t="s">
        <v>680</v>
      </c>
      <c r="D2968" s="133" t="s">
        <v>3105</v>
      </c>
      <c r="E2968" s="133" t="s">
        <v>1322</v>
      </c>
      <c r="F2968" s="133" t="s">
        <v>169</v>
      </c>
      <c r="G2968" s="133" t="s">
        <v>663</v>
      </c>
      <c r="H2968" s="134"/>
    </row>
    <row r="2969" spans="1:8" s="135" customFormat="1" ht="11.25">
      <c r="A2969" s="134" t="s">
        <v>1340</v>
      </c>
      <c r="B2969" s="134" t="s">
        <v>1340</v>
      </c>
      <c r="C2969" s="133" t="s">
        <v>201</v>
      </c>
      <c r="D2969" s="133" t="s">
        <v>3106</v>
      </c>
      <c r="E2969" s="133" t="s">
        <v>1322</v>
      </c>
      <c r="F2969" s="133" t="s">
        <v>169</v>
      </c>
      <c r="G2969" s="133" t="s">
        <v>663</v>
      </c>
      <c r="H2969" s="134"/>
    </row>
    <row r="2970" spans="1:8" s="135" customFormat="1" ht="11.25">
      <c r="A2970" s="134" t="s">
        <v>1340</v>
      </c>
      <c r="B2970" s="134" t="s">
        <v>1340</v>
      </c>
      <c r="C2970" s="133" t="s">
        <v>518</v>
      </c>
      <c r="D2970" s="133" t="s">
        <v>3588</v>
      </c>
      <c r="E2970" s="133" t="s">
        <v>1322</v>
      </c>
      <c r="F2970" s="133" t="s">
        <v>169</v>
      </c>
      <c r="G2970" s="133" t="s">
        <v>663</v>
      </c>
      <c r="H2970" s="134"/>
    </row>
    <row r="2971" spans="1:8" s="135" customFormat="1" ht="11.25">
      <c r="A2971" s="134" t="s">
        <v>5941</v>
      </c>
      <c r="B2971" s="134" t="s">
        <v>121</v>
      </c>
      <c r="C2971" s="133" t="s">
        <v>135</v>
      </c>
      <c r="D2971" s="133" t="s">
        <v>988</v>
      </c>
      <c r="E2971" s="133" t="s">
        <v>1322</v>
      </c>
      <c r="F2971" s="133" t="s">
        <v>169</v>
      </c>
      <c r="G2971" s="133" t="s">
        <v>663</v>
      </c>
      <c r="H2971" s="134"/>
    </row>
    <row r="2972" spans="1:8" s="135" customFormat="1" ht="11.25">
      <c r="A2972" s="134" t="s">
        <v>1340</v>
      </c>
      <c r="B2972" s="134" t="s">
        <v>1340</v>
      </c>
      <c r="C2972" s="133" t="s">
        <v>680</v>
      </c>
      <c r="D2972" s="133" t="s">
        <v>2460</v>
      </c>
      <c r="E2972" s="133" t="s">
        <v>1322</v>
      </c>
      <c r="F2972" s="133" t="s">
        <v>169</v>
      </c>
      <c r="G2972" s="133" t="s">
        <v>663</v>
      </c>
      <c r="H2972" s="134"/>
    </row>
    <row r="2973" spans="1:8" s="135" customFormat="1" ht="11.25">
      <c r="A2973" s="134" t="s">
        <v>1340</v>
      </c>
      <c r="B2973" s="134" t="s">
        <v>1340</v>
      </c>
      <c r="C2973" s="133" t="s">
        <v>137</v>
      </c>
      <c r="D2973" s="133" t="s">
        <v>2669</v>
      </c>
      <c r="E2973" s="133" t="s">
        <v>1322</v>
      </c>
      <c r="F2973" s="133" t="s">
        <v>169</v>
      </c>
      <c r="G2973" s="133" t="s">
        <v>663</v>
      </c>
      <c r="H2973" s="134"/>
    </row>
    <row r="2974" spans="1:8" s="135" customFormat="1" ht="11.25">
      <c r="A2974" s="134" t="s">
        <v>1340</v>
      </c>
      <c r="B2974" s="134" t="s">
        <v>1340</v>
      </c>
      <c r="C2974" s="133" t="s">
        <v>201</v>
      </c>
      <c r="D2974" s="133" t="s">
        <v>2670</v>
      </c>
      <c r="E2974" s="133" t="s">
        <v>1322</v>
      </c>
      <c r="F2974" s="133" t="s">
        <v>169</v>
      </c>
      <c r="G2974" s="133" t="s">
        <v>663</v>
      </c>
      <c r="H2974" s="134"/>
    </row>
    <row r="2975" spans="1:8" s="135" customFormat="1" ht="11.25">
      <c r="A2975" s="134" t="s">
        <v>5942</v>
      </c>
      <c r="B2975" s="134" t="s">
        <v>121</v>
      </c>
      <c r="C2975" s="133" t="s">
        <v>135</v>
      </c>
      <c r="D2975" s="133" t="s">
        <v>990</v>
      </c>
      <c r="E2975" s="133" t="s">
        <v>1322</v>
      </c>
      <c r="F2975" s="133" t="s">
        <v>169</v>
      </c>
      <c r="G2975" s="133" t="s">
        <v>663</v>
      </c>
      <c r="H2975" s="134"/>
    </row>
    <row r="2976" spans="1:8" s="135" customFormat="1" ht="11.25">
      <c r="A2976" s="134" t="s">
        <v>1340</v>
      </c>
      <c r="B2976" s="134" t="s">
        <v>1340</v>
      </c>
      <c r="C2976" s="133" t="s">
        <v>680</v>
      </c>
      <c r="D2976" s="133" t="s">
        <v>2461</v>
      </c>
      <c r="E2976" s="133" t="s">
        <v>1322</v>
      </c>
      <c r="F2976" s="133" t="s">
        <v>169</v>
      </c>
      <c r="G2976" s="133" t="s">
        <v>663</v>
      </c>
      <c r="H2976" s="134"/>
    </row>
    <row r="2977" spans="1:8" s="135" customFormat="1" ht="11.25">
      <c r="A2977" s="134" t="s">
        <v>1340</v>
      </c>
      <c r="B2977" s="134" t="s">
        <v>1340</v>
      </c>
      <c r="C2977" s="133" t="s">
        <v>137</v>
      </c>
      <c r="D2977" s="133" t="s">
        <v>2671</v>
      </c>
      <c r="E2977" s="133" t="s">
        <v>1322</v>
      </c>
      <c r="F2977" s="133" t="s">
        <v>169</v>
      </c>
      <c r="G2977" s="133" t="s">
        <v>663</v>
      </c>
      <c r="H2977" s="134"/>
    </row>
    <row r="2978" spans="1:8" s="135" customFormat="1" ht="11.25">
      <c r="A2978" s="134" t="s">
        <v>1340</v>
      </c>
      <c r="B2978" s="134" t="s">
        <v>1340</v>
      </c>
      <c r="C2978" s="133" t="s">
        <v>201</v>
      </c>
      <c r="D2978" s="133" t="s">
        <v>2672</v>
      </c>
      <c r="E2978" s="133" t="s">
        <v>1322</v>
      </c>
      <c r="F2978" s="133" t="s">
        <v>169</v>
      </c>
      <c r="G2978" s="133" t="s">
        <v>663</v>
      </c>
      <c r="H2978" s="134"/>
    </row>
    <row r="2979" spans="1:8" s="135" customFormat="1" ht="11.25">
      <c r="A2979" s="134" t="s">
        <v>5943</v>
      </c>
      <c r="B2979" s="134" t="s">
        <v>121</v>
      </c>
      <c r="C2979" s="133" t="s">
        <v>135</v>
      </c>
      <c r="D2979" s="133" t="s">
        <v>989</v>
      </c>
      <c r="E2979" s="133" t="s">
        <v>1322</v>
      </c>
      <c r="F2979" s="133" t="s">
        <v>169</v>
      </c>
      <c r="G2979" s="133" t="s">
        <v>663</v>
      </c>
      <c r="H2979" s="134"/>
    </row>
    <row r="2980" spans="1:8" s="135" customFormat="1" ht="11.25">
      <c r="A2980" s="134" t="s">
        <v>1340</v>
      </c>
      <c r="B2980" s="134" t="s">
        <v>1340</v>
      </c>
      <c r="C2980" s="133" t="s">
        <v>680</v>
      </c>
      <c r="D2980" s="133" t="s">
        <v>2462</v>
      </c>
      <c r="E2980" s="133" t="s">
        <v>1322</v>
      </c>
      <c r="F2980" s="133" t="s">
        <v>169</v>
      </c>
      <c r="G2980" s="133" t="s">
        <v>663</v>
      </c>
      <c r="H2980" s="134"/>
    </row>
    <row r="2981" spans="1:8" s="135" customFormat="1" ht="11.25">
      <c r="A2981" s="134" t="s">
        <v>1340</v>
      </c>
      <c r="B2981" s="134" t="s">
        <v>1340</v>
      </c>
      <c r="C2981" s="133" t="s">
        <v>137</v>
      </c>
      <c r="D2981" s="133" t="s">
        <v>2673</v>
      </c>
      <c r="E2981" s="133" t="s">
        <v>1322</v>
      </c>
      <c r="F2981" s="133" t="s">
        <v>169</v>
      </c>
      <c r="G2981" s="133" t="s">
        <v>663</v>
      </c>
      <c r="H2981" s="134"/>
    </row>
    <row r="2982" spans="1:8" s="135" customFormat="1" ht="11.25">
      <c r="A2982" s="134" t="s">
        <v>1340</v>
      </c>
      <c r="B2982" s="134" t="s">
        <v>1340</v>
      </c>
      <c r="C2982" s="133" t="s">
        <v>201</v>
      </c>
      <c r="D2982" s="133" t="s">
        <v>2674</v>
      </c>
      <c r="E2982" s="133" t="s">
        <v>1322</v>
      </c>
      <c r="F2982" s="133" t="s">
        <v>169</v>
      </c>
      <c r="G2982" s="133" t="s">
        <v>663</v>
      </c>
      <c r="H2982" s="134"/>
    </row>
    <row r="2983" spans="1:8" s="135" customFormat="1" ht="11.25">
      <c r="A2983" s="134" t="s">
        <v>1461</v>
      </c>
      <c r="B2983" s="134" t="s">
        <v>121</v>
      </c>
      <c r="C2983" s="133" t="s">
        <v>135</v>
      </c>
      <c r="D2983" s="133" t="s">
        <v>2020</v>
      </c>
      <c r="E2983" s="133" t="s">
        <v>1322</v>
      </c>
      <c r="F2983" s="133" t="s">
        <v>169</v>
      </c>
      <c r="G2983" s="133" t="s">
        <v>663</v>
      </c>
      <c r="H2983" s="134"/>
    </row>
    <row r="2984" spans="1:8" s="135" customFormat="1" ht="11.25">
      <c r="A2984" s="134" t="s">
        <v>1340</v>
      </c>
      <c r="B2984" s="134" t="s">
        <v>1340</v>
      </c>
      <c r="C2984" s="133" t="s">
        <v>680</v>
      </c>
      <c r="D2984" s="133" t="s">
        <v>3751</v>
      </c>
      <c r="E2984" s="133" t="s">
        <v>1322</v>
      </c>
      <c r="F2984" s="133" t="s">
        <v>169</v>
      </c>
      <c r="G2984" s="133" t="s">
        <v>663</v>
      </c>
      <c r="H2984" s="134"/>
    </row>
    <row r="2985" spans="1:8" s="135" customFormat="1" ht="11.25">
      <c r="A2985" s="134" t="s">
        <v>5944</v>
      </c>
      <c r="B2985" s="134" t="s">
        <v>121</v>
      </c>
      <c r="C2985" s="133" t="s">
        <v>121</v>
      </c>
      <c r="D2985" s="133" t="s">
        <v>3955</v>
      </c>
      <c r="E2985" s="133" t="s">
        <v>1322</v>
      </c>
      <c r="F2985" s="133" t="s">
        <v>169</v>
      </c>
      <c r="G2985" s="133" t="s">
        <v>663</v>
      </c>
      <c r="H2985" s="134"/>
    </row>
    <row r="2986" spans="1:8" s="135" customFormat="1" ht="11.25">
      <c r="A2986" s="134" t="s">
        <v>4109</v>
      </c>
      <c r="B2986" s="134" t="s">
        <v>121</v>
      </c>
      <c r="C2986" s="133" t="s">
        <v>135</v>
      </c>
      <c r="D2986" s="133" t="s">
        <v>2019</v>
      </c>
      <c r="E2986" s="133" t="s">
        <v>1322</v>
      </c>
      <c r="F2986" s="133" t="s">
        <v>169</v>
      </c>
      <c r="G2986" s="133" t="s">
        <v>663</v>
      </c>
      <c r="H2986" s="134"/>
    </row>
    <row r="2987" spans="1:8" s="135" customFormat="1" ht="11.25">
      <c r="A2987" s="134" t="s">
        <v>1340</v>
      </c>
      <c r="B2987" s="134" t="s">
        <v>1340</v>
      </c>
      <c r="C2987" s="133" t="s">
        <v>680</v>
      </c>
      <c r="D2987" s="133" t="s">
        <v>3750</v>
      </c>
      <c r="E2987" s="133" t="s">
        <v>1322</v>
      </c>
      <c r="F2987" s="133" t="s">
        <v>169</v>
      </c>
      <c r="G2987" s="133" t="s">
        <v>663</v>
      </c>
      <c r="H2987" s="134"/>
    </row>
    <row r="2988" spans="1:8" s="135" customFormat="1" ht="11.25">
      <c r="A2988" s="134" t="s">
        <v>1869</v>
      </c>
      <c r="B2988" s="134" t="s">
        <v>121</v>
      </c>
      <c r="C2988" s="133" t="s">
        <v>135</v>
      </c>
      <c r="D2988" s="133" t="s">
        <v>4483</v>
      </c>
      <c r="E2988" s="133" t="s">
        <v>1322</v>
      </c>
      <c r="F2988" s="133" t="s">
        <v>169</v>
      </c>
      <c r="G2988" s="133" t="s">
        <v>663</v>
      </c>
      <c r="H2988" s="134"/>
    </row>
    <row r="2989" spans="1:8" s="135" customFormat="1" ht="11.25">
      <c r="A2989" s="134" t="s">
        <v>1340</v>
      </c>
      <c r="B2989" s="134" t="s">
        <v>1340</v>
      </c>
      <c r="C2989" s="133" t="s">
        <v>188</v>
      </c>
      <c r="D2989" s="133" t="s">
        <v>1870</v>
      </c>
      <c r="E2989" s="133" t="s">
        <v>1322</v>
      </c>
      <c r="F2989" s="133" t="s">
        <v>169</v>
      </c>
      <c r="G2989" s="133" t="s">
        <v>663</v>
      </c>
      <c r="H2989" s="134"/>
    </row>
    <row r="2990" spans="1:8" s="135" customFormat="1" ht="11.25">
      <c r="A2990" s="134" t="s">
        <v>1340</v>
      </c>
      <c r="B2990" s="134" t="s">
        <v>1340</v>
      </c>
      <c r="C2990" s="133" t="s">
        <v>680</v>
      </c>
      <c r="D2990" s="133" t="s">
        <v>4484</v>
      </c>
      <c r="E2990" s="133" t="s">
        <v>1322</v>
      </c>
      <c r="F2990" s="133" t="s">
        <v>169</v>
      </c>
      <c r="G2990" s="133" t="s">
        <v>663</v>
      </c>
      <c r="H2990" s="134"/>
    </row>
    <row r="2991" spans="1:8" s="135" customFormat="1" ht="11.25">
      <c r="A2991" s="134" t="s">
        <v>4255</v>
      </c>
      <c r="B2991" s="134" t="s">
        <v>121</v>
      </c>
      <c r="C2991" s="133" t="s">
        <v>135</v>
      </c>
      <c r="D2991" s="133" t="s">
        <v>2318</v>
      </c>
      <c r="E2991" s="133" t="s">
        <v>1322</v>
      </c>
      <c r="F2991" s="133" t="s">
        <v>169</v>
      </c>
      <c r="G2991" s="133" t="s">
        <v>663</v>
      </c>
      <c r="H2991" s="134"/>
    </row>
    <row r="2992" spans="1:8" s="135" customFormat="1" ht="11.25">
      <c r="A2992" s="134" t="s">
        <v>1340</v>
      </c>
      <c r="B2992" s="134" t="s">
        <v>1340</v>
      </c>
      <c r="C2992" s="133" t="s">
        <v>188</v>
      </c>
      <c r="D2992" s="133" t="s">
        <v>4256</v>
      </c>
      <c r="E2992" s="133" t="s">
        <v>1322</v>
      </c>
      <c r="F2992" s="133" t="s">
        <v>169</v>
      </c>
      <c r="G2992" s="133" t="s">
        <v>663</v>
      </c>
      <c r="H2992" s="134"/>
    </row>
    <row r="2993" spans="1:8" s="135" customFormat="1" ht="11.25">
      <c r="A2993" s="134" t="s">
        <v>1340</v>
      </c>
      <c r="B2993" s="134" t="s">
        <v>1340</v>
      </c>
      <c r="C2993" s="133" t="s">
        <v>680</v>
      </c>
      <c r="D2993" s="133" t="s">
        <v>4257</v>
      </c>
      <c r="E2993" s="133" t="s">
        <v>1322</v>
      </c>
      <c r="F2993" s="133" t="s">
        <v>169</v>
      </c>
      <c r="G2993" s="133" t="s">
        <v>663</v>
      </c>
      <c r="H2993" s="134"/>
    </row>
    <row r="2994" spans="1:8" s="135" customFormat="1" ht="11.25">
      <c r="A2994" s="134" t="s">
        <v>5945</v>
      </c>
      <c r="B2994" s="134" t="s">
        <v>121</v>
      </c>
      <c r="C2994" s="133" t="s">
        <v>135</v>
      </c>
      <c r="D2994" s="133" t="s">
        <v>3334</v>
      </c>
      <c r="E2994" s="133" t="s">
        <v>1322</v>
      </c>
      <c r="F2994" s="133" t="s">
        <v>169</v>
      </c>
      <c r="G2994" s="133" t="s">
        <v>663</v>
      </c>
      <c r="H2994" s="134"/>
    </row>
    <row r="2995" spans="1:8" s="135" customFormat="1" ht="11.25">
      <c r="A2995" s="134" t="s">
        <v>1340</v>
      </c>
      <c r="B2995" s="134" t="s">
        <v>1340</v>
      </c>
      <c r="C2995" s="133" t="s">
        <v>201</v>
      </c>
      <c r="D2995" s="133" t="s">
        <v>3335</v>
      </c>
      <c r="E2995" s="133" t="s">
        <v>1322</v>
      </c>
      <c r="F2995" s="133" t="s">
        <v>169</v>
      </c>
      <c r="G2995" s="133" t="s">
        <v>663</v>
      </c>
      <c r="H2995" s="134"/>
    </row>
    <row r="2996" spans="1:8" s="135" customFormat="1" ht="11.25">
      <c r="A2996" s="134" t="s">
        <v>5946</v>
      </c>
      <c r="B2996" s="134" t="s">
        <v>121</v>
      </c>
      <c r="C2996" s="133" t="s">
        <v>135</v>
      </c>
      <c r="D2996" s="133" t="s">
        <v>995</v>
      </c>
      <c r="E2996" s="133" t="s">
        <v>1322</v>
      </c>
      <c r="F2996" s="133" t="s">
        <v>169</v>
      </c>
      <c r="G2996" s="133" t="s">
        <v>663</v>
      </c>
      <c r="H2996" s="134"/>
    </row>
    <row r="2997" spans="1:8" s="135" customFormat="1" ht="11.25">
      <c r="A2997" s="134" t="s">
        <v>1340</v>
      </c>
      <c r="B2997" s="134" t="s">
        <v>1340</v>
      </c>
      <c r="C2997" s="133" t="s">
        <v>680</v>
      </c>
      <c r="D2997" s="133" t="s">
        <v>2463</v>
      </c>
      <c r="E2997" s="133" t="s">
        <v>1322</v>
      </c>
      <c r="F2997" s="133" t="s">
        <v>169</v>
      </c>
      <c r="G2997" s="133" t="s">
        <v>663</v>
      </c>
      <c r="H2997" s="134"/>
    </row>
    <row r="2998" spans="1:8" s="135" customFormat="1" ht="11.25">
      <c r="A2998" s="134" t="s">
        <v>1340</v>
      </c>
      <c r="B2998" s="134" t="s">
        <v>1340</v>
      </c>
      <c r="C2998" s="133" t="s">
        <v>201</v>
      </c>
      <c r="D2998" s="133" t="s">
        <v>2464</v>
      </c>
      <c r="E2998" s="133" t="s">
        <v>1322</v>
      </c>
      <c r="F2998" s="133" t="s">
        <v>169</v>
      </c>
      <c r="G2998" s="133" t="s">
        <v>663</v>
      </c>
      <c r="H2998" s="134"/>
    </row>
    <row r="2999" spans="1:8" s="135" customFormat="1" ht="11.25">
      <c r="A2999" s="134" t="s">
        <v>5947</v>
      </c>
      <c r="B2999" s="134" t="s">
        <v>121</v>
      </c>
      <c r="C2999" s="133" t="s">
        <v>135</v>
      </c>
      <c r="D2999" s="133" t="s">
        <v>3956</v>
      </c>
      <c r="E2999" s="133" t="s">
        <v>1322</v>
      </c>
      <c r="F2999" s="133" t="s">
        <v>169</v>
      </c>
      <c r="G2999" s="133" t="s">
        <v>663</v>
      </c>
      <c r="H2999" s="134"/>
    </row>
    <row r="3000" spans="1:8" s="135" customFormat="1" ht="11.25">
      <c r="A3000" s="134" t="s">
        <v>1340</v>
      </c>
      <c r="B3000" s="134" t="s">
        <v>1340</v>
      </c>
      <c r="C3000" s="133" t="s">
        <v>188</v>
      </c>
      <c r="D3000" s="133" t="s">
        <v>3957</v>
      </c>
      <c r="E3000" s="133" t="s">
        <v>1322</v>
      </c>
      <c r="F3000" s="133" t="s">
        <v>169</v>
      </c>
      <c r="G3000" s="133" t="s">
        <v>663</v>
      </c>
      <c r="H3000" s="134"/>
    </row>
    <row r="3001" spans="1:8" s="135" customFormat="1" ht="11.25">
      <c r="A3001" s="134" t="s">
        <v>1340</v>
      </c>
      <c r="B3001" s="134" t="s">
        <v>1340</v>
      </c>
      <c r="C3001" s="133" t="s">
        <v>201</v>
      </c>
      <c r="D3001" s="133" t="s">
        <v>3958</v>
      </c>
      <c r="E3001" s="133" t="s">
        <v>1322</v>
      </c>
      <c r="F3001" s="133" t="s">
        <v>169</v>
      </c>
      <c r="G3001" s="133" t="s">
        <v>663</v>
      </c>
      <c r="H3001" s="134"/>
    </row>
    <row r="3002" spans="1:8" s="135" customFormat="1" ht="11.25">
      <c r="A3002" s="134" t="s">
        <v>1340</v>
      </c>
      <c r="B3002" s="134" t="s">
        <v>1340</v>
      </c>
      <c r="C3002" s="133" t="s">
        <v>518</v>
      </c>
      <c r="D3002" s="133" t="s">
        <v>3959</v>
      </c>
      <c r="E3002" s="133" t="s">
        <v>1322</v>
      </c>
      <c r="F3002" s="133" t="s">
        <v>169</v>
      </c>
      <c r="G3002" s="133" t="s">
        <v>663</v>
      </c>
      <c r="H3002" s="134"/>
    </row>
    <row r="3003" spans="1:8" s="135" customFormat="1" ht="11.25">
      <c r="A3003" s="134" t="s">
        <v>5948</v>
      </c>
      <c r="B3003" s="134" t="s">
        <v>121</v>
      </c>
      <c r="C3003" s="133" t="s">
        <v>135</v>
      </c>
      <c r="D3003" s="133" t="s">
        <v>993</v>
      </c>
      <c r="E3003" s="133" t="s">
        <v>1322</v>
      </c>
      <c r="F3003" s="133" t="s">
        <v>169</v>
      </c>
      <c r="G3003" s="133" t="s">
        <v>663</v>
      </c>
      <c r="H3003" s="134"/>
    </row>
    <row r="3004" spans="1:8" s="135" customFormat="1" ht="11.25">
      <c r="A3004" s="134" t="s">
        <v>1340</v>
      </c>
      <c r="B3004" s="134" t="s">
        <v>1340</v>
      </c>
      <c r="C3004" s="133" t="s">
        <v>680</v>
      </c>
      <c r="D3004" s="133" t="s">
        <v>2465</v>
      </c>
      <c r="E3004" s="133" t="s">
        <v>1322</v>
      </c>
      <c r="F3004" s="133" t="s">
        <v>169</v>
      </c>
      <c r="G3004" s="133" t="s">
        <v>663</v>
      </c>
      <c r="H3004" s="134"/>
    </row>
    <row r="3005" spans="1:8" s="135" customFormat="1" ht="11.25">
      <c r="A3005" s="134" t="s">
        <v>1340</v>
      </c>
      <c r="B3005" s="134" t="s">
        <v>1340</v>
      </c>
      <c r="C3005" s="133" t="s">
        <v>201</v>
      </c>
      <c r="D3005" s="133" t="s">
        <v>2466</v>
      </c>
      <c r="E3005" s="133" t="s">
        <v>1322</v>
      </c>
      <c r="F3005" s="133" t="s">
        <v>169</v>
      </c>
      <c r="G3005" s="133" t="s">
        <v>663</v>
      </c>
      <c r="H3005" s="134"/>
    </row>
    <row r="3006" spans="1:8" s="135" customFormat="1" ht="11.25">
      <c r="A3006" s="134" t="s">
        <v>5425</v>
      </c>
      <c r="B3006" s="134" t="s">
        <v>121</v>
      </c>
      <c r="C3006" s="133" t="s">
        <v>135</v>
      </c>
      <c r="D3006" s="133" t="s">
        <v>668</v>
      </c>
      <c r="E3006" s="133" t="s">
        <v>1322</v>
      </c>
      <c r="F3006" s="133" t="s">
        <v>169</v>
      </c>
      <c r="G3006" s="133" t="s">
        <v>663</v>
      </c>
      <c r="H3006" s="134"/>
    </row>
    <row r="3007" spans="1:8" s="135" customFormat="1" ht="11.25">
      <c r="A3007" s="134" t="s">
        <v>1340</v>
      </c>
      <c r="B3007" s="134" t="s">
        <v>1340</v>
      </c>
      <c r="C3007" s="133" t="s">
        <v>680</v>
      </c>
      <c r="D3007" s="133" t="s">
        <v>2535</v>
      </c>
      <c r="E3007" s="133" t="s">
        <v>1322</v>
      </c>
      <c r="F3007" s="133" t="s">
        <v>169</v>
      </c>
      <c r="G3007" s="133" t="s">
        <v>663</v>
      </c>
      <c r="H3007" s="134"/>
    </row>
    <row r="3008" spans="1:8" s="135" customFormat="1" ht="11.25">
      <c r="A3008" s="134" t="s">
        <v>1462</v>
      </c>
      <c r="B3008" s="134" t="s">
        <v>121</v>
      </c>
      <c r="C3008" s="133" t="s">
        <v>135</v>
      </c>
      <c r="D3008" s="133" t="s">
        <v>664</v>
      </c>
      <c r="E3008" s="133" t="s">
        <v>1322</v>
      </c>
      <c r="F3008" s="133" t="s">
        <v>169</v>
      </c>
      <c r="G3008" s="133" t="s">
        <v>663</v>
      </c>
      <c r="H3008" s="134"/>
    </row>
    <row r="3009" spans="1:8" s="135" customFormat="1" ht="11.25">
      <c r="A3009" s="134" t="s">
        <v>1340</v>
      </c>
      <c r="B3009" s="134" t="s">
        <v>1340</v>
      </c>
      <c r="C3009" s="133" t="s">
        <v>680</v>
      </c>
      <c r="D3009" s="133" t="s">
        <v>4110</v>
      </c>
      <c r="E3009" s="133" t="s">
        <v>1322</v>
      </c>
      <c r="F3009" s="133" t="s">
        <v>169</v>
      </c>
      <c r="G3009" s="133" t="s">
        <v>663</v>
      </c>
      <c r="H3009" s="134"/>
    </row>
    <row r="3010" spans="1:8" s="135" customFormat="1" ht="11.25">
      <c r="A3010" s="134" t="s">
        <v>5949</v>
      </c>
      <c r="B3010" s="134" t="s">
        <v>121</v>
      </c>
      <c r="C3010" s="133" t="s">
        <v>135</v>
      </c>
      <c r="D3010" s="133" t="s">
        <v>1972</v>
      </c>
      <c r="E3010" s="133" t="s">
        <v>1322</v>
      </c>
      <c r="F3010" s="133" t="s">
        <v>169</v>
      </c>
      <c r="G3010" s="133" t="s">
        <v>663</v>
      </c>
      <c r="H3010" s="134"/>
    </row>
    <row r="3011" spans="1:8" s="135" customFormat="1" ht="11.25">
      <c r="A3011" s="134" t="s">
        <v>1340</v>
      </c>
      <c r="B3011" s="134" t="s">
        <v>1340</v>
      </c>
      <c r="C3011" s="133" t="s">
        <v>201</v>
      </c>
      <c r="D3011" s="133" t="s">
        <v>2467</v>
      </c>
      <c r="E3011" s="133" t="s">
        <v>1322</v>
      </c>
      <c r="F3011" s="133" t="s">
        <v>169</v>
      </c>
      <c r="G3011" s="133" t="s">
        <v>663</v>
      </c>
      <c r="H3011" s="134"/>
    </row>
    <row r="3012" spans="1:8" s="135" customFormat="1" ht="11.25">
      <c r="A3012" s="134" t="s">
        <v>6108</v>
      </c>
      <c r="B3012" s="134" t="s">
        <v>121</v>
      </c>
      <c r="C3012" s="133" t="s">
        <v>135</v>
      </c>
      <c r="D3012" s="133" t="s">
        <v>666</v>
      </c>
      <c r="E3012" s="133" t="s">
        <v>1322</v>
      </c>
      <c r="F3012" s="133" t="s">
        <v>169</v>
      </c>
      <c r="G3012" s="133" t="s">
        <v>663</v>
      </c>
      <c r="H3012" s="134"/>
    </row>
    <row r="3013" spans="1:8" s="135" customFormat="1" ht="11.25">
      <c r="A3013" s="134" t="s">
        <v>1340</v>
      </c>
      <c r="B3013" s="134" t="s">
        <v>1340</v>
      </c>
      <c r="C3013" s="133" t="s">
        <v>680</v>
      </c>
      <c r="D3013" s="133" t="s">
        <v>2534</v>
      </c>
      <c r="E3013" s="133" t="s">
        <v>1322</v>
      </c>
      <c r="F3013" s="133" t="s">
        <v>169</v>
      </c>
      <c r="G3013" s="133" t="s">
        <v>663</v>
      </c>
      <c r="H3013" s="134"/>
    </row>
    <row r="3014" spans="1:8" s="135" customFormat="1" ht="11.25">
      <c r="A3014" s="134" t="s">
        <v>1340</v>
      </c>
      <c r="B3014" s="134" t="s">
        <v>1340</v>
      </c>
      <c r="C3014" s="133" t="s">
        <v>201</v>
      </c>
      <c r="D3014" s="133" t="s">
        <v>6109</v>
      </c>
      <c r="E3014" s="133" t="s">
        <v>1322</v>
      </c>
      <c r="F3014" s="133" t="s">
        <v>169</v>
      </c>
      <c r="G3014" s="133" t="s">
        <v>663</v>
      </c>
      <c r="H3014" s="134"/>
    </row>
    <row r="3015" spans="1:8" s="135" customFormat="1" ht="11.25">
      <c r="A3015" s="134" t="s">
        <v>3377</v>
      </c>
      <c r="B3015" s="134" t="s">
        <v>121</v>
      </c>
      <c r="C3015" s="133" t="s">
        <v>135</v>
      </c>
      <c r="D3015" s="133" t="s">
        <v>1327</v>
      </c>
      <c r="E3015" s="133" t="s">
        <v>1322</v>
      </c>
      <c r="F3015" s="133" t="s">
        <v>169</v>
      </c>
      <c r="G3015" s="133" t="s">
        <v>663</v>
      </c>
      <c r="H3015" s="134"/>
    </row>
    <row r="3016" spans="1:8" s="135" customFormat="1" ht="11.25">
      <c r="A3016" s="134" t="s">
        <v>1340</v>
      </c>
      <c r="B3016" s="134" t="s">
        <v>1340</v>
      </c>
      <c r="C3016" s="133" t="s">
        <v>680</v>
      </c>
      <c r="D3016" s="133" t="s">
        <v>2537</v>
      </c>
      <c r="E3016" s="133" t="s">
        <v>1322</v>
      </c>
      <c r="F3016" s="133" t="s">
        <v>169</v>
      </c>
      <c r="G3016" s="133" t="s">
        <v>663</v>
      </c>
      <c r="H3016" s="134"/>
    </row>
    <row r="3017" spans="1:8" s="135" customFormat="1" ht="11.25">
      <c r="A3017" s="134" t="s">
        <v>1340</v>
      </c>
      <c r="B3017" s="134" t="s">
        <v>1340</v>
      </c>
      <c r="C3017" s="133" t="s">
        <v>137</v>
      </c>
      <c r="D3017" s="133" t="s">
        <v>4381</v>
      </c>
      <c r="E3017" s="133" t="s">
        <v>1322</v>
      </c>
      <c r="F3017" s="133" t="s">
        <v>169</v>
      </c>
      <c r="G3017" s="133" t="s">
        <v>663</v>
      </c>
      <c r="H3017" s="134"/>
    </row>
    <row r="3018" spans="1:8" s="135" customFormat="1" ht="11.25">
      <c r="A3018" s="134" t="s">
        <v>5950</v>
      </c>
      <c r="B3018" s="134" t="s">
        <v>121</v>
      </c>
      <c r="C3018" s="133" t="s">
        <v>135</v>
      </c>
      <c r="D3018" s="133" t="s">
        <v>991</v>
      </c>
      <c r="E3018" s="133" t="s">
        <v>1322</v>
      </c>
      <c r="F3018" s="133" t="s">
        <v>169</v>
      </c>
      <c r="G3018" s="133" t="s">
        <v>663</v>
      </c>
      <c r="H3018" s="134"/>
    </row>
    <row r="3019" spans="1:8" s="135" customFormat="1" ht="11.25">
      <c r="A3019" s="134" t="s">
        <v>1340</v>
      </c>
      <c r="B3019" s="134" t="s">
        <v>1340</v>
      </c>
      <c r="C3019" s="133" t="s">
        <v>680</v>
      </c>
      <c r="D3019" s="133" t="s">
        <v>2132</v>
      </c>
      <c r="E3019" s="133" t="s">
        <v>1322</v>
      </c>
      <c r="F3019" s="133" t="s">
        <v>169</v>
      </c>
      <c r="G3019" s="133" t="s">
        <v>663</v>
      </c>
      <c r="H3019" s="134"/>
    </row>
    <row r="3020" spans="1:8" s="135" customFormat="1" ht="11.25">
      <c r="A3020" s="134" t="s">
        <v>1340</v>
      </c>
      <c r="B3020" s="134" t="s">
        <v>1340</v>
      </c>
      <c r="C3020" s="133" t="s">
        <v>201</v>
      </c>
      <c r="D3020" s="133" t="s">
        <v>2468</v>
      </c>
      <c r="E3020" s="133" t="s">
        <v>1322</v>
      </c>
      <c r="F3020" s="133" t="s">
        <v>169</v>
      </c>
      <c r="G3020" s="133" t="s">
        <v>663</v>
      </c>
      <c r="H3020" s="134"/>
    </row>
    <row r="3021" spans="1:8" s="135" customFormat="1" ht="11.25">
      <c r="A3021" s="134" t="s">
        <v>4981</v>
      </c>
      <c r="B3021" s="134" t="s">
        <v>121</v>
      </c>
      <c r="C3021" s="133" t="s">
        <v>135</v>
      </c>
      <c r="D3021" s="133" t="s">
        <v>665</v>
      </c>
      <c r="E3021" s="133" t="s">
        <v>1322</v>
      </c>
      <c r="F3021" s="133" t="s">
        <v>169</v>
      </c>
      <c r="G3021" s="133" t="s">
        <v>663</v>
      </c>
      <c r="H3021" s="134"/>
    </row>
    <row r="3022" spans="1:8" s="135" customFormat="1" ht="11.25">
      <c r="A3022" s="134" t="s">
        <v>1340</v>
      </c>
      <c r="B3022" s="134" t="s">
        <v>1340</v>
      </c>
      <c r="C3022" s="133" t="s">
        <v>188</v>
      </c>
      <c r="D3022" s="133" t="s">
        <v>4982</v>
      </c>
      <c r="E3022" s="133" t="s">
        <v>1322</v>
      </c>
      <c r="F3022" s="133" t="s">
        <v>169</v>
      </c>
      <c r="G3022" s="133" t="s">
        <v>663</v>
      </c>
      <c r="H3022" s="134"/>
    </row>
    <row r="3023" spans="1:8" s="135" customFormat="1" ht="11.25">
      <c r="A3023" s="134" t="s">
        <v>1340</v>
      </c>
      <c r="B3023" s="134" t="s">
        <v>1340</v>
      </c>
      <c r="C3023" s="133" t="s">
        <v>680</v>
      </c>
      <c r="D3023" s="133" t="s">
        <v>2536</v>
      </c>
      <c r="E3023" s="133" t="s">
        <v>1322</v>
      </c>
      <c r="F3023" s="133" t="s">
        <v>169</v>
      </c>
      <c r="G3023" s="133" t="s">
        <v>663</v>
      </c>
      <c r="H3023" s="134"/>
    </row>
    <row r="3024" spans="1:8" s="135" customFormat="1" ht="11.25">
      <c r="A3024" s="134" t="s">
        <v>1871</v>
      </c>
      <c r="B3024" s="134" t="s">
        <v>121</v>
      </c>
      <c r="C3024" s="133" t="s">
        <v>135</v>
      </c>
      <c r="D3024" s="133" t="s">
        <v>667</v>
      </c>
      <c r="E3024" s="133" t="s">
        <v>1322</v>
      </c>
      <c r="F3024" s="133" t="s">
        <v>169</v>
      </c>
      <c r="G3024" s="133" t="s">
        <v>663</v>
      </c>
      <c r="H3024" s="134"/>
    </row>
    <row r="3025" spans="1:8" s="135" customFormat="1" ht="11.25">
      <c r="A3025" s="134" t="s">
        <v>1340</v>
      </c>
      <c r="B3025" s="134" t="s">
        <v>1340</v>
      </c>
      <c r="C3025" s="133" t="s">
        <v>680</v>
      </c>
      <c r="D3025" s="133" t="s">
        <v>2608</v>
      </c>
      <c r="E3025" s="133" t="s">
        <v>1322</v>
      </c>
      <c r="F3025" s="133" t="s">
        <v>169</v>
      </c>
      <c r="G3025" s="133" t="s">
        <v>663</v>
      </c>
      <c r="H3025" s="134"/>
    </row>
    <row r="3026" spans="1:8" s="135" customFormat="1" ht="11.25">
      <c r="A3026" s="134" t="s">
        <v>5785</v>
      </c>
      <c r="B3026" s="134" t="s">
        <v>121</v>
      </c>
      <c r="C3026" s="133" t="s">
        <v>135</v>
      </c>
      <c r="D3026" s="133" t="s">
        <v>997</v>
      </c>
      <c r="E3026" s="133" t="s">
        <v>1322</v>
      </c>
      <c r="F3026" s="133" t="s">
        <v>169</v>
      </c>
      <c r="G3026" s="133" t="s">
        <v>663</v>
      </c>
      <c r="H3026" s="134"/>
    </row>
    <row r="3027" spans="1:8" s="135" customFormat="1" ht="11.25">
      <c r="A3027" s="134" t="s">
        <v>1340</v>
      </c>
      <c r="B3027" s="134" t="s">
        <v>1340</v>
      </c>
      <c r="C3027" s="133" t="s">
        <v>680</v>
      </c>
      <c r="D3027" s="133" t="s">
        <v>5786</v>
      </c>
      <c r="E3027" s="133" t="s">
        <v>1322</v>
      </c>
      <c r="F3027" s="133" t="s">
        <v>169</v>
      </c>
      <c r="G3027" s="133" t="s">
        <v>663</v>
      </c>
      <c r="H3027" s="134"/>
    </row>
    <row r="3028" spans="1:8" s="135" customFormat="1" ht="11.25">
      <c r="A3028" s="134" t="s">
        <v>1340</v>
      </c>
      <c r="B3028" s="134" t="s">
        <v>1340</v>
      </c>
      <c r="C3028" s="133" t="s">
        <v>201</v>
      </c>
      <c r="D3028" s="133" t="s">
        <v>2469</v>
      </c>
      <c r="E3028" s="133" t="s">
        <v>1322</v>
      </c>
      <c r="F3028" s="133" t="s">
        <v>169</v>
      </c>
      <c r="G3028" s="133" t="s">
        <v>663</v>
      </c>
      <c r="H3028" s="134"/>
    </row>
    <row r="3029" spans="1:8" s="135" customFormat="1" ht="11.25">
      <c r="A3029" s="134" t="s">
        <v>4258</v>
      </c>
      <c r="B3029" s="134" t="s">
        <v>121</v>
      </c>
      <c r="C3029" s="133" t="s">
        <v>135</v>
      </c>
      <c r="D3029" s="133" t="s">
        <v>4259</v>
      </c>
      <c r="E3029" s="133" t="s">
        <v>1322</v>
      </c>
      <c r="F3029" s="133" t="s">
        <v>169</v>
      </c>
      <c r="G3029" s="133" t="s">
        <v>663</v>
      </c>
      <c r="H3029" s="134"/>
    </row>
    <row r="3030" spans="1:8" s="135" customFormat="1" ht="11.25">
      <c r="A3030" s="134" t="s">
        <v>1340</v>
      </c>
      <c r="B3030" s="134" t="s">
        <v>1340</v>
      </c>
      <c r="C3030" s="133" t="s">
        <v>680</v>
      </c>
      <c r="D3030" s="133" t="s">
        <v>4260</v>
      </c>
      <c r="E3030" s="133" t="s">
        <v>1322</v>
      </c>
      <c r="F3030" s="133" t="s">
        <v>169</v>
      </c>
      <c r="G3030" s="133" t="s">
        <v>663</v>
      </c>
      <c r="H3030" s="134"/>
    </row>
    <row r="3031" spans="1:8" s="135" customFormat="1" ht="11.25">
      <c r="A3031" s="134" t="s">
        <v>5951</v>
      </c>
      <c r="B3031" s="134" t="s">
        <v>121</v>
      </c>
      <c r="C3031" s="133" t="s">
        <v>121</v>
      </c>
      <c r="D3031" s="133" t="s">
        <v>5952</v>
      </c>
      <c r="E3031" s="133" t="s">
        <v>1322</v>
      </c>
      <c r="F3031" s="133" t="s">
        <v>169</v>
      </c>
      <c r="G3031" s="133" t="s">
        <v>663</v>
      </c>
      <c r="H3031" s="134"/>
    </row>
    <row r="3032" spans="1:8" s="135" customFormat="1" ht="11.25">
      <c r="A3032" s="134" t="s">
        <v>5787</v>
      </c>
      <c r="B3032" s="134" t="s">
        <v>121</v>
      </c>
      <c r="C3032" s="133" t="s">
        <v>121</v>
      </c>
      <c r="D3032" s="133" t="s">
        <v>998</v>
      </c>
      <c r="E3032" s="133" t="s">
        <v>1322</v>
      </c>
      <c r="F3032" s="133" t="s">
        <v>169</v>
      </c>
      <c r="G3032" s="133" t="s">
        <v>663</v>
      </c>
      <c r="H3032" s="134"/>
    </row>
    <row r="3033" spans="1:8" s="135" customFormat="1" ht="11.25">
      <c r="A3033" s="134" t="s">
        <v>6110</v>
      </c>
      <c r="B3033" s="134" t="s">
        <v>121</v>
      </c>
      <c r="C3033" s="133" t="s">
        <v>121</v>
      </c>
      <c r="D3033" s="133" t="s">
        <v>6111</v>
      </c>
      <c r="E3033" s="133" t="s">
        <v>1322</v>
      </c>
      <c r="F3033" s="133" t="s">
        <v>169</v>
      </c>
      <c r="G3033" s="133" t="s">
        <v>663</v>
      </c>
      <c r="H3033" s="134"/>
    </row>
    <row r="3034" spans="1:8" s="135" customFormat="1" ht="11.25">
      <c r="A3034" s="134" t="s">
        <v>6250</v>
      </c>
      <c r="B3034" s="134" t="s">
        <v>121</v>
      </c>
      <c r="C3034" s="133" t="s">
        <v>121</v>
      </c>
      <c r="D3034" s="133" t="s">
        <v>6251</v>
      </c>
      <c r="E3034" s="133" t="s">
        <v>1322</v>
      </c>
      <c r="F3034" s="133" t="s">
        <v>169</v>
      </c>
      <c r="G3034" s="133" t="s">
        <v>663</v>
      </c>
      <c r="H3034" s="134"/>
    </row>
    <row r="3035" spans="1:8" s="135" customFormat="1" ht="11.25">
      <c r="A3035" s="134" t="s">
        <v>6252</v>
      </c>
      <c r="B3035" s="134" t="s">
        <v>121</v>
      </c>
      <c r="C3035" s="133" t="s">
        <v>121</v>
      </c>
      <c r="D3035" s="133" t="s">
        <v>6253</v>
      </c>
      <c r="E3035" s="133" t="s">
        <v>1322</v>
      </c>
      <c r="F3035" s="133" t="s">
        <v>169</v>
      </c>
      <c r="G3035" s="133" t="s">
        <v>663</v>
      </c>
      <c r="H3035" s="134"/>
    </row>
    <row r="3036" spans="1:8" s="135" customFormat="1" ht="11.25">
      <c r="A3036" s="134" t="s">
        <v>4111</v>
      </c>
      <c r="B3036" s="134" t="s">
        <v>121</v>
      </c>
      <c r="C3036" s="133" t="s">
        <v>121</v>
      </c>
      <c r="D3036" s="133" t="s">
        <v>1325</v>
      </c>
      <c r="E3036" s="133" t="s">
        <v>1322</v>
      </c>
      <c r="F3036" s="133" t="s">
        <v>169</v>
      </c>
      <c r="G3036" s="133" t="s">
        <v>663</v>
      </c>
      <c r="H3036" s="134"/>
    </row>
    <row r="3037" spans="1:8" s="135" customFormat="1" ht="11.25">
      <c r="A3037" s="134" t="s">
        <v>4112</v>
      </c>
      <c r="B3037" s="134" t="s">
        <v>121</v>
      </c>
      <c r="C3037" s="133" t="s">
        <v>121</v>
      </c>
      <c r="D3037" s="133" t="s">
        <v>1324</v>
      </c>
      <c r="E3037" s="133" t="s">
        <v>1322</v>
      </c>
      <c r="F3037" s="133" t="s">
        <v>169</v>
      </c>
      <c r="G3037" s="133" t="s">
        <v>663</v>
      </c>
      <c r="H3037" s="134"/>
    </row>
    <row r="3038" spans="1:8" s="135" customFormat="1" ht="11.25">
      <c r="A3038" s="134" t="s">
        <v>4261</v>
      </c>
      <c r="B3038" s="134" t="s">
        <v>121</v>
      </c>
      <c r="C3038" s="133" t="s">
        <v>121</v>
      </c>
      <c r="D3038" s="133" t="s">
        <v>4262</v>
      </c>
      <c r="E3038" s="133" t="s">
        <v>1322</v>
      </c>
      <c r="F3038" s="133" t="s">
        <v>169</v>
      </c>
      <c r="G3038" s="133" t="s">
        <v>663</v>
      </c>
      <c r="H3038" s="134"/>
    </row>
    <row r="3039" spans="1:8" s="135" customFormat="1" ht="11.25">
      <c r="A3039" s="134" t="s">
        <v>4263</v>
      </c>
      <c r="B3039" s="134" t="s">
        <v>121</v>
      </c>
      <c r="C3039" s="133" t="s">
        <v>121</v>
      </c>
      <c r="D3039" s="133" t="s">
        <v>4264</v>
      </c>
      <c r="E3039" s="133" t="s">
        <v>1322</v>
      </c>
      <c r="F3039" s="133" t="s">
        <v>169</v>
      </c>
      <c r="G3039" s="133" t="s">
        <v>663</v>
      </c>
      <c r="H3039" s="134"/>
    </row>
    <row r="3040" spans="1:8" s="135" customFormat="1" ht="11.25">
      <c r="A3040" s="134" t="s">
        <v>2021</v>
      </c>
      <c r="B3040" s="134" t="s">
        <v>121</v>
      </c>
      <c r="C3040" s="133" t="s">
        <v>121</v>
      </c>
      <c r="D3040" s="133" t="s">
        <v>1326</v>
      </c>
      <c r="E3040" s="133" t="s">
        <v>1322</v>
      </c>
      <c r="F3040" s="133" t="s">
        <v>169</v>
      </c>
      <c r="G3040" s="133" t="s">
        <v>663</v>
      </c>
      <c r="H3040" s="134"/>
    </row>
    <row r="3041" spans="1:8" s="135" customFormat="1" ht="11.25">
      <c r="A3041" s="134" t="s">
        <v>5953</v>
      </c>
      <c r="B3041" s="134" t="s">
        <v>121</v>
      </c>
      <c r="C3041" s="133" t="s">
        <v>4602</v>
      </c>
      <c r="D3041" s="133" t="s">
        <v>3960</v>
      </c>
      <c r="E3041" s="133" t="s">
        <v>1322</v>
      </c>
      <c r="F3041" s="133" t="s">
        <v>169</v>
      </c>
      <c r="G3041" s="133" t="s">
        <v>663</v>
      </c>
      <c r="H3041" s="134"/>
    </row>
    <row r="3042" spans="1:8" s="135" customFormat="1" ht="11.25">
      <c r="A3042" s="134" t="s">
        <v>1340</v>
      </c>
      <c r="B3042" s="134" t="s">
        <v>1340</v>
      </c>
      <c r="C3042" s="133" t="s">
        <v>4603</v>
      </c>
      <c r="D3042" s="133" t="s">
        <v>3961</v>
      </c>
      <c r="E3042" s="133" t="s">
        <v>1322</v>
      </c>
      <c r="F3042" s="133" t="s">
        <v>169</v>
      </c>
      <c r="G3042" s="133" t="s">
        <v>663</v>
      </c>
      <c r="H3042" s="134"/>
    </row>
    <row r="3043" spans="1:8" s="135" customFormat="1" ht="11.25">
      <c r="A3043" s="134" t="s">
        <v>1340</v>
      </c>
      <c r="B3043" s="134" t="s">
        <v>1340</v>
      </c>
      <c r="C3043" s="133" t="s">
        <v>4604</v>
      </c>
      <c r="D3043" s="133" t="s">
        <v>3962</v>
      </c>
      <c r="E3043" s="133" t="s">
        <v>1322</v>
      </c>
      <c r="F3043" s="133" t="s">
        <v>169</v>
      </c>
      <c r="G3043" s="133" t="s">
        <v>663</v>
      </c>
      <c r="H3043" s="134"/>
    </row>
    <row r="3044" spans="1:8" s="135" customFormat="1" ht="11.25">
      <c r="A3044" s="134" t="s">
        <v>1340</v>
      </c>
      <c r="B3044" s="134" t="s">
        <v>1340</v>
      </c>
      <c r="C3044" s="133" t="s">
        <v>4372</v>
      </c>
      <c r="D3044" s="133" t="s">
        <v>4373</v>
      </c>
      <c r="E3044" s="133" t="s">
        <v>1322</v>
      </c>
      <c r="F3044" s="133" t="s">
        <v>169</v>
      </c>
      <c r="G3044" s="133" t="s">
        <v>663</v>
      </c>
      <c r="H3044" s="134"/>
    </row>
    <row r="3045" spans="1:8" s="135" customFormat="1" ht="11.25">
      <c r="A3045" s="134" t="s">
        <v>3522</v>
      </c>
      <c r="B3045" s="134" t="s">
        <v>3523</v>
      </c>
      <c r="C3045" s="133" t="s">
        <v>121</v>
      </c>
      <c r="D3045" s="133" t="s">
        <v>3524</v>
      </c>
      <c r="E3045" s="133" t="s">
        <v>205</v>
      </c>
      <c r="F3045" s="133" t="s">
        <v>181</v>
      </c>
      <c r="G3045" s="133" t="s">
        <v>206</v>
      </c>
      <c r="H3045" s="134"/>
    </row>
    <row r="3046" spans="1:8" s="135" customFormat="1" ht="11.25">
      <c r="A3046" s="134" t="s">
        <v>1340</v>
      </c>
      <c r="B3046" s="134" t="s">
        <v>3525</v>
      </c>
      <c r="C3046" s="133" t="s">
        <v>121</v>
      </c>
      <c r="D3046" s="133" t="s">
        <v>3526</v>
      </c>
      <c r="E3046" s="133" t="s">
        <v>205</v>
      </c>
      <c r="F3046" s="133" t="s">
        <v>181</v>
      </c>
      <c r="G3046" s="133" t="s">
        <v>206</v>
      </c>
      <c r="H3046" s="134"/>
    </row>
    <row r="3047" spans="1:8" s="135" customFormat="1" ht="11.25">
      <c r="A3047" s="134" t="s">
        <v>1340</v>
      </c>
      <c r="B3047" s="134" t="s">
        <v>3527</v>
      </c>
      <c r="C3047" s="133" t="s">
        <v>121</v>
      </c>
      <c r="D3047" s="133" t="s">
        <v>3528</v>
      </c>
      <c r="E3047" s="133" t="s">
        <v>205</v>
      </c>
      <c r="F3047" s="133" t="s">
        <v>181</v>
      </c>
      <c r="G3047" s="133" t="s">
        <v>206</v>
      </c>
      <c r="H3047" s="134"/>
    </row>
    <row r="3048" spans="1:8" s="135" customFormat="1" ht="11.25">
      <c r="A3048" s="134" t="s">
        <v>1340</v>
      </c>
      <c r="B3048" s="134" t="s">
        <v>4113</v>
      </c>
      <c r="C3048" s="133" t="s">
        <v>121</v>
      </c>
      <c r="D3048" s="133" t="s">
        <v>4114</v>
      </c>
      <c r="E3048" s="133" t="s">
        <v>205</v>
      </c>
      <c r="F3048" s="133" t="s">
        <v>181</v>
      </c>
      <c r="G3048" s="133" t="s">
        <v>206</v>
      </c>
      <c r="H3048" s="134"/>
    </row>
    <row r="3049" spans="1:8" s="135" customFormat="1" ht="11.25">
      <c r="A3049" s="134" t="s">
        <v>5702</v>
      </c>
      <c r="B3049" s="134" t="s">
        <v>121</v>
      </c>
      <c r="C3049" s="133" t="s">
        <v>121</v>
      </c>
      <c r="D3049" s="133" t="s">
        <v>5703</v>
      </c>
      <c r="E3049" s="133" t="s">
        <v>1874</v>
      </c>
      <c r="F3049" s="133" t="s">
        <v>3834</v>
      </c>
      <c r="G3049" s="133" t="s">
        <v>1873</v>
      </c>
      <c r="H3049" s="134"/>
    </row>
    <row r="3050" spans="1:8" s="135" customFormat="1" ht="11.25">
      <c r="A3050" s="134" t="s">
        <v>3811</v>
      </c>
      <c r="B3050" s="134" t="s">
        <v>121</v>
      </c>
      <c r="C3050" s="133" t="s">
        <v>121</v>
      </c>
      <c r="D3050" s="133" t="s">
        <v>3812</v>
      </c>
      <c r="E3050" s="133" t="s">
        <v>2539</v>
      </c>
      <c r="F3050" s="133" t="s">
        <v>3834</v>
      </c>
      <c r="G3050" s="133" t="s">
        <v>2609</v>
      </c>
      <c r="H3050" s="134"/>
    </row>
    <row r="3051" spans="1:8" s="135" customFormat="1" ht="11.25">
      <c r="A3051" s="134" t="s">
        <v>1328</v>
      </c>
      <c r="B3051" s="134" t="s">
        <v>121</v>
      </c>
      <c r="C3051" s="133" t="s">
        <v>886</v>
      </c>
      <c r="D3051" s="133" t="s">
        <v>5227</v>
      </c>
      <c r="E3051" s="133" t="s">
        <v>2539</v>
      </c>
      <c r="F3051" s="133" t="s">
        <v>3834</v>
      </c>
      <c r="G3051" s="133" t="s">
        <v>2609</v>
      </c>
      <c r="H3051" s="134"/>
    </row>
    <row r="3052" spans="1:8" s="135" customFormat="1" ht="11.25">
      <c r="A3052" s="134" t="s">
        <v>1340</v>
      </c>
      <c r="B3052" s="134" t="s">
        <v>1340</v>
      </c>
      <c r="C3052" s="133" t="s">
        <v>1092</v>
      </c>
      <c r="D3052" s="133" t="s">
        <v>1329</v>
      </c>
      <c r="E3052" s="133" t="s">
        <v>2539</v>
      </c>
      <c r="F3052" s="133" t="s">
        <v>3834</v>
      </c>
      <c r="G3052" s="133" t="s">
        <v>2609</v>
      </c>
      <c r="H3052" s="134"/>
    </row>
    <row r="3053" spans="1:8" s="135" customFormat="1" ht="11.25">
      <c r="A3053" s="134" t="s">
        <v>1340</v>
      </c>
      <c r="B3053" s="134" t="s">
        <v>1340</v>
      </c>
      <c r="C3053" s="133" t="s">
        <v>137</v>
      </c>
      <c r="D3053" s="133" t="s">
        <v>6112</v>
      </c>
      <c r="E3053" s="133" t="s">
        <v>2539</v>
      </c>
      <c r="F3053" s="133" t="s">
        <v>3834</v>
      </c>
      <c r="G3053" s="133" t="s">
        <v>2609</v>
      </c>
      <c r="H3053" s="134"/>
    </row>
    <row r="3054" spans="1:8" s="135" customFormat="1" ht="11.25">
      <c r="A3054" s="134" t="s">
        <v>1340</v>
      </c>
      <c r="B3054" s="134" t="s">
        <v>1340</v>
      </c>
      <c r="C3054" s="133" t="s">
        <v>1025</v>
      </c>
      <c r="D3054" s="133" t="s">
        <v>4485</v>
      </c>
      <c r="E3054" s="133" t="s">
        <v>2539</v>
      </c>
      <c r="F3054" s="133" t="s">
        <v>3834</v>
      </c>
      <c r="G3054" s="133" t="s">
        <v>2609</v>
      </c>
      <c r="H3054" s="134"/>
    </row>
    <row r="3055" spans="1:8" s="135" customFormat="1" ht="11.25">
      <c r="A3055" s="134" t="s">
        <v>2022</v>
      </c>
      <c r="B3055" s="134" t="s">
        <v>121</v>
      </c>
      <c r="C3055" s="133" t="s">
        <v>121</v>
      </c>
      <c r="D3055" s="133" t="s">
        <v>2023</v>
      </c>
      <c r="E3055" s="133" t="s">
        <v>4395</v>
      </c>
      <c r="F3055" s="133" t="s">
        <v>169</v>
      </c>
      <c r="G3055" s="133" t="s">
        <v>1605</v>
      </c>
      <c r="H3055" s="134"/>
    </row>
    <row r="3056" spans="1:8" s="135" customFormat="1" ht="11.25">
      <c r="A3056" s="134" t="s">
        <v>6113</v>
      </c>
      <c r="B3056" s="134" t="s">
        <v>121</v>
      </c>
      <c r="C3056" s="133" t="s">
        <v>121</v>
      </c>
      <c r="D3056" s="133" t="s">
        <v>6114</v>
      </c>
      <c r="E3056" s="133" t="s">
        <v>5793</v>
      </c>
      <c r="F3056" s="133" t="s">
        <v>3834</v>
      </c>
      <c r="G3056" s="133" t="s">
        <v>6115</v>
      </c>
      <c r="H3056" s="134"/>
    </row>
    <row r="3057" spans="1:8" s="135" customFormat="1" ht="11.25">
      <c r="A3057" s="134" t="s">
        <v>4655</v>
      </c>
      <c r="B3057" s="134" t="s">
        <v>4656</v>
      </c>
      <c r="C3057" s="133" t="s">
        <v>121</v>
      </c>
      <c r="D3057" s="133" t="s">
        <v>4657</v>
      </c>
      <c r="E3057" s="133" t="s">
        <v>1399</v>
      </c>
      <c r="F3057" s="133" t="s">
        <v>181</v>
      </c>
      <c r="G3057" s="133" t="s">
        <v>1398</v>
      </c>
      <c r="H3057" s="134"/>
    </row>
    <row r="3058" spans="1:8" s="135" customFormat="1" ht="11.25">
      <c r="A3058" s="134" t="s">
        <v>1340</v>
      </c>
      <c r="B3058" s="134" t="s">
        <v>4658</v>
      </c>
      <c r="C3058" s="133" t="s">
        <v>121</v>
      </c>
      <c r="D3058" s="133" t="s">
        <v>4659</v>
      </c>
      <c r="E3058" s="133" t="s">
        <v>1399</v>
      </c>
      <c r="F3058" s="133" t="s">
        <v>181</v>
      </c>
      <c r="G3058" s="133" t="s">
        <v>1398</v>
      </c>
      <c r="H3058" s="134"/>
    </row>
    <row r="3059" spans="1:8" s="135" customFormat="1" ht="11.25">
      <c r="A3059" s="134" t="s">
        <v>3567</v>
      </c>
      <c r="B3059" s="134" t="s">
        <v>121</v>
      </c>
      <c r="C3059" s="133" t="s">
        <v>121</v>
      </c>
      <c r="D3059" s="133" t="s">
        <v>1879</v>
      </c>
      <c r="E3059" s="133" t="s">
        <v>205</v>
      </c>
      <c r="F3059" s="133" t="s">
        <v>181</v>
      </c>
      <c r="G3059" s="133" t="s">
        <v>206</v>
      </c>
      <c r="H3059" s="134"/>
    </row>
    <row r="3060" spans="1:8" s="135" customFormat="1" ht="11.25">
      <c r="A3060" s="134" t="s">
        <v>4486</v>
      </c>
      <c r="B3060" s="134" t="s">
        <v>121</v>
      </c>
      <c r="C3060" s="133" t="s">
        <v>135</v>
      </c>
      <c r="D3060" s="133" t="s">
        <v>4487</v>
      </c>
      <c r="E3060" s="133" t="s">
        <v>5002</v>
      </c>
      <c r="F3060" s="133" t="s">
        <v>181</v>
      </c>
      <c r="G3060" s="133" t="s">
        <v>4933</v>
      </c>
      <c r="H3060" s="134"/>
    </row>
    <row r="3061" spans="1:8" s="135" customFormat="1" ht="11.25">
      <c r="A3061" s="134" t="s">
        <v>1340</v>
      </c>
      <c r="B3061" s="134" t="s">
        <v>1340</v>
      </c>
      <c r="C3061" s="133" t="s">
        <v>188</v>
      </c>
      <c r="D3061" s="133" t="s">
        <v>4488</v>
      </c>
      <c r="E3061" s="133" t="s">
        <v>5002</v>
      </c>
      <c r="F3061" s="133" t="s">
        <v>181</v>
      </c>
      <c r="G3061" s="133" t="s">
        <v>4933</v>
      </c>
      <c r="H3061" s="134"/>
    </row>
    <row r="3062" spans="1:8" s="135" customFormat="1" ht="11.25">
      <c r="A3062" s="134" t="s">
        <v>4660</v>
      </c>
      <c r="B3062" s="134" t="s">
        <v>121</v>
      </c>
      <c r="C3062" s="133" t="s">
        <v>135</v>
      </c>
      <c r="D3062" s="133" t="s">
        <v>1130</v>
      </c>
      <c r="E3062" s="133" t="s">
        <v>5002</v>
      </c>
      <c r="F3062" s="133" t="s">
        <v>181</v>
      </c>
      <c r="G3062" s="133" t="s">
        <v>4933</v>
      </c>
      <c r="H3062" s="134"/>
    </row>
    <row r="3063" spans="1:8" s="135" customFormat="1" ht="11.25">
      <c r="A3063" s="134" t="s">
        <v>1340</v>
      </c>
      <c r="B3063" s="134" t="s">
        <v>1340</v>
      </c>
      <c r="C3063" s="133" t="s">
        <v>188</v>
      </c>
      <c r="D3063" s="133" t="s">
        <v>5426</v>
      </c>
      <c r="E3063" s="133" t="s">
        <v>5002</v>
      </c>
      <c r="F3063" s="133" t="s">
        <v>181</v>
      </c>
      <c r="G3063" s="133" t="s">
        <v>4933</v>
      </c>
      <c r="H3063" s="134"/>
    </row>
    <row r="3064" spans="1:8" s="135" customFormat="1" ht="11.25">
      <c r="A3064" s="134" t="s">
        <v>5788</v>
      </c>
      <c r="B3064" s="134" t="s">
        <v>121</v>
      </c>
      <c r="C3064" s="133" t="s">
        <v>135</v>
      </c>
      <c r="D3064" s="133" t="s">
        <v>4579</v>
      </c>
      <c r="E3064" s="133" t="s">
        <v>5002</v>
      </c>
      <c r="F3064" s="133" t="s">
        <v>181</v>
      </c>
      <c r="G3064" s="133" t="s">
        <v>4933</v>
      </c>
      <c r="H3064" s="134"/>
    </row>
    <row r="3065" spans="1:8" s="135" customFormat="1" ht="11.25">
      <c r="A3065" s="134" t="s">
        <v>1340</v>
      </c>
      <c r="B3065" s="134" t="s">
        <v>1340</v>
      </c>
      <c r="C3065" s="133" t="s">
        <v>188</v>
      </c>
      <c r="D3065" s="133" t="s">
        <v>4580</v>
      </c>
      <c r="E3065" s="133" t="s">
        <v>5002</v>
      </c>
      <c r="F3065" s="133" t="s">
        <v>181</v>
      </c>
      <c r="G3065" s="133" t="s">
        <v>4933</v>
      </c>
      <c r="H3065" s="134"/>
    </row>
    <row r="3066" spans="1:8" s="135" customFormat="1" ht="11.25">
      <c r="A3066" s="134" t="s">
        <v>1340</v>
      </c>
      <c r="B3066" s="134" t="s">
        <v>1340</v>
      </c>
      <c r="C3066" s="133" t="s">
        <v>680</v>
      </c>
      <c r="D3066" s="133" t="s">
        <v>4581</v>
      </c>
      <c r="E3066" s="133" t="s">
        <v>5002</v>
      </c>
      <c r="F3066" s="133" t="s">
        <v>181</v>
      </c>
      <c r="G3066" s="133" t="s">
        <v>4933</v>
      </c>
      <c r="H3066" s="134"/>
    </row>
    <row r="3067" spans="1:8" s="135" customFormat="1" ht="11.25">
      <c r="A3067" s="134" t="s">
        <v>1330</v>
      </c>
      <c r="B3067" s="134" t="s">
        <v>121</v>
      </c>
      <c r="C3067" s="133" t="s">
        <v>121</v>
      </c>
      <c r="D3067" s="133" t="s">
        <v>1331</v>
      </c>
      <c r="E3067" s="133" t="s">
        <v>1332</v>
      </c>
      <c r="F3067" s="133" t="s">
        <v>4872</v>
      </c>
      <c r="G3067" s="133" t="s">
        <v>134</v>
      </c>
      <c r="H3067" s="134"/>
    </row>
    <row r="3068" spans="1:8" s="135" customFormat="1" ht="11.25">
      <c r="A3068" s="134" t="s">
        <v>4115</v>
      </c>
      <c r="B3068" s="134" t="s">
        <v>121</v>
      </c>
      <c r="C3068" s="133" t="s">
        <v>121</v>
      </c>
      <c r="D3068" s="133" t="s">
        <v>4116</v>
      </c>
      <c r="E3068" s="133" t="s">
        <v>1332</v>
      </c>
      <c r="F3068" s="133" t="s">
        <v>181</v>
      </c>
      <c r="G3068" s="133" t="s">
        <v>134</v>
      </c>
      <c r="H3068" s="134"/>
    </row>
    <row r="3069" spans="1:8" s="135" customFormat="1" ht="11.25">
      <c r="A3069" s="134" t="s">
        <v>4117</v>
      </c>
      <c r="B3069" s="134" t="s">
        <v>121</v>
      </c>
      <c r="C3069" s="133" t="s">
        <v>121</v>
      </c>
      <c r="D3069" s="133" t="s">
        <v>519</v>
      </c>
      <c r="E3069" s="133" t="s">
        <v>1332</v>
      </c>
      <c r="F3069" s="133" t="s">
        <v>4872</v>
      </c>
      <c r="G3069" s="133" t="s">
        <v>134</v>
      </c>
      <c r="H3069" s="134"/>
    </row>
    <row r="3070" spans="1:8" s="135" customFormat="1" ht="11.25">
      <c r="A3070" s="134" t="s">
        <v>2319</v>
      </c>
      <c r="B3070" s="134" t="s">
        <v>121</v>
      </c>
      <c r="C3070" s="133" t="s">
        <v>121</v>
      </c>
      <c r="D3070" s="133" t="s">
        <v>1334</v>
      </c>
      <c r="E3070" s="133" t="s">
        <v>1332</v>
      </c>
      <c r="F3070" s="133" t="s">
        <v>4872</v>
      </c>
      <c r="G3070" s="133" t="s">
        <v>134</v>
      </c>
      <c r="H3070" s="134"/>
    </row>
    <row r="3071" spans="1:8" s="135" customFormat="1" ht="11.25">
      <c r="A3071" s="134" t="s">
        <v>5427</v>
      </c>
      <c r="B3071" s="134" t="s">
        <v>121</v>
      </c>
      <c r="C3071" s="133" t="s">
        <v>135</v>
      </c>
      <c r="D3071" s="133" t="s">
        <v>5428</v>
      </c>
      <c r="E3071" s="133" t="s">
        <v>1332</v>
      </c>
      <c r="F3071" s="133" t="s">
        <v>4872</v>
      </c>
      <c r="G3071" s="133" t="s">
        <v>134</v>
      </c>
      <c r="H3071" s="134"/>
    </row>
    <row r="3072" spans="1:8" s="135" customFormat="1" ht="11.25">
      <c r="A3072" s="134" t="s">
        <v>1340</v>
      </c>
      <c r="B3072" s="134" t="s">
        <v>1340</v>
      </c>
      <c r="C3072" s="133" t="s">
        <v>188</v>
      </c>
      <c r="D3072" s="133" t="s">
        <v>5429</v>
      </c>
      <c r="E3072" s="133" t="s">
        <v>1332</v>
      </c>
      <c r="F3072" s="133" t="s">
        <v>4872</v>
      </c>
      <c r="G3072" s="133" t="s">
        <v>134</v>
      </c>
      <c r="H3072" s="134"/>
    </row>
    <row r="3073" spans="1:8" s="135" customFormat="1" ht="11.25">
      <c r="A3073" s="134" t="s">
        <v>3529</v>
      </c>
      <c r="B3073" s="134" t="s">
        <v>121</v>
      </c>
      <c r="C3073" s="133" t="s">
        <v>121</v>
      </c>
      <c r="D3073" s="133" t="s">
        <v>1333</v>
      </c>
      <c r="E3073" s="133" t="s">
        <v>1332</v>
      </c>
      <c r="F3073" s="133" t="s">
        <v>4872</v>
      </c>
      <c r="G3073" s="133" t="s">
        <v>134</v>
      </c>
      <c r="H3073" s="134"/>
    </row>
    <row r="3074" spans="1:8" s="135" customFormat="1" ht="11.25">
      <c r="A3074" s="134" t="s">
        <v>5954</v>
      </c>
      <c r="B3074" s="134" t="s">
        <v>121</v>
      </c>
      <c r="C3074" s="133" t="s">
        <v>121</v>
      </c>
      <c r="D3074" s="133" t="s">
        <v>5955</v>
      </c>
      <c r="E3074" s="133" t="s">
        <v>209</v>
      </c>
      <c r="F3074" s="133" t="s">
        <v>3834</v>
      </c>
      <c r="G3074" s="133" t="s">
        <v>210</v>
      </c>
      <c r="H3074" s="134"/>
    </row>
    <row r="3075" spans="1:8" ht="3.75" customHeight="1">
      <c r="A3075" s="326"/>
      <c r="B3075" s="326"/>
      <c r="C3075" s="326"/>
      <c r="D3075" s="326"/>
      <c r="E3075" s="326"/>
      <c r="F3075" s="326"/>
      <c r="G3075" s="326"/>
    </row>
  </sheetData>
  <mergeCells count="8">
    <mergeCell ref="A2:F2"/>
    <mergeCell ref="G5:G6"/>
    <mergeCell ref="A5:A6"/>
    <mergeCell ref="B5:B6"/>
    <mergeCell ref="C5:C6"/>
    <mergeCell ref="D5:D6"/>
    <mergeCell ref="E5:E6"/>
    <mergeCell ref="F5:F6"/>
  </mergeCells>
  <phoneticPr fontId="11" type="noConversion"/>
  <conditionalFormatting sqref="A8:B3074">
    <cfRule type="expression" dxfId="21" priority="5">
      <formula>IF(A8="",FALSE,TRUE)</formula>
    </cfRule>
  </conditionalFormatting>
  <conditionalFormatting sqref="I7:J3074">
    <cfRule type="cellIs" dxfId="20" priority="13" operator="equal">
      <formula>1</formula>
    </cfRule>
  </conditionalFormatting>
  <printOptions horizontalCentered="1"/>
  <pageMargins left="0.59055118110236227" right="0.39370078740157483" top="0.78740157480314965" bottom="0.59055118110236227" header="0" footer="0.19685039370078741"/>
  <pageSetup paperSize="9" scale="77"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G8"/>
  <sheetViews>
    <sheetView showGridLines="0" zoomScaleNormal="100" zoomScaleSheetLayoutView="130" workbookViewId="0"/>
  </sheetViews>
  <sheetFormatPr baseColWidth="10" defaultColWidth="11.42578125" defaultRowHeight="11.1" customHeight="1"/>
  <cols>
    <col min="1" max="1" width="36.7109375" style="85" customWidth="1"/>
    <col min="2" max="3" width="12" style="85" customWidth="1"/>
    <col min="4" max="4" width="11" style="85" bestFit="1" customWidth="1"/>
    <col min="5" max="5" width="25.140625" style="85" customWidth="1"/>
    <col min="6" max="6" width="29.7109375" style="85" customWidth="1"/>
    <col min="7" max="7" width="28" style="85" customWidth="1"/>
    <col min="8" max="16384" width="11.42578125" style="85"/>
  </cols>
  <sheetData>
    <row r="1" spans="1:7" ht="14.45" customHeight="1">
      <c r="A1" s="1"/>
      <c r="B1" s="1"/>
      <c r="C1" s="1"/>
      <c r="D1" s="1"/>
      <c r="E1" s="1"/>
      <c r="F1" s="1"/>
      <c r="G1" s="1"/>
    </row>
    <row r="2" spans="1:7" ht="27.95" customHeight="1">
      <c r="A2" s="339" t="s">
        <v>22</v>
      </c>
      <c r="B2" s="339"/>
      <c r="C2" s="339"/>
      <c r="D2" s="339"/>
      <c r="E2" s="339"/>
      <c r="F2" s="339"/>
      <c r="G2" s="99" t="s">
        <v>23</v>
      </c>
    </row>
    <row r="3" spans="1:7" ht="12" customHeight="1">
      <c r="A3" s="150">
        <v>45536</v>
      </c>
      <c r="B3" s="136"/>
      <c r="C3" s="137"/>
      <c r="D3" s="137"/>
      <c r="E3" s="137"/>
      <c r="F3" s="137"/>
      <c r="G3" s="137"/>
    </row>
    <row r="4" spans="1:7" ht="4.7" customHeight="1">
      <c r="A4" s="138"/>
      <c r="B4" s="138"/>
      <c r="C4" s="138"/>
      <c r="D4" s="138"/>
      <c r="E4" s="138"/>
      <c r="F4" s="138"/>
      <c r="G4" s="138"/>
    </row>
    <row r="5" spans="1:7" ht="12.75">
      <c r="A5" s="335" t="s">
        <v>43</v>
      </c>
      <c r="B5" s="337" t="s">
        <v>95</v>
      </c>
      <c r="C5" s="337" t="s">
        <v>77</v>
      </c>
      <c r="D5" s="337" t="s">
        <v>46</v>
      </c>
      <c r="E5" s="335" t="s">
        <v>44</v>
      </c>
      <c r="F5" s="335" t="s">
        <v>1463</v>
      </c>
      <c r="G5" s="335" t="s">
        <v>45</v>
      </c>
    </row>
    <row r="6" spans="1:7" ht="12.75">
      <c r="A6" s="336"/>
      <c r="B6" s="338"/>
      <c r="C6" s="338"/>
      <c r="D6" s="338"/>
      <c r="E6" s="336"/>
      <c r="F6" s="336"/>
      <c r="G6" s="336"/>
    </row>
    <row r="7" spans="1:7" ht="12.75">
      <c r="A7" s="139" t="s">
        <v>1336</v>
      </c>
      <c r="B7" s="139" t="s">
        <v>121</v>
      </c>
      <c r="C7" s="139" t="s">
        <v>121</v>
      </c>
      <c r="D7" s="139" t="s">
        <v>1337</v>
      </c>
      <c r="E7" s="139" t="s">
        <v>3241</v>
      </c>
      <c r="F7" s="139" t="s">
        <v>169</v>
      </c>
      <c r="G7" s="139" t="s">
        <v>1878</v>
      </c>
    </row>
    <row r="8" spans="1:7" ht="12.75"/>
  </sheetData>
  <mergeCells count="8">
    <mergeCell ref="A2:F2"/>
    <mergeCell ref="G5:G6"/>
    <mergeCell ref="A5:A6"/>
    <mergeCell ref="F5:F6"/>
    <mergeCell ref="D5:D6"/>
    <mergeCell ref="E5:E6"/>
    <mergeCell ref="B5:B6"/>
    <mergeCell ref="C5:C6"/>
  </mergeCells>
  <phoneticPr fontId="11"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O3074"/>
  <sheetViews>
    <sheetView showGridLines="0" zoomScaleNormal="100" zoomScaleSheetLayoutView="85" workbookViewId="0"/>
  </sheetViews>
  <sheetFormatPr baseColWidth="10" defaultRowHeight="12" customHeight="1"/>
  <cols>
    <col min="1" max="1" width="32.7109375" style="44" customWidth="1"/>
    <col min="2" max="2" width="31.42578125" style="42" customWidth="1"/>
    <col min="3" max="3" width="4.7109375" style="45" customWidth="1"/>
    <col min="4" max="4" width="9" style="46" customWidth="1"/>
    <col min="5" max="5" width="7.7109375" style="23" customWidth="1"/>
    <col min="6" max="6" width="0.7109375" style="23" customWidth="1"/>
    <col min="7" max="7" width="13" style="42" customWidth="1"/>
    <col min="8" max="8" width="10.85546875" style="42" customWidth="1"/>
    <col min="9" max="9" width="9.140625" style="43" customWidth="1"/>
    <col min="10" max="10" width="8.140625" style="40" bestFit="1" customWidth="1"/>
    <col min="11" max="11" width="7.7109375" style="40" customWidth="1"/>
    <col min="12" max="12" width="8.5703125" style="40" bestFit="1" customWidth="1"/>
    <col min="13" max="13" width="6.42578125" style="40" bestFit="1" customWidth="1"/>
    <col min="14" max="15" width="6.28515625" style="40" customWidth="1"/>
  </cols>
  <sheetData>
    <row r="1" spans="1:15" ht="19.5" customHeight="1">
      <c r="A1" s="29"/>
      <c r="B1" s="30"/>
      <c r="C1" s="30"/>
      <c r="D1" s="21"/>
      <c r="E1" s="21"/>
      <c r="F1" s="153"/>
      <c r="G1" s="30"/>
      <c r="H1" s="31"/>
      <c r="I1" s="32"/>
      <c r="J1" s="32"/>
      <c r="K1" s="32"/>
      <c r="L1" s="32"/>
      <c r="M1" s="32"/>
      <c r="N1" s="32"/>
      <c r="O1"/>
    </row>
    <row r="2" spans="1:15" ht="27" customHeight="1">
      <c r="A2" s="347" t="s">
        <v>98</v>
      </c>
      <c r="B2" s="347"/>
      <c r="C2" s="347"/>
      <c r="D2" s="347"/>
      <c r="E2" s="347"/>
      <c r="F2" s="347"/>
      <c r="G2" s="347"/>
      <c r="H2" s="347"/>
      <c r="I2" s="347"/>
      <c r="J2" s="347"/>
      <c r="K2" s="347"/>
      <c r="L2" s="347"/>
      <c r="M2" s="59"/>
      <c r="N2" s="341" t="s">
        <v>75</v>
      </c>
      <c r="O2" s="341"/>
    </row>
    <row r="3" spans="1:15" ht="12.75">
      <c r="A3" s="150">
        <v>45536</v>
      </c>
      <c r="B3" s="33"/>
      <c r="C3" s="33"/>
      <c r="D3" s="22"/>
      <c r="E3" s="22"/>
      <c r="F3" s="33"/>
      <c r="G3" s="33"/>
      <c r="H3" s="34"/>
      <c r="I3" s="35"/>
      <c r="J3" s="35"/>
      <c r="K3" s="35"/>
      <c r="L3" s="35"/>
      <c r="M3" s="35"/>
      <c r="N3" s="35"/>
      <c r="O3"/>
    </row>
    <row r="4" spans="1:15" ht="15.75" customHeight="1">
      <c r="A4" s="36"/>
      <c r="B4" s="33"/>
      <c r="C4" s="33"/>
      <c r="D4" s="22"/>
      <c r="E4" s="22"/>
      <c r="F4" s="154"/>
      <c r="G4" s="33"/>
      <c r="H4" s="34"/>
      <c r="I4" s="35"/>
      <c r="J4" s="35"/>
      <c r="K4" s="35"/>
      <c r="L4" s="35"/>
      <c r="M4" s="35"/>
      <c r="N4" s="35"/>
      <c r="O4"/>
    </row>
    <row r="5" spans="1:15" ht="24" customHeight="1">
      <c r="A5" s="348" t="s">
        <v>99</v>
      </c>
      <c r="B5" s="342" t="s">
        <v>95</v>
      </c>
      <c r="C5" s="344" t="s">
        <v>89</v>
      </c>
      <c r="D5" s="344"/>
      <c r="E5" s="351" t="s">
        <v>101</v>
      </c>
      <c r="F5" s="142"/>
      <c r="G5" s="345" t="s">
        <v>77</v>
      </c>
      <c r="H5" s="345" t="s">
        <v>46</v>
      </c>
      <c r="I5" s="337" t="s">
        <v>2690</v>
      </c>
      <c r="J5" s="350" t="s">
        <v>83</v>
      </c>
      <c r="K5" s="350"/>
      <c r="L5" s="350"/>
      <c r="M5" s="350"/>
      <c r="N5" s="350"/>
      <c r="O5" s="350"/>
    </row>
    <row r="6" spans="1:15" ht="40.700000000000003" customHeight="1">
      <c r="A6" s="349"/>
      <c r="B6" s="343"/>
      <c r="C6" s="143" t="s">
        <v>84</v>
      </c>
      <c r="D6" s="143" t="s">
        <v>100</v>
      </c>
      <c r="E6" s="352"/>
      <c r="F6" s="209"/>
      <c r="G6" s="346"/>
      <c r="H6" s="346"/>
      <c r="I6" s="338"/>
      <c r="J6" s="144" t="s">
        <v>85</v>
      </c>
      <c r="K6" s="144" t="s">
        <v>86</v>
      </c>
      <c r="L6" s="144" t="s">
        <v>18</v>
      </c>
      <c r="M6" s="144" t="s">
        <v>19</v>
      </c>
      <c r="N6" s="144" t="s">
        <v>20</v>
      </c>
      <c r="O6" s="144" t="s">
        <v>21</v>
      </c>
    </row>
    <row r="7" spans="1:15" ht="11.1" customHeight="1">
      <c r="A7" s="37"/>
      <c r="B7" s="41"/>
      <c r="C7" s="38"/>
      <c r="D7" s="39"/>
      <c r="G7" s="41"/>
      <c r="H7" s="41"/>
      <c r="I7" s="40"/>
    </row>
    <row r="8" spans="1:15" ht="12.75">
      <c r="A8" s="172" t="s">
        <v>1579</v>
      </c>
      <c r="B8" s="172" t="s">
        <v>121</v>
      </c>
      <c r="C8" s="172" t="s">
        <v>1339</v>
      </c>
      <c r="D8" s="332">
        <v>41699</v>
      </c>
      <c r="E8" s="227">
        <v>0.1</v>
      </c>
      <c r="F8" s="172"/>
      <c r="G8" s="173" t="s">
        <v>743</v>
      </c>
      <c r="H8" s="173" t="s">
        <v>1425</v>
      </c>
      <c r="I8" s="174">
        <v>11.1</v>
      </c>
      <c r="J8" s="174">
        <v>2.57</v>
      </c>
      <c r="K8" s="174">
        <v>2.31</v>
      </c>
      <c r="L8" s="174">
        <v>4.72</v>
      </c>
      <c r="M8" s="174">
        <v>9.7899999999999991</v>
      </c>
      <c r="N8" s="174">
        <v>39.46</v>
      </c>
      <c r="O8" s="174">
        <v>68.930000000000007</v>
      </c>
    </row>
    <row r="9" spans="1:15" ht="12.75">
      <c r="A9" s="172" t="s">
        <v>1340</v>
      </c>
      <c r="B9" s="172" t="s">
        <v>1340</v>
      </c>
      <c r="C9" s="172" t="s">
        <v>1340</v>
      </c>
      <c r="D9" s="332" t="s">
        <v>1340</v>
      </c>
      <c r="E9" s="227" t="s">
        <v>1340</v>
      </c>
      <c r="F9" s="172"/>
      <c r="G9" s="173" t="s">
        <v>2165</v>
      </c>
      <c r="H9" s="173" t="s">
        <v>2166</v>
      </c>
      <c r="I9" s="174">
        <v>11.09</v>
      </c>
      <c r="J9" s="174">
        <v>2.2999999999999998</v>
      </c>
      <c r="K9" s="174">
        <v>2.0499999999999998</v>
      </c>
      <c r="L9" s="174">
        <v>3.9</v>
      </c>
      <c r="M9" s="174">
        <v>8.64</v>
      </c>
      <c r="N9" s="174">
        <v>35.130000000000003</v>
      </c>
      <c r="O9" s="174">
        <v>60.28</v>
      </c>
    </row>
    <row r="10" spans="1:15" ht="12.75">
      <c r="A10" s="172" t="s">
        <v>1340</v>
      </c>
      <c r="B10" s="172" t="s">
        <v>1340</v>
      </c>
      <c r="C10" s="172" t="s">
        <v>1340</v>
      </c>
      <c r="D10" s="332" t="s">
        <v>1340</v>
      </c>
      <c r="E10" s="227" t="s">
        <v>1340</v>
      </c>
      <c r="F10" s="172"/>
      <c r="G10" s="173" t="s">
        <v>221</v>
      </c>
      <c r="H10" s="173" t="s">
        <v>1424</v>
      </c>
      <c r="I10" s="174">
        <v>10.37</v>
      </c>
      <c r="J10" s="174">
        <v>2.36</v>
      </c>
      <c r="K10" s="174">
        <v>2.14</v>
      </c>
      <c r="L10" s="174">
        <v>4.28</v>
      </c>
      <c r="M10" s="174">
        <v>8.9499999999999993</v>
      </c>
      <c r="N10" s="174">
        <v>35.82</v>
      </c>
      <c r="O10" s="174">
        <v>60.96</v>
      </c>
    </row>
    <row r="11" spans="1:15" ht="12.75">
      <c r="A11" s="172" t="s">
        <v>1340</v>
      </c>
      <c r="B11" s="172" t="s">
        <v>1340</v>
      </c>
      <c r="C11" s="172" t="s">
        <v>1340</v>
      </c>
      <c r="D11" s="332" t="s">
        <v>1340</v>
      </c>
      <c r="E11" s="227" t="s">
        <v>1340</v>
      </c>
      <c r="F11" s="172"/>
      <c r="G11" s="173" t="s">
        <v>1875</v>
      </c>
      <c r="H11" s="173" t="s">
        <v>1876</v>
      </c>
      <c r="I11" s="174">
        <v>10.37</v>
      </c>
      <c r="J11" s="174">
        <v>2.29</v>
      </c>
      <c r="K11" s="174">
        <v>2.0699999999999998</v>
      </c>
      <c r="L11" s="174">
        <v>4.05</v>
      </c>
      <c r="M11" s="174">
        <v>8.64</v>
      </c>
      <c r="N11" s="174">
        <v>34.619999999999997</v>
      </c>
      <c r="O11" s="174">
        <v>58.5</v>
      </c>
    </row>
    <row r="12" spans="1:15" ht="12.75">
      <c r="A12" s="172" t="s">
        <v>127</v>
      </c>
      <c r="B12" s="172" t="s">
        <v>121</v>
      </c>
      <c r="C12" s="172" t="s">
        <v>1339</v>
      </c>
      <c r="D12" s="332">
        <v>41426</v>
      </c>
      <c r="E12" s="227">
        <v>0</v>
      </c>
      <c r="F12" s="172"/>
      <c r="G12" s="173" t="s">
        <v>121</v>
      </c>
      <c r="H12" s="173" t="s">
        <v>128</v>
      </c>
      <c r="I12" s="174">
        <v>12.62</v>
      </c>
      <c r="J12" s="174">
        <v>2.29</v>
      </c>
      <c r="K12" s="174">
        <v>0.21</v>
      </c>
      <c r="L12" s="174">
        <v>7.92</v>
      </c>
      <c r="M12" s="174">
        <v>14.41</v>
      </c>
      <c r="N12" s="174">
        <v>13.94</v>
      </c>
      <c r="O12" s="174">
        <v>41.83</v>
      </c>
    </row>
    <row r="13" spans="1:15" ht="12.75">
      <c r="A13" s="172" t="s">
        <v>131</v>
      </c>
      <c r="B13" s="172" t="s">
        <v>121</v>
      </c>
      <c r="C13" s="172" t="s">
        <v>1339</v>
      </c>
      <c r="D13" s="332">
        <v>42186</v>
      </c>
      <c r="E13" s="227">
        <v>2.9999999999999997E-4</v>
      </c>
      <c r="F13" s="172"/>
      <c r="G13" s="173" t="s">
        <v>121</v>
      </c>
      <c r="H13" s="173" t="s">
        <v>132</v>
      </c>
      <c r="I13" s="174">
        <v>6.23</v>
      </c>
      <c r="J13" s="174">
        <v>3.04</v>
      </c>
      <c r="K13" s="174">
        <v>0.57999999999999996</v>
      </c>
      <c r="L13" s="174">
        <v>8.98</v>
      </c>
      <c r="M13" s="174">
        <v>15.27</v>
      </c>
      <c r="N13" s="174">
        <v>12.55</v>
      </c>
      <c r="O13" s="174">
        <v>26.25</v>
      </c>
    </row>
    <row r="14" spans="1:15" ht="12.75">
      <c r="A14" s="172" t="s">
        <v>141</v>
      </c>
      <c r="B14" s="172" t="s">
        <v>121</v>
      </c>
      <c r="C14" s="172" t="s">
        <v>1339</v>
      </c>
      <c r="D14" s="332" t="s">
        <v>3813</v>
      </c>
      <c r="E14" s="227">
        <v>1.1999999999999999E-3</v>
      </c>
      <c r="F14" s="172"/>
      <c r="G14" s="173" t="s">
        <v>135</v>
      </c>
      <c r="H14" s="173" t="s">
        <v>142</v>
      </c>
      <c r="I14" s="174">
        <v>8.86</v>
      </c>
      <c r="J14" s="174">
        <v>3.01</v>
      </c>
      <c r="K14" s="174">
        <v>-0.02</v>
      </c>
      <c r="L14" s="174">
        <v>9.82</v>
      </c>
      <c r="M14" s="174">
        <v>14.6</v>
      </c>
      <c r="N14" s="174">
        <v>11.49</v>
      </c>
      <c r="O14" s="174">
        <v>24.04</v>
      </c>
    </row>
    <row r="15" spans="1:15" ht="12.75">
      <c r="A15" s="172" t="s">
        <v>1340</v>
      </c>
      <c r="B15" s="172" t="s">
        <v>1340</v>
      </c>
      <c r="C15" s="172" t="s">
        <v>1340</v>
      </c>
      <c r="D15" s="332" t="s">
        <v>1340</v>
      </c>
      <c r="E15" s="227" t="s">
        <v>1340</v>
      </c>
      <c r="F15" s="172"/>
      <c r="G15" s="173" t="s">
        <v>680</v>
      </c>
      <c r="H15" s="173" t="s">
        <v>4876</v>
      </c>
      <c r="I15" s="174" t="s">
        <v>1338</v>
      </c>
      <c r="J15" s="174" t="s">
        <v>1338</v>
      </c>
      <c r="K15" s="174" t="s">
        <v>1338</v>
      </c>
      <c r="L15" s="174" t="s">
        <v>1338</v>
      </c>
      <c r="M15" s="174" t="s">
        <v>1338</v>
      </c>
      <c r="N15" s="174" t="s">
        <v>1338</v>
      </c>
      <c r="O15" s="174" t="s">
        <v>1338</v>
      </c>
    </row>
    <row r="16" spans="1:15" ht="12.75">
      <c r="A16" s="172" t="s">
        <v>1340</v>
      </c>
      <c r="B16" s="172" t="s">
        <v>1340</v>
      </c>
      <c r="C16" s="172" t="s">
        <v>1340</v>
      </c>
      <c r="D16" s="332" t="s">
        <v>1340</v>
      </c>
      <c r="E16" s="227" t="s">
        <v>1340</v>
      </c>
      <c r="F16" s="172"/>
      <c r="G16" s="173" t="s">
        <v>137</v>
      </c>
      <c r="H16" s="173" t="s">
        <v>143</v>
      </c>
      <c r="I16" s="174">
        <v>8.18</v>
      </c>
      <c r="J16" s="174">
        <v>2.79</v>
      </c>
      <c r="K16" s="174">
        <v>-0.01</v>
      </c>
      <c r="L16" s="174">
        <v>9.43</v>
      </c>
      <c r="M16" s="174">
        <v>14.19</v>
      </c>
      <c r="N16" s="174">
        <v>10.53</v>
      </c>
      <c r="O16" s="174">
        <v>21.81</v>
      </c>
    </row>
    <row r="17" spans="1:15" ht="12.75">
      <c r="A17" s="172" t="s">
        <v>1701</v>
      </c>
      <c r="B17" s="172" t="s">
        <v>121</v>
      </c>
      <c r="C17" s="172" t="s">
        <v>1339</v>
      </c>
      <c r="D17" s="332">
        <v>39904</v>
      </c>
      <c r="E17" s="227">
        <v>0.02</v>
      </c>
      <c r="F17" s="172"/>
      <c r="G17" s="173" t="s">
        <v>1702</v>
      </c>
      <c r="H17" s="173" t="s">
        <v>1703</v>
      </c>
      <c r="I17" s="174">
        <v>9.1999999999999993</v>
      </c>
      <c r="J17" s="174">
        <v>4.68</v>
      </c>
      <c r="K17" s="174">
        <v>0.54</v>
      </c>
      <c r="L17" s="174">
        <v>9.6199999999999992</v>
      </c>
      <c r="M17" s="174">
        <v>17.600000000000001</v>
      </c>
      <c r="N17" s="174">
        <v>11.16</v>
      </c>
      <c r="O17" s="174">
        <v>33.229999999999997</v>
      </c>
    </row>
    <row r="18" spans="1:15" ht="12.75">
      <c r="A18" s="172" t="s">
        <v>1340</v>
      </c>
      <c r="B18" s="172" t="s">
        <v>1340</v>
      </c>
      <c r="C18" s="172" t="s">
        <v>1340</v>
      </c>
      <c r="D18" s="332" t="s">
        <v>1340</v>
      </c>
      <c r="E18" s="227" t="s">
        <v>1340</v>
      </c>
      <c r="F18" s="172"/>
      <c r="G18" s="173" t="s">
        <v>1704</v>
      </c>
      <c r="H18" s="173" t="s">
        <v>1705</v>
      </c>
      <c r="I18" s="174">
        <v>9.19</v>
      </c>
      <c r="J18" s="174">
        <v>4.6399999999999997</v>
      </c>
      <c r="K18" s="174">
        <v>0.49</v>
      </c>
      <c r="L18" s="174">
        <v>9.5</v>
      </c>
      <c r="M18" s="174">
        <v>17.420000000000002</v>
      </c>
      <c r="N18" s="174">
        <v>10.66</v>
      </c>
      <c r="O18" s="174">
        <v>32.229999999999997</v>
      </c>
    </row>
    <row r="19" spans="1:15" ht="12.75">
      <c r="A19" s="172" t="s">
        <v>1340</v>
      </c>
      <c r="B19" s="172" t="s">
        <v>1340</v>
      </c>
      <c r="C19" s="172" t="s">
        <v>1340</v>
      </c>
      <c r="D19" s="332" t="s">
        <v>1340</v>
      </c>
      <c r="E19" s="227" t="s">
        <v>1340</v>
      </c>
      <c r="F19" s="172"/>
      <c r="G19" s="173" t="s">
        <v>1706</v>
      </c>
      <c r="H19" s="173" t="s">
        <v>1707</v>
      </c>
      <c r="I19" s="174">
        <v>9.19</v>
      </c>
      <c r="J19" s="174">
        <v>4.72</v>
      </c>
      <c r="K19" s="174">
        <v>0.56000000000000005</v>
      </c>
      <c r="L19" s="174">
        <v>9.73</v>
      </c>
      <c r="M19" s="174">
        <v>17.75</v>
      </c>
      <c r="N19" s="174">
        <v>11.79</v>
      </c>
      <c r="O19" s="174">
        <v>34.6</v>
      </c>
    </row>
    <row r="20" spans="1:15" ht="12.75">
      <c r="A20" s="172" t="s">
        <v>159</v>
      </c>
      <c r="B20" s="172" t="s">
        <v>121</v>
      </c>
      <c r="C20" s="172" t="s">
        <v>1339</v>
      </c>
      <c r="D20" s="332" t="s">
        <v>3874</v>
      </c>
      <c r="E20" s="227">
        <v>0.39</v>
      </c>
      <c r="F20" s="172"/>
      <c r="G20" s="173" t="s">
        <v>5614</v>
      </c>
      <c r="H20" s="173" t="s">
        <v>5615</v>
      </c>
      <c r="I20" s="174">
        <v>2.13</v>
      </c>
      <c r="J20" s="174">
        <v>1.9</v>
      </c>
      <c r="K20" s="174">
        <v>0.68</v>
      </c>
      <c r="L20" s="174">
        <v>3.78</v>
      </c>
      <c r="M20" s="174">
        <v>4.91</v>
      </c>
      <c r="N20" s="174" t="s">
        <v>1338</v>
      </c>
      <c r="O20" s="174" t="s">
        <v>1338</v>
      </c>
    </row>
    <row r="21" spans="1:15" ht="12.75">
      <c r="A21" s="172" t="s">
        <v>1340</v>
      </c>
      <c r="B21" s="172" t="s">
        <v>1340</v>
      </c>
      <c r="C21" s="172" t="s">
        <v>1340</v>
      </c>
      <c r="D21" s="332" t="s">
        <v>1340</v>
      </c>
      <c r="E21" s="227" t="s">
        <v>1340</v>
      </c>
      <c r="F21" s="172"/>
      <c r="G21" s="173" t="s">
        <v>221</v>
      </c>
      <c r="H21" s="173" t="s">
        <v>5616</v>
      </c>
      <c r="I21" s="174">
        <v>2.12</v>
      </c>
      <c r="J21" s="174">
        <v>1.9</v>
      </c>
      <c r="K21" s="174">
        <v>0.68</v>
      </c>
      <c r="L21" s="174">
        <v>3.78</v>
      </c>
      <c r="M21" s="174">
        <v>4.91</v>
      </c>
      <c r="N21" s="174" t="s">
        <v>1338</v>
      </c>
      <c r="O21" s="174" t="s">
        <v>1338</v>
      </c>
    </row>
    <row r="22" spans="1:15" ht="12.75">
      <c r="A22" s="172" t="s">
        <v>1340</v>
      </c>
      <c r="B22" s="172" t="s">
        <v>1340</v>
      </c>
      <c r="C22" s="172" t="s">
        <v>1340</v>
      </c>
      <c r="D22" s="332" t="s">
        <v>1340</v>
      </c>
      <c r="E22" s="227" t="s">
        <v>1340</v>
      </c>
      <c r="F22" s="172"/>
      <c r="G22" s="173" t="s">
        <v>5617</v>
      </c>
      <c r="H22" s="173" t="s">
        <v>5618</v>
      </c>
      <c r="I22" s="174">
        <v>2.13</v>
      </c>
      <c r="J22" s="174">
        <v>1.95</v>
      </c>
      <c r="K22" s="174">
        <v>0.72</v>
      </c>
      <c r="L22" s="174" t="s">
        <v>1338</v>
      </c>
      <c r="M22" s="174" t="s">
        <v>1338</v>
      </c>
      <c r="N22" s="174" t="s">
        <v>1338</v>
      </c>
      <c r="O22" s="174" t="s">
        <v>1338</v>
      </c>
    </row>
    <row r="23" spans="1:15" ht="12.75">
      <c r="A23" s="172" t="s">
        <v>1340</v>
      </c>
      <c r="B23" s="172" t="s">
        <v>1340</v>
      </c>
      <c r="C23" s="172" t="s">
        <v>1340</v>
      </c>
      <c r="D23" s="332" t="s">
        <v>1340</v>
      </c>
      <c r="E23" s="227" t="s">
        <v>1340</v>
      </c>
      <c r="F23" s="172"/>
      <c r="G23" s="173" t="s">
        <v>5619</v>
      </c>
      <c r="H23" s="173" t="s">
        <v>160</v>
      </c>
      <c r="I23" s="174">
        <v>2.13</v>
      </c>
      <c r="J23" s="174">
        <v>1.9</v>
      </c>
      <c r="K23" s="174">
        <v>0.68</v>
      </c>
      <c r="L23" s="174">
        <v>3.78</v>
      </c>
      <c r="M23" s="174">
        <v>4.91</v>
      </c>
      <c r="N23" s="174">
        <v>13.23</v>
      </c>
      <c r="O23" s="174">
        <v>18.48</v>
      </c>
    </row>
    <row r="24" spans="1:15" ht="12.75">
      <c r="A24" s="172" t="s">
        <v>1340</v>
      </c>
      <c r="B24" s="172" t="s">
        <v>1340</v>
      </c>
      <c r="C24" s="172" t="s">
        <v>1340</v>
      </c>
      <c r="D24" s="332" t="s">
        <v>1340</v>
      </c>
      <c r="E24" s="227" t="s">
        <v>1340</v>
      </c>
      <c r="F24" s="172"/>
      <c r="G24" s="173" t="s">
        <v>1875</v>
      </c>
      <c r="H24" s="173" t="s">
        <v>5620</v>
      </c>
      <c r="I24" s="174">
        <v>2.13</v>
      </c>
      <c r="J24" s="174">
        <v>1.86</v>
      </c>
      <c r="K24" s="174">
        <v>0.63</v>
      </c>
      <c r="L24" s="174">
        <v>3.64</v>
      </c>
      <c r="M24" s="174" t="s">
        <v>1338</v>
      </c>
      <c r="N24" s="174" t="s">
        <v>1338</v>
      </c>
      <c r="O24" s="174" t="s">
        <v>1338</v>
      </c>
    </row>
    <row r="25" spans="1:15" ht="12.75">
      <c r="A25" s="172" t="s">
        <v>2326</v>
      </c>
      <c r="B25" s="172" t="s">
        <v>121</v>
      </c>
      <c r="C25" s="172" t="s">
        <v>1339</v>
      </c>
      <c r="D25" s="332">
        <v>43312</v>
      </c>
      <c r="E25" s="227">
        <v>0.97</v>
      </c>
      <c r="F25" s="172"/>
      <c r="G25" s="173" t="s">
        <v>121</v>
      </c>
      <c r="H25" s="173" t="s">
        <v>2327</v>
      </c>
      <c r="I25" s="174">
        <v>4.3499999999999996</v>
      </c>
      <c r="J25" s="174">
        <v>1.51</v>
      </c>
      <c r="K25" s="174">
        <v>2.15</v>
      </c>
      <c r="L25" s="174">
        <v>6.2</v>
      </c>
      <c r="M25" s="174">
        <v>9.93</v>
      </c>
      <c r="N25" s="174">
        <v>5.88</v>
      </c>
      <c r="O25" s="174">
        <v>22.36</v>
      </c>
    </row>
    <row r="26" spans="1:15" ht="12.75">
      <c r="A26" s="172" t="s">
        <v>3897</v>
      </c>
      <c r="B26" s="172" t="s">
        <v>121</v>
      </c>
      <c r="C26" s="172" t="s">
        <v>1339</v>
      </c>
      <c r="D26" s="332">
        <v>39904</v>
      </c>
      <c r="E26" s="227">
        <v>0.3</v>
      </c>
      <c r="F26" s="172"/>
      <c r="G26" s="173" t="s">
        <v>135</v>
      </c>
      <c r="H26" s="173" t="s">
        <v>3898</v>
      </c>
      <c r="I26" s="174">
        <v>9.6999999999999993</v>
      </c>
      <c r="J26" s="174">
        <v>2.2799999999999998</v>
      </c>
      <c r="K26" s="174">
        <v>0.08</v>
      </c>
      <c r="L26" s="174">
        <v>19.03</v>
      </c>
      <c r="M26" s="174">
        <v>40.26</v>
      </c>
      <c r="N26" s="174">
        <v>12.27</v>
      </c>
      <c r="O26" s="174" t="s">
        <v>1338</v>
      </c>
    </row>
    <row r="27" spans="1:15" ht="12.75">
      <c r="A27" s="172" t="s">
        <v>1340</v>
      </c>
      <c r="B27" s="172" t="s">
        <v>1340</v>
      </c>
      <c r="C27" s="172" t="s">
        <v>1340</v>
      </c>
      <c r="D27" s="332" t="s">
        <v>1340</v>
      </c>
      <c r="E27" s="227" t="s">
        <v>1340</v>
      </c>
      <c r="F27" s="172"/>
      <c r="G27" s="173" t="s">
        <v>188</v>
      </c>
      <c r="H27" s="173" t="s">
        <v>3899</v>
      </c>
      <c r="I27" s="174">
        <v>8.9</v>
      </c>
      <c r="J27" s="174">
        <v>2.08</v>
      </c>
      <c r="K27" s="174">
        <v>0.08</v>
      </c>
      <c r="L27" s="174">
        <v>18.13</v>
      </c>
      <c r="M27" s="174">
        <v>39.200000000000003</v>
      </c>
      <c r="N27" s="174">
        <v>8.48</v>
      </c>
      <c r="O27" s="174" t="s">
        <v>1338</v>
      </c>
    </row>
    <row r="28" spans="1:15" ht="12.75">
      <c r="A28" s="172" t="s">
        <v>1340</v>
      </c>
      <c r="B28" s="172" t="s">
        <v>1340</v>
      </c>
      <c r="C28" s="172" t="s">
        <v>1340</v>
      </c>
      <c r="D28" s="332" t="s">
        <v>1340</v>
      </c>
      <c r="E28" s="227" t="s">
        <v>1340</v>
      </c>
      <c r="F28" s="172"/>
      <c r="G28" s="173" t="s">
        <v>680</v>
      </c>
      <c r="H28" s="173" t="s">
        <v>3900</v>
      </c>
      <c r="I28" s="174">
        <v>9.7899999999999991</v>
      </c>
      <c r="J28" s="174">
        <v>2.1800000000000002</v>
      </c>
      <c r="K28" s="174">
        <v>-0.03</v>
      </c>
      <c r="L28" s="174">
        <v>18.739999999999998</v>
      </c>
      <c r="M28" s="174">
        <v>39.76</v>
      </c>
      <c r="N28" s="174">
        <v>10.41</v>
      </c>
      <c r="O28" s="174" t="s">
        <v>1338</v>
      </c>
    </row>
    <row r="29" spans="1:15" ht="12.75">
      <c r="A29" s="172" t="s">
        <v>1340</v>
      </c>
      <c r="B29" s="172" t="s">
        <v>1340</v>
      </c>
      <c r="C29" s="172" t="s">
        <v>1340</v>
      </c>
      <c r="D29" s="332" t="s">
        <v>1340</v>
      </c>
      <c r="E29" s="227" t="s">
        <v>1340</v>
      </c>
      <c r="F29" s="172"/>
      <c r="G29" s="173" t="s">
        <v>886</v>
      </c>
      <c r="H29" s="173" t="s">
        <v>3901</v>
      </c>
      <c r="I29" s="174">
        <v>9.7899999999999991</v>
      </c>
      <c r="J29" s="174">
        <v>2.2999999999999998</v>
      </c>
      <c r="K29" s="174">
        <v>0.08</v>
      </c>
      <c r="L29" s="174">
        <v>19.149999999999999</v>
      </c>
      <c r="M29" s="174">
        <v>40.4</v>
      </c>
      <c r="N29" s="174">
        <v>11.91</v>
      </c>
      <c r="O29" s="174" t="s">
        <v>1338</v>
      </c>
    </row>
    <row r="30" spans="1:15" ht="12.75">
      <c r="A30" s="172" t="s">
        <v>5460</v>
      </c>
      <c r="B30" s="172" t="s">
        <v>121</v>
      </c>
      <c r="C30" s="172" t="s">
        <v>1339</v>
      </c>
      <c r="D30" s="332">
        <v>42005</v>
      </c>
      <c r="E30" s="227">
        <v>0</v>
      </c>
      <c r="F30" s="172"/>
      <c r="G30" s="173" t="s">
        <v>135</v>
      </c>
      <c r="H30" s="173" t="s">
        <v>2045</v>
      </c>
      <c r="I30" s="174">
        <v>4.2</v>
      </c>
      <c r="J30" s="174">
        <v>2.66</v>
      </c>
      <c r="K30" s="174">
        <v>0.46</v>
      </c>
      <c r="L30" s="174">
        <v>6.69</v>
      </c>
      <c r="M30" s="174">
        <v>11.26</v>
      </c>
      <c r="N30" s="174">
        <v>5.47</v>
      </c>
      <c r="O30" s="174">
        <v>9.74</v>
      </c>
    </row>
    <row r="31" spans="1:15" ht="12.75">
      <c r="A31" s="172" t="s">
        <v>1340</v>
      </c>
      <c r="B31" s="172" t="s">
        <v>1340</v>
      </c>
      <c r="C31" s="172" t="s">
        <v>1340</v>
      </c>
      <c r="D31" s="332" t="s">
        <v>1340</v>
      </c>
      <c r="E31" s="227" t="s">
        <v>1340</v>
      </c>
      <c r="F31" s="172"/>
      <c r="G31" s="173" t="s">
        <v>137</v>
      </c>
      <c r="H31" s="173" t="s">
        <v>2046</v>
      </c>
      <c r="I31" s="174">
        <v>4.2</v>
      </c>
      <c r="J31" s="174">
        <v>2.86</v>
      </c>
      <c r="K31" s="174">
        <v>0.66</v>
      </c>
      <c r="L31" s="174">
        <v>7.34</v>
      </c>
      <c r="M31" s="174">
        <v>12.15</v>
      </c>
      <c r="N31" s="174">
        <v>8.0299999999999994</v>
      </c>
      <c r="O31" s="174">
        <v>14.03</v>
      </c>
    </row>
    <row r="32" spans="1:15" ht="12.75">
      <c r="A32" s="172" t="s">
        <v>1340</v>
      </c>
      <c r="B32" s="172" t="s">
        <v>1340</v>
      </c>
      <c r="C32" s="172" t="s">
        <v>1340</v>
      </c>
      <c r="D32" s="332" t="s">
        <v>1340</v>
      </c>
      <c r="E32" s="227" t="s">
        <v>1340</v>
      </c>
      <c r="F32" s="172"/>
      <c r="G32" s="173" t="s">
        <v>201</v>
      </c>
      <c r="H32" s="173" t="s">
        <v>2047</v>
      </c>
      <c r="I32" s="174">
        <v>4.2</v>
      </c>
      <c r="J32" s="174">
        <v>2.77</v>
      </c>
      <c r="K32" s="174">
        <v>0.56999999999999995</v>
      </c>
      <c r="L32" s="174">
        <v>7.05</v>
      </c>
      <c r="M32" s="174">
        <v>11.76</v>
      </c>
      <c r="N32" s="174">
        <v>6.9</v>
      </c>
      <c r="O32" s="174">
        <v>12.08</v>
      </c>
    </row>
    <row r="33" spans="1:15" ht="12.75">
      <c r="A33" s="172" t="s">
        <v>5824</v>
      </c>
      <c r="B33" s="172" t="s">
        <v>121</v>
      </c>
      <c r="C33" s="172" t="s">
        <v>1339</v>
      </c>
      <c r="D33" s="332">
        <v>42979</v>
      </c>
      <c r="E33" s="227">
        <v>0.35</v>
      </c>
      <c r="F33" s="172"/>
      <c r="G33" s="173" t="s">
        <v>137</v>
      </c>
      <c r="H33" s="173" t="s">
        <v>2328</v>
      </c>
      <c r="I33" s="174">
        <v>12.19</v>
      </c>
      <c r="J33" s="174">
        <v>1.52</v>
      </c>
      <c r="K33" s="174">
        <v>1.26</v>
      </c>
      <c r="L33" s="174">
        <v>11.96</v>
      </c>
      <c r="M33" s="174">
        <v>16.71</v>
      </c>
      <c r="N33" s="174">
        <v>22.72</v>
      </c>
      <c r="O33" s="174">
        <v>33.83</v>
      </c>
    </row>
    <row r="34" spans="1:15" ht="12.75">
      <c r="A34" s="172" t="s">
        <v>1340</v>
      </c>
      <c r="B34" s="172" t="s">
        <v>1340</v>
      </c>
      <c r="C34" s="172" t="s">
        <v>1340</v>
      </c>
      <c r="D34" s="332" t="s">
        <v>1340</v>
      </c>
      <c r="E34" s="227" t="s">
        <v>1340</v>
      </c>
      <c r="F34" s="172"/>
      <c r="G34" s="173" t="s">
        <v>518</v>
      </c>
      <c r="H34" s="173" t="s">
        <v>167</v>
      </c>
      <c r="I34" s="174">
        <v>12.22</v>
      </c>
      <c r="J34" s="174">
        <v>1.41</v>
      </c>
      <c r="K34" s="174">
        <v>1.1499999999999999</v>
      </c>
      <c r="L34" s="174">
        <v>11.58</v>
      </c>
      <c r="M34" s="174">
        <v>16.329999999999998</v>
      </c>
      <c r="N34" s="174">
        <v>21.13</v>
      </c>
      <c r="O34" s="174">
        <v>30.83</v>
      </c>
    </row>
    <row r="35" spans="1:15" ht="12.75">
      <c r="A35" s="172" t="s">
        <v>4024</v>
      </c>
      <c r="B35" s="172" t="s">
        <v>121</v>
      </c>
      <c r="C35" s="172" t="s">
        <v>1339</v>
      </c>
      <c r="D35" s="332">
        <v>41944</v>
      </c>
      <c r="E35" s="227">
        <v>12.38</v>
      </c>
      <c r="F35" s="172"/>
      <c r="G35" s="173" t="s">
        <v>121</v>
      </c>
      <c r="H35" s="173" t="s">
        <v>4025</v>
      </c>
      <c r="I35" s="174">
        <v>9.25</v>
      </c>
      <c r="J35" s="174">
        <v>9.25</v>
      </c>
      <c r="K35" s="174">
        <v>-1.24</v>
      </c>
      <c r="L35" s="174">
        <v>9.08</v>
      </c>
      <c r="M35" s="174">
        <v>19.96</v>
      </c>
      <c r="N35" s="174">
        <v>-9.99</v>
      </c>
      <c r="O35" s="174" t="s">
        <v>1338</v>
      </c>
    </row>
    <row r="36" spans="1:15" ht="12.75">
      <c r="A36" s="172" t="s">
        <v>3080</v>
      </c>
      <c r="B36" s="172" t="s">
        <v>121</v>
      </c>
      <c r="C36" s="172" t="s">
        <v>1339</v>
      </c>
      <c r="D36" s="332">
        <v>41426</v>
      </c>
      <c r="E36" s="227">
        <v>1.07</v>
      </c>
      <c r="F36" s="172"/>
      <c r="G36" s="173" t="s">
        <v>121</v>
      </c>
      <c r="H36" s="173" t="s">
        <v>3081</v>
      </c>
      <c r="I36" s="174">
        <v>6.06</v>
      </c>
      <c r="J36" s="174">
        <v>1.83</v>
      </c>
      <c r="K36" s="174">
        <v>2.08</v>
      </c>
      <c r="L36" s="174">
        <v>8.02</v>
      </c>
      <c r="M36" s="174">
        <v>12.94</v>
      </c>
      <c r="N36" s="174">
        <v>12.97</v>
      </c>
      <c r="O36" s="174">
        <v>30.77</v>
      </c>
    </row>
    <row r="37" spans="1:15" ht="12.75">
      <c r="A37" s="172" t="s">
        <v>173</v>
      </c>
      <c r="B37" s="172" t="s">
        <v>121</v>
      </c>
      <c r="C37" s="172" t="s">
        <v>1339</v>
      </c>
      <c r="D37" s="332">
        <v>40360</v>
      </c>
      <c r="E37" s="227">
        <v>3.3172000000000001</v>
      </c>
      <c r="F37" s="172"/>
      <c r="G37" s="173" t="s">
        <v>629</v>
      </c>
      <c r="H37" s="173" t="s">
        <v>2042</v>
      </c>
      <c r="I37" s="174">
        <v>9.5399999999999991</v>
      </c>
      <c r="J37" s="174">
        <v>2.2200000000000002</v>
      </c>
      <c r="K37" s="174">
        <v>3.02</v>
      </c>
      <c r="L37" s="174">
        <v>12.33</v>
      </c>
      <c r="M37" s="174">
        <v>17.72</v>
      </c>
      <c r="N37" s="174">
        <v>12.86</v>
      </c>
      <c r="O37" s="174">
        <v>26.68</v>
      </c>
    </row>
    <row r="38" spans="1:15" ht="12.75">
      <c r="A38" s="172" t="s">
        <v>1340</v>
      </c>
      <c r="B38" s="172" t="s">
        <v>1340</v>
      </c>
      <c r="C38" s="172" t="s">
        <v>1340</v>
      </c>
      <c r="D38" s="332" t="s">
        <v>1340</v>
      </c>
      <c r="E38" s="227" t="s">
        <v>1340</v>
      </c>
      <c r="F38" s="172"/>
      <c r="G38" s="173" t="s">
        <v>174</v>
      </c>
      <c r="H38" s="173" t="s">
        <v>175</v>
      </c>
      <c r="I38" s="174">
        <v>9.5399999999999991</v>
      </c>
      <c r="J38" s="174">
        <v>2.09</v>
      </c>
      <c r="K38" s="174">
        <v>2.89</v>
      </c>
      <c r="L38" s="174">
        <v>11.91</v>
      </c>
      <c r="M38" s="174">
        <v>17.14</v>
      </c>
      <c r="N38" s="174">
        <v>11.18</v>
      </c>
      <c r="O38" s="174">
        <v>23.68</v>
      </c>
    </row>
    <row r="39" spans="1:15" ht="12.75">
      <c r="A39" s="172" t="s">
        <v>1340</v>
      </c>
      <c r="B39" s="172" t="s">
        <v>1340</v>
      </c>
      <c r="C39" s="172" t="s">
        <v>1340</v>
      </c>
      <c r="D39" s="332" t="s">
        <v>1340</v>
      </c>
      <c r="E39" s="227" t="s">
        <v>1340</v>
      </c>
      <c r="F39" s="172"/>
      <c r="G39" s="173" t="s">
        <v>177</v>
      </c>
      <c r="H39" s="173" t="s">
        <v>178</v>
      </c>
      <c r="I39" s="174">
        <v>9.5399999999999991</v>
      </c>
      <c r="J39" s="174">
        <v>2.16</v>
      </c>
      <c r="K39" s="174">
        <v>2.97</v>
      </c>
      <c r="L39" s="174">
        <v>12.16</v>
      </c>
      <c r="M39" s="174">
        <v>17.489999999999998</v>
      </c>
      <c r="N39" s="174">
        <v>12.18</v>
      </c>
      <c r="O39" s="174">
        <v>25.55</v>
      </c>
    </row>
    <row r="40" spans="1:15" ht="12.75">
      <c r="A40" s="172" t="s">
        <v>1521</v>
      </c>
      <c r="B40" s="172" t="s">
        <v>121</v>
      </c>
      <c r="C40" s="172" t="s">
        <v>1339</v>
      </c>
      <c r="D40" s="332">
        <v>39904</v>
      </c>
      <c r="E40" s="227">
        <v>1.1000000000000001</v>
      </c>
      <c r="F40" s="172"/>
      <c r="G40" s="173" t="s">
        <v>137</v>
      </c>
      <c r="H40" s="173" t="s">
        <v>5461</v>
      </c>
      <c r="I40" s="174">
        <v>9.65</v>
      </c>
      <c r="J40" s="174">
        <v>2.27</v>
      </c>
      <c r="K40" s="174">
        <v>-4.8</v>
      </c>
      <c r="L40" s="174">
        <v>1.42</v>
      </c>
      <c r="M40" s="174">
        <v>8.0299999999999994</v>
      </c>
      <c r="N40" s="174" t="s">
        <v>1338</v>
      </c>
      <c r="O40" s="174" t="s">
        <v>1338</v>
      </c>
    </row>
    <row r="41" spans="1:15" ht="12.75">
      <c r="A41" s="172" t="s">
        <v>1340</v>
      </c>
      <c r="B41" s="172" t="s">
        <v>1340</v>
      </c>
      <c r="C41" s="172" t="s">
        <v>1340</v>
      </c>
      <c r="D41" s="332" t="s">
        <v>1340</v>
      </c>
      <c r="E41" s="227" t="s">
        <v>1340</v>
      </c>
      <c r="F41" s="172"/>
      <c r="G41" s="173" t="s">
        <v>518</v>
      </c>
      <c r="H41" s="173" t="s">
        <v>1522</v>
      </c>
      <c r="I41" s="174">
        <v>9.7899999999999991</v>
      </c>
      <c r="J41" s="174">
        <v>2.23</v>
      </c>
      <c r="K41" s="174">
        <v>-5.13</v>
      </c>
      <c r="L41" s="174">
        <v>1.05</v>
      </c>
      <c r="M41" s="174">
        <v>7.85</v>
      </c>
      <c r="N41" s="174">
        <v>1.79</v>
      </c>
      <c r="O41" s="174">
        <v>6.79</v>
      </c>
    </row>
    <row r="42" spans="1:15" ht="12.75">
      <c r="A42" s="172" t="s">
        <v>5007</v>
      </c>
      <c r="B42" s="172" t="s">
        <v>5462</v>
      </c>
      <c r="C42" s="172" t="s">
        <v>1339</v>
      </c>
      <c r="D42" s="332" t="s">
        <v>5579</v>
      </c>
      <c r="E42" s="227">
        <v>0</v>
      </c>
      <c r="F42" s="172"/>
      <c r="G42" s="173" t="s">
        <v>121</v>
      </c>
      <c r="H42" s="173" t="s">
        <v>5008</v>
      </c>
      <c r="I42" s="174" t="s">
        <v>1338</v>
      </c>
      <c r="J42" s="174">
        <v>-100</v>
      </c>
      <c r="K42" s="174">
        <v>-0.4</v>
      </c>
      <c r="L42" s="174">
        <v>-100</v>
      </c>
      <c r="M42" s="174">
        <v>-100</v>
      </c>
      <c r="N42" s="174" t="s">
        <v>1338</v>
      </c>
      <c r="O42" s="174" t="s">
        <v>1338</v>
      </c>
    </row>
    <row r="43" spans="1:15" ht="12.75">
      <c r="A43" s="172" t="s">
        <v>1580</v>
      </c>
      <c r="B43" s="172" t="s">
        <v>121</v>
      </c>
      <c r="C43" s="172" t="s">
        <v>1339</v>
      </c>
      <c r="D43" s="332">
        <v>41579</v>
      </c>
      <c r="E43" s="227">
        <v>4.3064</v>
      </c>
      <c r="F43" s="172"/>
      <c r="G43" s="173" t="s">
        <v>135</v>
      </c>
      <c r="H43" s="173" t="s">
        <v>1581</v>
      </c>
      <c r="I43" s="174">
        <v>4.3099999999999996</v>
      </c>
      <c r="J43" s="174">
        <v>3.15</v>
      </c>
      <c r="K43" s="174">
        <v>-0.13</v>
      </c>
      <c r="L43" s="174">
        <v>5.89</v>
      </c>
      <c r="M43" s="174">
        <v>13.1</v>
      </c>
      <c r="N43" s="174">
        <v>9.82</v>
      </c>
      <c r="O43" s="174">
        <v>16.25</v>
      </c>
    </row>
    <row r="44" spans="1:15" ht="12.75">
      <c r="A44" s="172" t="s">
        <v>1340</v>
      </c>
      <c r="B44" s="172" t="s">
        <v>1340</v>
      </c>
      <c r="C44" s="172" t="s">
        <v>1340</v>
      </c>
      <c r="D44" s="332" t="s">
        <v>1340</v>
      </c>
      <c r="E44" s="227" t="s">
        <v>1340</v>
      </c>
      <c r="F44" s="172"/>
      <c r="G44" s="173" t="s">
        <v>886</v>
      </c>
      <c r="H44" s="173" t="s">
        <v>2622</v>
      </c>
      <c r="I44" s="174">
        <v>4.6900000000000004</v>
      </c>
      <c r="J44" s="174">
        <v>3.32</v>
      </c>
      <c r="K44" s="174">
        <v>-0.24</v>
      </c>
      <c r="L44" s="174">
        <v>6.11</v>
      </c>
      <c r="M44" s="174">
        <v>13.42</v>
      </c>
      <c r="N44" s="174">
        <v>9.41</v>
      </c>
      <c r="O44" s="174">
        <v>15.47</v>
      </c>
    </row>
    <row r="45" spans="1:15" ht="12.75">
      <c r="A45" s="172" t="s">
        <v>1340</v>
      </c>
      <c r="B45" s="172" t="s">
        <v>1340</v>
      </c>
      <c r="C45" s="172" t="s">
        <v>1340</v>
      </c>
      <c r="D45" s="332" t="s">
        <v>1340</v>
      </c>
      <c r="E45" s="227" t="s">
        <v>1340</v>
      </c>
      <c r="F45" s="172"/>
      <c r="G45" s="173" t="s">
        <v>1025</v>
      </c>
      <c r="H45" s="173" t="s">
        <v>2623</v>
      </c>
      <c r="I45" s="174">
        <v>4.6900000000000004</v>
      </c>
      <c r="J45" s="174">
        <v>3.54</v>
      </c>
      <c r="K45" s="174">
        <v>-0.03</v>
      </c>
      <c r="L45" s="174">
        <v>6.79</v>
      </c>
      <c r="M45" s="174">
        <v>14.38</v>
      </c>
      <c r="N45" s="174">
        <v>12.24</v>
      </c>
      <c r="O45" s="174">
        <v>20.48</v>
      </c>
    </row>
    <row r="46" spans="1:15" ht="12.75">
      <c r="A46" s="172" t="s">
        <v>193</v>
      </c>
      <c r="B46" s="172" t="s">
        <v>121</v>
      </c>
      <c r="C46" s="172" t="s">
        <v>1339</v>
      </c>
      <c r="D46" s="332" t="s">
        <v>3814</v>
      </c>
      <c r="E46" s="227">
        <v>2.7000000000000001E-3</v>
      </c>
      <c r="F46" s="172"/>
      <c r="G46" s="173" t="s">
        <v>121</v>
      </c>
      <c r="H46" s="173" t="s">
        <v>194</v>
      </c>
      <c r="I46" s="174">
        <v>6.64</v>
      </c>
      <c r="J46" s="174">
        <v>0.75</v>
      </c>
      <c r="K46" s="174">
        <v>-0.95</v>
      </c>
      <c r="L46" s="174">
        <v>2.88</v>
      </c>
      <c r="M46" s="174">
        <v>5.42</v>
      </c>
      <c r="N46" s="174">
        <v>0.57999999999999996</v>
      </c>
      <c r="O46" s="174">
        <v>4.41</v>
      </c>
    </row>
    <row r="47" spans="1:15" ht="12.75">
      <c r="A47" s="172" t="s">
        <v>207</v>
      </c>
      <c r="B47" s="172" t="s">
        <v>121</v>
      </c>
      <c r="C47" s="172" t="s">
        <v>1339</v>
      </c>
      <c r="D47" s="332" t="s">
        <v>3814</v>
      </c>
      <c r="E47" s="227">
        <v>1.7</v>
      </c>
      <c r="F47" s="172"/>
      <c r="G47" s="173" t="s">
        <v>135</v>
      </c>
      <c r="H47" s="173" t="s">
        <v>5011</v>
      </c>
      <c r="I47" s="174">
        <v>5.45</v>
      </c>
      <c r="J47" s="174">
        <v>1.39</v>
      </c>
      <c r="K47" s="174">
        <v>1.23</v>
      </c>
      <c r="L47" s="174">
        <v>5.59</v>
      </c>
      <c r="M47" s="174">
        <v>9.02</v>
      </c>
      <c r="N47" s="174" t="s">
        <v>1338</v>
      </c>
      <c r="O47" s="174" t="s">
        <v>1338</v>
      </c>
    </row>
    <row r="48" spans="1:15" ht="12.75">
      <c r="A48" s="172" t="s">
        <v>1340</v>
      </c>
      <c r="B48" s="172" t="s">
        <v>1340</v>
      </c>
      <c r="C48" s="172" t="s">
        <v>1340</v>
      </c>
      <c r="D48" s="332" t="s">
        <v>1340</v>
      </c>
      <c r="E48" s="227" t="s">
        <v>1340</v>
      </c>
      <c r="F48" s="172"/>
      <c r="G48" s="173" t="s">
        <v>680</v>
      </c>
      <c r="H48" s="173" t="s">
        <v>208</v>
      </c>
      <c r="I48" s="174">
        <v>5.24</v>
      </c>
      <c r="J48" s="174">
        <v>1.54</v>
      </c>
      <c r="K48" s="174">
        <v>1.39</v>
      </c>
      <c r="L48" s="174">
        <v>6.02</v>
      </c>
      <c r="M48" s="174">
        <v>9.56</v>
      </c>
      <c r="N48" s="174">
        <v>13.95</v>
      </c>
      <c r="O48" s="174">
        <v>32.950000000000003</v>
      </c>
    </row>
    <row r="49" spans="1:15" ht="12.75">
      <c r="A49" s="172" t="s">
        <v>214</v>
      </c>
      <c r="B49" s="172" t="s">
        <v>1883</v>
      </c>
      <c r="C49" s="172" t="s">
        <v>1339</v>
      </c>
      <c r="D49" s="332">
        <v>39904</v>
      </c>
      <c r="E49" s="227">
        <v>2.5000000000000001E-3</v>
      </c>
      <c r="F49" s="172"/>
      <c r="G49" s="173" t="s">
        <v>219</v>
      </c>
      <c r="H49" s="173" t="s">
        <v>215</v>
      </c>
      <c r="I49" s="174">
        <v>6.83</v>
      </c>
      <c r="J49" s="174">
        <v>1.71</v>
      </c>
      <c r="K49" s="174">
        <v>0.54</v>
      </c>
      <c r="L49" s="174">
        <v>5.86</v>
      </c>
      <c r="M49" s="174">
        <v>12.24</v>
      </c>
      <c r="N49" s="174">
        <v>12.91</v>
      </c>
      <c r="O49" s="174">
        <v>25.4</v>
      </c>
    </row>
    <row r="50" spans="1:15" ht="12.75">
      <c r="A50" s="172" t="s">
        <v>1340</v>
      </c>
      <c r="B50" s="172" t="s">
        <v>1340</v>
      </c>
      <c r="C50" s="172" t="s">
        <v>1340</v>
      </c>
      <c r="D50" s="332" t="s">
        <v>1340</v>
      </c>
      <c r="E50" s="227" t="s">
        <v>1340</v>
      </c>
      <c r="F50" s="172"/>
      <c r="G50" s="173" t="s">
        <v>2178</v>
      </c>
      <c r="H50" s="173" t="s">
        <v>2330</v>
      </c>
      <c r="I50" s="174">
        <v>6.83</v>
      </c>
      <c r="J50" s="174">
        <v>1.9</v>
      </c>
      <c r="K50" s="174">
        <v>0.72</v>
      </c>
      <c r="L50" s="174">
        <v>6.45</v>
      </c>
      <c r="M50" s="174">
        <v>13.08</v>
      </c>
      <c r="N50" s="174">
        <v>15.48</v>
      </c>
      <c r="O50" s="174">
        <v>29.88</v>
      </c>
    </row>
    <row r="51" spans="1:15" ht="12.75">
      <c r="A51" s="172" t="s">
        <v>4879</v>
      </c>
      <c r="B51" s="172" t="s">
        <v>121</v>
      </c>
      <c r="C51" s="172" t="s">
        <v>1339</v>
      </c>
      <c r="D51" s="332" t="s">
        <v>4983</v>
      </c>
      <c r="E51" s="227">
        <v>0</v>
      </c>
      <c r="F51" s="172"/>
      <c r="G51" s="173" t="s">
        <v>121</v>
      </c>
      <c r="H51" s="173" t="s">
        <v>4880</v>
      </c>
      <c r="I51" s="174">
        <v>17.61</v>
      </c>
      <c r="J51" s="174">
        <v>9.65</v>
      </c>
      <c r="K51" s="174">
        <v>3.47</v>
      </c>
      <c r="L51" s="174">
        <v>36.75</v>
      </c>
      <c r="M51" s="174">
        <v>47.46</v>
      </c>
      <c r="N51" s="174" t="s">
        <v>1338</v>
      </c>
      <c r="O51" s="174" t="s">
        <v>1338</v>
      </c>
    </row>
    <row r="52" spans="1:15" ht="12.75">
      <c r="A52" s="172" t="s">
        <v>2334</v>
      </c>
      <c r="B52" s="172" t="s">
        <v>121</v>
      </c>
      <c r="C52" s="172" t="s">
        <v>1339</v>
      </c>
      <c r="D52" s="332">
        <v>41640</v>
      </c>
      <c r="E52" s="227">
        <v>2.37</v>
      </c>
      <c r="F52" s="172"/>
      <c r="G52" s="173" t="s">
        <v>121</v>
      </c>
      <c r="H52" s="173" t="s">
        <v>2335</v>
      </c>
      <c r="I52" s="174">
        <v>9.82</v>
      </c>
      <c r="J52" s="174">
        <v>1.23</v>
      </c>
      <c r="K52" s="174">
        <v>1.61</v>
      </c>
      <c r="L52" s="174">
        <v>3.62</v>
      </c>
      <c r="M52" s="174">
        <v>5.95</v>
      </c>
      <c r="N52" s="174">
        <v>24.35</v>
      </c>
      <c r="O52" s="174">
        <v>24.36</v>
      </c>
    </row>
    <row r="53" spans="1:15" ht="12.75">
      <c r="A53" s="172" t="s">
        <v>234</v>
      </c>
      <c r="B53" s="172" t="s">
        <v>121</v>
      </c>
      <c r="C53" s="172" t="s">
        <v>1339</v>
      </c>
      <c r="D53" s="332">
        <v>39904</v>
      </c>
      <c r="E53" s="227">
        <v>3.41</v>
      </c>
      <c r="F53" s="172"/>
      <c r="G53" s="173" t="s">
        <v>135</v>
      </c>
      <c r="H53" s="173" t="s">
        <v>236</v>
      </c>
      <c r="I53" s="174">
        <v>4.42</v>
      </c>
      <c r="J53" s="174">
        <v>3.53</v>
      </c>
      <c r="K53" s="174">
        <v>0.38</v>
      </c>
      <c r="L53" s="174">
        <v>7.63</v>
      </c>
      <c r="M53" s="174">
        <v>12.9</v>
      </c>
      <c r="N53" s="174">
        <v>7.68</v>
      </c>
      <c r="O53" s="174">
        <v>31.86</v>
      </c>
    </row>
    <row r="54" spans="1:15" ht="12.75">
      <c r="A54" s="172" t="s">
        <v>1340</v>
      </c>
      <c r="B54" s="172" t="s">
        <v>1340</v>
      </c>
      <c r="C54" s="172" t="s">
        <v>1340</v>
      </c>
      <c r="D54" s="332" t="s">
        <v>1340</v>
      </c>
      <c r="E54" s="227" t="s">
        <v>1340</v>
      </c>
      <c r="F54" s="172"/>
      <c r="G54" s="173" t="s">
        <v>137</v>
      </c>
      <c r="H54" s="173" t="s">
        <v>235</v>
      </c>
      <c r="I54" s="174">
        <v>4.42</v>
      </c>
      <c r="J54" s="174">
        <v>3.72</v>
      </c>
      <c r="K54" s="174">
        <v>0.56000000000000005</v>
      </c>
      <c r="L54" s="174">
        <v>8.1999999999999993</v>
      </c>
      <c r="M54" s="174">
        <v>13.69</v>
      </c>
      <c r="N54" s="174">
        <v>9.9700000000000006</v>
      </c>
      <c r="O54" s="174">
        <v>36.56</v>
      </c>
    </row>
    <row r="55" spans="1:15" ht="12.75">
      <c r="A55" s="172" t="s">
        <v>3249</v>
      </c>
      <c r="B55" s="172" t="s">
        <v>121</v>
      </c>
      <c r="C55" s="172" t="s">
        <v>1339</v>
      </c>
      <c r="D55" s="332">
        <v>42248</v>
      </c>
      <c r="E55" s="227">
        <v>3.29</v>
      </c>
      <c r="F55" s="172"/>
      <c r="G55" s="173" t="s">
        <v>135</v>
      </c>
      <c r="H55" s="173" t="s">
        <v>3250</v>
      </c>
      <c r="I55" s="174">
        <v>1.81</v>
      </c>
      <c r="J55" s="174">
        <v>3.17</v>
      </c>
      <c r="K55" s="174">
        <v>1.05</v>
      </c>
      <c r="L55" s="174">
        <v>8.1300000000000008</v>
      </c>
      <c r="M55" s="174">
        <v>15.07</v>
      </c>
      <c r="N55" s="174">
        <v>6.49</v>
      </c>
      <c r="O55" s="174">
        <v>28.66</v>
      </c>
    </row>
    <row r="56" spans="1:15" ht="12.75">
      <c r="A56" s="172" t="s">
        <v>1340</v>
      </c>
      <c r="B56" s="172" t="s">
        <v>1340</v>
      </c>
      <c r="C56" s="172" t="s">
        <v>1340</v>
      </c>
      <c r="D56" s="332" t="s">
        <v>1340</v>
      </c>
      <c r="E56" s="227" t="s">
        <v>1340</v>
      </c>
      <c r="F56" s="172"/>
      <c r="G56" s="173" t="s">
        <v>137</v>
      </c>
      <c r="H56" s="173" t="s">
        <v>3251</v>
      </c>
      <c r="I56" s="174">
        <v>1.81</v>
      </c>
      <c r="J56" s="174">
        <v>3.33</v>
      </c>
      <c r="K56" s="174">
        <v>1.2</v>
      </c>
      <c r="L56" s="174">
        <v>8.6199999999999992</v>
      </c>
      <c r="M56" s="174">
        <v>15.76</v>
      </c>
      <c r="N56" s="174">
        <v>8.43</v>
      </c>
      <c r="O56" s="174">
        <v>32.58</v>
      </c>
    </row>
    <row r="57" spans="1:15" ht="12.75">
      <c r="A57" s="172" t="s">
        <v>1403</v>
      </c>
      <c r="B57" s="172" t="s">
        <v>121</v>
      </c>
      <c r="C57" s="172" t="s">
        <v>1339</v>
      </c>
      <c r="D57" s="332" t="s">
        <v>3448</v>
      </c>
      <c r="E57" s="227">
        <v>1.02</v>
      </c>
      <c r="F57" s="172"/>
      <c r="G57" s="173" t="s">
        <v>135</v>
      </c>
      <c r="H57" s="173" t="s">
        <v>1404</v>
      </c>
      <c r="I57" s="174">
        <v>8.34</v>
      </c>
      <c r="J57" s="174">
        <v>3.38</v>
      </c>
      <c r="K57" s="174">
        <v>4.0199999999999996</v>
      </c>
      <c r="L57" s="174">
        <v>12.29</v>
      </c>
      <c r="M57" s="174">
        <v>17.48</v>
      </c>
      <c r="N57" s="174">
        <v>38.78</v>
      </c>
      <c r="O57" s="174">
        <v>113.97</v>
      </c>
    </row>
    <row r="58" spans="1:15" ht="12.75">
      <c r="A58" s="172" t="s">
        <v>1340</v>
      </c>
      <c r="B58" s="172" t="s">
        <v>1340</v>
      </c>
      <c r="C58" s="172" t="s">
        <v>1340</v>
      </c>
      <c r="D58" s="332" t="s">
        <v>1340</v>
      </c>
      <c r="E58" s="227" t="s">
        <v>1340</v>
      </c>
      <c r="F58" s="172"/>
      <c r="G58" s="173" t="s">
        <v>188</v>
      </c>
      <c r="H58" s="173" t="s">
        <v>4297</v>
      </c>
      <c r="I58" s="174">
        <v>8.34</v>
      </c>
      <c r="J58" s="174">
        <v>3.25</v>
      </c>
      <c r="K58" s="174">
        <v>3.89</v>
      </c>
      <c r="L58" s="174">
        <v>11.87</v>
      </c>
      <c r="M58" s="174">
        <v>16.89</v>
      </c>
      <c r="N58" s="174">
        <v>36.67</v>
      </c>
      <c r="O58" s="174" t="s">
        <v>1338</v>
      </c>
    </row>
    <row r="59" spans="1:15" ht="12.75">
      <c r="A59" s="172" t="s">
        <v>2185</v>
      </c>
      <c r="B59" s="172" t="s">
        <v>121</v>
      </c>
      <c r="C59" s="172" t="s">
        <v>1339</v>
      </c>
      <c r="D59" s="332">
        <v>41091</v>
      </c>
      <c r="E59" s="227">
        <v>0</v>
      </c>
      <c r="F59" s="172"/>
      <c r="G59" s="173" t="s">
        <v>121</v>
      </c>
      <c r="H59" s="173" t="s">
        <v>2186</v>
      </c>
      <c r="I59" s="174">
        <v>7.67</v>
      </c>
      <c r="J59" s="174">
        <v>2.2200000000000002</v>
      </c>
      <c r="K59" s="174">
        <v>0.56000000000000005</v>
      </c>
      <c r="L59" s="174">
        <v>7.37</v>
      </c>
      <c r="M59" s="174">
        <v>16.12</v>
      </c>
      <c r="N59" s="174">
        <v>12.68</v>
      </c>
      <c r="O59" s="174">
        <v>40.49</v>
      </c>
    </row>
    <row r="60" spans="1:15" ht="12.75">
      <c r="A60" s="172" t="s">
        <v>2187</v>
      </c>
      <c r="B60" s="172" t="s">
        <v>121</v>
      </c>
      <c r="C60" s="172" t="s">
        <v>1339</v>
      </c>
      <c r="D60" s="332">
        <v>39904</v>
      </c>
      <c r="E60" s="227">
        <v>0</v>
      </c>
      <c r="F60" s="172"/>
      <c r="G60" s="173" t="s">
        <v>121</v>
      </c>
      <c r="H60" s="173" t="s">
        <v>2188</v>
      </c>
      <c r="I60" s="174">
        <v>1.29</v>
      </c>
      <c r="J60" s="174">
        <v>2.9</v>
      </c>
      <c r="K60" s="174">
        <v>0.87</v>
      </c>
      <c r="L60" s="174">
        <v>6</v>
      </c>
      <c r="M60" s="174">
        <v>11.68</v>
      </c>
      <c r="N60" s="174">
        <v>7.17</v>
      </c>
      <c r="O60" s="174">
        <v>19.149999999999999</v>
      </c>
    </row>
    <row r="61" spans="1:15" ht="12.75">
      <c r="A61" s="172" t="s">
        <v>3839</v>
      </c>
      <c r="B61" s="172" t="s">
        <v>121</v>
      </c>
      <c r="C61" s="172" t="s">
        <v>1339</v>
      </c>
      <c r="D61" s="332" t="s">
        <v>4383</v>
      </c>
      <c r="E61" s="227">
        <v>0.03</v>
      </c>
      <c r="F61" s="172"/>
      <c r="G61" s="173" t="s">
        <v>121</v>
      </c>
      <c r="H61" s="173" t="s">
        <v>278</v>
      </c>
      <c r="I61" s="174">
        <v>17.11</v>
      </c>
      <c r="J61" s="174">
        <v>-1.81</v>
      </c>
      <c r="K61" s="174">
        <v>3.41</v>
      </c>
      <c r="L61" s="174">
        <v>-9.0299999999999994</v>
      </c>
      <c r="M61" s="174">
        <v>-15.01</v>
      </c>
      <c r="N61" s="174">
        <v>-27.36</v>
      </c>
      <c r="O61" s="174">
        <v>-48.95</v>
      </c>
    </row>
    <row r="62" spans="1:15" ht="12.75">
      <c r="A62" s="172" t="s">
        <v>6143</v>
      </c>
      <c r="B62" s="172" t="s">
        <v>121</v>
      </c>
      <c r="C62" s="172" t="s">
        <v>1339</v>
      </c>
      <c r="D62" s="332" t="s">
        <v>3559</v>
      </c>
      <c r="E62" s="227">
        <v>0</v>
      </c>
      <c r="F62" s="172"/>
      <c r="G62" s="173" t="s">
        <v>135</v>
      </c>
      <c r="H62" s="173" t="s">
        <v>6144</v>
      </c>
      <c r="I62" s="174" t="s">
        <v>1338</v>
      </c>
      <c r="J62" s="174" t="s">
        <v>1338</v>
      </c>
      <c r="K62" s="174" t="s">
        <v>1338</v>
      </c>
      <c r="L62" s="174" t="s">
        <v>1338</v>
      </c>
      <c r="M62" s="174" t="s">
        <v>1338</v>
      </c>
      <c r="N62" s="174" t="s">
        <v>1338</v>
      </c>
      <c r="O62" s="174" t="s">
        <v>1338</v>
      </c>
    </row>
    <row r="63" spans="1:15" ht="12.75">
      <c r="A63" s="172" t="s">
        <v>1340</v>
      </c>
      <c r="B63" s="172" t="s">
        <v>1340</v>
      </c>
      <c r="C63" s="172" t="s">
        <v>1340</v>
      </c>
      <c r="D63" s="332" t="s">
        <v>1340</v>
      </c>
      <c r="E63" s="227" t="s">
        <v>1340</v>
      </c>
      <c r="F63" s="172"/>
      <c r="G63" s="173" t="s">
        <v>188</v>
      </c>
      <c r="H63" s="173" t="s">
        <v>6145</v>
      </c>
      <c r="I63" s="174" t="s">
        <v>1338</v>
      </c>
      <c r="J63" s="174" t="s">
        <v>1338</v>
      </c>
      <c r="K63" s="174" t="s">
        <v>1338</v>
      </c>
      <c r="L63" s="174" t="s">
        <v>1338</v>
      </c>
      <c r="M63" s="174" t="s">
        <v>1338</v>
      </c>
      <c r="N63" s="174" t="s">
        <v>1338</v>
      </c>
      <c r="O63" s="174" t="s">
        <v>1338</v>
      </c>
    </row>
    <row r="64" spans="1:15" ht="12.75">
      <c r="A64" s="172" t="s">
        <v>1340</v>
      </c>
      <c r="B64" s="172" t="s">
        <v>1340</v>
      </c>
      <c r="C64" s="172" t="s">
        <v>1340</v>
      </c>
      <c r="D64" s="332" t="s">
        <v>1340</v>
      </c>
      <c r="E64" s="227" t="s">
        <v>1340</v>
      </c>
      <c r="F64" s="172"/>
      <c r="G64" s="173" t="s">
        <v>680</v>
      </c>
      <c r="H64" s="173" t="s">
        <v>3474</v>
      </c>
      <c r="I64" s="174">
        <v>11.84</v>
      </c>
      <c r="J64" s="174">
        <v>2.4300000000000002</v>
      </c>
      <c r="K64" s="174">
        <v>0.21</v>
      </c>
      <c r="L64" s="174">
        <v>8.84</v>
      </c>
      <c r="M64" s="174">
        <v>15.32</v>
      </c>
      <c r="N64" s="174">
        <v>-0.22</v>
      </c>
      <c r="O64" s="174" t="s">
        <v>1338</v>
      </c>
    </row>
    <row r="65" spans="1:15" ht="12.75">
      <c r="A65" s="172" t="s">
        <v>1340</v>
      </c>
      <c r="B65" s="172" t="s">
        <v>1340</v>
      </c>
      <c r="C65" s="172" t="s">
        <v>1340</v>
      </c>
      <c r="D65" s="332" t="s">
        <v>1340</v>
      </c>
      <c r="E65" s="227" t="s">
        <v>1340</v>
      </c>
      <c r="F65" s="172"/>
      <c r="G65" s="173" t="s">
        <v>518</v>
      </c>
      <c r="H65" s="173" t="s">
        <v>3475</v>
      </c>
      <c r="I65" s="174">
        <v>11.73</v>
      </c>
      <c r="J65" s="174">
        <v>1.9</v>
      </c>
      <c r="K65" s="174">
        <v>0.05</v>
      </c>
      <c r="L65" s="174">
        <v>7.92</v>
      </c>
      <c r="M65" s="174">
        <v>14.16</v>
      </c>
      <c r="N65" s="174">
        <v>-2.4900000000000002</v>
      </c>
      <c r="O65" s="174">
        <v>30.3</v>
      </c>
    </row>
    <row r="66" spans="1:15" ht="12.75">
      <c r="A66" s="172" t="s">
        <v>4033</v>
      </c>
      <c r="B66" s="172" t="s">
        <v>121</v>
      </c>
      <c r="C66" s="172" t="s">
        <v>1339</v>
      </c>
      <c r="D66" s="332">
        <v>39904</v>
      </c>
      <c r="E66" s="227">
        <v>9.1600000000000001E-2</v>
      </c>
      <c r="F66" s="172"/>
      <c r="G66" s="173" t="s">
        <v>121</v>
      </c>
      <c r="H66" s="173" t="s">
        <v>4034</v>
      </c>
      <c r="I66" s="174">
        <v>10.25</v>
      </c>
      <c r="J66" s="174">
        <v>3.46</v>
      </c>
      <c r="K66" s="174">
        <v>1.65</v>
      </c>
      <c r="L66" s="174">
        <v>12.45</v>
      </c>
      <c r="M66" s="174">
        <v>20.62</v>
      </c>
      <c r="N66" s="174">
        <v>10.88</v>
      </c>
      <c r="O66" s="174" t="s">
        <v>1338</v>
      </c>
    </row>
    <row r="67" spans="1:15" ht="12.75">
      <c r="A67" s="172" t="s">
        <v>4035</v>
      </c>
      <c r="B67" s="172" t="s">
        <v>121</v>
      </c>
      <c r="C67" s="172" t="s">
        <v>1339</v>
      </c>
      <c r="D67" s="332">
        <v>39904</v>
      </c>
      <c r="E67" s="227">
        <v>9.0899999999999995E-2</v>
      </c>
      <c r="F67" s="172"/>
      <c r="G67" s="173" t="s">
        <v>121</v>
      </c>
      <c r="H67" s="173" t="s">
        <v>4036</v>
      </c>
      <c r="I67" s="174">
        <v>6.23</v>
      </c>
      <c r="J67" s="174">
        <v>2.81</v>
      </c>
      <c r="K67" s="174">
        <v>0.69</v>
      </c>
      <c r="L67" s="174">
        <v>7.5</v>
      </c>
      <c r="M67" s="174">
        <v>13.68</v>
      </c>
      <c r="N67" s="174">
        <v>1.31</v>
      </c>
      <c r="O67" s="174" t="s">
        <v>1338</v>
      </c>
    </row>
    <row r="68" spans="1:15" ht="12.75">
      <c r="A68" s="172" t="s">
        <v>4037</v>
      </c>
      <c r="B68" s="172" t="s">
        <v>121</v>
      </c>
      <c r="C68" s="172" t="s">
        <v>1339</v>
      </c>
      <c r="D68" s="332">
        <v>39904</v>
      </c>
      <c r="E68" s="227">
        <v>0</v>
      </c>
      <c r="F68" s="172"/>
      <c r="G68" s="173" t="s">
        <v>121</v>
      </c>
      <c r="H68" s="173" t="s">
        <v>4038</v>
      </c>
      <c r="I68" s="174">
        <v>2.59</v>
      </c>
      <c r="J68" s="174">
        <v>2.5499999999999998</v>
      </c>
      <c r="K68" s="174">
        <v>0.04</v>
      </c>
      <c r="L68" s="174">
        <v>4.0199999999999996</v>
      </c>
      <c r="M68" s="174">
        <v>8.77</v>
      </c>
      <c r="N68" s="174">
        <v>-3.78</v>
      </c>
      <c r="O68" s="174" t="s">
        <v>1338</v>
      </c>
    </row>
    <row r="69" spans="1:15" ht="12.75">
      <c r="A69" s="172" t="s">
        <v>4691</v>
      </c>
      <c r="B69" s="172" t="s">
        <v>121</v>
      </c>
      <c r="C69" s="172" t="s">
        <v>1339</v>
      </c>
      <c r="D69" s="332" t="s">
        <v>4800</v>
      </c>
      <c r="E69" s="227">
        <v>0.98829999999999996</v>
      </c>
      <c r="F69" s="172"/>
      <c r="G69" s="173" t="s">
        <v>121</v>
      </c>
      <c r="H69" s="173" t="s">
        <v>1912</v>
      </c>
      <c r="I69" s="174">
        <v>2.0299999999999998</v>
      </c>
      <c r="J69" s="174">
        <v>1.1200000000000001</v>
      </c>
      <c r="K69" s="174">
        <v>0.48</v>
      </c>
      <c r="L69" s="174">
        <v>3.44</v>
      </c>
      <c r="M69" s="174">
        <v>5.12</v>
      </c>
      <c r="N69" s="174">
        <v>3.68</v>
      </c>
      <c r="O69" s="174">
        <v>0.74</v>
      </c>
    </row>
    <row r="70" spans="1:15" ht="12.75">
      <c r="A70" s="172" t="s">
        <v>379</v>
      </c>
      <c r="B70" s="172" t="s">
        <v>121</v>
      </c>
      <c r="C70" s="172" t="s">
        <v>1339</v>
      </c>
      <c r="D70" s="332" t="s">
        <v>5957</v>
      </c>
      <c r="E70" s="227">
        <v>4.415</v>
      </c>
      <c r="F70" s="172"/>
      <c r="G70" s="173" t="s">
        <v>121</v>
      </c>
      <c r="H70" s="173" t="s">
        <v>380</v>
      </c>
      <c r="I70" s="174">
        <v>2.75</v>
      </c>
      <c r="J70" s="174">
        <v>2.36</v>
      </c>
      <c r="K70" s="174">
        <v>0.3</v>
      </c>
      <c r="L70" s="174">
        <v>4.28</v>
      </c>
      <c r="M70" s="174">
        <v>8.3800000000000008</v>
      </c>
      <c r="N70" s="174">
        <v>3.01</v>
      </c>
      <c r="O70" s="174">
        <v>2.0299999999999998</v>
      </c>
    </row>
    <row r="71" spans="1:15" ht="12.75">
      <c r="A71" s="172" t="s">
        <v>381</v>
      </c>
      <c r="B71" s="172" t="s">
        <v>121</v>
      </c>
      <c r="C71" s="172" t="s">
        <v>1339</v>
      </c>
      <c r="D71" s="332" t="s">
        <v>5957</v>
      </c>
      <c r="E71" s="227">
        <v>3.7097000000000002</v>
      </c>
      <c r="F71" s="172"/>
      <c r="G71" s="173" t="s">
        <v>121</v>
      </c>
      <c r="H71" s="173" t="s">
        <v>382</v>
      </c>
      <c r="I71" s="174">
        <v>8.49</v>
      </c>
      <c r="J71" s="174">
        <v>1.95</v>
      </c>
      <c r="K71" s="174">
        <v>1.48</v>
      </c>
      <c r="L71" s="174">
        <v>8.27</v>
      </c>
      <c r="M71" s="174">
        <v>14.24</v>
      </c>
      <c r="N71" s="174">
        <v>12.9</v>
      </c>
      <c r="O71" s="174">
        <v>21.54</v>
      </c>
    </row>
    <row r="72" spans="1:15" ht="12.75">
      <c r="A72" s="172" t="s">
        <v>383</v>
      </c>
      <c r="B72" s="172" t="s">
        <v>121</v>
      </c>
      <c r="C72" s="172" t="s">
        <v>1339</v>
      </c>
      <c r="D72" s="332" t="s">
        <v>5957</v>
      </c>
      <c r="E72" s="227">
        <v>4.2488999999999999</v>
      </c>
      <c r="F72" s="172"/>
      <c r="G72" s="173" t="s">
        <v>121</v>
      </c>
      <c r="H72" s="173" t="s">
        <v>384</v>
      </c>
      <c r="I72" s="174">
        <v>5.0599999999999996</v>
      </c>
      <c r="J72" s="174">
        <v>2.21</v>
      </c>
      <c r="K72" s="174">
        <v>0.95</v>
      </c>
      <c r="L72" s="174">
        <v>6.02</v>
      </c>
      <c r="M72" s="174">
        <v>11.33</v>
      </c>
      <c r="N72" s="174">
        <v>8.75</v>
      </c>
      <c r="O72" s="174">
        <v>14.04</v>
      </c>
    </row>
    <row r="73" spans="1:15" ht="12.75">
      <c r="A73" s="172" t="s">
        <v>4534</v>
      </c>
      <c r="B73" s="172" t="s">
        <v>121</v>
      </c>
      <c r="C73" s="172" t="s">
        <v>1339</v>
      </c>
      <c r="D73" s="332" t="s">
        <v>4661</v>
      </c>
      <c r="E73" s="227">
        <v>3.1488999999999998</v>
      </c>
      <c r="F73" s="172"/>
      <c r="G73" s="173" t="s">
        <v>121</v>
      </c>
      <c r="H73" s="173" t="s">
        <v>4535</v>
      </c>
      <c r="I73" s="174">
        <v>3.32</v>
      </c>
      <c r="J73" s="174">
        <v>1.99</v>
      </c>
      <c r="K73" s="174">
        <v>0.76</v>
      </c>
      <c r="L73" s="174">
        <v>5.48</v>
      </c>
      <c r="M73" s="174">
        <v>9.6199999999999992</v>
      </c>
      <c r="N73" s="174" t="s">
        <v>1338</v>
      </c>
      <c r="O73" s="174" t="s">
        <v>1338</v>
      </c>
    </row>
    <row r="74" spans="1:15" ht="12.75">
      <c r="A74" s="172" t="s">
        <v>4536</v>
      </c>
      <c r="B74" s="172" t="s">
        <v>121</v>
      </c>
      <c r="C74" s="172" t="s">
        <v>1339</v>
      </c>
      <c r="D74" s="332" t="s">
        <v>4661</v>
      </c>
      <c r="E74" s="227">
        <v>4.1768000000000001</v>
      </c>
      <c r="F74" s="172"/>
      <c r="G74" s="173" t="s">
        <v>121</v>
      </c>
      <c r="H74" s="173" t="s">
        <v>4537</v>
      </c>
      <c r="I74" s="174">
        <v>8.27</v>
      </c>
      <c r="J74" s="174">
        <v>2.4</v>
      </c>
      <c r="K74" s="174">
        <v>0.82</v>
      </c>
      <c r="L74" s="174">
        <v>8.6300000000000008</v>
      </c>
      <c r="M74" s="174">
        <v>13.43</v>
      </c>
      <c r="N74" s="174" t="s">
        <v>1338</v>
      </c>
      <c r="O74" s="174" t="s">
        <v>1338</v>
      </c>
    </row>
    <row r="75" spans="1:15" ht="12.75">
      <c r="A75" s="172" t="s">
        <v>4538</v>
      </c>
      <c r="B75" s="172" t="s">
        <v>121</v>
      </c>
      <c r="C75" s="172" t="s">
        <v>1339</v>
      </c>
      <c r="D75" s="332" t="s">
        <v>4661</v>
      </c>
      <c r="E75" s="227">
        <v>3.4453999999999998</v>
      </c>
      <c r="F75" s="172"/>
      <c r="G75" s="173" t="s">
        <v>121</v>
      </c>
      <c r="H75" s="173" t="s">
        <v>4539</v>
      </c>
      <c r="I75" s="174">
        <v>5.53</v>
      </c>
      <c r="J75" s="174">
        <v>2.3199999999999998</v>
      </c>
      <c r="K75" s="174">
        <v>0.73</v>
      </c>
      <c r="L75" s="174">
        <v>6.87</v>
      </c>
      <c r="M75" s="174">
        <v>11.16</v>
      </c>
      <c r="N75" s="174" t="s">
        <v>1338</v>
      </c>
      <c r="O75" s="174" t="s">
        <v>1338</v>
      </c>
    </row>
    <row r="76" spans="1:15" ht="12.75">
      <c r="A76" s="172" t="s">
        <v>3674</v>
      </c>
      <c r="B76" s="172" t="s">
        <v>121</v>
      </c>
      <c r="C76" s="172" t="s">
        <v>1339</v>
      </c>
      <c r="D76" s="332">
        <v>39904</v>
      </c>
      <c r="E76" s="227">
        <v>0</v>
      </c>
      <c r="F76" s="172"/>
      <c r="G76" s="173" t="s">
        <v>121</v>
      </c>
      <c r="H76" s="173" t="s">
        <v>3675</v>
      </c>
      <c r="I76" s="174">
        <v>10.7</v>
      </c>
      <c r="J76" s="174">
        <v>10.79</v>
      </c>
      <c r="K76" s="174">
        <v>3.42</v>
      </c>
      <c r="L76" s="174">
        <v>17.41</v>
      </c>
      <c r="M76" s="174">
        <v>29.72</v>
      </c>
      <c r="N76" s="174">
        <v>-9.25</v>
      </c>
      <c r="O76" s="174" t="s">
        <v>1338</v>
      </c>
    </row>
    <row r="77" spans="1:15" ht="12.75">
      <c r="A77" s="172" t="s">
        <v>389</v>
      </c>
      <c r="B77" s="172" t="s">
        <v>121</v>
      </c>
      <c r="C77" s="172" t="s">
        <v>1339</v>
      </c>
      <c r="D77" s="332" t="s">
        <v>3754</v>
      </c>
      <c r="E77" s="227">
        <v>0</v>
      </c>
      <c r="F77" s="172"/>
      <c r="G77" s="173" t="s">
        <v>135</v>
      </c>
      <c r="H77" s="173" t="s">
        <v>390</v>
      </c>
      <c r="I77" s="174">
        <v>8.49</v>
      </c>
      <c r="J77" s="174">
        <v>2.31</v>
      </c>
      <c r="K77" s="174">
        <v>1.1200000000000001</v>
      </c>
      <c r="L77" s="174">
        <v>8.6</v>
      </c>
      <c r="M77" s="174">
        <v>14.89</v>
      </c>
      <c r="N77" s="174">
        <v>2.4500000000000002</v>
      </c>
      <c r="O77" s="174">
        <v>19.16</v>
      </c>
    </row>
    <row r="78" spans="1:15" ht="12.75">
      <c r="A78" s="172" t="s">
        <v>1340</v>
      </c>
      <c r="B78" s="172" t="s">
        <v>1340</v>
      </c>
      <c r="C78" s="172" t="s">
        <v>1340</v>
      </c>
      <c r="D78" s="332" t="s">
        <v>1340</v>
      </c>
      <c r="E78" s="227" t="s">
        <v>1340</v>
      </c>
      <c r="F78" s="172"/>
      <c r="G78" s="173" t="s">
        <v>518</v>
      </c>
      <c r="H78" s="173" t="s">
        <v>4897</v>
      </c>
      <c r="I78" s="174">
        <v>8.49</v>
      </c>
      <c r="J78" s="174">
        <v>2.58</v>
      </c>
      <c r="K78" s="174">
        <v>1.39</v>
      </c>
      <c r="L78" s="174">
        <v>9.48</v>
      </c>
      <c r="M78" s="174">
        <v>16.14</v>
      </c>
      <c r="N78" s="174" t="s">
        <v>1338</v>
      </c>
      <c r="O78" s="174" t="s">
        <v>1338</v>
      </c>
    </row>
    <row r="79" spans="1:15" ht="12.75">
      <c r="A79" s="172" t="s">
        <v>4041</v>
      </c>
      <c r="B79" s="172" t="s">
        <v>4047</v>
      </c>
      <c r="C79" s="172" t="s">
        <v>1339</v>
      </c>
      <c r="D79" s="332">
        <v>39904</v>
      </c>
      <c r="E79" s="227">
        <v>0</v>
      </c>
      <c r="F79" s="172"/>
      <c r="G79" s="173" t="s">
        <v>135</v>
      </c>
      <c r="H79" s="173" t="s">
        <v>4048</v>
      </c>
      <c r="I79" s="174">
        <v>16.34</v>
      </c>
      <c r="J79" s="174">
        <v>2.31</v>
      </c>
      <c r="K79" s="174">
        <v>7.0000000000000007E-2</v>
      </c>
      <c r="L79" s="174">
        <v>4.7699999999999996</v>
      </c>
      <c r="M79" s="174">
        <v>11.62</v>
      </c>
      <c r="N79" s="174">
        <v>2.76</v>
      </c>
      <c r="O79" s="174" t="s">
        <v>1338</v>
      </c>
    </row>
    <row r="80" spans="1:15" ht="12.75">
      <c r="A80" s="172" t="s">
        <v>1340</v>
      </c>
      <c r="B80" s="172" t="s">
        <v>1340</v>
      </c>
      <c r="C80" s="172" t="s">
        <v>1340</v>
      </c>
      <c r="D80" s="332" t="s">
        <v>1340</v>
      </c>
      <c r="E80" s="227" t="s">
        <v>1340</v>
      </c>
      <c r="F80" s="172"/>
      <c r="G80" s="173" t="s">
        <v>188</v>
      </c>
      <c r="H80" s="173" t="s">
        <v>4049</v>
      </c>
      <c r="I80" s="174">
        <v>16.5</v>
      </c>
      <c r="J80" s="174">
        <v>2.5499999999999998</v>
      </c>
      <c r="K80" s="174">
        <v>0.14000000000000001</v>
      </c>
      <c r="L80" s="174">
        <v>5.15</v>
      </c>
      <c r="M80" s="174">
        <v>12.08</v>
      </c>
      <c r="N80" s="174">
        <v>3.26</v>
      </c>
      <c r="O80" s="174" t="s">
        <v>1338</v>
      </c>
    </row>
    <row r="81" spans="1:15" ht="12.75">
      <c r="A81" s="172" t="s">
        <v>1340</v>
      </c>
      <c r="B81" s="172" t="s">
        <v>1340</v>
      </c>
      <c r="C81" s="172" t="s">
        <v>1340</v>
      </c>
      <c r="D81" s="332" t="s">
        <v>1340</v>
      </c>
      <c r="E81" s="227" t="s">
        <v>1340</v>
      </c>
      <c r="F81" s="172"/>
      <c r="G81" s="173" t="s">
        <v>680</v>
      </c>
      <c r="H81" s="173" t="s">
        <v>4050</v>
      </c>
      <c r="I81" s="174">
        <v>16.309999999999999</v>
      </c>
      <c r="J81" s="174">
        <v>2.38</v>
      </c>
      <c r="K81" s="174">
        <v>0.13</v>
      </c>
      <c r="L81" s="174">
        <v>4.99</v>
      </c>
      <c r="M81" s="174">
        <v>11.94</v>
      </c>
      <c r="N81" s="174">
        <v>3.6</v>
      </c>
      <c r="O81" s="174" t="s">
        <v>1338</v>
      </c>
    </row>
    <row r="82" spans="1:15" ht="12.75">
      <c r="A82" s="172" t="s">
        <v>1340</v>
      </c>
      <c r="B82" s="172" t="s">
        <v>1340</v>
      </c>
      <c r="C82" s="172" t="s">
        <v>1340</v>
      </c>
      <c r="D82" s="332" t="s">
        <v>1340</v>
      </c>
      <c r="E82" s="227" t="s">
        <v>1340</v>
      </c>
      <c r="F82" s="172"/>
      <c r="G82" s="173" t="s">
        <v>886</v>
      </c>
      <c r="H82" s="173" t="s">
        <v>4051</v>
      </c>
      <c r="I82" s="174">
        <v>16.329999999999998</v>
      </c>
      <c r="J82" s="174">
        <v>2.59</v>
      </c>
      <c r="K82" s="174">
        <v>0.19</v>
      </c>
      <c r="L82" s="174">
        <v>5.29</v>
      </c>
      <c r="M82" s="174">
        <v>12.3</v>
      </c>
      <c r="N82" s="174">
        <v>3.91</v>
      </c>
      <c r="O82" s="174" t="s">
        <v>1338</v>
      </c>
    </row>
    <row r="83" spans="1:15" ht="12.75">
      <c r="A83" s="172" t="s">
        <v>3554</v>
      </c>
      <c r="B83" s="172" t="s">
        <v>121</v>
      </c>
      <c r="C83" s="172" t="s">
        <v>1339</v>
      </c>
      <c r="D83" s="332">
        <v>43251</v>
      </c>
      <c r="E83" s="227">
        <v>0</v>
      </c>
      <c r="F83" s="172"/>
      <c r="G83" s="173" t="s">
        <v>137</v>
      </c>
      <c r="H83" s="173" t="s">
        <v>1732</v>
      </c>
      <c r="I83" s="174">
        <v>11.83</v>
      </c>
      <c r="J83" s="174">
        <v>1.37</v>
      </c>
      <c r="K83" s="174">
        <v>2.1</v>
      </c>
      <c r="L83" s="174">
        <v>12.66</v>
      </c>
      <c r="M83" s="174">
        <v>19.75</v>
      </c>
      <c r="N83" s="174">
        <v>15.78</v>
      </c>
      <c r="O83" s="174">
        <v>42</v>
      </c>
    </row>
    <row r="84" spans="1:15" ht="12.75">
      <c r="A84" s="172" t="s">
        <v>1340</v>
      </c>
      <c r="B84" s="172" t="s">
        <v>1340</v>
      </c>
      <c r="C84" s="172" t="s">
        <v>1340</v>
      </c>
      <c r="D84" s="332" t="s">
        <v>1340</v>
      </c>
      <c r="E84" s="227" t="s">
        <v>1340</v>
      </c>
      <c r="F84" s="172"/>
      <c r="G84" s="173" t="s">
        <v>518</v>
      </c>
      <c r="H84" s="173" t="s">
        <v>412</v>
      </c>
      <c r="I84" s="174">
        <v>11.83</v>
      </c>
      <c r="J84" s="174">
        <v>1.22</v>
      </c>
      <c r="K84" s="174">
        <v>1.95</v>
      </c>
      <c r="L84" s="174">
        <v>12.15</v>
      </c>
      <c r="M84" s="174">
        <v>19.04</v>
      </c>
      <c r="N84" s="174">
        <v>13.72</v>
      </c>
      <c r="O84" s="174">
        <v>37.81</v>
      </c>
    </row>
    <row r="85" spans="1:15" ht="12.75">
      <c r="A85" s="172" t="s">
        <v>3261</v>
      </c>
      <c r="B85" s="172" t="s">
        <v>121</v>
      </c>
      <c r="C85" s="172" t="s">
        <v>1339</v>
      </c>
      <c r="D85" s="332">
        <v>39904</v>
      </c>
      <c r="E85" s="227">
        <v>0</v>
      </c>
      <c r="F85" s="172"/>
      <c r="G85" s="173" t="s">
        <v>121</v>
      </c>
      <c r="H85" s="173" t="s">
        <v>763</v>
      </c>
      <c r="I85" s="174">
        <v>8.1300000000000008</v>
      </c>
      <c r="J85" s="174">
        <v>5.76</v>
      </c>
      <c r="K85" s="174">
        <v>5.0599999999999996</v>
      </c>
      <c r="L85" s="174">
        <v>9.9</v>
      </c>
      <c r="M85" s="174">
        <v>6.7</v>
      </c>
      <c r="N85" s="174">
        <v>8.8000000000000007</v>
      </c>
      <c r="O85" s="174">
        <v>-7.56</v>
      </c>
    </row>
    <row r="86" spans="1:15" ht="12.75">
      <c r="A86" s="172" t="s">
        <v>3555</v>
      </c>
      <c r="B86" s="172" t="s">
        <v>121</v>
      </c>
      <c r="C86" s="172" t="s">
        <v>1339</v>
      </c>
      <c r="D86" s="332" t="s">
        <v>3873</v>
      </c>
      <c r="E86" s="227">
        <v>3.2349000000000001</v>
      </c>
      <c r="F86" s="172"/>
      <c r="G86" s="173" t="s">
        <v>135</v>
      </c>
      <c r="H86" s="173" t="s">
        <v>3557</v>
      </c>
      <c r="I86" s="174">
        <v>15.77</v>
      </c>
      <c r="J86" s="174">
        <v>2.3199999999999998</v>
      </c>
      <c r="K86" s="174">
        <v>-1.42</v>
      </c>
      <c r="L86" s="174">
        <v>12.13</v>
      </c>
      <c r="M86" s="174">
        <v>27.48</v>
      </c>
      <c r="N86" s="174">
        <v>44.51</v>
      </c>
      <c r="O86" s="174" t="s">
        <v>1338</v>
      </c>
    </row>
    <row r="87" spans="1:15" ht="12.75">
      <c r="A87" s="172" t="s">
        <v>1340</v>
      </c>
      <c r="B87" s="172" t="s">
        <v>1340</v>
      </c>
      <c r="C87" s="172" t="s">
        <v>1340</v>
      </c>
      <c r="D87" s="332" t="s">
        <v>1340</v>
      </c>
      <c r="E87" s="227" t="s">
        <v>1340</v>
      </c>
      <c r="F87" s="172"/>
      <c r="G87" s="173" t="s">
        <v>137</v>
      </c>
      <c r="H87" s="173" t="s">
        <v>3558</v>
      </c>
      <c r="I87" s="174">
        <v>15.77</v>
      </c>
      <c r="J87" s="174">
        <v>2.38</v>
      </c>
      <c r="K87" s="174">
        <v>-1.36</v>
      </c>
      <c r="L87" s="174">
        <v>12.32</v>
      </c>
      <c r="M87" s="174">
        <v>27.79</v>
      </c>
      <c r="N87" s="174">
        <v>45.37</v>
      </c>
      <c r="O87" s="174" t="s">
        <v>1338</v>
      </c>
    </row>
    <row r="88" spans="1:15" ht="12.75">
      <c r="A88" s="172" t="s">
        <v>4303</v>
      </c>
      <c r="B88" s="172" t="s">
        <v>121</v>
      </c>
      <c r="C88" s="172" t="s">
        <v>1339</v>
      </c>
      <c r="D88" s="332">
        <v>40940</v>
      </c>
      <c r="E88" s="227">
        <v>2.7000000000000001E-3</v>
      </c>
      <c r="F88" s="172"/>
      <c r="G88" s="173" t="s">
        <v>121</v>
      </c>
      <c r="H88" s="173" t="s">
        <v>245</v>
      </c>
      <c r="I88" s="174">
        <v>9.61</v>
      </c>
      <c r="J88" s="174">
        <v>2.63</v>
      </c>
      <c r="K88" s="174">
        <v>0.67</v>
      </c>
      <c r="L88" s="174">
        <v>10.11</v>
      </c>
      <c r="M88" s="174">
        <v>14.49</v>
      </c>
      <c r="N88" s="174">
        <v>14.44</v>
      </c>
      <c r="O88" s="174">
        <v>41.88</v>
      </c>
    </row>
    <row r="89" spans="1:15" ht="12.75">
      <c r="A89" s="172" t="s">
        <v>5631</v>
      </c>
      <c r="B89" s="172" t="s">
        <v>121</v>
      </c>
      <c r="C89" s="172" t="s">
        <v>1339</v>
      </c>
      <c r="D89" s="332" t="s">
        <v>5704</v>
      </c>
      <c r="E89" s="227">
        <v>0.35759999999999997</v>
      </c>
      <c r="F89" s="172"/>
      <c r="G89" s="173" t="s">
        <v>121</v>
      </c>
      <c r="H89" s="173" t="s">
        <v>5632</v>
      </c>
      <c r="I89" s="174">
        <v>2.54</v>
      </c>
      <c r="J89" s="174">
        <v>1.62</v>
      </c>
      <c r="K89" s="174">
        <v>2.77</v>
      </c>
      <c r="L89" s="174">
        <v>4.58</v>
      </c>
      <c r="M89" s="174">
        <v>6</v>
      </c>
      <c r="N89" s="174" t="s">
        <v>1338</v>
      </c>
      <c r="O89" s="174" t="s">
        <v>1338</v>
      </c>
    </row>
    <row r="90" spans="1:15" ht="12.75">
      <c r="A90" s="172" t="s">
        <v>3480</v>
      </c>
      <c r="B90" s="172" t="s">
        <v>121</v>
      </c>
      <c r="C90" s="172" t="s">
        <v>1339</v>
      </c>
      <c r="D90" s="332">
        <v>42675</v>
      </c>
      <c r="E90" s="227">
        <v>7.4300000000000005E-2</v>
      </c>
      <c r="F90" s="172"/>
      <c r="G90" s="173" t="s">
        <v>629</v>
      </c>
      <c r="H90" s="173" t="s">
        <v>3481</v>
      </c>
      <c r="I90" s="174">
        <v>5.76</v>
      </c>
      <c r="J90" s="174">
        <v>2</v>
      </c>
      <c r="K90" s="174">
        <v>1.34</v>
      </c>
      <c r="L90" s="174">
        <v>7.6</v>
      </c>
      <c r="M90" s="174">
        <v>12.01</v>
      </c>
      <c r="N90" s="174">
        <v>11.55</v>
      </c>
      <c r="O90" s="174">
        <v>25.67</v>
      </c>
    </row>
    <row r="91" spans="1:15" ht="12.75">
      <c r="A91" s="172" t="s">
        <v>1340</v>
      </c>
      <c r="B91" s="172" t="s">
        <v>1340</v>
      </c>
      <c r="C91" s="172" t="s">
        <v>1340</v>
      </c>
      <c r="D91" s="332" t="s">
        <v>1340</v>
      </c>
      <c r="E91" s="227" t="s">
        <v>1340</v>
      </c>
      <c r="F91" s="172"/>
      <c r="G91" s="173" t="s">
        <v>578</v>
      </c>
      <c r="H91" s="173" t="s">
        <v>3482</v>
      </c>
      <c r="I91" s="174">
        <v>5.76</v>
      </c>
      <c r="J91" s="174">
        <v>1.7</v>
      </c>
      <c r="K91" s="174">
        <v>1.05</v>
      </c>
      <c r="L91" s="174">
        <v>6.66</v>
      </c>
      <c r="M91" s="174">
        <v>10.7</v>
      </c>
      <c r="N91" s="174">
        <v>7.69</v>
      </c>
      <c r="O91" s="174">
        <v>18.5</v>
      </c>
    </row>
    <row r="92" spans="1:15" ht="12.75">
      <c r="A92" s="172" t="s">
        <v>1340</v>
      </c>
      <c r="B92" s="172" t="s">
        <v>1340</v>
      </c>
      <c r="C92" s="172" t="s">
        <v>1340</v>
      </c>
      <c r="D92" s="332" t="s">
        <v>1340</v>
      </c>
      <c r="E92" s="227" t="s">
        <v>1340</v>
      </c>
      <c r="F92" s="172"/>
      <c r="G92" s="173" t="s">
        <v>580</v>
      </c>
      <c r="H92" s="173" t="s">
        <v>3483</v>
      </c>
      <c r="I92" s="174">
        <v>5.76</v>
      </c>
      <c r="J92" s="174">
        <v>1.8</v>
      </c>
      <c r="K92" s="174">
        <v>1.1499999999999999</v>
      </c>
      <c r="L92" s="174">
        <v>6.98</v>
      </c>
      <c r="M92" s="174">
        <v>11.14</v>
      </c>
      <c r="N92" s="174">
        <v>8.98</v>
      </c>
      <c r="O92" s="174">
        <v>20.88</v>
      </c>
    </row>
    <row r="93" spans="1:15" ht="12.75">
      <c r="A93" s="172" t="s">
        <v>1752</v>
      </c>
      <c r="B93" s="172" t="s">
        <v>121</v>
      </c>
      <c r="C93" s="172" t="s">
        <v>1339</v>
      </c>
      <c r="D93" s="332">
        <v>39904</v>
      </c>
      <c r="E93" s="227">
        <v>3.2199999999999999E-2</v>
      </c>
      <c r="F93" s="172"/>
      <c r="G93" s="173" t="s">
        <v>578</v>
      </c>
      <c r="H93" s="173" t="s">
        <v>1753</v>
      </c>
      <c r="I93" s="174">
        <v>7.48</v>
      </c>
      <c r="J93" s="174">
        <v>2.27</v>
      </c>
      <c r="K93" s="174">
        <v>1.1000000000000001</v>
      </c>
      <c r="L93" s="174">
        <v>8.15</v>
      </c>
      <c r="M93" s="174">
        <v>13.47</v>
      </c>
      <c r="N93" s="174">
        <v>10.220000000000001</v>
      </c>
      <c r="O93" s="174">
        <v>23.85</v>
      </c>
    </row>
    <row r="94" spans="1:15" ht="12.75">
      <c r="A94" s="172" t="s">
        <v>1340</v>
      </c>
      <c r="B94" s="172" t="s">
        <v>1340</v>
      </c>
      <c r="C94" s="172" t="s">
        <v>1340</v>
      </c>
      <c r="D94" s="332" t="s">
        <v>1340</v>
      </c>
      <c r="E94" s="227" t="s">
        <v>1340</v>
      </c>
      <c r="F94" s="172"/>
      <c r="G94" s="173" t="s">
        <v>580</v>
      </c>
      <c r="H94" s="173" t="s">
        <v>1754</v>
      </c>
      <c r="I94" s="174">
        <v>7.48</v>
      </c>
      <c r="J94" s="174">
        <v>2.37</v>
      </c>
      <c r="K94" s="174">
        <v>1.2</v>
      </c>
      <c r="L94" s="174">
        <v>8.4700000000000006</v>
      </c>
      <c r="M94" s="174">
        <v>13.92</v>
      </c>
      <c r="N94" s="174">
        <v>11.54</v>
      </c>
      <c r="O94" s="174">
        <v>26.34</v>
      </c>
    </row>
    <row r="95" spans="1:15" ht="12.75">
      <c r="A95" s="172" t="s">
        <v>4545</v>
      </c>
      <c r="B95" s="172" t="s">
        <v>121</v>
      </c>
      <c r="C95" s="172" t="s">
        <v>1339</v>
      </c>
      <c r="D95" s="332" t="s">
        <v>4662</v>
      </c>
      <c r="E95" s="227">
        <v>4.9799999999999997E-2</v>
      </c>
      <c r="F95" s="172"/>
      <c r="G95" s="173" t="s">
        <v>629</v>
      </c>
      <c r="H95" s="173" t="s">
        <v>4546</v>
      </c>
      <c r="I95" s="174">
        <v>9.25</v>
      </c>
      <c r="J95" s="174">
        <v>2.36</v>
      </c>
      <c r="K95" s="174">
        <v>1.9</v>
      </c>
      <c r="L95" s="174">
        <v>10.58</v>
      </c>
      <c r="M95" s="174">
        <v>16.12</v>
      </c>
      <c r="N95" s="174" t="s">
        <v>1338</v>
      </c>
      <c r="O95" s="174" t="s">
        <v>1338</v>
      </c>
    </row>
    <row r="96" spans="1:15" ht="12.75">
      <c r="A96" s="172" t="s">
        <v>1340</v>
      </c>
      <c r="B96" s="172" t="s">
        <v>1340</v>
      </c>
      <c r="C96" s="172" t="s">
        <v>1340</v>
      </c>
      <c r="D96" s="332" t="s">
        <v>1340</v>
      </c>
      <c r="E96" s="227" t="s">
        <v>1340</v>
      </c>
      <c r="F96" s="172"/>
      <c r="G96" s="173" t="s">
        <v>578</v>
      </c>
      <c r="H96" s="173" t="s">
        <v>4547</v>
      </c>
      <c r="I96" s="174">
        <v>9.25</v>
      </c>
      <c r="J96" s="174">
        <v>2.06</v>
      </c>
      <c r="K96" s="174">
        <v>1.61</v>
      </c>
      <c r="L96" s="174">
        <v>9.6199999999999992</v>
      </c>
      <c r="M96" s="174">
        <v>14.77</v>
      </c>
      <c r="N96" s="174" t="s">
        <v>1338</v>
      </c>
      <c r="O96" s="174" t="s">
        <v>1338</v>
      </c>
    </row>
    <row r="97" spans="1:15" ht="12.75">
      <c r="A97" s="172" t="s">
        <v>1340</v>
      </c>
      <c r="B97" s="172" t="s">
        <v>1340</v>
      </c>
      <c r="C97" s="172" t="s">
        <v>1340</v>
      </c>
      <c r="D97" s="332" t="s">
        <v>1340</v>
      </c>
      <c r="E97" s="227" t="s">
        <v>1340</v>
      </c>
      <c r="F97" s="172"/>
      <c r="G97" s="173" t="s">
        <v>580</v>
      </c>
      <c r="H97" s="173" t="s">
        <v>4548</v>
      </c>
      <c r="I97" s="174">
        <v>9.25</v>
      </c>
      <c r="J97" s="174">
        <v>2.16</v>
      </c>
      <c r="K97" s="174">
        <v>1.71</v>
      </c>
      <c r="L97" s="174">
        <v>9.9499999999999993</v>
      </c>
      <c r="M97" s="174">
        <v>15.23</v>
      </c>
      <c r="N97" s="174" t="s">
        <v>1338</v>
      </c>
      <c r="O97" s="174" t="s">
        <v>1338</v>
      </c>
    </row>
    <row r="98" spans="1:15" ht="12.75">
      <c r="A98" s="172" t="s">
        <v>1755</v>
      </c>
      <c r="B98" s="172" t="s">
        <v>121</v>
      </c>
      <c r="C98" s="172" t="s">
        <v>1339</v>
      </c>
      <c r="D98" s="332" t="s">
        <v>3814</v>
      </c>
      <c r="E98" s="227">
        <v>4.3499999999999997E-2</v>
      </c>
      <c r="F98" s="172"/>
      <c r="G98" s="173" t="s">
        <v>578</v>
      </c>
      <c r="H98" s="173" t="s">
        <v>1756</v>
      </c>
      <c r="I98" s="174">
        <v>9.7899999999999991</v>
      </c>
      <c r="J98" s="174">
        <v>2.09</v>
      </c>
      <c r="K98" s="174">
        <v>1.74</v>
      </c>
      <c r="L98" s="174">
        <v>10.33</v>
      </c>
      <c r="M98" s="174">
        <v>15.98</v>
      </c>
      <c r="N98" s="174">
        <v>13.85</v>
      </c>
      <c r="O98" s="174">
        <v>30.11</v>
      </c>
    </row>
    <row r="99" spans="1:15" ht="12.75">
      <c r="A99" s="172" t="s">
        <v>1340</v>
      </c>
      <c r="B99" s="172" t="s">
        <v>1340</v>
      </c>
      <c r="C99" s="172" t="s">
        <v>1340</v>
      </c>
      <c r="D99" s="332" t="s">
        <v>1340</v>
      </c>
      <c r="E99" s="227" t="s">
        <v>1340</v>
      </c>
      <c r="F99" s="172"/>
      <c r="G99" s="173" t="s">
        <v>580</v>
      </c>
      <c r="H99" s="173" t="s">
        <v>1757</v>
      </c>
      <c r="I99" s="174">
        <v>9.7899999999999991</v>
      </c>
      <c r="J99" s="174">
        <v>2.19</v>
      </c>
      <c r="K99" s="174">
        <v>1.84</v>
      </c>
      <c r="L99" s="174">
        <v>10.66</v>
      </c>
      <c r="M99" s="174">
        <v>16.45</v>
      </c>
      <c r="N99" s="174">
        <v>15.22</v>
      </c>
      <c r="O99" s="174">
        <v>32.729999999999997</v>
      </c>
    </row>
    <row r="100" spans="1:15" ht="12.75">
      <c r="A100" s="172" t="s">
        <v>1758</v>
      </c>
      <c r="B100" s="172" t="s">
        <v>121</v>
      </c>
      <c r="C100" s="172" t="s">
        <v>1339</v>
      </c>
      <c r="D100" s="332">
        <v>39904</v>
      </c>
      <c r="E100" s="227">
        <v>4.1999999999999997E-3</v>
      </c>
      <c r="F100" s="172"/>
      <c r="G100" s="173" t="s">
        <v>578</v>
      </c>
      <c r="H100" s="173" t="s">
        <v>1759</v>
      </c>
      <c r="I100" s="174">
        <v>10.72</v>
      </c>
      <c r="J100" s="174">
        <v>2.06</v>
      </c>
      <c r="K100" s="174">
        <v>1.92</v>
      </c>
      <c r="L100" s="174">
        <v>11.05</v>
      </c>
      <c r="M100" s="174">
        <v>16.72</v>
      </c>
      <c r="N100" s="174">
        <v>14.58</v>
      </c>
      <c r="O100" s="174">
        <v>32.69</v>
      </c>
    </row>
    <row r="101" spans="1:15" ht="12.75">
      <c r="A101" s="172" t="s">
        <v>1340</v>
      </c>
      <c r="B101" s="172" t="s">
        <v>1340</v>
      </c>
      <c r="C101" s="172" t="s">
        <v>1340</v>
      </c>
      <c r="D101" s="332" t="s">
        <v>1340</v>
      </c>
      <c r="E101" s="227" t="s">
        <v>1340</v>
      </c>
      <c r="F101" s="172"/>
      <c r="G101" s="173" t="s">
        <v>580</v>
      </c>
      <c r="H101" s="173" t="s">
        <v>1760</v>
      </c>
      <c r="I101" s="174">
        <v>10.71</v>
      </c>
      <c r="J101" s="174">
        <v>2.16</v>
      </c>
      <c r="K101" s="174">
        <v>2.02</v>
      </c>
      <c r="L101" s="174">
        <v>11.38</v>
      </c>
      <c r="M101" s="174">
        <v>17.190000000000001</v>
      </c>
      <c r="N101" s="174">
        <v>15.95</v>
      </c>
      <c r="O101" s="174">
        <v>35.36</v>
      </c>
    </row>
    <row r="102" spans="1:15" ht="12.75">
      <c r="A102" s="172" t="s">
        <v>4549</v>
      </c>
      <c r="B102" s="172" t="s">
        <v>121</v>
      </c>
      <c r="C102" s="172" t="s">
        <v>1339</v>
      </c>
      <c r="D102" s="332" t="s">
        <v>4662</v>
      </c>
      <c r="E102" s="227">
        <v>1.83E-2</v>
      </c>
      <c r="F102" s="172"/>
      <c r="G102" s="173" t="s">
        <v>629</v>
      </c>
      <c r="H102" s="173" t="s">
        <v>4550</v>
      </c>
      <c r="I102" s="174">
        <v>11.26</v>
      </c>
      <c r="J102" s="174">
        <v>2.29</v>
      </c>
      <c r="K102" s="174">
        <v>2.21</v>
      </c>
      <c r="L102" s="174">
        <v>12.07</v>
      </c>
      <c r="M102" s="174">
        <v>18.010000000000002</v>
      </c>
      <c r="N102" s="174" t="s">
        <v>1338</v>
      </c>
      <c r="O102" s="174" t="s">
        <v>1338</v>
      </c>
    </row>
    <row r="103" spans="1:15" ht="12.75">
      <c r="A103" s="172" t="s">
        <v>1340</v>
      </c>
      <c r="B103" s="172" t="s">
        <v>1340</v>
      </c>
      <c r="C103" s="172" t="s">
        <v>1340</v>
      </c>
      <c r="D103" s="332" t="s">
        <v>1340</v>
      </c>
      <c r="E103" s="227" t="s">
        <v>1340</v>
      </c>
      <c r="F103" s="172"/>
      <c r="G103" s="173" t="s">
        <v>578</v>
      </c>
      <c r="H103" s="173" t="s">
        <v>4551</v>
      </c>
      <c r="I103" s="174">
        <v>11.26</v>
      </c>
      <c r="J103" s="174">
        <v>1.99</v>
      </c>
      <c r="K103" s="174">
        <v>1.91</v>
      </c>
      <c r="L103" s="174">
        <v>11.09</v>
      </c>
      <c r="M103" s="174">
        <v>16.64</v>
      </c>
      <c r="N103" s="174" t="s">
        <v>1338</v>
      </c>
      <c r="O103" s="174" t="s">
        <v>1338</v>
      </c>
    </row>
    <row r="104" spans="1:15" ht="12.75">
      <c r="A104" s="172" t="s">
        <v>1340</v>
      </c>
      <c r="B104" s="172" t="s">
        <v>1340</v>
      </c>
      <c r="C104" s="172" t="s">
        <v>1340</v>
      </c>
      <c r="D104" s="332" t="s">
        <v>1340</v>
      </c>
      <c r="E104" s="227" t="s">
        <v>1340</v>
      </c>
      <c r="F104" s="172"/>
      <c r="G104" s="173" t="s">
        <v>580</v>
      </c>
      <c r="H104" s="173" t="s">
        <v>4552</v>
      </c>
      <c r="I104" s="174">
        <v>11.26</v>
      </c>
      <c r="J104" s="174">
        <v>2.09</v>
      </c>
      <c r="K104" s="174">
        <v>2.02</v>
      </c>
      <c r="L104" s="174">
        <v>11.42</v>
      </c>
      <c r="M104" s="174">
        <v>17.100000000000001</v>
      </c>
      <c r="N104" s="174" t="s">
        <v>1338</v>
      </c>
      <c r="O104" s="174" t="s">
        <v>1338</v>
      </c>
    </row>
    <row r="105" spans="1:15" ht="12.75">
      <c r="A105" s="172" t="s">
        <v>5282</v>
      </c>
      <c r="B105" s="172" t="s">
        <v>121</v>
      </c>
      <c r="C105" s="172" t="s">
        <v>1339</v>
      </c>
      <c r="D105" s="332">
        <v>43101</v>
      </c>
      <c r="E105" s="227">
        <v>8.7499999999999994E-2</v>
      </c>
      <c r="F105" s="172"/>
      <c r="G105" s="173" t="s">
        <v>629</v>
      </c>
      <c r="H105" s="173" t="s">
        <v>5283</v>
      </c>
      <c r="I105" s="174">
        <v>5.09</v>
      </c>
      <c r="J105" s="174">
        <v>1.76</v>
      </c>
      <c r="K105" s="174">
        <v>1.1200000000000001</v>
      </c>
      <c r="L105" s="174" t="s">
        <v>1338</v>
      </c>
      <c r="M105" s="174" t="s">
        <v>1338</v>
      </c>
      <c r="N105" s="174" t="s">
        <v>1338</v>
      </c>
      <c r="O105" s="174" t="s">
        <v>1338</v>
      </c>
    </row>
    <row r="106" spans="1:15" ht="12.75">
      <c r="A106" s="172" t="s">
        <v>1340</v>
      </c>
      <c r="B106" s="172" t="s">
        <v>1340</v>
      </c>
      <c r="C106" s="172" t="s">
        <v>1340</v>
      </c>
      <c r="D106" s="332" t="s">
        <v>1340</v>
      </c>
      <c r="E106" s="227" t="s">
        <v>1340</v>
      </c>
      <c r="F106" s="172"/>
      <c r="G106" s="173" t="s">
        <v>578</v>
      </c>
      <c r="H106" s="173" t="s">
        <v>1750</v>
      </c>
      <c r="I106" s="174">
        <v>5.08</v>
      </c>
      <c r="J106" s="174">
        <v>1.56</v>
      </c>
      <c r="K106" s="174">
        <v>0.94</v>
      </c>
      <c r="L106" s="174">
        <v>5.88</v>
      </c>
      <c r="M106" s="174">
        <v>9.0500000000000007</v>
      </c>
      <c r="N106" s="174">
        <v>4.46</v>
      </c>
      <c r="O106" s="174">
        <v>10.93</v>
      </c>
    </row>
    <row r="107" spans="1:15" ht="12.75">
      <c r="A107" s="172" t="s">
        <v>1340</v>
      </c>
      <c r="B107" s="172" t="s">
        <v>1340</v>
      </c>
      <c r="C107" s="172" t="s">
        <v>1340</v>
      </c>
      <c r="D107" s="332" t="s">
        <v>1340</v>
      </c>
      <c r="E107" s="227" t="s">
        <v>1340</v>
      </c>
      <c r="F107" s="172"/>
      <c r="G107" s="173" t="s">
        <v>580</v>
      </c>
      <c r="H107" s="173" t="s">
        <v>1751</v>
      </c>
      <c r="I107" s="174">
        <v>5.08</v>
      </c>
      <c r="J107" s="174">
        <v>1.66</v>
      </c>
      <c r="K107" s="174">
        <v>1.04</v>
      </c>
      <c r="L107" s="174">
        <v>6.2</v>
      </c>
      <c r="M107" s="174">
        <v>9.48</v>
      </c>
      <c r="N107" s="174">
        <v>5.71</v>
      </c>
      <c r="O107" s="174">
        <v>13.16</v>
      </c>
    </row>
    <row r="108" spans="1:15" ht="12.75">
      <c r="A108" s="172" t="s">
        <v>1764</v>
      </c>
      <c r="B108" s="172" t="s">
        <v>121</v>
      </c>
      <c r="C108" s="172" t="s">
        <v>1339</v>
      </c>
      <c r="D108" s="332">
        <v>39904</v>
      </c>
      <c r="E108" s="227">
        <v>0.89300000000000002</v>
      </c>
      <c r="F108" s="172"/>
      <c r="G108" s="173" t="s">
        <v>121</v>
      </c>
      <c r="H108" s="173" t="s">
        <v>321</v>
      </c>
      <c r="I108" s="174">
        <v>0.47</v>
      </c>
      <c r="J108" s="174">
        <v>1.1399999999999999</v>
      </c>
      <c r="K108" s="174">
        <v>0.61</v>
      </c>
      <c r="L108" s="174">
        <v>2.2400000000000002</v>
      </c>
      <c r="M108" s="174">
        <v>3.58</v>
      </c>
      <c r="N108" s="174">
        <v>-4.62</v>
      </c>
      <c r="O108" s="174">
        <v>-0.06</v>
      </c>
    </row>
    <row r="109" spans="1:15" ht="12.75">
      <c r="A109" s="172" t="s">
        <v>3912</v>
      </c>
      <c r="B109" s="172" t="s">
        <v>121</v>
      </c>
      <c r="C109" s="172" t="s">
        <v>1339</v>
      </c>
      <c r="D109" s="332">
        <v>41913</v>
      </c>
      <c r="E109" s="227">
        <v>2.1745999999999999</v>
      </c>
      <c r="F109" s="172"/>
      <c r="G109" s="173" t="s">
        <v>629</v>
      </c>
      <c r="H109" s="173" t="s">
        <v>3913</v>
      </c>
      <c r="I109" s="174">
        <v>2.54</v>
      </c>
      <c r="J109" s="174">
        <v>2.14</v>
      </c>
      <c r="K109" s="174">
        <v>0.7</v>
      </c>
      <c r="L109" s="174">
        <v>4.54</v>
      </c>
      <c r="M109" s="174">
        <v>8.1300000000000008</v>
      </c>
      <c r="N109" s="174">
        <v>3.94</v>
      </c>
      <c r="O109" s="174" t="s">
        <v>1338</v>
      </c>
    </row>
    <row r="110" spans="1:15" ht="12.75">
      <c r="A110" s="172" t="s">
        <v>1340</v>
      </c>
      <c r="B110" s="172" t="s">
        <v>1340</v>
      </c>
      <c r="C110" s="172" t="s">
        <v>1340</v>
      </c>
      <c r="D110" s="332" t="s">
        <v>1340</v>
      </c>
      <c r="E110" s="227" t="s">
        <v>1340</v>
      </c>
      <c r="F110" s="172"/>
      <c r="G110" s="173" t="s">
        <v>578</v>
      </c>
      <c r="H110" s="173" t="s">
        <v>4903</v>
      </c>
      <c r="I110" s="174">
        <v>2.54</v>
      </c>
      <c r="J110" s="174">
        <v>1.86</v>
      </c>
      <c r="K110" s="174">
        <v>0.43</v>
      </c>
      <c r="L110" s="174">
        <v>3.68</v>
      </c>
      <c r="M110" s="174">
        <v>6.95</v>
      </c>
      <c r="N110" s="174" t="s">
        <v>1338</v>
      </c>
      <c r="O110" s="174" t="s">
        <v>1338</v>
      </c>
    </row>
    <row r="111" spans="1:15" ht="12.75">
      <c r="A111" s="172" t="s">
        <v>1340</v>
      </c>
      <c r="B111" s="172" t="s">
        <v>1340</v>
      </c>
      <c r="C111" s="172" t="s">
        <v>1340</v>
      </c>
      <c r="D111" s="332" t="s">
        <v>1340</v>
      </c>
      <c r="E111" s="227" t="s">
        <v>1340</v>
      </c>
      <c r="F111" s="172"/>
      <c r="G111" s="173" t="s">
        <v>177</v>
      </c>
      <c r="H111" s="173" t="s">
        <v>1922</v>
      </c>
      <c r="I111" s="174">
        <v>2.54</v>
      </c>
      <c r="J111" s="174">
        <v>2.08</v>
      </c>
      <c r="K111" s="174">
        <v>0.64</v>
      </c>
      <c r="L111" s="174">
        <v>4.34</v>
      </c>
      <c r="M111" s="174">
        <v>7.86</v>
      </c>
      <c r="N111" s="174">
        <v>3.16</v>
      </c>
      <c r="O111" s="174">
        <v>5.52</v>
      </c>
    </row>
    <row r="112" spans="1:15" ht="12.75">
      <c r="A112" s="172" t="s">
        <v>1340</v>
      </c>
      <c r="B112" s="172" t="s">
        <v>1340</v>
      </c>
      <c r="C112" s="172" t="s">
        <v>1340</v>
      </c>
      <c r="D112" s="332" t="s">
        <v>1340</v>
      </c>
      <c r="E112" s="227" t="s">
        <v>1340</v>
      </c>
      <c r="F112" s="172"/>
      <c r="G112" s="173" t="s">
        <v>580</v>
      </c>
      <c r="H112" s="173" t="s">
        <v>322</v>
      </c>
      <c r="I112" s="174">
        <v>2.54</v>
      </c>
      <c r="J112" s="174">
        <v>1.89</v>
      </c>
      <c r="K112" s="174">
        <v>0.45</v>
      </c>
      <c r="L112" s="174">
        <v>3.76</v>
      </c>
      <c r="M112" s="174">
        <v>7.05</v>
      </c>
      <c r="N112" s="174">
        <v>0.81</v>
      </c>
      <c r="O112" s="174">
        <v>1.26</v>
      </c>
    </row>
    <row r="113" spans="1:15" ht="12.75">
      <c r="A113" s="172" t="s">
        <v>3914</v>
      </c>
      <c r="B113" s="172" t="s">
        <v>121</v>
      </c>
      <c r="C113" s="172" t="s">
        <v>1339</v>
      </c>
      <c r="D113" s="332">
        <v>41913</v>
      </c>
      <c r="E113" s="227">
        <v>2.1440000000000001</v>
      </c>
      <c r="F113" s="172"/>
      <c r="G113" s="173" t="s">
        <v>578</v>
      </c>
      <c r="H113" s="173" t="s">
        <v>4904</v>
      </c>
      <c r="I113" s="174">
        <v>6.33</v>
      </c>
      <c r="J113" s="174">
        <v>2.2200000000000002</v>
      </c>
      <c r="K113" s="174">
        <v>1.17</v>
      </c>
      <c r="L113" s="174">
        <v>7.04</v>
      </c>
      <c r="M113" s="174">
        <v>11.66</v>
      </c>
      <c r="N113" s="174" t="s">
        <v>1338</v>
      </c>
      <c r="O113" s="174" t="s">
        <v>1338</v>
      </c>
    </row>
    <row r="114" spans="1:15" ht="12.75">
      <c r="A114" s="172" t="s">
        <v>1340</v>
      </c>
      <c r="B114" s="172" t="s">
        <v>1340</v>
      </c>
      <c r="C114" s="172" t="s">
        <v>1340</v>
      </c>
      <c r="D114" s="332" t="s">
        <v>1340</v>
      </c>
      <c r="E114" s="227" t="s">
        <v>1340</v>
      </c>
      <c r="F114" s="172"/>
      <c r="G114" s="173" t="s">
        <v>6152</v>
      </c>
      <c r="H114" s="173" t="s">
        <v>6161</v>
      </c>
      <c r="I114" s="174" t="s">
        <v>1338</v>
      </c>
      <c r="J114" s="174" t="s">
        <v>1338</v>
      </c>
      <c r="K114" s="174" t="s">
        <v>1338</v>
      </c>
      <c r="L114" s="174" t="s">
        <v>1338</v>
      </c>
      <c r="M114" s="174" t="s">
        <v>1338</v>
      </c>
      <c r="N114" s="174" t="s">
        <v>1338</v>
      </c>
      <c r="O114" s="174" t="s">
        <v>1338</v>
      </c>
    </row>
    <row r="115" spans="1:15" ht="12.75">
      <c r="A115" s="172" t="s">
        <v>1340</v>
      </c>
      <c r="B115" s="172" t="s">
        <v>1340</v>
      </c>
      <c r="C115" s="172" t="s">
        <v>1340</v>
      </c>
      <c r="D115" s="332" t="s">
        <v>1340</v>
      </c>
      <c r="E115" s="227" t="s">
        <v>1340</v>
      </c>
      <c r="F115" s="172"/>
      <c r="G115" s="173" t="s">
        <v>177</v>
      </c>
      <c r="H115" s="173" t="s">
        <v>1923</v>
      </c>
      <c r="I115" s="174">
        <v>6.33</v>
      </c>
      <c r="J115" s="174">
        <v>2.46</v>
      </c>
      <c r="K115" s="174">
        <v>1.41</v>
      </c>
      <c r="L115" s="174">
        <v>7.8</v>
      </c>
      <c r="M115" s="174">
        <v>12.72</v>
      </c>
      <c r="N115" s="174">
        <v>8.6999999999999993</v>
      </c>
      <c r="O115" s="174">
        <v>13.71</v>
      </c>
    </row>
    <row r="116" spans="1:15" ht="12.75">
      <c r="A116" s="172" t="s">
        <v>1340</v>
      </c>
      <c r="B116" s="172" t="s">
        <v>1340</v>
      </c>
      <c r="C116" s="172" t="s">
        <v>1340</v>
      </c>
      <c r="D116" s="332" t="s">
        <v>1340</v>
      </c>
      <c r="E116" s="227" t="s">
        <v>1340</v>
      </c>
      <c r="F116" s="172"/>
      <c r="G116" s="173" t="s">
        <v>580</v>
      </c>
      <c r="H116" s="173" t="s">
        <v>323</v>
      </c>
      <c r="I116" s="174">
        <v>6.33</v>
      </c>
      <c r="J116" s="174">
        <v>2.2799999999999998</v>
      </c>
      <c r="K116" s="174">
        <v>1.23</v>
      </c>
      <c r="L116" s="174">
        <v>7.22</v>
      </c>
      <c r="M116" s="174">
        <v>11.91</v>
      </c>
      <c r="N116" s="174">
        <v>6.3</v>
      </c>
      <c r="O116" s="174">
        <v>9.3000000000000007</v>
      </c>
    </row>
    <row r="117" spans="1:15" ht="12.75">
      <c r="A117" s="172" t="s">
        <v>1340</v>
      </c>
      <c r="B117" s="172" t="s">
        <v>1340</v>
      </c>
      <c r="C117" s="172" t="s">
        <v>1340</v>
      </c>
      <c r="D117" s="332" t="s">
        <v>1340</v>
      </c>
      <c r="E117" s="227" t="s">
        <v>1340</v>
      </c>
      <c r="F117" s="172"/>
      <c r="G117" s="173" t="s">
        <v>6154</v>
      </c>
      <c r="H117" s="173" t="s">
        <v>1924</v>
      </c>
      <c r="I117" s="174">
        <v>6.33</v>
      </c>
      <c r="J117" s="174">
        <v>2.5299999999999998</v>
      </c>
      <c r="K117" s="174">
        <v>1.48</v>
      </c>
      <c r="L117" s="174">
        <v>8.02</v>
      </c>
      <c r="M117" s="174">
        <v>13.03</v>
      </c>
      <c r="N117" s="174">
        <v>9.6</v>
      </c>
      <c r="O117" s="174">
        <v>15.34</v>
      </c>
    </row>
    <row r="118" spans="1:15" ht="12.75">
      <c r="A118" s="172" t="s">
        <v>1765</v>
      </c>
      <c r="B118" s="172" t="s">
        <v>121</v>
      </c>
      <c r="C118" s="172" t="s">
        <v>1339</v>
      </c>
      <c r="D118" s="332">
        <v>39904</v>
      </c>
      <c r="E118" s="227">
        <v>1.7724</v>
      </c>
      <c r="F118" s="172"/>
      <c r="G118" s="173" t="s">
        <v>629</v>
      </c>
      <c r="H118" s="173" t="s">
        <v>3915</v>
      </c>
      <c r="I118" s="174">
        <v>9.67</v>
      </c>
      <c r="J118" s="174">
        <v>2.4</v>
      </c>
      <c r="K118" s="174">
        <v>2.2799999999999998</v>
      </c>
      <c r="L118" s="174">
        <v>11.62</v>
      </c>
      <c r="M118" s="174">
        <v>16.86</v>
      </c>
      <c r="N118" s="174">
        <v>13.98</v>
      </c>
      <c r="O118" s="174" t="s">
        <v>1338</v>
      </c>
    </row>
    <row r="119" spans="1:15" ht="12.75">
      <c r="A119" s="172" t="s">
        <v>1340</v>
      </c>
      <c r="B119" s="172" t="s">
        <v>1340</v>
      </c>
      <c r="C119" s="172" t="s">
        <v>1340</v>
      </c>
      <c r="D119" s="332" t="s">
        <v>1340</v>
      </c>
      <c r="E119" s="227" t="s">
        <v>1340</v>
      </c>
      <c r="F119" s="172"/>
      <c r="G119" s="173" t="s">
        <v>578</v>
      </c>
      <c r="H119" s="173" t="s">
        <v>4905</v>
      </c>
      <c r="I119" s="174">
        <v>9.67</v>
      </c>
      <c r="J119" s="174">
        <v>2.02</v>
      </c>
      <c r="K119" s="174">
        <v>1.9</v>
      </c>
      <c r="L119" s="174">
        <v>10.39</v>
      </c>
      <c r="M119" s="174">
        <v>15.15</v>
      </c>
      <c r="N119" s="174" t="s">
        <v>1338</v>
      </c>
      <c r="O119" s="174" t="s">
        <v>1338</v>
      </c>
    </row>
    <row r="120" spans="1:15" ht="12.75">
      <c r="A120" s="172" t="s">
        <v>1340</v>
      </c>
      <c r="B120" s="172" t="s">
        <v>1340</v>
      </c>
      <c r="C120" s="172" t="s">
        <v>1340</v>
      </c>
      <c r="D120" s="332" t="s">
        <v>1340</v>
      </c>
      <c r="E120" s="227" t="s">
        <v>1340</v>
      </c>
      <c r="F120" s="172"/>
      <c r="G120" s="173" t="s">
        <v>177</v>
      </c>
      <c r="H120" s="173" t="s">
        <v>1766</v>
      </c>
      <c r="I120" s="174">
        <v>9.67</v>
      </c>
      <c r="J120" s="174">
        <v>2.33</v>
      </c>
      <c r="K120" s="174">
        <v>2.21</v>
      </c>
      <c r="L120" s="174">
        <v>11.39</v>
      </c>
      <c r="M120" s="174">
        <v>16.54</v>
      </c>
      <c r="N120" s="174">
        <v>13.04</v>
      </c>
      <c r="O120" s="174">
        <v>27.2</v>
      </c>
    </row>
    <row r="121" spans="1:15" ht="12.75">
      <c r="A121" s="172" t="s">
        <v>1340</v>
      </c>
      <c r="B121" s="172" t="s">
        <v>1340</v>
      </c>
      <c r="C121" s="172" t="s">
        <v>1340</v>
      </c>
      <c r="D121" s="332" t="s">
        <v>1340</v>
      </c>
      <c r="E121" s="227" t="s">
        <v>1340</v>
      </c>
      <c r="F121" s="172"/>
      <c r="G121" s="173" t="s">
        <v>580</v>
      </c>
      <c r="H121" s="173" t="s">
        <v>324</v>
      </c>
      <c r="I121" s="174">
        <v>9.67</v>
      </c>
      <c r="J121" s="174">
        <v>2.14</v>
      </c>
      <c r="K121" s="174">
        <v>2.02</v>
      </c>
      <c r="L121" s="174">
        <v>10.79</v>
      </c>
      <c r="M121" s="174">
        <v>15.7</v>
      </c>
      <c r="N121" s="174">
        <v>10.54</v>
      </c>
      <c r="O121" s="174">
        <v>22.21</v>
      </c>
    </row>
    <row r="122" spans="1:15" ht="12.75">
      <c r="A122" s="172" t="s">
        <v>1767</v>
      </c>
      <c r="B122" s="172" t="s">
        <v>121</v>
      </c>
      <c r="C122" s="172" t="s">
        <v>1339</v>
      </c>
      <c r="D122" s="332" t="s">
        <v>3815</v>
      </c>
      <c r="E122" s="227">
        <v>2.7000000000000001E-3</v>
      </c>
      <c r="F122" s="172"/>
      <c r="G122" s="173" t="s">
        <v>629</v>
      </c>
      <c r="H122" s="173" t="s">
        <v>4906</v>
      </c>
      <c r="I122" s="174">
        <v>14.14</v>
      </c>
      <c r="J122" s="174">
        <v>1.31</v>
      </c>
      <c r="K122" s="174">
        <v>1.34</v>
      </c>
      <c r="L122" s="174">
        <v>11.48</v>
      </c>
      <c r="M122" s="174">
        <v>18.88</v>
      </c>
      <c r="N122" s="174" t="s">
        <v>1338</v>
      </c>
      <c r="O122" s="174" t="s">
        <v>1338</v>
      </c>
    </row>
    <row r="123" spans="1:15" ht="12.75">
      <c r="A123" s="172" t="s">
        <v>1340</v>
      </c>
      <c r="B123" s="172" t="s">
        <v>1340</v>
      </c>
      <c r="C123" s="172" t="s">
        <v>1340</v>
      </c>
      <c r="D123" s="332" t="s">
        <v>1340</v>
      </c>
      <c r="E123" s="227" t="s">
        <v>1340</v>
      </c>
      <c r="F123" s="172"/>
      <c r="G123" s="173" t="s">
        <v>578</v>
      </c>
      <c r="H123" s="173" t="s">
        <v>626</v>
      </c>
      <c r="I123" s="174">
        <v>14.14</v>
      </c>
      <c r="J123" s="174">
        <v>1.24</v>
      </c>
      <c r="K123" s="174">
        <v>1.26</v>
      </c>
      <c r="L123" s="174">
        <v>11.23</v>
      </c>
      <c r="M123" s="174">
        <v>18.53</v>
      </c>
      <c r="N123" s="174">
        <v>10.19</v>
      </c>
      <c r="O123" s="174">
        <v>51.45</v>
      </c>
    </row>
    <row r="124" spans="1:15" ht="12.75">
      <c r="A124" s="172" t="s">
        <v>3484</v>
      </c>
      <c r="B124" s="172" t="s">
        <v>121</v>
      </c>
      <c r="C124" s="172" t="s">
        <v>1339</v>
      </c>
      <c r="D124" s="332">
        <v>39904</v>
      </c>
      <c r="E124" s="227">
        <v>2.7000000000000001E-3</v>
      </c>
      <c r="F124" s="172"/>
      <c r="G124" s="173" t="s">
        <v>578</v>
      </c>
      <c r="H124" s="173" t="s">
        <v>647</v>
      </c>
      <c r="I124" s="174">
        <v>9.91</v>
      </c>
      <c r="J124" s="174">
        <v>2.35</v>
      </c>
      <c r="K124" s="174">
        <v>-0.36</v>
      </c>
      <c r="L124" s="174">
        <v>6.52</v>
      </c>
      <c r="M124" s="174">
        <v>11.97</v>
      </c>
      <c r="N124" s="174">
        <v>-3.33</v>
      </c>
      <c r="O124" s="174">
        <v>21.49</v>
      </c>
    </row>
    <row r="125" spans="1:15" ht="12.75">
      <c r="A125" s="172" t="s">
        <v>1340</v>
      </c>
      <c r="B125" s="172" t="s">
        <v>1340</v>
      </c>
      <c r="C125" s="172" t="s">
        <v>1340</v>
      </c>
      <c r="D125" s="332" t="s">
        <v>1340</v>
      </c>
      <c r="E125" s="227" t="s">
        <v>1340</v>
      </c>
      <c r="F125" s="172"/>
      <c r="G125" s="173" t="s">
        <v>6152</v>
      </c>
      <c r="H125" s="173" t="s">
        <v>6168</v>
      </c>
      <c r="I125" s="174" t="s">
        <v>1338</v>
      </c>
      <c r="J125" s="174" t="s">
        <v>1338</v>
      </c>
      <c r="K125" s="174" t="s">
        <v>1338</v>
      </c>
      <c r="L125" s="174" t="s">
        <v>1338</v>
      </c>
      <c r="M125" s="174" t="s">
        <v>1338</v>
      </c>
      <c r="N125" s="174" t="s">
        <v>1338</v>
      </c>
      <c r="O125" s="174" t="s">
        <v>1338</v>
      </c>
    </row>
    <row r="126" spans="1:15" ht="12.75">
      <c r="A126" s="172" t="s">
        <v>1340</v>
      </c>
      <c r="B126" s="172" t="s">
        <v>1340</v>
      </c>
      <c r="C126" s="172" t="s">
        <v>1340</v>
      </c>
      <c r="D126" s="332" t="s">
        <v>1340</v>
      </c>
      <c r="E126" s="227" t="s">
        <v>1340</v>
      </c>
      <c r="F126" s="172"/>
      <c r="G126" s="173" t="s">
        <v>580</v>
      </c>
      <c r="H126" s="173" t="s">
        <v>648</v>
      </c>
      <c r="I126" s="174">
        <v>9.91</v>
      </c>
      <c r="J126" s="174">
        <v>2.5299999999999998</v>
      </c>
      <c r="K126" s="174">
        <v>-0.2</v>
      </c>
      <c r="L126" s="174">
        <v>7.06</v>
      </c>
      <c r="M126" s="174">
        <v>12.72</v>
      </c>
      <c r="N126" s="174">
        <v>-1.36</v>
      </c>
      <c r="O126" s="174">
        <v>25.65</v>
      </c>
    </row>
    <row r="127" spans="1:15" ht="12.75">
      <c r="A127" s="172" t="s">
        <v>1340</v>
      </c>
      <c r="B127" s="172" t="s">
        <v>1340</v>
      </c>
      <c r="C127" s="172" t="s">
        <v>1340</v>
      </c>
      <c r="D127" s="332" t="s">
        <v>1340</v>
      </c>
      <c r="E127" s="227" t="s">
        <v>1340</v>
      </c>
      <c r="F127" s="172"/>
      <c r="G127" s="173" t="s">
        <v>582</v>
      </c>
      <c r="H127" s="173" t="s">
        <v>649</v>
      </c>
      <c r="I127" s="174">
        <v>9.91</v>
      </c>
      <c r="J127" s="174">
        <v>2.6</v>
      </c>
      <c r="K127" s="174">
        <v>-0.13</v>
      </c>
      <c r="L127" s="174">
        <v>7.28</v>
      </c>
      <c r="M127" s="174">
        <v>13.03</v>
      </c>
      <c r="N127" s="174">
        <v>-0.55000000000000004</v>
      </c>
      <c r="O127" s="174">
        <v>27.38</v>
      </c>
    </row>
    <row r="128" spans="1:15" ht="12.75">
      <c r="A128" s="172" t="s">
        <v>1340</v>
      </c>
      <c r="B128" s="172" t="s">
        <v>1340</v>
      </c>
      <c r="C128" s="172" t="s">
        <v>1340</v>
      </c>
      <c r="D128" s="332" t="s">
        <v>1340</v>
      </c>
      <c r="E128" s="227" t="s">
        <v>1340</v>
      </c>
      <c r="F128" s="172"/>
      <c r="G128" s="173" t="s">
        <v>6154</v>
      </c>
      <c r="H128" s="173" t="s">
        <v>2073</v>
      </c>
      <c r="I128" s="174">
        <v>9.91</v>
      </c>
      <c r="J128" s="174">
        <v>2.73</v>
      </c>
      <c r="K128" s="174">
        <v>0</v>
      </c>
      <c r="L128" s="174">
        <v>7.7</v>
      </c>
      <c r="M128" s="174">
        <v>13.63</v>
      </c>
      <c r="N128" s="174">
        <v>1.03</v>
      </c>
      <c r="O128" s="174">
        <v>30.76</v>
      </c>
    </row>
    <row r="129" spans="1:15" ht="12.75">
      <c r="A129" s="172" t="s">
        <v>1786</v>
      </c>
      <c r="B129" s="172" t="s">
        <v>121</v>
      </c>
      <c r="C129" s="172" t="s">
        <v>1339</v>
      </c>
      <c r="D129" s="332">
        <v>39904</v>
      </c>
      <c r="E129" s="227">
        <v>2.7000000000000001E-3</v>
      </c>
      <c r="F129" s="172"/>
      <c r="G129" s="173" t="s">
        <v>629</v>
      </c>
      <c r="H129" s="173" t="s">
        <v>2076</v>
      </c>
      <c r="I129" s="174">
        <v>16.14</v>
      </c>
      <c r="J129" s="174">
        <v>0.24</v>
      </c>
      <c r="K129" s="174">
        <v>1.99</v>
      </c>
      <c r="L129" s="174">
        <v>11.28</v>
      </c>
      <c r="M129" s="174">
        <v>18.36</v>
      </c>
      <c r="N129" s="174">
        <v>7.2</v>
      </c>
      <c r="O129" s="174">
        <v>55.93</v>
      </c>
    </row>
    <row r="130" spans="1:15" ht="12.75">
      <c r="A130" s="172" t="s">
        <v>1340</v>
      </c>
      <c r="B130" s="172" t="s">
        <v>1340</v>
      </c>
      <c r="C130" s="172" t="s">
        <v>1340</v>
      </c>
      <c r="D130" s="332" t="s">
        <v>1340</v>
      </c>
      <c r="E130" s="227" t="s">
        <v>1340</v>
      </c>
      <c r="F130" s="172"/>
      <c r="G130" s="173" t="s">
        <v>578</v>
      </c>
      <c r="H130" s="173" t="s">
        <v>652</v>
      </c>
      <c r="I130" s="174">
        <v>16.14</v>
      </c>
      <c r="J130" s="174">
        <v>-0.13</v>
      </c>
      <c r="K130" s="174">
        <v>1.62</v>
      </c>
      <c r="L130" s="174">
        <v>10.07</v>
      </c>
      <c r="M130" s="174">
        <v>16.63</v>
      </c>
      <c r="N130" s="174">
        <v>2.56</v>
      </c>
      <c r="O130" s="174">
        <v>44.89</v>
      </c>
    </row>
    <row r="131" spans="1:15" ht="12.75">
      <c r="A131" s="172" t="s">
        <v>1340</v>
      </c>
      <c r="B131" s="172" t="s">
        <v>1340</v>
      </c>
      <c r="C131" s="172" t="s">
        <v>1340</v>
      </c>
      <c r="D131" s="332" t="s">
        <v>1340</v>
      </c>
      <c r="E131" s="227" t="s">
        <v>1340</v>
      </c>
      <c r="F131" s="172"/>
      <c r="G131" s="173" t="s">
        <v>580</v>
      </c>
      <c r="H131" s="173" t="s">
        <v>653</v>
      </c>
      <c r="I131" s="174">
        <v>16.14</v>
      </c>
      <c r="J131" s="174">
        <v>0.04</v>
      </c>
      <c r="K131" s="174">
        <v>1.79</v>
      </c>
      <c r="L131" s="174">
        <v>10.62</v>
      </c>
      <c r="M131" s="174">
        <v>17.420000000000002</v>
      </c>
      <c r="N131" s="174">
        <v>4.66</v>
      </c>
      <c r="O131" s="174">
        <v>49.85</v>
      </c>
    </row>
    <row r="132" spans="1:15" ht="12.75">
      <c r="A132" s="172" t="s">
        <v>4332</v>
      </c>
      <c r="B132" s="172" t="s">
        <v>121</v>
      </c>
      <c r="C132" s="172" t="s">
        <v>1339</v>
      </c>
      <c r="D132" s="332">
        <v>39904</v>
      </c>
      <c r="E132" s="227">
        <v>0.2145</v>
      </c>
      <c r="F132" s="172"/>
      <c r="G132" s="173" t="s">
        <v>629</v>
      </c>
      <c r="H132" s="173" t="s">
        <v>2345</v>
      </c>
      <c r="I132" s="174">
        <v>10.41</v>
      </c>
      <c r="J132" s="174">
        <v>1.94</v>
      </c>
      <c r="K132" s="174">
        <v>2.36</v>
      </c>
      <c r="L132" s="174">
        <v>13.26</v>
      </c>
      <c r="M132" s="174">
        <v>18.7</v>
      </c>
      <c r="N132" s="174">
        <v>14.59</v>
      </c>
      <c r="O132" s="174">
        <v>35.69</v>
      </c>
    </row>
    <row r="133" spans="1:15" ht="12.75">
      <c r="A133" s="172" t="s">
        <v>1340</v>
      </c>
      <c r="B133" s="172" t="s">
        <v>1340</v>
      </c>
      <c r="C133" s="172" t="s">
        <v>1340</v>
      </c>
      <c r="D133" s="332" t="s">
        <v>1340</v>
      </c>
      <c r="E133" s="227" t="s">
        <v>1340</v>
      </c>
      <c r="F133" s="172"/>
      <c r="G133" s="173" t="s">
        <v>578</v>
      </c>
      <c r="H133" s="173" t="s">
        <v>257</v>
      </c>
      <c r="I133" s="174">
        <v>10.41</v>
      </c>
      <c r="J133" s="174">
        <v>1.68</v>
      </c>
      <c r="K133" s="174">
        <v>2.09</v>
      </c>
      <c r="L133" s="174">
        <v>12.38</v>
      </c>
      <c r="M133" s="174">
        <v>17.47</v>
      </c>
      <c r="N133" s="174">
        <v>8.9600000000000009</v>
      </c>
      <c r="O133" s="174">
        <v>26.33</v>
      </c>
    </row>
    <row r="134" spans="1:15" ht="12.75">
      <c r="A134" s="172" t="s">
        <v>4555</v>
      </c>
      <c r="B134" s="172" t="s">
        <v>121</v>
      </c>
      <c r="C134" s="172" t="s">
        <v>1339</v>
      </c>
      <c r="D134" s="332" t="s">
        <v>4663</v>
      </c>
      <c r="E134" s="227">
        <v>0</v>
      </c>
      <c r="F134" s="172"/>
      <c r="G134" s="173" t="s">
        <v>219</v>
      </c>
      <c r="H134" s="173" t="s">
        <v>426</v>
      </c>
      <c r="I134" s="174">
        <v>2.2400000000000002</v>
      </c>
      <c r="J134" s="174">
        <v>1.79</v>
      </c>
      <c r="K134" s="174">
        <v>0.43</v>
      </c>
      <c r="L134" s="174">
        <v>3.57</v>
      </c>
      <c r="M134" s="174">
        <v>6.63</v>
      </c>
      <c r="N134" s="174">
        <v>0.63</v>
      </c>
      <c r="O134" s="174">
        <v>2.77</v>
      </c>
    </row>
    <row r="135" spans="1:15" ht="12.75">
      <c r="A135" s="172" t="s">
        <v>1340</v>
      </c>
      <c r="B135" s="172" t="s">
        <v>1340</v>
      </c>
      <c r="C135" s="172" t="s">
        <v>1340</v>
      </c>
      <c r="D135" s="332" t="s">
        <v>1340</v>
      </c>
      <c r="E135" s="227" t="s">
        <v>1340</v>
      </c>
      <c r="F135" s="172"/>
      <c r="G135" s="173" t="s">
        <v>221</v>
      </c>
      <c r="H135" s="173" t="s">
        <v>2228</v>
      </c>
      <c r="I135" s="174">
        <v>2.2400000000000002</v>
      </c>
      <c r="J135" s="174">
        <v>2.02</v>
      </c>
      <c r="K135" s="174">
        <v>0.65</v>
      </c>
      <c r="L135" s="174">
        <v>4.2699999999999996</v>
      </c>
      <c r="M135" s="174">
        <v>7.61</v>
      </c>
      <c r="N135" s="174">
        <v>3.56</v>
      </c>
      <c r="O135" s="174">
        <v>7.61</v>
      </c>
    </row>
    <row r="136" spans="1:15" ht="12.75">
      <c r="A136" s="172" t="s">
        <v>469</v>
      </c>
      <c r="B136" s="172" t="s">
        <v>121</v>
      </c>
      <c r="C136" s="172" t="s">
        <v>1339</v>
      </c>
      <c r="D136" s="332">
        <v>39904</v>
      </c>
      <c r="E136" s="227">
        <v>0.28000000000000003</v>
      </c>
      <c r="F136" s="172"/>
      <c r="G136" s="173" t="s">
        <v>121</v>
      </c>
      <c r="H136" s="173" t="s">
        <v>470</v>
      </c>
      <c r="I136" s="174">
        <v>10.57</v>
      </c>
      <c r="J136" s="174">
        <v>3.84</v>
      </c>
      <c r="K136" s="174">
        <v>1.0900000000000001</v>
      </c>
      <c r="L136" s="174">
        <v>10.08</v>
      </c>
      <c r="M136" s="174">
        <v>14.45</v>
      </c>
      <c r="N136" s="174">
        <v>19.12</v>
      </c>
      <c r="O136" s="174">
        <v>29.79</v>
      </c>
    </row>
    <row r="137" spans="1:15" ht="12.75">
      <c r="A137" s="172" t="s">
        <v>4556</v>
      </c>
      <c r="B137" s="172" t="s">
        <v>4914</v>
      </c>
      <c r="C137" s="172" t="s">
        <v>1339</v>
      </c>
      <c r="D137" s="332" t="s">
        <v>4984</v>
      </c>
      <c r="E137" s="227">
        <v>1.59</v>
      </c>
      <c r="F137" s="172"/>
      <c r="G137" s="173" t="s">
        <v>121</v>
      </c>
      <c r="H137" s="173" t="s">
        <v>4915</v>
      </c>
      <c r="I137" s="174">
        <v>4.1900000000000004</v>
      </c>
      <c r="J137" s="174">
        <v>1.78</v>
      </c>
      <c r="K137" s="174">
        <v>1.07</v>
      </c>
      <c r="L137" s="174">
        <v>5.56</v>
      </c>
      <c r="M137" s="174">
        <v>8.61</v>
      </c>
      <c r="N137" s="174" t="s">
        <v>1338</v>
      </c>
      <c r="O137" s="174" t="s">
        <v>1338</v>
      </c>
    </row>
    <row r="138" spans="1:15" ht="12.75">
      <c r="A138" s="172" t="s">
        <v>5852</v>
      </c>
      <c r="B138" s="172" t="s">
        <v>5853</v>
      </c>
      <c r="C138" s="172" t="s">
        <v>1339</v>
      </c>
      <c r="D138" s="332">
        <v>0</v>
      </c>
      <c r="E138" s="227">
        <v>0.19</v>
      </c>
      <c r="F138" s="172"/>
      <c r="G138" s="173" t="s">
        <v>121</v>
      </c>
      <c r="H138" s="173" t="s">
        <v>3778</v>
      </c>
      <c r="I138" s="174">
        <v>17.68</v>
      </c>
      <c r="J138" s="174">
        <v>0.79</v>
      </c>
      <c r="K138" s="174">
        <v>6.78</v>
      </c>
      <c r="L138" s="174">
        <v>13.29</v>
      </c>
      <c r="M138" s="174">
        <v>15.86</v>
      </c>
      <c r="N138" s="174">
        <v>0.51</v>
      </c>
      <c r="O138" s="174" t="s">
        <v>1338</v>
      </c>
    </row>
    <row r="139" spans="1:15" ht="12.75">
      <c r="A139" s="172" t="s">
        <v>1340</v>
      </c>
      <c r="B139" s="172" t="s">
        <v>5854</v>
      </c>
      <c r="C139" s="172" t="s">
        <v>1339</v>
      </c>
      <c r="D139" s="332">
        <v>0</v>
      </c>
      <c r="E139" s="227">
        <v>0.17</v>
      </c>
      <c r="F139" s="172"/>
      <c r="G139" s="173" t="s">
        <v>121</v>
      </c>
      <c r="H139" s="173" t="s">
        <v>3902</v>
      </c>
      <c r="I139" s="174">
        <v>5.14</v>
      </c>
      <c r="J139" s="174">
        <v>1.44</v>
      </c>
      <c r="K139" s="174">
        <v>1.82</v>
      </c>
      <c r="L139" s="174">
        <v>5.83</v>
      </c>
      <c r="M139" s="174">
        <v>8.49</v>
      </c>
      <c r="N139" s="174">
        <v>11.1</v>
      </c>
      <c r="O139" s="174" t="s">
        <v>1338</v>
      </c>
    </row>
    <row r="140" spans="1:15" ht="12.75">
      <c r="A140" s="172" t="s">
        <v>1340</v>
      </c>
      <c r="B140" s="172" t="s">
        <v>5855</v>
      </c>
      <c r="C140" s="172" t="s">
        <v>1339</v>
      </c>
      <c r="D140" s="332">
        <v>0</v>
      </c>
      <c r="E140" s="227">
        <v>0</v>
      </c>
      <c r="F140" s="172"/>
      <c r="G140" s="173" t="s">
        <v>121</v>
      </c>
      <c r="H140" s="173" t="s">
        <v>4136</v>
      </c>
      <c r="I140" s="174">
        <v>11.36</v>
      </c>
      <c r="J140" s="174">
        <v>1.48</v>
      </c>
      <c r="K140" s="174">
        <v>-0.55000000000000004</v>
      </c>
      <c r="L140" s="174">
        <v>8.27</v>
      </c>
      <c r="M140" s="174">
        <v>16.84</v>
      </c>
      <c r="N140" s="174">
        <v>20.6</v>
      </c>
      <c r="O140" s="174" t="s">
        <v>1338</v>
      </c>
    </row>
    <row r="141" spans="1:15" ht="12.75">
      <c r="A141" s="172" t="s">
        <v>1340</v>
      </c>
      <c r="B141" s="172" t="s">
        <v>5857</v>
      </c>
      <c r="C141" s="172" t="s">
        <v>1339</v>
      </c>
      <c r="D141" s="332">
        <v>0</v>
      </c>
      <c r="E141" s="227">
        <v>0</v>
      </c>
      <c r="F141" s="172"/>
      <c r="G141" s="173" t="s">
        <v>121</v>
      </c>
      <c r="H141" s="173" t="s">
        <v>4135</v>
      </c>
      <c r="I141" s="174">
        <v>15.56</v>
      </c>
      <c r="J141" s="174">
        <v>-0.84</v>
      </c>
      <c r="K141" s="174">
        <v>3.3</v>
      </c>
      <c r="L141" s="174">
        <v>7.19</v>
      </c>
      <c r="M141" s="174">
        <v>11.12</v>
      </c>
      <c r="N141" s="174">
        <v>10.62</v>
      </c>
      <c r="O141" s="174" t="s">
        <v>1338</v>
      </c>
    </row>
    <row r="142" spans="1:15" ht="12.75">
      <c r="A142" s="172" t="s">
        <v>1340</v>
      </c>
      <c r="B142" s="172" t="s">
        <v>5859</v>
      </c>
      <c r="C142" s="172" t="s">
        <v>1339</v>
      </c>
      <c r="D142" s="332">
        <v>0</v>
      </c>
      <c r="E142" s="227">
        <v>0</v>
      </c>
      <c r="F142" s="172"/>
      <c r="G142" s="173" t="s">
        <v>121</v>
      </c>
      <c r="H142" s="173" t="s">
        <v>3471</v>
      </c>
      <c r="I142" s="174">
        <v>21.21</v>
      </c>
      <c r="J142" s="174">
        <v>-6.21</v>
      </c>
      <c r="K142" s="174">
        <v>-4.05</v>
      </c>
      <c r="L142" s="174">
        <v>-12.43</v>
      </c>
      <c r="M142" s="174">
        <v>-19.399999999999999</v>
      </c>
      <c r="N142" s="174">
        <v>-1.86</v>
      </c>
      <c r="O142" s="174">
        <v>-44.14</v>
      </c>
    </row>
    <row r="143" spans="1:15" ht="12.75">
      <c r="A143" s="172" t="s">
        <v>1340</v>
      </c>
      <c r="B143" s="172" t="s">
        <v>5861</v>
      </c>
      <c r="C143" s="172" t="s">
        <v>1339</v>
      </c>
      <c r="D143" s="332">
        <v>0</v>
      </c>
      <c r="E143" s="227">
        <v>2.42</v>
      </c>
      <c r="F143" s="172"/>
      <c r="G143" s="173" t="s">
        <v>121</v>
      </c>
      <c r="H143" s="173" t="s">
        <v>4396</v>
      </c>
      <c r="I143" s="174">
        <v>6.54</v>
      </c>
      <c r="J143" s="174">
        <v>2.61</v>
      </c>
      <c r="K143" s="174">
        <v>0.27</v>
      </c>
      <c r="L143" s="174">
        <v>5.9</v>
      </c>
      <c r="M143" s="174">
        <v>9.3699999999999992</v>
      </c>
      <c r="N143" s="174" t="s">
        <v>1338</v>
      </c>
      <c r="O143" s="174" t="s">
        <v>1338</v>
      </c>
    </row>
    <row r="144" spans="1:15" ht="12.75">
      <c r="A144" s="172" t="s">
        <v>1340</v>
      </c>
      <c r="B144" s="172" t="s">
        <v>5862</v>
      </c>
      <c r="C144" s="172" t="s">
        <v>1339</v>
      </c>
      <c r="D144" s="332">
        <v>0</v>
      </c>
      <c r="E144" s="227">
        <v>4.1500000000000004</v>
      </c>
      <c r="F144" s="172"/>
      <c r="G144" s="173" t="s">
        <v>121</v>
      </c>
      <c r="H144" s="173" t="s">
        <v>4138</v>
      </c>
      <c r="I144" s="174">
        <v>10.11</v>
      </c>
      <c r="J144" s="174">
        <v>2.44</v>
      </c>
      <c r="K144" s="174">
        <v>1.1100000000000001</v>
      </c>
      <c r="L144" s="174">
        <v>12.93</v>
      </c>
      <c r="M144" s="174">
        <v>19.3</v>
      </c>
      <c r="N144" s="174">
        <v>13.85</v>
      </c>
      <c r="O144" s="174" t="s">
        <v>1338</v>
      </c>
    </row>
    <row r="145" spans="1:15" ht="12.75">
      <c r="A145" s="172" t="s">
        <v>1340</v>
      </c>
      <c r="B145" s="172" t="s">
        <v>5863</v>
      </c>
      <c r="C145" s="172" t="s">
        <v>1339</v>
      </c>
      <c r="D145" s="332">
        <v>0</v>
      </c>
      <c r="E145" s="227">
        <v>0</v>
      </c>
      <c r="F145" s="172"/>
      <c r="G145" s="173" t="s">
        <v>121</v>
      </c>
      <c r="H145" s="173" t="s">
        <v>3553</v>
      </c>
      <c r="I145" s="174">
        <v>34.9</v>
      </c>
      <c r="J145" s="174">
        <v>-3.03</v>
      </c>
      <c r="K145" s="174">
        <v>0.74</v>
      </c>
      <c r="L145" s="174">
        <v>23.16</v>
      </c>
      <c r="M145" s="174">
        <v>66.489999999999995</v>
      </c>
      <c r="N145" s="174">
        <v>-24.01</v>
      </c>
      <c r="O145" s="174" t="s">
        <v>1338</v>
      </c>
    </row>
    <row r="146" spans="1:15" ht="12.75">
      <c r="A146" s="172" t="s">
        <v>1340</v>
      </c>
      <c r="B146" s="172" t="s">
        <v>5864</v>
      </c>
      <c r="C146" s="172" t="s">
        <v>1339</v>
      </c>
      <c r="D146" s="332">
        <v>0</v>
      </c>
      <c r="E146" s="227">
        <v>0</v>
      </c>
      <c r="F146" s="172"/>
      <c r="G146" s="173" t="s">
        <v>121</v>
      </c>
      <c r="H146" s="173" t="s">
        <v>4139</v>
      </c>
      <c r="I146" s="174">
        <v>22.99</v>
      </c>
      <c r="J146" s="174">
        <v>0.21</v>
      </c>
      <c r="K146" s="174">
        <v>0.89</v>
      </c>
      <c r="L146" s="174">
        <v>21.73</v>
      </c>
      <c r="M146" s="174">
        <v>35.130000000000003</v>
      </c>
      <c r="N146" s="174">
        <v>11.08</v>
      </c>
      <c r="O146" s="174" t="s">
        <v>1338</v>
      </c>
    </row>
    <row r="147" spans="1:15" ht="12.75">
      <c r="A147" s="172" t="s">
        <v>4337</v>
      </c>
      <c r="B147" s="172" t="s">
        <v>4338</v>
      </c>
      <c r="C147" s="172" t="s">
        <v>1339</v>
      </c>
      <c r="D147" s="332">
        <v>40087</v>
      </c>
      <c r="E147" s="227">
        <v>0</v>
      </c>
      <c r="F147" s="172"/>
      <c r="G147" s="173" t="s">
        <v>121</v>
      </c>
      <c r="H147" s="173" t="s">
        <v>1992</v>
      </c>
      <c r="I147" s="174">
        <v>7.79</v>
      </c>
      <c r="J147" s="174">
        <v>-0.32</v>
      </c>
      <c r="K147" s="174">
        <v>-0.97</v>
      </c>
      <c r="L147" s="174">
        <v>0.98</v>
      </c>
      <c r="M147" s="174">
        <v>3.98</v>
      </c>
      <c r="N147" s="174">
        <v>-7.2</v>
      </c>
      <c r="O147" s="174">
        <v>6.72</v>
      </c>
    </row>
    <row r="148" spans="1:15" ht="12.75">
      <c r="A148" s="172" t="s">
        <v>1340</v>
      </c>
      <c r="B148" s="172" t="s">
        <v>4560</v>
      </c>
      <c r="C148" s="172" t="s">
        <v>1339</v>
      </c>
      <c r="D148" s="332" t="s">
        <v>4663</v>
      </c>
      <c r="E148" s="227">
        <v>0</v>
      </c>
      <c r="F148" s="172"/>
      <c r="G148" s="173" t="s">
        <v>135</v>
      </c>
      <c r="H148" s="173" t="s">
        <v>4561</v>
      </c>
      <c r="I148" s="174">
        <v>15.92</v>
      </c>
      <c r="J148" s="174">
        <v>-0.44</v>
      </c>
      <c r="K148" s="174">
        <v>8.25</v>
      </c>
      <c r="L148" s="174">
        <v>19.29</v>
      </c>
      <c r="M148" s="174">
        <v>25.35</v>
      </c>
      <c r="N148" s="174" t="s">
        <v>1338</v>
      </c>
      <c r="O148" s="174" t="s">
        <v>1338</v>
      </c>
    </row>
    <row r="149" spans="1:15" ht="12.75">
      <c r="A149" s="172" t="s">
        <v>1340</v>
      </c>
      <c r="B149" s="172" t="s">
        <v>1340</v>
      </c>
      <c r="C149" s="172" t="s">
        <v>1340</v>
      </c>
      <c r="D149" s="332" t="s">
        <v>1340</v>
      </c>
      <c r="E149" s="227" t="s">
        <v>1340</v>
      </c>
      <c r="F149" s="172"/>
      <c r="G149" s="173" t="s">
        <v>188</v>
      </c>
      <c r="H149" s="173" t="s">
        <v>4562</v>
      </c>
      <c r="I149" s="174">
        <v>15.91</v>
      </c>
      <c r="J149" s="174">
        <v>-0.65</v>
      </c>
      <c r="K149" s="174">
        <v>7.99</v>
      </c>
      <c r="L149" s="174">
        <v>18.579999999999998</v>
      </c>
      <c r="M149" s="174">
        <v>24.53</v>
      </c>
      <c r="N149" s="174" t="s">
        <v>1338</v>
      </c>
      <c r="O149" s="174" t="s">
        <v>1338</v>
      </c>
    </row>
    <row r="150" spans="1:15" ht="12.75">
      <c r="A150" s="172" t="s">
        <v>1340</v>
      </c>
      <c r="B150" s="172" t="s">
        <v>5298</v>
      </c>
      <c r="C150" s="172" t="s">
        <v>1339</v>
      </c>
      <c r="D150" s="332" t="s">
        <v>5430</v>
      </c>
      <c r="E150" s="227">
        <v>0</v>
      </c>
      <c r="F150" s="172"/>
      <c r="G150" s="173" t="s">
        <v>121</v>
      </c>
      <c r="H150" s="173" t="s">
        <v>5299</v>
      </c>
      <c r="I150" s="174">
        <v>2.82</v>
      </c>
      <c r="J150" s="174">
        <v>2.93</v>
      </c>
      <c r="K150" s="174">
        <v>-0.06</v>
      </c>
      <c r="L150" s="174">
        <v>5.68</v>
      </c>
      <c r="M150" s="174">
        <v>7.73</v>
      </c>
      <c r="N150" s="174" t="s">
        <v>1338</v>
      </c>
      <c r="O150" s="174" t="s">
        <v>1338</v>
      </c>
    </row>
    <row r="151" spans="1:15" ht="12.75">
      <c r="A151" s="172" t="s">
        <v>1340</v>
      </c>
      <c r="B151" s="172" t="s">
        <v>4401</v>
      </c>
      <c r="C151" s="172" t="s">
        <v>1339</v>
      </c>
      <c r="D151" s="332">
        <v>41091</v>
      </c>
      <c r="E151" s="227">
        <v>0.04</v>
      </c>
      <c r="F151" s="172"/>
      <c r="G151" s="173" t="s">
        <v>121</v>
      </c>
      <c r="H151" s="173" t="s">
        <v>4402</v>
      </c>
      <c r="I151" s="174">
        <v>30.83</v>
      </c>
      <c r="J151" s="174">
        <v>20.86</v>
      </c>
      <c r="K151" s="174">
        <v>-5.21</v>
      </c>
      <c r="L151" s="174">
        <v>3.78</v>
      </c>
      <c r="M151" s="174">
        <v>-8.93</v>
      </c>
      <c r="N151" s="174" t="s">
        <v>1338</v>
      </c>
      <c r="O151" s="174" t="s">
        <v>1338</v>
      </c>
    </row>
    <row r="152" spans="1:15" ht="12.75">
      <c r="A152" s="172" t="s">
        <v>3929</v>
      </c>
      <c r="B152" s="172" t="s">
        <v>121</v>
      </c>
      <c r="C152" s="172" t="s">
        <v>1339</v>
      </c>
      <c r="D152" s="332">
        <v>40695</v>
      </c>
      <c r="E152" s="227">
        <v>2.4900000000000002</v>
      </c>
      <c r="F152" s="172"/>
      <c r="G152" s="173" t="s">
        <v>137</v>
      </c>
      <c r="H152" s="173" t="s">
        <v>3930</v>
      </c>
      <c r="I152" s="174">
        <v>2.64</v>
      </c>
      <c r="J152" s="174">
        <v>2.83</v>
      </c>
      <c r="K152" s="174">
        <v>0.11</v>
      </c>
      <c r="L152" s="174">
        <v>5.12</v>
      </c>
      <c r="M152" s="174">
        <v>11.13</v>
      </c>
      <c r="N152" s="174">
        <v>1.34</v>
      </c>
      <c r="O152" s="174" t="s">
        <v>1338</v>
      </c>
    </row>
    <row r="153" spans="1:15" ht="12.75">
      <c r="A153" s="172" t="s">
        <v>1340</v>
      </c>
      <c r="B153" s="172" t="s">
        <v>1340</v>
      </c>
      <c r="C153" s="172" t="s">
        <v>1340</v>
      </c>
      <c r="D153" s="332" t="s">
        <v>1340</v>
      </c>
      <c r="E153" s="227" t="s">
        <v>1340</v>
      </c>
      <c r="F153" s="172"/>
      <c r="G153" s="173" t="s">
        <v>518</v>
      </c>
      <c r="H153" s="173" t="s">
        <v>3931</v>
      </c>
      <c r="I153" s="174">
        <v>2.64</v>
      </c>
      <c r="J153" s="174">
        <v>2.74</v>
      </c>
      <c r="K153" s="174">
        <v>0.02</v>
      </c>
      <c r="L153" s="174">
        <v>4.8499999999999996</v>
      </c>
      <c r="M153" s="174">
        <v>10.74</v>
      </c>
      <c r="N153" s="174">
        <v>0.28000000000000003</v>
      </c>
      <c r="O153" s="174" t="s">
        <v>1338</v>
      </c>
    </row>
    <row r="154" spans="1:15" ht="12.75">
      <c r="A154" s="172" t="s">
        <v>4160</v>
      </c>
      <c r="B154" s="172" t="s">
        <v>121</v>
      </c>
      <c r="C154" s="172" t="s">
        <v>1339</v>
      </c>
      <c r="D154" s="332" t="s">
        <v>4266</v>
      </c>
      <c r="E154" s="227">
        <v>0.66</v>
      </c>
      <c r="F154" s="172"/>
      <c r="G154" s="173" t="s">
        <v>121</v>
      </c>
      <c r="H154" s="173" t="s">
        <v>1844</v>
      </c>
      <c r="I154" s="174">
        <v>6.49</v>
      </c>
      <c r="J154" s="174">
        <v>0.56999999999999995</v>
      </c>
      <c r="K154" s="174">
        <v>1.4</v>
      </c>
      <c r="L154" s="174">
        <v>7.81</v>
      </c>
      <c r="M154" s="174">
        <v>11.4</v>
      </c>
      <c r="N154" s="174">
        <v>7.91</v>
      </c>
      <c r="O154" s="174">
        <v>12.95</v>
      </c>
    </row>
    <row r="155" spans="1:15" ht="12.75">
      <c r="A155" s="172" t="s">
        <v>4707</v>
      </c>
      <c r="B155" s="172" t="s">
        <v>4710</v>
      </c>
      <c r="C155" s="172" t="s">
        <v>1339</v>
      </c>
      <c r="D155" s="332" t="s">
        <v>4801</v>
      </c>
      <c r="E155" s="227">
        <v>0</v>
      </c>
      <c r="F155" s="172"/>
      <c r="G155" s="173" t="s">
        <v>3467</v>
      </c>
      <c r="H155" s="173" t="s">
        <v>4711</v>
      </c>
      <c r="I155" s="174">
        <v>5.52</v>
      </c>
      <c r="J155" s="174">
        <v>2.34</v>
      </c>
      <c r="K155" s="174">
        <v>1.44</v>
      </c>
      <c r="L155" s="174">
        <v>8.51</v>
      </c>
      <c r="M155" s="174">
        <v>14.1</v>
      </c>
      <c r="N155" s="174" t="s">
        <v>1338</v>
      </c>
      <c r="O155" s="174" t="s">
        <v>1338</v>
      </c>
    </row>
    <row r="156" spans="1:15" ht="12.75">
      <c r="A156" s="172" t="s">
        <v>1340</v>
      </c>
      <c r="B156" s="172" t="s">
        <v>1340</v>
      </c>
      <c r="C156" s="172" t="s">
        <v>1340</v>
      </c>
      <c r="D156" s="332" t="s">
        <v>1340</v>
      </c>
      <c r="E156" s="227" t="s">
        <v>1340</v>
      </c>
      <c r="F156" s="172"/>
      <c r="G156" s="173" t="s">
        <v>3469</v>
      </c>
      <c r="H156" s="173" t="s">
        <v>4712</v>
      </c>
      <c r="I156" s="174">
        <v>5.52</v>
      </c>
      <c r="J156" s="174">
        <v>2.29</v>
      </c>
      <c r="K156" s="174">
        <v>1.39</v>
      </c>
      <c r="L156" s="174">
        <v>8.35</v>
      </c>
      <c r="M156" s="174">
        <v>13.88</v>
      </c>
      <c r="N156" s="174" t="s">
        <v>1338</v>
      </c>
      <c r="O156" s="174" t="s">
        <v>1338</v>
      </c>
    </row>
    <row r="157" spans="1:15" ht="12.75">
      <c r="A157" s="172" t="s">
        <v>4917</v>
      </c>
      <c r="B157" s="172" t="s">
        <v>121</v>
      </c>
      <c r="C157" s="172" t="s">
        <v>1339</v>
      </c>
      <c r="D157" s="332" t="s">
        <v>4983</v>
      </c>
      <c r="E157" s="227">
        <v>0</v>
      </c>
      <c r="F157" s="172"/>
      <c r="G157" s="173" t="s">
        <v>135</v>
      </c>
      <c r="H157" s="173" t="s">
        <v>4918</v>
      </c>
      <c r="I157" s="174">
        <v>12.22</v>
      </c>
      <c r="J157" s="174">
        <v>2.36</v>
      </c>
      <c r="K157" s="174">
        <v>7.03</v>
      </c>
      <c r="L157" s="174">
        <v>23.03</v>
      </c>
      <c r="M157" s="174">
        <v>31.41</v>
      </c>
      <c r="N157" s="174" t="s">
        <v>1338</v>
      </c>
      <c r="O157" s="174" t="s">
        <v>1338</v>
      </c>
    </row>
    <row r="158" spans="1:15" ht="12.75">
      <c r="A158" s="172" t="s">
        <v>1340</v>
      </c>
      <c r="B158" s="172" t="s">
        <v>1340</v>
      </c>
      <c r="C158" s="172" t="s">
        <v>1340</v>
      </c>
      <c r="D158" s="332" t="s">
        <v>1340</v>
      </c>
      <c r="E158" s="227" t="s">
        <v>1340</v>
      </c>
      <c r="F158" s="172"/>
      <c r="G158" s="173" t="s">
        <v>188</v>
      </c>
      <c r="H158" s="173" t="s">
        <v>4919</v>
      </c>
      <c r="I158" s="174">
        <v>12.26</v>
      </c>
      <c r="J158" s="174">
        <v>1.76</v>
      </c>
      <c r="K158" s="174">
        <v>6.71</v>
      </c>
      <c r="L158" s="174">
        <v>21.72</v>
      </c>
      <c r="M158" s="174">
        <v>29.71</v>
      </c>
      <c r="N158" s="174" t="s">
        <v>1338</v>
      </c>
      <c r="O158" s="174" t="s">
        <v>1338</v>
      </c>
    </row>
    <row r="159" spans="1:15" ht="12.75">
      <c r="A159" s="172" t="s">
        <v>498</v>
      </c>
      <c r="B159" s="172" t="s">
        <v>121</v>
      </c>
      <c r="C159" s="172" t="s">
        <v>1339</v>
      </c>
      <c r="D159" s="332" t="s">
        <v>3814</v>
      </c>
      <c r="E159" s="227">
        <v>0.4</v>
      </c>
      <c r="F159" s="172"/>
      <c r="G159" s="173" t="s">
        <v>121</v>
      </c>
      <c r="H159" s="173" t="s">
        <v>499</v>
      </c>
      <c r="I159" s="174">
        <v>13.66</v>
      </c>
      <c r="J159" s="174">
        <v>-2.62</v>
      </c>
      <c r="K159" s="174">
        <v>0.36</v>
      </c>
      <c r="L159" s="174">
        <v>8.3000000000000007</v>
      </c>
      <c r="M159" s="174">
        <v>16.239999999999998</v>
      </c>
      <c r="N159" s="174">
        <v>17.21</v>
      </c>
      <c r="O159" s="174">
        <v>40.119999999999997</v>
      </c>
    </row>
    <row r="160" spans="1:15" ht="12.75">
      <c r="A160" s="172" t="s">
        <v>2398</v>
      </c>
      <c r="B160" s="172" t="s">
        <v>2399</v>
      </c>
      <c r="C160" s="172" t="s">
        <v>1339</v>
      </c>
      <c r="D160" s="332">
        <v>39904</v>
      </c>
      <c r="E160" s="227">
        <v>0</v>
      </c>
      <c r="F160" s="172"/>
      <c r="G160" s="173" t="s">
        <v>121</v>
      </c>
      <c r="H160" s="173" t="s">
        <v>2400</v>
      </c>
      <c r="I160" s="174">
        <v>10.54</v>
      </c>
      <c r="J160" s="174">
        <v>2.1</v>
      </c>
      <c r="K160" s="174">
        <v>0.89</v>
      </c>
      <c r="L160" s="174">
        <v>9.1199999999999992</v>
      </c>
      <c r="M160" s="174">
        <v>14.16</v>
      </c>
      <c r="N160" s="174">
        <v>13.09</v>
      </c>
      <c r="O160" s="174">
        <v>36.46</v>
      </c>
    </row>
    <row r="161" spans="1:15" ht="12.75">
      <c r="A161" s="172" t="s">
        <v>1340</v>
      </c>
      <c r="B161" s="172" t="s">
        <v>2401</v>
      </c>
      <c r="C161" s="172" t="s">
        <v>1339</v>
      </c>
      <c r="D161" s="332">
        <v>39904</v>
      </c>
      <c r="E161" s="227">
        <v>0</v>
      </c>
      <c r="F161" s="172"/>
      <c r="G161" s="173" t="s">
        <v>121</v>
      </c>
      <c r="H161" s="173" t="s">
        <v>1606</v>
      </c>
      <c r="I161" s="174">
        <v>2.9</v>
      </c>
      <c r="J161" s="174">
        <v>2.64</v>
      </c>
      <c r="K161" s="174">
        <v>0.18</v>
      </c>
      <c r="L161" s="174">
        <v>5.0599999999999996</v>
      </c>
      <c r="M161" s="174">
        <v>9.09</v>
      </c>
      <c r="N161" s="174">
        <v>4.1500000000000004</v>
      </c>
      <c r="O161" s="174">
        <v>10.65</v>
      </c>
    </row>
    <row r="162" spans="1:15" ht="12.75">
      <c r="A162" s="172" t="s">
        <v>2402</v>
      </c>
      <c r="B162" s="172" t="s">
        <v>2403</v>
      </c>
      <c r="C162" s="172" t="s">
        <v>1339</v>
      </c>
      <c r="D162" s="332" t="s">
        <v>3552</v>
      </c>
      <c r="E162" s="227">
        <v>1.43</v>
      </c>
      <c r="F162" s="172"/>
      <c r="G162" s="173" t="s">
        <v>121</v>
      </c>
      <c r="H162" s="173" t="s">
        <v>2404</v>
      </c>
      <c r="I162" s="174">
        <v>7.8</v>
      </c>
      <c r="J162" s="174">
        <v>-0.97</v>
      </c>
      <c r="K162" s="174">
        <v>-0.11</v>
      </c>
      <c r="L162" s="174">
        <v>5.23</v>
      </c>
      <c r="M162" s="174">
        <v>9.75</v>
      </c>
      <c r="N162" s="174">
        <v>7.98</v>
      </c>
      <c r="O162" s="174">
        <v>20.93</v>
      </c>
    </row>
    <row r="163" spans="1:15" ht="12.75">
      <c r="A163" s="172" t="s">
        <v>1340</v>
      </c>
      <c r="B163" s="172" t="s">
        <v>4920</v>
      </c>
      <c r="C163" s="172" t="s">
        <v>1339</v>
      </c>
      <c r="D163" s="332" t="s">
        <v>4983</v>
      </c>
      <c r="E163" s="227">
        <v>0.24</v>
      </c>
      <c r="F163" s="172"/>
      <c r="G163" s="173" t="s">
        <v>121</v>
      </c>
      <c r="H163" s="173" t="s">
        <v>4921</v>
      </c>
      <c r="I163" s="174">
        <v>5.8</v>
      </c>
      <c r="J163" s="174">
        <v>4.38</v>
      </c>
      <c r="K163" s="174">
        <v>2.6</v>
      </c>
      <c r="L163" s="174">
        <v>6.03</v>
      </c>
      <c r="M163" s="174">
        <v>9.82</v>
      </c>
      <c r="N163" s="174" t="s">
        <v>1338</v>
      </c>
      <c r="O163" s="174" t="s">
        <v>1338</v>
      </c>
    </row>
    <row r="164" spans="1:15" ht="12.75">
      <c r="A164" s="172" t="s">
        <v>4410</v>
      </c>
      <c r="B164" s="172" t="s">
        <v>121</v>
      </c>
      <c r="C164" s="172" t="s">
        <v>1339</v>
      </c>
      <c r="D164" s="332">
        <v>42522</v>
      </c>
      <c r="E164" s="227">
        <v>0</v>
      </c>
      <c r="F164" s="172"/>
      <c r="G164" s="173" t="s">
        <v>680</v>
      </c>
      <c r="H164" s="173" t="s">
        <v>4411</v>
      </c>
      <c r="I164" s="174">
        <v>14.44</v>
      </c>
      <c r="J164" s="174">
        <v>-5.08</v>
      </c>
      <c r="K164" s="174">
        <v>3.91</v>
      </c>
      <c r="L164" s="174">
        <v>8.01</v>
      </c>
      <c r="M164" s="174">
        <v>6.09</v>
      </c>
      <c r="N164" s="174" t="s">
        <v>1338</v>
      </c>
      <c r="O164" s="174" t="s">
        <v>1338</v>
      </c>
    </row>
    <row r="165" spans="1:15" ht="12.75">
      <c r="A165" s="172" t="s">
        <v>1340</v>
      </c>
      <c r="B165" s="172" t="s">
        <v>1340</v>
      </c>
      <c r="C165" s="172" t="s">
        <v>1340</v>
      </c>
      <c r="D165" s="332" t="s">
        <v>1340</v>
      </c>
      <c r="E165" s="227" t="s">
        <v>1340</v>
      </c>
      <c r="F165" s="172"/>
      <c r="G165" s="173" t="s">
        <v>137</v>
      </c>
      <c r="H165" s="173" t="s">
        <v>4412</v>
      </c>
      <c r="I165" s="174" t="s">
        <v>1338</v>
      </c>
      <c r="J165" s="174" t="s">
        <v>1338</v>
      </c>
      <c r="K165" s="174" t="s">
        <v>1338</v>
      </c>
      <c r="L165" s="174" t="s">
        <v>1338</v>
      </c>
      <c r="M165" s="174">
        <v>-100</v>
      </c>
      <c r="N165" s="174" t="s">
        <v>1338</v>
      </c>
      <c r="O165" s="174" t="s">
        <v>1338</v>
      </c>
    </row>
    <row r="166" spans="1:15" ht="12.75">
      <c r="A166" s="172" t="s">
        <v>1340</v>
      </c>
      <c r="B166" s="172" t="s">
        <v>1340</v>
      </c>
      <c r="C166" s="172" t="s">
        <v>1340</v>
      </c>
      <c r="D166" s="332" t="s">
        <v>1340</v>
      </c>
      <c r="E166" s="227" t="s">
        <v>1340</v>
      </c>
      <c r="F166" s="172"/>
      <c r="G166" s="173" t="s">
        <v>518</v>
      </c>
      <c r="H166" s="173" t="s">
        <v>4413</v>
      </c>
      <c r="I166" s="174">
        <v>14.44</v>
      </c>
      <c r="J166" s="174">
        <v>-5.29</v>
      </c>
      <c r="K166" s="174">
        <v>3.69</v>
      </c>
      <c r="L166" s="174">
        <v>7.33</v>
      </c>
      <c r="M166" s="174">
        <v>5.19</v>
      </c>
      <c r="N166" s="174" t="s">
        <v>1338</v>
      </c>
      <c r="O166" s="174" t="s">
        <v>1338</v>
      </c>
    </row>
    <row r="167" spans="1:15" ht="12.75">
      <c r="A167" s="172" t="s">
        <v>509</v>
      </c>
      <c r="B167" s="172" t="s">
        <v>121</v>
      </c>
      <c r="C167" s="172" t="s">
        <v>1339</v>
      </c>
      <c r="D167" s="332">
        <v>42552</v>
      </c>
      <c r="E167" s="227">
        <v>1.4267000000000001</v>
      </c>
      <c r="F167" s="172"/>
      <c r="G167" s="173" t="s">
        <v>1025</v>
      </c>
      <c r="H167" s="173" t="s">
        <v>510</v>
      </c>
      <c r="I167" s="174">
        <v>7.58</v>
      </c>
      <c r="J167" s="174">
        <v>1.18</v>
      </c>
      <c r="K167" s="174">
        <v>-0.47</v>
      </c>
      <c r="L167" s="174">
        <v>6.56</v>
      </c>
      <c r="M167" s="174">
        <v>12.7</v>
      </c>
      <c r="N167" s="174">
        <v>7.68</v>
      </c>
      <c r="O167" s="174">
        <v>28.36</v>
      </c>
    </row>
    <row r="168" spans="1:15" ht="12.75">
      <c r="A168" s="172" t="s">
        <v>1340</v>
      </c>
      <c r="B168" s="172" t="s">
        <v>1340</v>
      </c>
      <c r="C168" s="172" t="s">
        <v>1340</v>
      </c>
      <c r="D168" s="332" t="s">
        <v>1340</v>
      </c>
      <c r="E168" s="227" t="s">
        <v>1340</v>
      </c>
      <c r="F168" s="172"/>
      <c r="G168" s="173" t="s">
        <v>518</v>
      </c>
      <c r="H168" s="173" t="s">
        <v>4065</v>
      </c>
      <c r="I168" s="174">
        <v>7.57</v>
      </c>
      <c r="J168" s="174">
        <v>0.99</v>
      </c>
      <c r="K168" s="174">
        <v>-0.65</v>
      </c>
      <c r="L168" s="174">
        <v>5.96</v>
      </c>
      <c r="M168" s="174">
        <v>11.85</v>
      </c>
      <c r="N168" s="174">
        <v>5.27</v>
      </c>
      <c r="O168" s="174" t="s">
        <v>1338</v>
      </c>
    </row>
    <row r="169" spans="1:15" ht="12.75">
      <c r="A169" s="172" t="s">
        <v>1934</v>
      </c>
      <c r="B169" s="172" t="s">
        <v>121</v>
      </c>
      <c r="C169" s="172" t="s">
        <v>1339</v>
      </c>
      <c r="D169" s="332">
        <v>40725</v>
      </c>
      <c r="E169" s="227">
        <v>2.37</v>
      </c>
      <c r="F169" s="172"/>
      <c r="G169" s="173" t="s">
        <v>121</v>
      </c>
      <c r="H169" s="173" t="s">
        <v>413</v>
      </c>
      <c r="I169" s="174">
        <v>3.76</v>
      </c>
      <c r="J169" s="174">
        <v>3.28</v>
      </c>
      <c r="K169" s="174">
        <v>0.25</v>
      </c>
      <c r="L169" s="174">
        <v>5.65</v>
      </c>
      <c r="M169" s="174">
        <v>11.65</v>
      </c>
      <c r="N169" s="174">
        <v>0.75</v>
      </c>
      <c r="O169" s="174">
        <v>8.27</v>
      </c>
    </row>
    <row r="170" spans="1:15" ht="12.75">
      <c r="A170" s="172" t="s">
        <v>4570</v>
      </c>
      <c r="B170" s="172" t="s">
        <v>121</v>
      </c>
      <c r="C170" s="172" t="s">
        <v>1339</v>
      </c>
      <c r="D170" s="332">
        <v>39904</v>
      </c>
      <c r="E170" s="227">
        <v>0.23</v>
      </c>
      <c r="F170" s="172"/>
      <c r="G170" s="173" t="s">
        <v>121</v>
      </c>
      <c r="H170" s="173" t="s">
        <v>1805</v>
      </c>
      <c r="I170" s="174">
        <v>4.26</v>
      </c>
      <c r="J170" s="174">
        <v>2.19</v>
      </c>
      <c r="K170" s="174">
        <v>0.48</v>
      </c>
      <c r="L170" s="174">
        <v>5.2</v>
      </c>
      <c r="M170" s="174">
        <v>9.15</v>
      </c>
      <c r="N170" s="174">
        <v>2.69</v>
      </c>
      <c r="O170" s="174">
        <v>-2.58</v>
      </c>
    </row>
    <row r="171" spans="1:15" ht="12.75">
      <c r="A171" s="172" t="s">
        <v>524</v>
      </c>
      <c r="B171" s="172" t="s">
        <v>121</v>
      </c>
      <c r="C171" s="172" t="s">
        <v>1339</v>
      </c>
      <c r="D171" s="332">
        <v>41821</v>
      </c>
      <c r="E171" s="227">
        <v>0.67549999999999999</v>
      </c>
      <c r="F171" s="172"/>
      <c r="G171" s="173" t="s">
        <v>121</v>
      </c>
      <c r="H171" s="173" t="s">
        <v>525</v>
      </c>
      <c r="I171" s="174">
        <v>5.75</v>
      </c>
      <c r="J171" s="174">
        <v>-1.27</v>
      </c>
      <c r="K171" s="174">
        <v>1.29</v>
      </c>
      <c r="L171" s="174">
        <v>8.01</v>
      </c>
      <c r="M171" s="174">
        <v>9.81</v>
      </c>
      <c r="N171" s="174">
        <v>2.81</v>
      </c>
      <c r="O171" s="174">
        <v>16.649999999999999</v>
      </c>
    </row>
    <row r="172" spans="1:15" ht="12.75">
      <c r="A172" s="172" t="s">
        <v>5300</v>
      </c>
      <c r="B172" s="172" t="s">
        <v>121</v>
      </c>
      <c r="C172" s="172" t="s">
        <v>1339</v>
      </c>
      <c r="D172" s="332" t="s">
        <v>4984</v>
      </c>
      <c r="E172" s="227">
        <v>0</v>
      </c>
      <c r="F172" s="172"/>
      <c r="G172" s="173" t="s">
        <v>121</v>
      </c>
      <c r="H172" s="173" t="s">
        <v>4923</v>
      </c>
      <c r="I172" s="174">
        <v>2.41</v>
      </c>
      <c r="J172" s="174">
        <v>3.27</v>
      </c>
      <c r="K172" s="174">
        <v>0.48</v>
      </c>
      <c r="L172" s="174">
        <v>4.59</v>
      </c>
      <c r="M172" s="174">
        <v>10.050000000000001</v>
      </c>
      <c r="N172" s="174" t="s">
        <v>1338</v>
      </c>
      <c r="O172" s="174" t="s">
        <v>1338</v>
      </c>
    </row>
    <row r="173" spans="1:15" ht="12.75">
      <c r="A173" s="172" t="s">
        <v>2095</v>
      </c>
      <c r="B173" s="172" t="s">
        <v>121</v>
      </c>
      <c r="C173" s="172" t="s">
        <v>1339</v>
      </c>
      <c r="D173" s="332">
        <v>42583</v>
      </c>
      <c r="E173" s="227">
        <v>0</v>
      </c>
      <c r="F173" s="172"/>
      <c r="G173" s="173" t="s">
        <v>121</v>
      </c>
      <c r="H173" s="173" t="s">
        <v>2096</v>
      </c>
      <c r="I173" s="174">
        <v>2.41</v>
      </c>
      <c r="J173" s="174">
        <v>3.28</v>
      </c>
      <c r="K173" s="174">
        <v>0.52</v>
      </c>
      <c r="L173" s="174">
        <v>4.84</v>
      </c>
      <c r="M173" s="174">
        <v>10.199999999999999</v>
      </c>
      <c r="N173" s="174">
        <v>-3.03</v>
      </c>
      <c r="O173" s="174">
        <v>-1.61</v>
      </c>
    </row>
    <row r="174" spans="1:15" ht="12.75">
      <c r="A174" s="172" t="s">
        <v>2097</v>
      </c>
      <c r="B174" s="172" t="s">
        <v>121</v>
      </c>
      <c r="C174" s="172" t="s">
        <v>1339</v>
      </c>
      <c r="D174" s="332">
        <v>42795</v>
      </c>
      <c r="E174" s="227">
        <v>0</v>
      </c>
      <c r="F174" s="172"/>
      <c r="G174" s="173" t="s">
        <v>121</v>
      </c>
      <c r="H174" s="173" t="s">
        <v>2098</v>
      </c>
      <c r="I174" s="174">
        <v>0.6</v>
      </c>
      <c r="J174" s="174">
        <v>1.76</v>
      </c>
      <c r="K174" s="174">
        <v>0.76</v>
      </c>
      <c r="L174" s="174">
        <v>3.15</v>
      </c>
      <c r="M174" s="174">
        <v>5.42</v>
      </c>
      <c r="N174" s="174">
        <v>2.65</v>
      </c>
      <c r="O174" s="174">
        <v>3.43</v>
      </c>
    </row>
    <row r="175" spans="1:15" ht="12.75">
      <c r="A175" s="172" t="s">
        <v>5301</v>
      </c>
      <c r="B175" s="172" t="s">
        <v>121</v>
      </c>
      <c r="C175" s="172" t="s">
        <v>1339</v>
      </c>
      <c r="D175" s="332" t="s">
        <v>4984</v>
      </c>
      <c r="E175" s="227">
        <v>0</v>
      </c>
      <c r="F175" s="172"/>
      <c r="G175" s="173" t="s">
        <v>121</v>
      </c>
      <c r="H175" s="173" t="s">
        <v>4924</v>
      </c>
      <c r="I175" s="174">
        <v>0.69</v>
      </c>
      <c r="J175" s="174">
        <v>1.79</v>
      </c>
      <c r="K175" s="174">
        <v>0.66</v>
      </c>
      <c r="L175" s="174">
        <v>3.08</v>
      </c>
      <c r="M175" s="174">
        <v>5.43</v>
      </c>
      <c r="N175" s="174" t="s">
        <v>1338</v>
      </c>
      <c r="O175" s="174" t="s">
        <v>1338</v>
      </c>
    </row>
    <row r="176" spans="1:15" ht="12.75">
      <c r="A176" s="172" t="s">
        <v>5302</v>
      </c>
      <c r="B176" s="172" t="s">
        <v>121</v>
      </c>
      <c r="C176" s="172" t="s">
        <v>1339</v>
      </c>
      <c r="D176" s="332" t="s">
        <v>4984</v>
      </c>
      <c r="E176" s="227">
        <v>0</v>
      </c>
      <c r="F176" s="172"/>
      <c r="G176" s="173" t="s">
        <v>121</v>
      </c>
      <c r="H176" s="173" t="s">
        <v>4925</v>
      </c>
      <c r="I176" s="174">
        <v>11.71</v>
      </c>
      <c r="J176" s="174">
        <v>1.61</v>
      </c>
      <c r="K176" s="174">
        <v>1.29</v>
      </c>
      <c r="L176" s="174">
        <v>10.93</v>
      </c>
      <c r="M176" s="174">
        <v>15.92</v>
      </c>
      <c r="N176" s="174" t="s">
        <v>1338</v>
      </c>
      <c r="O176" s="174" t="s">
        <v>1338</v>
      </c>
    </row>
    <row r="177" spans="1:15" ht="12.75">
      <c r="A177" s="172" t="s">
        <v>2099</v>
      </c>
      <c r="B177" s="172" t="s">
        <v>121</v>
      </c>
      <c r="C177" s="172" t="s">
        <v>1339</v>
      </c>
      <c r="D177" s="332">
        <v>42887</v>
      </c>
      <c r="E177" s="227">
        <v>0</v>
      </c>
      <c r="F177" s="172"/>
      <c r="G177" s="173" t="s">
        <v>121</v>
      </c>
      <c r="H177" s="173" t="s">
        <v>2100</v>
      </c>
      <c r="I177" s="174">
        <v>11.72</v>
      </c>
      <c r="J177" s="174">
        <v>1.58</v>
      </c>
      <c r="K177" s="174">
        <v>2.0499999999999998</v>
      </c>
      <c r="L177" s="174">
        <v>11.98</v>
      </c>
      <c r="M177" s="174">
        <v>16.739999999999998</v>
      </c>
      <c r="N177" s="174">
        <v>20.37</v>
      </c>
      <c r="O177" s="174">
        <v>45.43</v>
      </c>
    </row>
    <row r="178" spans="1:15" ht="12.75">
      <c r="A178" s="172" t="s">
        <v>4571</v>
      </c>
      <c r="B178" s="172" t="s">
        <v>121</v>
      </c>
      <c r="C178" s="172" t="s">
        <v>1339</v>
      </c>
      <c r="D178" s="332" t="s">
        <v>4663</v>
      </c>
      <c r="E178" s="227">
        <v>0</v>
      </c>
      <c r="F178" s="172"/>
      <c r="G178" s="173" t="s">
        <v>121</v>
      </c>
      <c r="H178" s="173" t="s">
        <v>4572</v>
      </c>
      <c r="I178" s="174">
        <v>9.8000000000000007</v>
      </c>
      <c r="J178" s="174">
        <v>3.23</v>
      </c>
      <c r="K178" s="174">
        <v>1.25</v>
      </c>
      <c r="L178" s="174">
        <v>4.3600000000000003</v>
      </c>
      <c r="M178" s="174">
        <v>11.5</v>
      </c>
      <c r="N178" s="174" t="s">
        <v>1338</v>
      </c>
      <c r="O178" s="174" t="s">
        <v>1338</v>
      </c>
    </row>
    <row r="179" spans="1:15" ht="12.75">
      <c r="A179" s="172" t="s">
        <v>4573</v>
      </c>
      <c r="B179" s="172" t="s">
        <v>121</v>
      </c>
      <c r="C179" s="172" t="s">
        <v>1339</v>
      </c>
      <c r="D179" s="332" t="s">
        <v>4662</v>
      </c>
      <c r="E179" s="227">
        <v>0.03</v>
      </c>
      <c r="F179" s="172"/>
      <c r="G179" s="173" t="s">
        <v>121</v>
      </c>
      <c r="H179" s="173" t="s">
        <v>4574</v>
      </c>
      <c r="I179" s="174">
        <v>10.51</v>
      </c>
      <c r="J179" s="174">
        <v>0.73</v>
      </c>
      <c r="K179" s="174">
        <v>1.19</v>
      </c>
      <c r="L179" s="174">
        <v>3.4</v>
      </c>
      <c r="M179" s="174">
        <v>2.98</v>
      </c>
      <c r="N179" s="174" t="s">
        <v>1338</v>
      </c>
      <c r="O179" s="174" t="s">
        <v>1338</v>
      </c>
    </row>
    <row r="180" spans="1:15" ht="12.75">
      <c r="A180" s="172" t="s">
        <v>5064</v>
      </c>
      <c r="B180" s="172" t="s">
        <v>5067</v>
      </c>
      <c r="C180" s="172" t="s">
        <v>1339</v>
      </c>
      <c r="D180" s="332" t="s">
        <v>5228</v>
      </c>
      <c r="E180" s="227">
        <v>0.05</v>
      </c>
      <c r="F180" s="172"/>
      <c r="G180" s="173" t="s">
        <v>121</v>
      </c>
      <c r="H180" s="173" t="s">
        <v>5068</v>
      </c>
      <c r="I180" s="174">
        <v>6.83</v>
      </c>
      <c r="J180" s="174">
        <v>1.28</v>
      </c>
      <c r="K180" s="174">
        <v>1.34</v>
      </c>
      <c r="L180" s="174">
        <v>4.26</v>
      </c>
      <c r="M180" s="174">
        <v>6.4</v>
      </c>
      <c r="N180" s="174" t="s">
        <v>1338</v>
      </c>
      <c r="O180" s="174" t="s">
        <v>1338</v>
      </c>
    </row>
    <row r="181" spans="1:15" ht="12.75">
      <c r="A181" s="172" t="s">
        <v>1340</v>
      </c>
      <c r="B181" s="172" t="s">
        <v>5073</v>
      </c>
      <c r="C181" s="172" t="s">
        <v>1339</v>
      </c>
      <c r="D181" s="332" t="s">
        <v>5228</v>
      </c>
      <c r="E181" s="227">
        <v>0.38</v>
      </c>
      <c r="F181" s="172"/>
      <c r="G181" s="173" t="s">
        <v>121</v>
      </c>
      <c r="H181" s="173" t="s">
        <v>5074</v>
      </c>
      <c r="I181" s="174">
        <v>5.13</v>
      </c>
      <c r="J181" s="174">
        <v>3.17</v>
      </c>
      <c r="K181" s="174">
        <v>1.02</v>
      </c>
      <c r="L181" s="174">
        <v>7.97</v>
      </c>
      <c r="M181" s="174">
        <v>14.28</v>
      </c>
      <c r="N181" s="174" t="s">
        <v>1338</v>
      </c>
      <c r="O181" s="174" t="s">
        <v>1338</v>
      </c>
    </row>
    <row r="182" spans="1:15" ht="12.75">
      <c r="A182" s="172" t="s">
        <v>545</v>
      </c>
      <c r="B182" s="172" t="s">
        <v>121</v>
      </c>
      <c r="C182" s="172" t="s">
        <v>1339</v>
      </c>
      <c r="D182" s="332">
        <v>0</v>
      </c>
      <c r="E182" s="227">
        <v>7.0000000000000007E-2</v>
      </c>
      <c r="F182" s="172"/>
      <c r="G182" s="173" t="s">
        <v>121</v>
      </c>
      <c r="H182" s="173" t="s">
        <v>546</v>
      </c>
      <c r="I182" s="174">
        <v>9.2100000000000009</v>
      </c>
      <c r="J182" s="174">
        <v>1.51</v>
      </c>
      <c r="K182" s="174">
        <v>-1.05</v>
      </c>
      <c r="L182" s="174">
        <v>7.48</v>
      </c>
      <c r="M182" s="174">
        <v>12.22</v>
      </c>
      <c r="N182" s="174">
        <v>15.42</v>
      </c>
      <c r="O182" s="174">
        <v>23.64</v>
      </c>
    </row>
    <row r="183" spans="1:15" ht="12.75">
      <c r="A183" s="172" t="s">
        <v>547</v>
      </c>
      <c r="B183" s="172" t="s">
        <v>121</v>
      </c>
      <c r="C183" s="172" t="s">
        <v>1339</v>
      </c>
      <c r="D183" s="332">
        <v>41609</v>
      </c>
      <c r="E183" s="227">
        <v>0.1</v>
      </c>
      <c r="F183" s="172"/>
      <c r="G183" s="173" t="s">
        <v>121</v>
      </c>
      <c r="H183" s="173" t="s">
        <v>548</v>
      </c>
      <c r="I183" s="174">
        <v>1.8</v>
      </c>
      <c r="J183" s="174">
        <v>1.4</v>
      </c>
      <c r="K183" s="174">
        <v>1.03</v>
      </c>
      <c r="L183" s="174">
        <v>3.54</v>
      </c>
      <c r="M183" s="174">
        <v>5.29</v>
      </c>
      <c r="N183" s="174">
        <v>13.55</v>
      </c>
      <c r="O183" s="174">
        <v>15.27</v>
      </c>
    </row>
    <row r="184" spans="1:15" ht="12.75">
      <c r="A184" s="172" t="s">
        <v>4575</v>
      </c>
      <c r="B184" s="172" t="s">
        <v>121</v>
      </c>
      <c r="C184" s="172" t="s">
        <v>1339</v>
      </c>
      <c r="D184" s="332" t="s">
        <v>4661</v>
      </c>
      <c r="E184" s="227">
        <v>0.08</v>
      </c>
      <c r="F184" s="172"/>
      <c r="G184" s="173" t="s">
        <v>121</v>
      </c>
      <c r="H184" s="173" t="s">
        <v>4576</v>
      </c>
      <c r="I184" s="174">
        <v>23.97</v>
      </c>
      <c r="J184" s="174">
        <v>0.85</v>
      </c>
      <c r="K184" s="174">
        <v>1.74</v>
      </c>
      <c r="L184" s="174">
        <v>3.73</v>
      </c>
      <c r="M184" s="174">
        <v>5.59</v>
      </c>
      <c r="N184" s="174" t="s">
        <v>1338</v>
      </c>
      <c r="O184" s="174" t="s">
        <v>1338</v>
      </c>
    </row>
    <row r="185" spans="1:15" ht="12.75">
      <c r="A185" s="172" t="s">
        <v>549</v>
      </c>
      <c r="B185" s="172" t="s">
        <v>121</v>
      </c>
      <c r="C185" s="172" t="s">
        <v>1339</v>
      </c>
      <c r="D185" s="332">
        <v>39904</v>
      </c>
      <c r="E185" s="227">
        <v>0.09</v>
      </c>
      <c r="F185" s="172"/>
      <c r="G185" s="173" t="s">
        <v>121</v>
      </c>
      <c r="H185" s="173" t="s">
        <v>550</v>
      </c>
      <c r="I185" s="174">
        <v>3.27</v>
      </c>
      <c r="J185" s="174">
        <v>1.1200000000000001</v>
      </c>
      <c r="K185" s="174">
        <v>0.85</v>
      </c>
      <c r="L185" s="174">
        <v>3.56</v>
      </c>
      <c r="M185" s="174">
        <v>5.0999999999999996</v>
      </c>
      <c r="N185" s="174">
        <v>14.82</v>
      </c>
      <c r="O185" s="174">
        <v>10.4</v>
      </c>
    </row>
    <row r="186" spans="1:15" ht="12.75">
      <c r="A186" s="172" t="s">
        <v>1470</v>
      </c>
      <c r="B186" s="172" t="s">
        <v>121</v>
      </c>
      <c r="C186" s="172" t="s">
        <v>1339</v>
      </c>
      <c r="D186" s="332">
        <v>42917</v>
      </c>
      <c r="E186" s="227">
        <v>0</v>
      </c>
      <c r="F186" s="172"/>
      <c r="G186" s="173" t="s">
        <v>121</v>
      </c>
      <c r="H186" s="173" t="s">
        <v>1471</v>
      </c>
      <c r="I186" s="174">
        <v>9.67</v>
      </c>
      <c r="J186" s="174">
        <v>2.13</v>
      </c>
      <c r="K186" s="174">
        <v>0.23</v>
      </c>
      <c r="L186" s="174">
        <v>5.9</v>
      </c>
      <c r="M186" s="174">
        <v>7.93</v>
      </c>
      <c r="N186" s="174">
        <v>17.670000000000002</v>
      </c>
      <c r="O186" s="174">
        <v>27.43</v>
      </c>
    </row>
    <row r="187" spans="1:15" ht="12.75">
      <c r="A187" s="172" t="s">
        <v>657</v>
      </c>
      <c r="B187" s="172" t="s">
        <v>121</v>
      </c>
      <c r="C187" s="172" t="s">
        <v>1339</v>
      </c>
      <c r="D187" s="332">
        <v>42736</v>
      </c>
      <c r="E187" s="227">
        <v>0.37440000000000001</v>
      </c>
      <c r="F187" s="172"/>
      <c r="G187" s="173" t="s">
        <v>121</v>
      </c>
      <c r="H187" s="173" t="s">
        <v>658</v>
      </c>
      <c r="I187" s="174">
        <v>0.26</v>
      </c>
      <c r="J187" s="174">
        <v>0.88</v>
      </c>
      <c r="K187" s="174">
        <v>0.73</v>
      </c>
      <c r="L187" s="174">
        <v>2.36</v>
      </c>
      <c r="M187" s="174">
        <v>3.24</v>
      </c>
      <c r="N187" s="174">
        <v>-1.19</v>
      </c>
      <c r="O187" s="174">
        <v>3.23</v>
      </c>
    </row>
    <row r="188" spans="1:15" ht="12.75">
      <c r="A188" s="172" t="s">
        <v>659</v>
      </c>
      <c r="B188" s="172" t="s">
        <v>121</v>
      </c>
      <c r="C188" s="172" t="s">
        <v>1339</v>
      </c>
      <c r="D188" s="332">
        <v>39904</v>
      </c>
      <c r="E188" s="227">
        <v>1.89</v>
      </c>
      <c r="F188" s="172"/>
      <c r="G188" s="173" t="s">
        <v>121</v>
      </c>
      <c r="H188" s="173" t="s">
        <v>660</v>
      </c>
      <c r="I188" s="174">
        <v>4.91</v>
      </c>
      <c r="J188" s="174">
        <v>1.96</v>
      </c>
      <c r="K188" s="174">
        <v>1.29</v>
      </c>
      <c r="L188" s="174">
        <v>7.4</v>
      </c>
      <c r="M188" s="174">
        <v>9.43</v>
      </c>
      <c r="N188" s="174">
        <v>17.25</v>
      </c>
      <c r="O188" s="174">
        <v>26.13</v>
      </c>
    </row>
    <row r="189" spans="1:15" ht="12.75">
      <c r="A189" s="172" t="s">
        <v>669</v>
      </c>
      <c r="B189" s="172" t="s">
        <v>121</v>
      </c>
      <c r="C189" s="172" t="s">
        <v>1339</v>
      </c>
      <c r="D189" s="332">
        <v>41306</v>
      </c>
      <c r="E189" s="227">
        <v>2.7000000000000001E-3</v>
      </c>
      <c r="F189" s="172"/>
      <c r="G189" s="173" t="s">
        <v>121</v>
      </c>
      <c r="H189" s="173" t="s">
        <v>670</v>
      </c>
      <c r="I189" s="174">
        <v>12.85</v>
      </c>
      <c r="J189" s="174">
        <v>2.21</v>
      </c>
      <c r="K189" s="174">
        <v>-2.85</v>
      </c>
      <c r="L189" s="174">
        <v>6.68</v>
      </c>
      <c r="M189" s="174">
        <v>14.75</v>
      </c>
      <c r="N189" s="174">
        <v>14.79</v>
      </c>
      <c r="O189" s="174">
        <v>37.6</v>
      </c>
    </row>
    <row r="190" spans="1:15" ht="12.75">
      <c r="A190" s="172" t="s">
        <v>2104</v>
      </c>
      <c r="B190" s="172" t="s">
        <v>121</v>
      </c>
      <c r="C190" s="172" t="s">
        <v>1339</v>
      </c>
      <c r="D190" s="332">
        <v>42125</v>
      </c>
      <c r="E190" s="227">
        <v>0</v>
      </c>
      <c r="F190" s="172"/>
      <c r="G190" s="173" t="s">
        <v>135</v>
      </c>
      <c r="H190" s="173" t="s">
        <v>4174</v>
      </c>
      <c r="I190" s="174" t="s">
        <v>1338</v>
      </c>
      <c r="J190" s="174" t="s">
        <v>1338</v>
      </c>
      <c r="K190" s="174" t="s">
        <v>1338</v>
      </c>
      <c r="L190" s="174" t="s">
        <v>1338</v>
      </c>
      <c r="M190" s="174" t="s">
        <v>1338</v>
      </c>
      <c r="N190" s="174" t="s">
        <v>1338</v>
      </c>
      <c r="O190" s="174" t="s">
        <v>1338</v>
      </c>
    </row>
    <row r="191" spans="1:15" ht="12.75">
      <c r="A191" s="172" t="s">
        <v>1340</v>
      </c>
      <c r="B191" s="172" t="s">
        <v>1340</v>
      </c>
      <c r="C191" s="172" t="s">
        <v>1340</v>
      </c>
      <c r="D191" s="332" t="s">
        <v>1340</v>
      </c>
      <c r="E191" s="227" t="s">
        <v>1340</v>
      </c>
      <c r="F191" s="172"/>
      <c r="G191" s="173" t="s">
        <v>680</v>
      </c>
      <c r="H191" s="173" t="s">
        <v>4175</v>
      </c>
      <c r="I191" s="174">
        <v>13.79</v>
      </c>
      <c r="J191" s="174">
        <v>2.54</v>
      </c>
      <c r="K191" s="174">
        <v>2.74</v>
      </c>
      <c r="L191" s="174">
        <v>14.79</v>
      </c>
      <c r="M191" s="174">
        <v>20.57</v>
      </c>
      <c r="N191" s="174">
        <v>17.48</v>
      </c>
      <c r="O191" s="174" t="s">
        <v>1338</v>
      </c>
    </row>
    <row r="192" spans="1:15" ht="12.75">
      <c r="A192" s="172" t="s">
        <v>1340</v>
      </c>
      <c r="B192" s="172" t="s">
        <v>1340</v>
      </c>
      <c r="C192" s="172" t="s">
        <v>1340</v>
      </c>
      <c r="D192" s="332" t="s">
        <v>1340</v>
      </c>
      <c r="E192" s="227" t="s">
        <v>1340</v>
      </c>
      <c r="F192" s="172"/>
      <c r="G192" s="173" t="s">
        <v>518</v>
      </c>
      <c r="H192" s="173" t="s">
        <v>696</v>
      </c>
      <c r="I192" s="174">
        <v>13.79</v>
      </c>
      <c r="J192" s="174">
        <v>2.1800000000000002</v>
      </c>
      <c r="K192" s="174">
        <v>2.38</v>
      </c>
      <c r="L192" s="174">
        <v>13.59</v>
      </c>
      <c r="M192" s="174">
        <v>18.89</v>
      </c>
      <c r="N192" s="174">
        <v>12.76</v>
      </c>
      <c r="O192" s="174">
        <v>51.46</v>
      </c>
    </row>
    <row r="193" spans="1:15" ht="12.75">
      <c r="A193" s="172" t="s">
        <v>4070</v>
      </c>
      <c r="B193" s="172" t="s">
        <v>121</v>
      </c>
      <c r="C193" s="172" t="s">
        <v>1339</v>
      </c>
      <c r="D193" s="332">
        <v>39904</v>
      </c>
      <c r="E193" s="227">
        <v>3.63</v>
      </c>
      <c r="F193" s="172"/>
      <c r="G193" s="173" t="s">
        <v>121</v>
      </c>
      <c r="H193" s="173" t="s">
        <v>4071</v>
      </c>
      <c r="I193" s="174">
        <v>5.99</v>
      </c>
      <c r="J193" s="174">
        <v>1.77</v>
      </c>
      <c r="K193" s="174">
        <v>0.69</v>
      </c>
      <c r="L193" s="174">
        <v>6.7</v>
      </c>
      <c r="M193" s="174">
        <v>11.55</v>
      </c>
      <c r="N193" s="174">
        <v>8.3699999999999992</v>
      </c>
      <c r="O193" s="174" t="s">
        <v>1338</v>
      </c>
    </row>
    <row r="194" spans="1:15" ht="12.75">
      <c r="A194" s="172" t="s">
        <v>715</v>
      </c>
      <c r="B194" s="172" t="s">
        <v>716</v>
      </c>
      <c r="C194" s="172" t="s">
        <v>1339</v>
      </c>
      <c r="D194" s="332">
        <v>39904</v>
      </c>
      <c r="E194" s="227">
        <v>3.4792999999999998</v>
      </c>
      <c r="F194" s="172"/>
      <c r="G194" s="173" t="s">
        <v>121</v>
      </c>
      <c r="H194" s="173" t="s">
        <v>717</v>
      </c>
      <c r="I194" s="174">
        <v>5.36</v>
      </c>
      <c r="J194" s="174">
        <v>2.68</v>
      </c>
      <c r="K194" s="174">
        <v>0.43</v>
      </c>
      <c r="L194" s="174">
        <v>8.24</v>
      </c>
      <c r="M194" s="174">
        <v>13.96</v>
      </c>
      <c r="N194" s="174">
        <v>13.26</v>
      </c>
      <c r="O194" s="174">
        <v>22.68</v>
      </c>
    </row>
    <row r="195" spans="1:15" ht="12.75">
      <c r="A195" s="172" t="s">
        <v>722</v>
      </c>
      <c r="B195" s="172" t="s">
        <v>121</v>
      </c>
      <c r="C195" s="172" t="s">
        <v>1339</v>
      </c>
      <c r="D195" s="332">
        <v>39904</v>
      </c>
      <c r="E195" s="227">
        <v>1.6607000000000001</v>
      </c>
      <c r="F195" s="172"/>
      <c r="G195" s="173" t="s">
        <v>121</v>
      </c>
      <c r="H195" s="173" t="s">
        <v>723</v>
      </c>
      <c r="I195" s="174">
        <v>3.87</v>
      </c>
      <c r="J195" s="174">
        <v>2.25</v>
      </c>
      <c r="K195" s="174">
        <v>1.1399999999999999</v>
      </c>
      <c r="L195" s="174">
        <v>6.88</v>
      </c>
      <c r="M195" s="174">
        <v>10.19</v>
      </c>
      <c r="N195" s="174">
        <v>5.51</v>
      </c>
      <c r="O195" s="174">
        <v>18.25</v>
      </c>
    </row>
    <row r="196" spans="1:15" ht="12.75">
      <c r="A196" s="172" t="s">
        <v>734</v>
      </c>
      <c r="B196" s="172" t="s">
        <v>121</v>
      </c>
      <c r="C196" s="172" t="s">
        <v>1339</v>
      </c>
      <c r="D196" s="332">
        <v>39904</v>
      </c>
      <c r="E196" s="227">
        <v>5.9999999999999995E-4</v>
      </c>
      <c r="F196" s="172"/>
      <c r="G196" s="173" t="s">
        <v>121</v>
      </c>
      <c r="H196" s="173" t="s">
        <v>735</v>
      </c>
      <c r="I196" s="174">
        <v>4.62</v>
      </c>
      <c r="J196" s="174">
        <v>-0.85</v>
      </c>
      <c r="K196" s="174">
        <v>-0.59</v>
      </c>
      <c r="L196" s="174">
        <v>-2.85</v>
      </c>
      <c r="M196" s="174">
        <v>-4.28</v>
      </c>
      <c r="N196" s="174">
        <v>-11.58</v>
      </c>
      <c r="O196" s="174">
        <v>-15.56</v>
      </c>
    </row>
    <row r="197" spans="1:15" ht="12.75">
      <c r="A197" s="172" t="s">
        <v>736</v>
      </c>
      <c r="B197" s="172" t="s">
        <v>121</v>
      </c>
      <c r="C197" s="172" t="s">
        <v>1339</v>
      </c>
      <c r="D197" s="332">
        <v>39904</v>
      </c>
      <c r="E197" s="227">
        <v>0</v>
      </c>
      <c r="F197" s="172"/>
      <c r="G197" s="173" t="s">
        <v>121</v>
      </c>
      <c r="H197" s="173" t="s">
        <v>737</v>
      </c>
      <c r="I197" s="174">
        <v>11.53</v>
      </c>
      <c r="J197" s="174">
        <v>1.91</v>
      </c>
      <c r="K197" s="174">
        <v>2.48</v>
      </c>
      <c r="L197" s="174">
        <v>11.77</v>
      </c>
      <c r="M197" s="174">
        <v>18.64</v>
      </c>
      <c r="N197" s="174">
        <v>13.59</v>
      </c>
      <c r="O197" s="174">
        <v>33.5</v>
      </c>
    </row>
    <row r="198" spans="1:15" ht="12.75">
      <c r="A198" s="172" t="s">
        <v>4181</v>
      </c>
      <c r="B198" s="172" t="s">
        <v>121</v>
      </c>
      <c r="C198" s="172" t="s">
        <v>1339</v>
      </c>
      <c r="D198" s="332">
        <v>41306</v>
      </c>
      <c r="E198" s="227">
        <v>1.3</v>
      </c>
      <c r="F198" s="172"/>
      <c r="G198" s="173" t="s">
        <v>219</v>
      </c>
      <c r="H198" s="173" t="s">
        <v>4182</v>
      </c>
      <c r="I198" s="174">
        <v>2.13</v>
      </c>
      <c r="J198" s="174">
        <v>3.26</v>
      </c>
      <c r="K198" s="174">
        <v>1.54</v>
      </c>
      <c r="L198" s="174">
        <v>5.78</v>
      </c>
      <c r="M198" s="174">
        <v>8.17</v>
      </c>
      <c r="N198" s="174">
        <v>15.07</v>
      </c>
      <c r="O198" s="174" t="s">
        <v>1338</v>
      </c>
    </row>
    <row r="199" spans="1:15" ht="12.75">
      <c r="A199" s="172" t="s">
        <v>1340</v>
      </c>
      <c r="B199" s="172" t="s">
        <v>1340</v>
      </c>
      <c r="C199" s="172" t="s">
        <v>1340</v>
      </c>
      <c r="D199" s="332" t="s">
        <v>1340</v>
      </c>
      <c r="E199" s="227" t="s">
        <v>1340</v>
      </c>
      <c r="F199" s="172"/>
      <c r="G199" s="173" t="s">
        <v>5277</v>
      </c>
      <c r="H199" s="173" t="s">
        <v>5314</v>
      </c>
      <c r="I199" s="174">
        <v>2.14</v>
      </c>
      <c r="J199" s="174">
        <v>3.34</v>
      </c>
      <c r="K199" s="174">
        <v>1.66</v>
      </c>
      <c r="L199" s="174">
        <v>5.98</v>
      </c>
      <c r="M199" s="174">
        <v>8.4700000000000006</v>
      </c>
      <c r="N199" s="174" t="s">
        <v>1338</v>
      </c>
      <c r="O199" s="174" t="s">
        <v>1338</v>
      </c>
    </row>
    <row r="200" spans="1:15" ht="12.75">
      <c r="A200" s="172" t="s">
        <v>4073</v>
      </c>
      <c r="B200" s="172" t="s">
        <v>121</v>
      </c>
      <c r="C200" s="172" t="s">
        <v>1339</v>
      </c>
      <c r="D200" s="332">
        <v>39904</v>
      </c>
      <c r="E200" s="227">
        <v>0</v>
      </c>
      <c r="F200" s="172"/>
      <c r="G200" s="173" t="s">
        <v>121</v>
      </c>
      <c r="H200" s="173" t="s">
        <v>933</v>
      </c>
      <c r="I200" s="174">
        <v>13.48</v>
      </c>
      <c r="J200" s="174">
        <v>8.14</v>
      </c>
      <c r="K200" s="174">
        <v>0.13</v>
      </c>
      <c r="L200" s="174">
        <v>10.65</v>
      </c>
      <c r="M200" s="174">
        <v>12.02</v>
      </c>
      <c r="N200" s="174">
        <v>-6.32</v>
      </c>
      <c r="O200" s="174">
        <v>-10.84</v>
      </c>
    </row>
    <row r="201" spans="1:15" ht="12.75">
      <c r="A201" s="172" t="s">
        <v>5085</v>
      </c>
      <c r="B201" s="172" t="s">
        <v>5086</v>
      </c>
      <c r="C201" s="172" t="s">
        <v>1339</v>
      </c>
      <c r="D201" s="332" t="s">
        <v>5228</v>
      </c>
      <c r="E201" s="227">
        <v>0</v>
      </c>
      <c r="F201" s="172"/>
      <c r="G201" s="173" t="s">
        <v>121</v>
      </c>
      <c r="H201" s="173" t="s">
        <v>5087</v>
      </c>
      <c r="I201" s="174">
        <v>22.66</v>
      </c>
      <c r="J201" s="174">
        <v>12.92</v>
      </c>
      <c r="K201" s="174">
        <v>0.2</v>
      </c>
      <c r="L201" s="174">
        <v>13.88</v>
      </c>
      <c r="M201" s="174">
        <v>16.37</v>
      </c>
      <c r="N201" s="174" t="s">
        <v>1338</v>
      </c>
      <c r="O201" s="174" t="s">
        <v>1338</v>
      </c>
    </row>
    <row r="202" spans="1:15" ht="12.75">
      <c r="A202" s="172" t="s">
        <v>1340</v>
      </c>
      <c r="B202" s="172" t="s">
        <v>5089</v>
      </c>
      <c r="C202" s="172" t="s">
        <v>1339</v>
      </c>
      <c r="D202" s="332" t="s">
        <v>5228</v>
      </c>
      <c r="E202" s="227">
        <v>0.2</v>
      </c>
      <c r="F202" s="172"/>
      <c r="G202" s="173" t="s">
        <v>135</v>
      </c>
      <c r="H202" s="173" t="s">
        <v>5090</v>
      </c>
      <c r="I202" s="174">
        <v>7.96</v>
      </c>
      <c r="J202" s="174">
        <v>4.05</v>
      </c>
      <c r="K202" s="174">
        <v>1.77</v>
      </c>
      <c r="L202" s="174">
        <v>5.89</v>
      </c>
      <c r="M202" s="174">
        <v>7.47</v>
      </c>
      <c r="N202" s="174" t="s">
        <v>1338</v>
      </c>
      <c r="O202" s="174" t="s">
        <v>1338</v>
      </c>
    </row>
    <row r="203" spans="1:15" ht="12.75">
      <c r="A203" s="172" t="s">
        <v>1340</v>
      </c>
      <c r="B203" s="172" t="s">
        <v>1340</v>
      </c>
      <c r="C203" s="172" t="s">
        <v>1340</v>
      </c>
      <c r="D203" s="332" t="s">
        <v>1340</v>
      </c>
      <c r="E203" s="227" t="s">
        <v>1340</v>
      </c>
      <c r="F203" s="172"/>
      <c r="G203" s="173" t="s">
        <v>680</v>
      </c>
      <c r="H203" s="173" t="s">
        <v>5091</v>
      </c>
      <c r="I203" s="174">
        <v>7.95</v>
      </c>
      <c r="J203" s="174">
        <v>4.22</v>
      </c>
      <c r="K203" s="174">
        <v>1.94</v>
      </c>
      <c r="L203" s="174">
        <v>6.42</v>
      </c>
      <c r="M203" s="174">
        <v>8.17</v>
      </c>
      <c r="N203" s="174" t="s">
        <v>1338</v>
      </c>
      <c r="O203" s="174" t="s">
        <v>1338</v>
      </c>
    </row>
    <row r="204" spans="1:15" ht="12.75">
      <c r="A204" s="172" t="s">
        <v>1340</v>
      </c>
      <c r="B204" s="172" t="s">
        <v>6035</v>
      </c>
      <c r="C204" s="172" t="s">
        <v>1339</v>
      </c>
      <c r="D204" s="332" t="s">
        <v>6116</v>
      </c>
      <c r="E204" s="227">
        <v>1.57</v>
      </c>
      <c r="F204" s="172"/>
      <c r="G204" s="173" t="s">
        <v>121</v>
      </c>
      <c r="H204" s="173" t="s">
        <v>6036</v>
      </c>
      <c r="I204" s="174">
        <v>12.44</v>
      </c>
      <c r="J204" s="174">
        <v>1.52</v>
      </c>
      <c r="K204" s="174" t="s">
        <v>1338</v>
      </c>
      <c r="L204" s="174" t="s">
        <v>1338</v>
      </c>
      <c r="M204" s="174" t="s">
        <v>1338</v>
      </c>
      <c r="N204" s="174" t="s">
        <v>1338</v>
      </c>
      <c r="O204" s="174" t="s">
        <v>1338</v>
      </c>
    </row>
    <row r="205" spans="1:15" ht="12.75">
      <c r="A205" s="172" t="s">
        <v>766</v>
      </c>
      <c r="B205" s="172" t="s">
        <v>121</v>
      </c>
      <c r="C205" s="172" t="s">
        <v>1339</v>
      </c>
      <c r="D205" s="332">
        <v>42430</v>
      </c>
      <c r="E205" s="227">
        <v>1.1599999999999999</v>
      </c>
      <c r="F205" s="172"/>
      <c r="G205" s="173" t="s">
        <v>121</v>
      </c>
      <c r="H205" s="173" t="s">
        <v>767</v>
      </c>
      <c r="I205" s="174">
        <v>7.25</v>
      </c>
      <c r="J205" s="174">
        <v>6.97</v>
      </c>
      <c r="K205" s="174">
        <v>0.36</v>
      </c>
      <c r="L205" s="174">
        <v>7.1</v>
      </c>
      <c r="M205" s="174">
        <v>9.8800000000000008</v>
      </c>
      <c r="N205" s="174">
        <v>5.58</v>
      </c>
      <c r="O205" s="174">
        <v>3.24</v>
      </c>
    </row>
    <row r="206" spans="1:15" ht="12.75">
      <c r="A206" s="172" t="s">
        <v>1621</v>
      </c>
      <c r="B206" s="172" t="s">
        <v>1945</v>
      </c>
      <c r="C206" s="172" t="s">
        <v>1339</v>
      </c>
      <c r="D206" s="332">
        <v>41760</v>
      </c>
      <c r="E206" s="227">
        <v>0</v>
      </c>
      <c r="F206" s="172"/>
      <c r="G206" s="173" t="s">
        <v>121</v>
      </c>
      <c r="H206" s="173" t="s">
        <v>1946</v>
      </c>
      <c r="I206" s="174">
        <v>3.55</v>
      </c>
      <c r="J206" s="174">
        <v>1.78</v>
      </c>
      <c r="K206" s="174">
        <v>1.03</v>
      </c>
      <c r="L206" s="174">
        <v>4.9800000000000004</v>
      </c>
      <c r="M206" s="174">
        <v>9.33</v>
      </c>
      <c r="N206" s="174">
        <v>1.45</v>
      </c>
      <c r="O206" s="174">
        <v>7.92</v>
      </c>
    </row>
    <row r="207" spans="1:15" ht="12.75">
      <c r="A207" s="172" t="s">
        <v>1340</v>
      </c>
      <c r="B207" s="172" t="s">
        <v>1807</v>
      </c>
      <c r="C207" s="172" t="s">
        <v>1339</v>
      </c>
      <c r="D207" s="332">
        <v>40575</v>
      </c>
      <c r="E207" s="227">
        <v>0</v>
      </c>
      <c r="F207" s="172"/>
      <c r="G207" s="173" t="s">
        <v>121</v>
      </c>
      <c r="H207" s="173" t="s">
        <v>1808</v>
      </c>
      <c r="I207" s="174">
        <v>14.68</v>
      </c>
      <c r="J207" s="174">
        <v>2.04</v>
      </c>
      <c r="K207" s="174">
        <v>4.09</v>
      </c>
      <c r="L207" s="174">
        <v>13.21</v>
      </c>
      <c r="M207" s="174">
        <v>22.68</v>
      </c>
      <c r="N207" s="174">
        <v>-16.010000000000002</v>
      </c>
      <c r="O207" s="174">
        <v>14.28</v>
      </c>
    </row>
    <row r="208" spans="1:15" ht="12.75">
      <c r="A208" s="172" t="s">
        <v>1340</v>
      </c>
      <c r="B208" s="172" t="s">
        <v>5641</v>
      </c>
      <c r="C208" s="172" t="s">
        <v>1339</v>
      </c>
      <c r="D208" s="332" t="s">
        <v>3994</v>
      </c>
      <c r="E208" s="227">
        <v>0</v>
      </c>
      <c r="F208" s="172"/>
      <c r="G208" s="173" t="s">
        <v>121</v>
      </c>
      <c r="H208" s="173" t="s">
        <v>2431</v>
      </c>
      <c r="I208" s="174">
        <v>16.71</v>
      </c>
      <c r="J208" s="174">
        <v>-1.59</v>
      </c>
      <c r="K208" s="174">
        <v>5.17</v>
      </c>
      <c r="L208" s="174">
        <v>10.66</v>
      </c>
      <c r="M208" s="174">
        <v>13</v>
      </c>
      <c r="N208" s="174">
        <v>14.93</v>
      </c>
      <c r="O208" s="174">
        <v>50.07</v>
      </c>
    </row>
    <row r="209" spans="1:15" ht="12.75">
      <c r="A209" s="172" t="s">
        <v>1340</v>
      </c>
      <c r="B209" s="172" t="s">
        <v>5092</v>
      </c>
      <c r="C209" s="172" t="s">
        <v>1339</v>
      </c>
      <c r="D209" s="332" t="s">
        <v>5229</v>
      </c>
      <c r="E209" s="227">
        <v>0</v>
      </c>
      <c r="F209" s="172"/>
      <c r="G209" s="173" t="s">
        <v>121</v>
      </c>
      <c r="H209" s="173" t="s">
        <v>1947</v>
      </c>
      <c r="I209" s="174">
        <v>11.21</v>
      </c>
      <c r="J209" s="174">
        <v>-4.78</v>
      </c>
      <c r="K209" s="174">
        <v>1.75</v>
      </c>
      <c r="L209" s="174">
        <v>2.0499999999999998</v>
      </c>
      <c r="M209" s="174">
        <v>4.7699999999999996</v>
      </c>
      <c r="N209" s="174">
        <v>-3.37</v>
      </c>
      <c r="O209" s="174">
        <v>1.78</v>
      </c>
    </row>
    <row r="210" spans="1:15" ht="12.75">
      <c r="A210" s="172" t="s">
        <v>1340</v>
      </c>
      <c r="B210" s="172" t="s">
        <v>3849</v>
      </c>
      <c r="C210" s="172" t="s">
        <v>1339</v>
      </c>
      <c r="D210" s="332">
        <v>41579</v>
      </c>
      <c r="E210" s="227">
        <v>0</v>
      </c>
      <c r="F210" s="172"/>
      <c r="G210" s="173" t="s">
        <v>121</v>
      </c>
      <c r="H210" s="173" t="s">
        <v>1810</v>
      </c>
      <c r="I210" s="174">
        <v>4.3099999999999996</v>
      </c>
      <c r="J210" s="174">
        <v>2.83</v>
      </c>
      <c r="K210" s="174">
        <v>-0.35</v>
      </c>
      <c r="L210" s="174">
        <v>8</v>
      </c>
      <c r="M210" s="174">
        <v>10.9</v>
      </c>
      <c r="N210" s="174">
        <v>9.57</v>
      </c>
      <c r="O210" s="174">
        <v>5.92</v>
      </c>
    </row>
    <row r="211" spans="1:15" ht="12.75">
      <c r="A211" s="172" t="s">
        <v>1340</v>
      </c>
      <c r="B211" s="172" t="s">
        <v>5093</v>
      </c>
      <c r="C211" s="172" t="s">
        <v>1339</v>
      </c>
      <c r="D211" s="332" t="s">
        <v>5228</v>
      </c>
      <c r="E211" s="227">
        <v>0</v>
      </c>
      <c r="F211" s="172"/>
      <c r="G211" s="173" t="s">
        <v>121</v>
      </c>
      <c r="H211" s="173" t="s">
        <v>1809</v>
      </c>
      <c r="I211" s="174">
        <v>8.64</v>
      </c>
      <c r="J211" s="174">
        <v>1.48</v>
      </c>
      <c r="K211" s="174">
        <v>0.86</v>
      </c>
      <c r="L211" s="174">
        <v>7.83</v>
      </c>
      <c r="M211" s="174">
        <v>12.96</v>
      </c>
      <c r="N211" s="174">
        <v>-8.6</v>
      </c>
      <c r="O211" s="174">
        <v>5.96</v>
      </c>
    </row>
    <row r="212" spans="1:15" ht="12.75">
      <c r="A212" s="172" t="s">
        <v>2249</v>
      </c>
      <c r="B212" s="172" t="s">
        <v>5749</v>
      </c>
      <c r="C212" s="172" t="s">
        <v>1339</v>
      </c>
      <c r="D212" s="332" t="s">
        <v>5789</v>
      </c>
      <c r="E212" s="227">
        <v>0</v>
      </c>
      <c r="F212" s="172"/>
      <c r="G212" s="173" t="s">
        <v>121</v>
      </c>
      <c r="H212" s="173" t="s">
        <v>2252</v>
      </c>
      <c r="I212" s="174">
        <v>9.5500000000000007</v>
      </c>
      <c r="J212" s="174">
        <v>-2.12</v>
      </c>
      <c r="K212" s="174">
        <v>1.5</v>
      </c>
      <c r="L212" s="174">
        <v>11.43</v>
      </c>
      <c r="M212" s="174">
        <v>13.01</v>
      </c>
      <c r="N212" s="174">
        <v>-1.58</v>
      </c>
      <c r="O212" s="174">
        <v>-9.39</v>
      </c>
    </row>
    <row r="213" spans="1:15" ht="12.75">
      <c r="A213" s="172" t="s">
        <v>1340</v>
      </c>
      <c r="B213" s="172" t="s">
        <v>3503</v>
      </c>
      <c r="C213" s="172" t="s">
        <v>1339</v>
      </c>
      <c r="D213" s="332">
        <v>39904</v>
      </c>
      <c r="E213" s="227">
        <v>0</v>
      </c>
      <c r="F213" s="172"/>
      <c r="G213" s="173" t="s">
        <v>121</v>
      </c>
      <c r="H213" s="173" t="s">
        <v>2259</v>
      </c>
      <c r="I213" s="174">
        <v>14.91</v>
      </c>
      <c r="J213" s="174">
        <v>-7.78</v>
      </c>
      <c r="K213" s="174">
        <v>5.71</v>
      </c>
      <c r="L213" s="174">
        <v>9.7799999999999994</v>
      </c>
      <c r="M213" s="174">
        <v>12.84</v>
      </c>
      <c r="N213" s="174">
        <v>-3.03</v>
      </c>
      <c r="O213" s="174">
        <v>49.42</v>
      </c>
    </row>
    <row r="214" spans="1:15" ht="12.75">
      <c r="A214" s="172" t="s">
        <v>1340</v>
      </c>
      <c r="B214" s="172" t="s">
        <v>3563</v>
      </c>
      <c r="C214" s="172" t="s">
        <v>1339</v>
      </c>
      <c r="D214" s="332">
        <v>39904</v>
      </c>
      <c r="E214" s="227">
        <v>0</v>
      </c>
      <c r="F214" s="172"/>
      <c r="G214" s="173" t="s">
        <v>121</v>
      </c>
      <c r="H214" s="173" t="s">
        <v>3564</v>
      </c>
      <c r="I214" s="174">
        <v>14.78</v>
      </c>
      <c r="J214" s="174">
        <v>1.03</v>
      </c>
      <c r="K214" s="174">
        <v>1.1000000000000001</v>
      </c>
      <c r="L214" s="174">
        <v>12.12</v>
      </c>
      <c r="M214" s="174">
        <v>17.93</v>
      </c>
      <c r="N214" s="174">
        <v>-4.83</v>
      </c>
      <c r="O214" s="174" t="s">
        <v>1338</v>
      </c>
    </row>
    <row r="215" spans="1:15" ht="12.75">
      <c r="A215" s="172" t="s">
        <v>1340</v>
      </c>
      <c r="B215" s="172" t="s">
        <v>2641</v>
      </c>
      <c r="C215" s="172" t="s">
        <v>1339</v>
      </c>
      <c r="D215" s="332">
        <v>39904</v>
      </c>
      <c r="E215" s="227">
        <v>0</v>
      </c>
      <c r="F215" s="172"/>
      <c r="G215" s="173" t="s">
        <v>121</v>
      </c>
      <c r="H215" s="173" t="s">
        <v>2642</v>
      </c>
      <c r="I215" s="174">
        <v>4.51</v>
      </c>
      <c r="J215" s="174">
        <v>0.39</v>
      </c>
      <c r="K215" s="174">
        <v>0.33</v>
      </c>
      <c r="L215" s="174">
        <v>4.18</v>
      </c>
      <c r="M215" s="174">
        <v>4.21</v>
      </c>
      <c r="N215" s="174">
        <v>-4.71</v>
      </c>
      <c r="O215" s="174">
        <v>-14.45</v>
      </c>
    </row>
    <row r="216" spans="1:15" ht="12.75">
      <c r="A216" s="172" t="s">
        <v>4077</v>
      </c>
      <c r="B216" s="172" t="s">
        <v>4422</v>
      </c>
      <c r="C216" s="172" t="s">
        <v>1339</v>
      </c>
      <c r="D216" s="332">
        <v>43312</v>
      </c>
      <c r="E216" s="227">
        <v>0</v>
      </c>
      <c r="F216" s="172"/>
      <c r="G216" s="173" t="s">
        <v>121</v>
      </c>
      <c r="H216" s="173" t="s">
        <v>4423</v>
      </c>
      <c r="I216" s="174">
        <v>15.49</v>
      </c>
      <c r="J216" s="174">
        <v>0.88</v>
      </c>
      <c r="K216" s="174">
        <v>3.17</v>
      </c>
      <c r="L216" s="174">
        <v>9.74</v>
      </c>
      <c r="M216" s="174">
        <v>20.059999999999999</v>
      </c>
      <c r="N216" s="174" t="s">
        <v>1338</v>
      </c>
      <c r="O216" s="174" t="s">
        <v>1338</v>
      </c>
    </row>
    <row r="217" spans="1:15" ht="12.75">
      <c r="A217" s="172" t="s">
        <v>4183</v>
      </c>
      <c r="B217" s="172" t="s">
        <v>4184</v>
      </c>
      <c r="C217" s="172" t="s">
        <v>1339</v>
      </c>
      <c r="D217" s="332">
        <v>39904</v>
      </c>
      <c r="E217" s="227">
        <v>0</v>
      </c>
      <c r="F217" s="172"/>
      <c r="G217" s="173" t="s">
        <v>121</v>
      </c>
      <c r="H217" s="173" t="s">
        <v>1788</v>
      </c>
      <c r="I217" s="174">
        <v>19.43</v>
      </c>
      <c r="J217" s="174">
        <v>-24.36</v>
      </c>
      <c r="K217" s="174">
        <v>-11.8</v>
      </c>
      <c r="L217" s="174">
        <v>-41.81</v>
      </c>
      <c r="M217" s="174">
        <v>-40.03</v>
      </c>
      <c r="N217" s="174">
        <v>-45.07</v>
      </c>
      <c r="O217" s="174">
        <v>-41.71</v>
      </c>
    </row>
    <row r="218" spans="1:15" ht="12.75">
      <c r="A218" s="172" t="s">
        <v>1340</v>
      </c>
      <c r="B218" s="172" t="s">
        <v>4186</v>
      </c>
      <c r="C218" s="172" t="s">
        <v>1339</v>
      </c>
      <c r="D218" s="332" t="s">
        <v>4266</v>
      </c>
      <c r="E218" s="227">
        <v>0</v>
      </c>
      <c r="F218" s="172"/>
      <c r="G218" s="173" t="s">
        <v>137</v>
      </c>
      <c r="H218" s="173" t="s">
        <v>3561</v>
      </c>
      <c r="I218" s="174">
        <v>20.43</v>
      </c>
      <c r="J218" s="174">
        <v>-0.09</v>
      </c>
      <c r="K218" s="174">
        <v>0.1</v>
      </c>
      <c r="L218" s="174">
        <v>10.43</v>
      </c>
      <c r="M218" s="174">
        <v>20.36</v>
      </c>
      <c r="N218" s="174">
        <v>12.61</v>
      </c>
      <c r="O218" s="174" t="s">
        <v>1338</v>
      </c>
    </row>
    <row r="219" spans="1:15" ht="12.75">
      <c r="A219" s="172" t="s">
        <v>1340</v>
      </c>
      <c r="B219" s="172" t="s">
        <v>1340</v>
      </c>
      <c r="C219" s="172" t="s">
        <v>1340</v>
      </c>
      <c r="D219" s="332" t="s">
        <v>1340</v>
      </c>
      <c r="E219" s="227" t="s">
        <v>1340</v>
      </c>
      <c r="F219" s="172"/>
      <c r="G219" s="173" t="s">
        <v>518</v>
      </c>
      <c r="H219" s="173" t="s">
        <v>1790</v>
      </c>
      <c r="I219" s="174">
        <v>20.76</v>
      </c>
      <c r="J219" s="174">
        <v>-0.17</v>
      </c>
      <c r="K219" s="174">
        <v>-0.08</v>
      </c>
      <c r="L219" s="174">
        <v>10.17</v>
      </c>
      <c r="M219" s="174">
        <v>19.86</v>
      </c>
      <c r="N219" s="174">
        <v>8.2899999999999991</v>
      </c>
      <c r="O219" s="174">
        <v>68.37</v>
      </c>
    </row>
    <row r="220" spans="1:15" ht="12.75">
      <c r="A220" s="172" t="s">
        <v>1340</v>
      </c>
      <c r="B220" s="172" t="s">
        <v>4187</v>
      </c>
      <c r="C220" s="172" t="s">
        <v>1339</v>
      </c>
      <c r="D220" s="332">
        <v>39904</v>
      </c>
      <c r="E220" s="227">
        <v>0</v>
      </c>
      <c r="F220" s="172"/>
      <c r="G220" s="173" t="s">
        <v>121</v>
      </c>
      <c r="H220" s="173" t="s">
        <v>1791</v>
      </c>
      <c r="I220" s="174">
        <v>38.43</v>
      </c>
      <c r="J220" s="174">
        <v>-12.83</v>
      </c>
      <c r="K220" s="174">
        <v>-14.32</v>
      </c>
      <c r="L220" s="174">
        <v>-4.2699999999999996</v>
      </c>
      <c r="M220" s="174">
        <v>16.64</v>
      </c>
      <c r="N220" s="174">
        <v>-95.23</v>
      </c>
      <c r="O220" s="174">
        <v>-95.62</v>
      </c>
    </row>
    <row r="221" spans="1:15" ht="12.75">
      <c r="A221" s="172" t="s">
        <v>4188</v>
      </c>
      <c r="B221" s="172" t="s">
        <v>4189</v>
      </c>
      <c r="C221" s="172" t="s">
        <v>1339</v>
      </c>
      <c r="D221" s="332">
        <v>39904</v>
      </c>
      <c r="E221" s="227">
        <v>0</v>
      </c>
      <c r="F221" s="172"/>
      <c r="G221" s="173" t="s">
        <v>121</v>
      </c>
      <c r="H221" s="173" t="s">
        <v>2239</v>
      </c>
      <c r="I221" s="174">
        <v>10.78</v>
      </c>
      <c r="J221" s="174">
        <v>5.2</v>
      </c>
      <c r="K221" s="174">
        <v>-1.63</v>
      </c>
      <c r="L221" s="174">
        <v>11.54</v>
      </c>
      <c r="M221" s="174">
        <v>16.39</v>
      </c>
      <c r="N221" s="174">
        <v>5.17</v>
      </c>
      <c r="O221" s="174">
        <v>25.09</v>
      </c>
    </row>
    <row r="222" spans="1:15" ht="12.75">
      <c r="A222" s="172" t="s">
        <v>1340</v>
      </c>
      <c r="B222" s="172" t="s">
        <v>5096</v>
      </c>
      <c r="C222" s="172" t="s">
        <v>1339</v>
      </c>
      <c r="D222" s="332">
        <v>40210</v>
      </c>
      <c r="E222" s="227">
        <v>0</v>
      </c>
      <c r="F222" s="172"/>
      <c r="G222" s="173" t="s">
        <v>121</v>
      </c>
      <c r="H222" s="173" t="s">
        <v>2408</v>
      </c>
      <c r="I222" s="174">
        <v>16.170000000000002</v>
      </c>
      <c r="J222" s="174">
        <v>6.65</v>
      </c>
      <c r="K222" s="174">
        <v>9.69</v>
      </c>
      <c r="L222" s="174">
        <v>35.64</v>
      </c>
      <c r="M222" s="174">
        <v>39.11</v>
      </c>
      <c r="N222" s="174">
        <v>8.7799999999999994</v>
      </c>
      <c r="O222" s="174">
        <v>39.39</v>
      </c>
    </row>
    <row r="223" spans="1:15" ht="12.75">
      <c r="A223" s="172" t="s">
        <v>1340</v>
      </c>
      <c r="B223" s="172" t="s">
        <v>4737</v>
      </c>
      <c r="C223" s="172" t="s">
        <v>1339</v>
      </c>
      <c r="D223" s="332" t="s">
        <v>4800</v>
      </c>
      <c r="E223" s="227">
        <v>0</v>
      </c>
      <c r="F223" s="172"/>
      <c r="G223" s="173" t="s">
        <v>121</v>
      </c>
      <c r="H223" s="173" t="s">
        <v>3301</v>
      </c>
      <c r="I223" s="174">
        <v>18.73</v>
      </c>
      <c r="J223" s="174">
        <v>-0.33</v>
      </c>
      <c r="K223" s="174">
        <v>3.4</v>
      </c>
      <c r="L223" s="174">
        <v>15.5</v>
      </c>
      <c r="M223" s="174">
        <v>22.34</v>
      </c>
      <c r="N223" s="174">
        <v>23.63</v>
      </c>
      <c r="O223" s="174">
        <v>14.92</v>
      </c>
    </row>
    <row r="224" spans="1:15" ht="12.75">
      <c r="A224" s="172" t="s">
        <v>1340</v>
      </c>
      <c r="B224" s="172" t="s">
        <v>4192</v>
      </c>
      <c r="C224" s="172" t="s">
        <v>1339</v>
      </c>
      <c r="D224" s="332">
        <v>39904</v>
      </c>
      <c r="E224" s="227">
        <v>0</v>
      </c>
      <c r="F224" s="172"/>
      <c r="G224" s="173" t="s">
        <v>121</v>
      </c>
      <c r="H224" s="173" t="s">
        <v>3792</v>
      </c>
      <c r="I224" s="174">
        <v>10.17</v>
      </c>
      <c r="J224" s="174">
        <v>-1.27</v>
      </c>
      <c r="K224" s="174">
        <v>2.65</v>
      </c>
      <c r="L224" s="174">
        <v>1.52</v>
      </c>
      <c r="M224" s="174">
        <v>4.2699999999999996</v>
      </c>
      <c r="N224" s="174">
        <v>-17.32</v>
      </c>
      <c r="O224" s="174" t="s">
        <v>1338</v>
      </c>
    </row>
    <row r="225" spans="1:15" ht="12.75">
      <c r="A225" s="172" t="s">
        <v>1340</v>
      </c>
      <c r="B225" s="172" t="s">
        <v>4193</v>
      </c>
      <c r="C225" s="172" t="s">
        <v>1339</v>
      </c>
      <c r="D225" s="332">
        <v>40483</v>
      </c>
      <c r="E225" s="227">
        <v>0</v>
      </c>
      <c r="F225" s="172"/>
      <c r="G225" s="173" t="s">
        <v>121</v>
      </c>
      <c r="H225" s="173" t="s">
        <v>2409</v>
      </c>
      <c r="I225" s="174">
        <v>7.98</v>
      </c>
      <c r="J225" s="174">
        <v>5.91</v>
      </c>
      <c r="K225" s="174">
        <v>0.1</v>
      </c>
      <c r="L225" s="174">
        <v>19.309999999999999</v>
      </c>
      <c r="M225" s="174">
        <v>36.700000000000003</v>
      </c>
      <c r="N225" s="174">
        <v>-7.39</v>
      </c>
      <c r="O225" s="174">
        <v>12.05</v>
      </c>
    </row>
    <row r="226" spans="1:15" ht="12.75">
      <c r="A226" s="172" t="s">
        <v>1340</v>
      </c>
      <c r="B226" s="172" t="s">
        <v>4194</v>
      </c>
      <c r="C226" s="172" t="s">
        <v>1339</v>
      </c>
      <c r="D226" s="332">
        <v>39904</v>
      </c>
      <c r="E226" s="227">
        <v>0</v>
      </c>
      <c r="F226" s="172"/>
      <c r="G226" s="173" t="s">
        <v>121</v>
      </c>
      <c r="H226" s="173" t="s">
        <v>3689</v>
      </c>
      <c r="I226" s="174">
        <v>13.84</v>
      </c>
      <c r="J226" s="174">
        <v>3.46</v>
      </c>
      <c r="K226" s="174">
        <v>3.03</v>
      </c>
      <c r="L226" s="174">
        <v>4.5</v>
      </c>
      <c r="M226" s="174">
        <v>17.809999999999999</v>
      </c>
      <c r="N226" s="174">
        <v>-11.05</v>
      </c>
      <c r="O226" s="174" t="s">
        <v>1338</v>
      </c>
    </row>
    <row r="227" spans="1:15" ht="12.75">
      <c r="A227" s="172" t="s">
        <v>1340</v>
      </c>
      <c r="B227" s="172" t="s">
        <v>4195</v>
      </c>
      <c r="C227" s="172" t="s">
        <v>1339</v>
      </c>
      <c r="D227" s="332">
        <v>39904</v>
      </c>
      <c r="E227" s="227">
        <v>0</v>
      </c>
      <c r="F227" s="172"/>
      <c r="G227" s="173" t="s">
        <v>121</v>
      </c>
      <c r="H227" s="173" t="s">
        <v>2241</v>
      </c>
      <c r="I227" s="174">
        <v>7.56</v>
      </c>
      <c r="J227" s="174">
        <v>-7.48</v>
      </c>
      <c r="K227" s="174">
        <v>-2.1</v>
      </c>
      <c r="L227" s="174">
        <v>-7.19</v>
      </c>
      <c r="M227" s="174">
        <v>-1.1399999999999999</v>
      </c>
      <c r="N227" s="174">
        <v>-18.45</v>
      </c>
      <c r="O227" s="174">
        <v>-1.89</v>
      </c>
    </row>
    <row r="228" spans="1:15" ht="12.75">
      <c r="A228" s="172" t="s">
        <v>4196</v>
      </c>
      <c r="B228" s="172" t="s">
        <v>4197</v>
      </c>
      <c r="C228" s="172" t="s">
        <v>1339</v>
      </c>
      <c r="D228" s="332">
        <v>40969</v>
      </c>
      <c r="E228" s="227">
        <v>0.73</v>
      </c>
      <c r="F228" s="172"/>
      <c r="G228" s="173" t="s">
        <v>121</v>
      </c>
      <c r="H228" s="173" t="s">
        <v>2090</v>
      </c>
      <c r="I228" s="174">
        <v>0.38</v>
      </c>
      <c r="J228" s="174">
        <v>0.78</v>
      </c>
      <c r="K228" s="174">
        <v>0.21</v>
      </c>
      <c r="L228" s="174">
        <v>0.21</v>
      </c>
      <c r="M228" s="174">
        <v>2.52</v>
      </c>
      <c r="N228" s="174">
        <v>25.54</v>
      </c>
      <c r="O228" s="174">
        <v>-26.33</v>
      </c>
    </row>
    <row r="229" spans="1:15" ht="12.75">
      <c r="A229" s="172" t="s">
        <v>1340</v>
      </c>
      <c r="B229" s="172" t="s">
        <v>4198</v>
      </c>
      <c r="C229" s="172" t="s">
        <v>1339</v>
      </c>
      <c r="D229" s="332" t="s">
        <v>3449</v>
      </c>
      <c r="E229" s="227">
        <v>9.1300000000000008</v>
      </c>
      <c r="F229" s="172"/>
      <c r="G229" s="173" t="s">
        <v>121</v>
      </c>
      <c r="H229" s="173" t="s">
        <v>3486</v>
      </c>
      <c r="I229" s="174">
        <v>12.74</v>
      </c>
      <c r="J229" s="174">
        <v>-1.81</v>
      </c>
      <c r="K229" s="174">
        <v>-0.26</v>
      </c>
      <c r="L229" s="174">
        <v>1.95</v>
      </c>
      <c r="M229" s="174">
        <v>12.51</v>
      </c>
      <c r="N229" s="174">
        <v>-8.58</v>
      </c>
      <c r="O229" s="174">
        <v>26.89</v>
      </c>
    </row>
    <row r="230" spans="1:15" ht="12.75">
      <c r="A230" s="172" t="s">
        <v>1340</v>
      </c>
      <c r="B230" s="172" t="s">
        <v>4199</v>
      </c>
      <c r="C230" s="172" t="s">
        <v>1339</v>
      </c>
      <c r="D230" s="332">
        <v>39904</v>
      </c>
      <c r="E230" s="227">
        <v>0</v>
      </c>
      <c r="F230" s="172"/>
      <c r="G230" s="173" t="s">
        <v>121</v>
      </c>
      <c r="H230" s="173" t="s">
        <v>2091</v>
      </c>
      <c r="I230" s="174">
        <v>14.74</v>
      </c>
      <c r="J230" s="174">
        <v>4.3600000000000003</v>
      </c>
      <c r="K230" s="174">
        <v>-0.37</v>
      </c>
      <c r="L230" s="174">
        <v>11.88</v>
      </c>
      <c r="M230" s="174">
        <v>19.04</v>
      </c>
      <c r="N230" s="174">
        <v>15.46</v>
      </c>
      <c r="O230" s="174">
        <v>40.9</v>
      </c>
    </row>
    <row r="231" spans="1:15" ht="12.75">
      <c r="A231" s="172" t="s">
        <v>1340</v>
      </c>
      <c r="B231" s="172" t="s">
        <v>4200</v>
      </c>
      <c r="C231" s="172" t="s">
        <v>1339</v>
      </c>
      <c r="D231" s="332">
        <v>39904</v>
      </c>
      <c r="E231" s="227">
        <v>0</v>
      </c>
      <c r="F231" s="172"/>
      <c r="G231" s="173" t="s">
        <v>121</v>
      </c>
      <c r="H231" s="173" t="s">
        <v>2093</v>
      </c>
      <c r="I231" s="174">
        <v>1.19</v>
      </c>
      <c r="J231" s="174">
        <v>-0.31</v>
      </c>
      <c r="K231" s="174">
        <v>0.42</v>
      </c>
      <c r="L231" s="174">
        <v>0.27</v>
      </c>
      <c r="M231" s="174">
        <v>-0.02</v>
      </c>
      <c r="N231" s="174">
        <v>-0.6</v>
      </c>
      <c r="O231" s="174">
        <v>-17.41</v>
      </c>
    </row>
    <row r="232" spans="1:15" ht="12.75">
      <c r="A232" s="172" t="s">
        <v>1340</v>
      </c>
      <c r="B232" s="172" t="s">
        <v>4201</v>
      </c>
      <c r="C232" s="172" t="s">
        <v>1339</v>
      </c>
      <c r="D232" s="332">
        <v>39904</v>
      </c>
      <c r="E232" s="227">
        <v>0</v>
      </c>
      <c r="F232" s="172"/>
      <c r="G232" s="173" t="s">
        <v>121</v>
      </c>
      <c r="H232" s="173" t="s">
        <v>2094</v>
      </c>
      <c r="I232" s="174">
        <v>3.73</v>
      </c>
      <c r="J232" s="174">
        <v>-6.33</v>
      </c>
      <c r="K232" s="174">
        <v>-2.87</v>
      </c>
      <c r="L232" s="174">
        <v>-11.86</v>
      </c>
      <c r="M232" s="174">
        <v>-11.92</v>
      </c>
      <c r="N232" s="174">
        <v>-14.88</v>
      </c>
      <c r="O232" s="174">
        <v>21.02</v>
      </c>
    </row>
    <row r="233" spans="1:15" ht="12.75">
      <c r="A233" s="172" t="s">
        <v>4202</v>
      </c>
      <c r="B233" s="172" t="s">
        <v>4203</v>
      </c>
      <c r="C233" s="172" t="s">
        <v>1339</v>
      </c>
      <c r="D233" s="332">
        <v>40603</v>
      </c>
      <c r="E233" s="227">
        <v>0</v>
      </c>
      <c r="F233" s="172"/>
      <c r="G233" s="173" t="s">
        <v>121</v>
      </c>
      <c r="H233" s="173" t="s">
        <v>3487</v>
      </c>
      <c r="I233" s="174">
        <v>15.85</v>
      </c>
      <c r="J233" s="174">
        <v>-0.41</v>
      </c>
      <c r="K233" s="174">
        <v>1.4</v>
      </c>
      <c r="L233" s="174">
        <v>9.67</v>
      </c>
      <c r="M233" s="174">
        <v>14.35</v>
      </c>
      <c r="N233" s="174">
        <v>9.1</v>
      </c>
      <c r="O233" s="174">
        <v>40.200000000000003</v>
      </c>
    </row>
    <row r="234" spans="1:15" ht="12.75">
      <c r="A234" s="172" t="s">
        <v>1340</v>
      </c>
      <c r="B234" s="172" t="s">
        <v>4738</v>
      </c>
      <c r="C234" s="172" t="s">
        <v>1339</v>
      </c>
      <c r="D234" s="332">
        <v>43251</v>
      </c>
      <c r="E234" s="227">
        <v>0</v>
      </c>
      <c r="F234" s="172"/>
      <c r="G234" s="173" t="s">
        <v>121</v>
      </c>
      <c r="H234" s="173" t="s">
        <v>3848</v>
      </c>
      <c r="I234" s="174">
        <v>14.11</v>
      </c>
      <c r="J234" s="174">
        <v>-0.54</v>
      </c>
      <c r="K234" s="174">
        <v>-2.2999999999999998</v>
      </c>
      <c r="L234" s="174">
        <v>4.93</v>
      </c>
      <c r="M234" s="174">
        <v>15.1</v>
      </c>
      <c r="N234" s="174">
        <v>43.91</v>
      </c>
      <c r="O234" s="174" t="s">
        <v>1338</v>
      </c>
    </row>
    <row r="235" spans="1:15" ht="12.75">
      <c r="A235" s="172" t="s">
        <v>1340</v>
      </c>
      <c r="B235" s="172" t="s">
        <v>5322</v>
      </c>
      <c r="C235" s="172" t="s">
        <v>1339</v>
      </c>
      <c r="D235" s="332" t="s">
        <v>3552</v>
      </c>
      <c r="E235" s="227">
        <v>12.43</v>
      </c>
      <c r="F235" s="172"/>
      <c r="G235" s="173" t="s">
        <v>121</v>
      </c>
      <c r="H235" s="173" t="s">
        <v>3488</v>
      </c>
      <c r="I235" s="174">
        <v>8.06</v>
      </c>
      <c r="J235" s="174">
        <v>1.35</v>
      </c>
      <c r="K235" s="174">
        <v>-3.13</v>
      </c>
      <c r="L235" s="174">
        <v>-1.1299999999999999</v>
      </c>
      <c r="M235" s="174">
        <v>5.87</v>
      </c>
      <c r="N235" s="174">
        <v>3.26</v>
      </c>
      <c r="O235" s="174">
        <v>-18.170000000000002</v>
      </c>
    </row>
    <row r="236" spans="1:15" ht="12.75">
      <c r="A236" s="172" t="s">
        <v>1340</v>
      </c>
      <c r="B236" s="172" t="s">
        <v>4204</v>
      </c>
      <c r="C236" s="172" t="s">
        <v>1339</v>
      </c>
      <c r="D236" s="332">
        <v>40603</v>
      </c>
      <c r="E236" s="227">
        <v>0</v>
      </c>
      <c r="F236" s="172"/>
      <c r="G236" s="173" t="s">
        <v>121</v>
      </c>
      <c r="H236" s="173" t="s">
        <v>3489</v>
      </c>
      <c r="I236" s="174">
        <v>2.78</v>
      </c>
      <c r="J236" s="174">
        <v>-3.65</v>
      </c>
      <c r="K236" s="174">
        <v>-0.17</v>
      </c>
      <c r="L236" s="174">
        <v>-4.83</v>
      </c>
      <c r="M236" s="174">
        <v>0.9</v>
      </c>
      <c r="N236" s="174">
        <v>-8.82</v>
      </c>
      <c r="O236" s="174">
        <v>-6.34</v>
      </c>
    </row>
    <row r="237" spans="1:15" ht="12.75">
      <c r="A237" s="172" t="s">
        <v>1340</v>
      </c>
      <c r="B237" s="172" t="s">
        <v>4205</v>
      </c>
      <c r="C237" s="172" t="s">
        <v>1339</v>
      </c>
      <c r="D237" s="332">
        <v>40603</v>
      </c>
      <c r="E237" s="227">
        <v>0</v>
      </c>
      <c r="F237" s="172"/>
      <c r="G237" s="173" t="s">
        <v>121</v>
      </c>
      <c r="H237" s="173" t="s">
        <v>3490</v>
      </c>
      <c r="I237" s="174">
        <v>0.56000000000000005</v>
      </c>
      <c r="J237" s="174">
        <v>-0.18</v>
      </c>
      <c r="K237" s="174">
        <v>-7.0000000000000007E-2</v>
      </c>
      <c r="L237" s="174">
        <v>-0.34</v>
      </c>
      <c r="M237" s="174">
        <v>7.03</v>
      </c>
      <c r="N237" s="174">
        <v>-10.33</v>
      </c>
      <c r="O237" s="174">
        <v>8.0500000000000007</v>
      </c>
    </row>
    <row r="238" spans="1:15" ht="12.75">
      <c r="A238" s="172" t="s">
        <v>1340</v>
      </c>
      <c r="B238" s="172" t="s">
        <v>4206</v>
      </c>
      <c r="C238" s="172" t="s">
        <v>1339</v>
      </c>
      <c r="D238" s="332">
        <v>40969</v>
      </c>
      <c r="E238" s="227">
        <v>0</v>
      </c>
      <c r="F238" s="172"/>
      <c r="G238" s="173" t="s">
        <v>121</v>
      </c>
      <c r="H238" s="173" t="s">
        <v>3690</v>
      </c>
      <c r="I238" s="174">
        <v>15.58</v>
      </c>
      <c r="J238" s="174">
        <v>1.1599999999999999</v>
      </c>
      <c r="K238" s="174">
        <v>-7.06</v>
      </c>
      <c r="L238" s="174">
        <v>1.45</v>
      </c>
      <c r="M238" s="174">
        <v>10.9</v>
      </c>
      <c r="N238" s="174">
        <v>-20</v>
      </c>
      <c r="O238" s="174" t="s">
        <v>1338</v>
      </c>
    </row>
    <row r="239" spans="1:15" ht="12.75">
      <c r="A239" s="172" t="s">
        <v>1340</v>
      </c>
      <c r="B239" s="172" t="s">
        <v>5643</v>
      </c>
      <c r="C239" s="172" t="s">
        <v>1339</v>
      </c>
      <c r="D239" s="332" t="s">
        <v>5705</v>
      </c>
      <c r="E239" s="227">
        <v>5.09</v>
      </c>
      <c r="F239" s="172"/>
      <c r="G239" s="173" t="s">
        <v>121</v>
      </c>
      <c r="H239" s="173" t="s">
        <v>5644</v>
      </c>
      <c r="I239" s="174">
        <v>11.67</v>
      </c>
      <c r="J239" s="174">
        <v>2.52</v>
      </c>
      <c r="K239" s="174">
        <v>5.25</v>
      </c>
      <c r="L239" s="174">
        <v>12.65</v>
      </c>
      <c r="M239" s="174">
        <v>27.23</v>
      </c>
      <c r="N239" s="174" t="s">
        <v>1338</v>
      </c>
      <c r="O239" s="174" t="s">
        <v>1338</v>
      </c>
    </row>
    <row r="240" spans="1:15" ht="12.75">
      <c r="A240" s="172" t="s">
        <v>1340</v>
      </c>
      <c r="B240" s="172" t="s">
        <v>4207</v>
      </c>
      <c r="C240" s="172" t="s">
        <v>1339</v>
      </c>
      <c r="D240" s="332">
        <v>40513</v>
      </c>
      <c r="E240" s="227">
        <v>0</v>
      </c>
      <c r="F240" s="172"/>
      <c r="G240" s="173" t="s">
        <v>121</v>
      </c>
      <c r="H240" s="173" t="s">
        <v>2635</v>
      </c>
      <c r="I240" s="174">
        <v>13.16</v>
      </c>
      <c r="J240" s="174">
        <v>1.41</v>
      </c>
      <c r="K240" s="174">
        <v>-0.75</v>
      </c>
      <c r="L240" s="174">
        <v>9.11</v>
      </c>
      <c r="M240" s="174">
        <v>15.42</v>
      </c>
      <c r="N240" s="174">
        <v>9.39</v>
      </c>
      <c r="O240" s="174">
        <v>39.659999999999997</v>
      </c>
    </row>
    <row r="241" spans="1:15" ht="12.75">
      <c r="A241" s="172" t="s">
        <v>1340</v>
      </c>
      <c r="B241" s="172" t="s">
        <v>4208</v>
      </c>
      <c r="C241" s="172" t="s">
        <v>1339</v>
      </c>
      <c r="D241" s="332">
        <v>41699</v>
      </c>
      <c r="E241" s="227">
        <v>0</v>
      </c>
      <c r="F241" s="172"/>
      <c r="G241" s="173" t="s">
        <v>121</v>
      </c>
      <c r="H241" s="173" t="s">
        <v>3302</v>
      </c>
      <c r="I241" s="174">
        <v>14.44</v>
      </c>
      <c r="J241" s="174">
        <v>9.7899999999999991</v>
      </c>
      <c r="K241" s="174">
        <v>5.17</v>
      </c>
      <c r="L241" s="174">
        <v>15.51</v>
      </c>
      <c r="M241" s="174">
        <v>15.18</v>
      </c>
      <c r="N241" s="174">
        <v>-7.11</v>
      </c>
      <c r="O241" s="174">
        <v>-3.05</v>
      </c>
    </row>
    <row r="242" spans="1:15" ht="12.75">
      <c r="A242" s="172" t="s">
        <v>1340</v>
      </c>
      <c r="B242" s="172" t="s">
        <v>4739</v>
      </c>
      <c r="C242" s="172" t="s">
        <v>1339</v>
      </c>
      <c r="D242" s="332">
        <v>42736</v>
      </c>
      <c r="E242" s="227">
        <v>0</v>
      </c>
      <c r="F242" s="172"/>
      <c r="G242" s="173" t="s">
        <v>121</v>
      </c>
      <c r="H242" s="173" t="s">
        <v>2636</v>
      </c>
      <c r="I242" s="174">
        <v>19.34</v>
      </c>
      <c r="J242" s="174">
        <v>6.65</v>
      </c>
      <c r="K242" s="174">
        <v>-3.2</v>
      </c>
      <c r="L242" s="174">
        <v>13.09</v>
      </c>
      <c r="M242" s="174">
        <v>18.809999999999999</v>
      </c>
      <c r="N242" s="174">
        <v>-3.32</v>
      </c>
      <c r="O242" s="174">
        <v>15.7</v>
      </c>
    </row>
    <row r="243" spans="1:15" ht="12.75">
      <c r="A243" s="172" t="s">
        <v>1340</v>
      </c>
      <c r="B243" s="172" t="s">
        <v>4209</v>
      </c>
      <c r="C243" s="172" t="s">
        <v>1339</v>
      </c>
      <c r="D243" s="332">
        <v>43281</v>
      </c>
      <c r="E243" s="227">
        <v>0</v>
      </c>
      <c r="F243" s="172"/>
      <c r="G243" s="173" t="s">
        <v>121</v>
      </c>
      <c r="H243" s="173" t="s">
        <v>3691</v>
      </c>
      <c r="I243" s="174">
        <v>16.72</v>
      </c>
      <c r="J243" s="174">
        <v>-2.74</v>
      </c>
      <c r="K243" s="174">
        <v>1.63</v>
      </c>
      <c r="L243" s="174">
        <v>5.39</v>
      </c>
      <c r="M243" s="174">
        <v>9.81</v>
      </c>
      <c r="N243" s="174">
        <v>2.4900000000000002</v>
      </c>
      <c r="O243" s="174" t="s">
        <v>1338</v>
      </c>
    </row>
    <row r="244" spans="1:15" ht="12.75">
      <c r="A244" s="172" t="s">
        <v>1340</v>
      </c>
      <c r="B244" s="172" t="s">
        <v>4210</v>
      </c>
      <c r="C244" s="172" t="s">
        <v>1339</v>
      </c>
      <c r="D244" s="332">
        <v>41365</v>
      </c>
      <c r="E244" s="227">
        <v>0</v>
      </c>
      <c r="F244" s="172"/>
      <c r="G244" s="173" t="s">
        <v>121</v>
      </c>
      <c r="H244" s="173" t="s">
        <v>3560</v>
      </c>
      <c r="I244" s="174">
        <v>12.51</v>
      </c>
      <c r="J244" s="174">
        <v>7.55</v>
      </c>
      <c r="K244" s="174">
        <v>3.52</v>
      </c>
      <c r="L244" s="174">
        <v>15.09</v>
      </c>
      <c r="M244" s="174">
        <v>17.489999999999998</v>
      </c>
      <c r="N244" s="174">
        <v>20.36</v>
      </c>
      <c r="O244" s="174" t="s">
        <v>1338</v>
      </c>
    </row>
    <row r="245" spans="1:15" ht="12.75">
      <c r="A245" s="172" t="s">
        <v>768</v>
      </c>
      <c r="B245" s="172" t="s">
        <v>5645</v>
      </c>
      <c r="C245" s="172" t="s">
        <v>1339</v>
      </c>
      <c r="D245" s="332" t="s">
        <v>5705</v>
      </c>
      <c r="E245" s="227">
        <v>0</v>
      </c>
      <c r="F245" s="172"/>
      <c r="G245" s="173" t="s">
        <v>121</v>
      </c>
      <c r="H245" s="173" t="s">
        <v>776</v>
      </c>
      <c r="I245" s="174">
        <v>6.17</v>
      </c>
      <c r="J245" s="174">
        <v>2.0299999999999998</v>
      </c>
      <c r="K245" s="174">
        <v>0.72</v>
      </c>
      <c r="L245" s="174">
        <v>6.71</v>
      </c>
      <c r="M245" s="174">
        <v>8.35</v>
      </c>
      <c r="N245" s="174">
        <v>5.45</v>
      </c>
      <c r="O245" s="174">
        <v>15.11</v>
      </c>
    </row>
    <row r="246" spans="1:15" ht="12.75">
      <c r="A246" s="172" t="s">
        <v>3850</v>
      </c>
      <c r="B246" s="172" t="s">
        <v>121</v>
      </c>
      <c r="C246" s="172" t="s">
        <v>1339</v>
      </c>
      <c r="D246" s="332">
        <v>39904</v>
      </c>
      <c r="E246" s="227">
        <v>0</v>
      </c>
      <c r="F246" s="172"/>
      <c r="G246" s="173" t="s">
        <v>121</v>
      </c>
      <c r="H246" s="173" t="s">
        <v>1177</v>
      </c>
      <c r="I246" s="174">
        <v>10.99</v>
      </c>
      <c r="J246" s="174">
        <v>3.72</v>
      </c>
      <c r="K246" s="174">
        <v>3.17</v>
      </c>
      <c r="L246" s="174">
        <v>6.48</v>
      </c>
      <c r="M246" s="174">
        <v>5.09</v>
      </c>
      <c r="N246" s="174">
        <v>9.32</v>
      </c>
      <c r="O246" s="174">
        <v>10.61</v>
      </c>
    </row>
    <row r="247" spans="1:15" ht="12.75">
      <c r="A247" s="172" t="s">
        <v>781</v>
      </c>
      <c r="B247" s="172" t="s">
        <v>121</v>
      </c>
      <c r="C247" s="172" t="s">
        <v>1339</v>
      </c>
      <c r="D247" s="332" t="s">
        <v>3814</v>
      </c>
      <c r="E247" s="227">
        <v>22.53</v>
      </c>
      <c r="F247" s="172"/>
      <c r="G247" s="173" t="s">
        <v>137</v>
      </c>
      <c r="H247" s="173" t="s">
        <v>4211</v>
      </c>
      <c r="I247" s="174">
        <v>11.4</v>
      </c>
      <c r="J247" s="174">
        <v>4.87</v>
      </c>
      <c r="K247" s="174">
        <v>-0.53</v>
      </c>
      <c r="L247" s="174">
        <v>2.02</v>
      </c>
      <c r="M247" s="174">
        <v>4.55</v>
      </c>
      <c r="N247" s="174">
        <v>79.53</v>
      </c>
      <c r="O247" s="174" t="s">
        <v>1338</v>
      </c>
    </row>
    <row r="248" spans="1:15" ht="12.75">
      <c r="A248" s="172" t="s">
        <v>1340</v>
      </c>
      <c r="B248" s="172" t="s">
        <v>1340</v>
      </c>
      <c r="C248" s="172" t="s">
        <v>1340</v>
      </c>
      <c r="D248" s="332" t="s">
        <v>1340</v>
      </c>
      <c r="E248" s="227" t="s">
        <v>1340</v>
      </c>
      <c r="F248" s="172"/>
      <c r="G248" s="173" t="s">
        <v>518</v>
      </c>
      <c r="H248" s="173" t="s">
        <v>782</v>
      </c>
      <c r="I248" s="174">
        <v>11.54</v>
      </c>
      <c r="J248" s="174">
        <v>4.82</v>
      </c>
      <c r="K248" s="174">
        <v>-0.64</v>
      </c>
      <c r="L248" s="174">
        <v>1.74</v>
      </c>
      <c r="M248" s="174">
        <v>4.1500000000000004</v>
      </c>
      <c r="N248" s="174">
        <v>77.16</v>
      </c>
      <c r="O248" s="174">
        <v>136.91999999999999</v>
      </c>
    </row>
    <row r="249" spans="1:15" ht="12.75">
      <c r="A249" s="172" t="s">
        <v>783</v>
      </c>
      <c r="B249" s="172" t="s">
        <v>121</v>
      </c>
      <c r="C249" s="172" t="s">
        <v>1339</v>
      </c>
      <c r="D249" s="332">
        <v>39904</v>
      </c>
      <c r="E249" s="227">
        <v>4.6500000000000004</v>
      </c>
      <c r="F249" s="172"/>
      <c r="G249" s="173" t="s">
        <v>121</v>
      </c>
      <c r="H249" s="173" t="s">
        <v>784</v>
      </c>
      <c r="I249" s="174">
        <v>2.48</v>
      </c>
      <c r="J249" s="174">
        <v>2.33</v>
      </c>
      <c r="K249" s="174">
        <v>1.24</v>
      </c>
      <c r="L249" s="174">
        <v>3.53</v>
      </c>
      <c r="M249" s="174">
        <v>4.38</v>
      </c>
      <c r="N249" s="174">
        <v>6.4</v>
      </c>
      <c r="O249" s="174">
        <v>10.83</v>
      </c>
    </row>
    <row r="250" spans="1:15" ht="12.75">
      <c r="A250" s="172" t="s">
        <v>5646</v>
      </c>
      <c r="B250" s="172" t="s">
        <v>121</v>
      </c>
      <c r="C250" s="172" t="s">
        <v>1339</v>
      </c>
      <c r="D250" s="332" t="s">
        <v>5704</v>
      </c>
      <c r="E250" s="227">
        <v>0.72</v>
      </c>
      <c r="F250" s="172"/>
      <c r="G250" s="173" t="s">
        <v>121</v>
      </c>
      <c r="H250" s="173" t="s">
        <v>5647</v>
      </c>
      <c r="I250" s="174">
        <v>3.04</v>
      </c>
      <c r="J250" s="174">
        <v>1.84</v>
      </c>
      <c r="K250" s="174">
        <v>0.39</v>
      </c>
      <c r="L250" s="174">
        <v>3.99</v>
      </c>
      <c r="M250" s="174">
        <v>5.44</v>
      </c>
      <c r="N250" s="174" t="s">
        <v>1338</v>
      </c>
      <c r="O250" s="174" t="s">
        <v>1338</v>
      </c>
    </row>
    <row r="251" spans="1:15" ht="12.75">
      <c r="A251" s="172" t="s">
        <v>785</v>
      </c>
      <c r="B251" s="172" t="s">
        <v>121</v>
      </c>
      <c r="C251" s="172" t="s">
        <v>1339</v>
      </c>
      <c r="D251" s="332" t="s">
        <v>3752</v>
      </c>
      <c r="E251" s="227">
        <v>0</v>
      </c>
      <c r="F251" s="172"/>
      <c r="G251" s="173" t="s">
        <v>121</v>
      </c>
      <c r="H251" s="173" t="s">
        <v>786</v>
      </c>
      <c r="I251" s="174">
        <v>9.02</v>
      </c>
      <c r="J251" s="174">
        <v>1.01</v>
      </c>
      <c r="K251" s="174">
        <v>2.48</v>
      </c>
      <c r="L251" s="174">
        <v>8.6999999999999993</v>
      </c>
      <c r="M251" s="174">
        <v>10.98</v>
      </c>
      <c r="N251" s="174">
        <v>15.53</v>
      </c>
      <c r="O251" s="174">
        <v>49.05</v>
      </c>
    </row>
    <row r="252" spans="1:15" ht="12.75">
      <c r="A252" s="172" t="s">
        <v>1628</v>
      </c>
      <c r="B252" s="172" t="s">
        <v>121</v>
      </c>
      <c r="C252" s="172" t="s">
        <v>1339</v>
      </c>
      <c r="D252" s="332">
        <v>39904</v>
      </c>
      <c r="E252" s="227">
        <v>0.52</v>
      </c>
      <c r="F252" s="172"/>
      <c r="G252" s="173" t="s">
        <v>121</v>
      </c>
      <c r="H252" s="173" t="s">
        <v>1629</v>
      </c>
      <c r="I252" s="174">
        <v>4.34</v>
      </c>
      <c r="J252" s="174">
        <v>1.31</v>
      </c>
      <c r="K252" s="174">
        <v>2.04</v>
      </c>
      <c r="L252" s="174">
        <v>5.96</v>
      </c>
      <c r="M252" s="174">
        <v>8.32</v>
      </c>
      <c r="N252" s="174">
        <v>8.01</v>
      </c>
      <c r="O252" s="174">
        <v>16.7</v>
      </c>
    </row>
    <row r="253" spans="1:15" ht="12.75">
      <c r="A253" s="172" t="s">
        <v>787</v>
      </c>
      <c r="B253" s="172" t="s">
        <v>121</v>
      </c>
      <c r="C253" s="172" t="s">
        <v>1339</v>
      </c>
      <c r="D253" s="332" t="s">
        <v>3814</v>
      </c>
      <c r="E253" s="227">
        <v>0.38</v>
      </c>
      <c r="F253" s="172"/>
      <c r="G253" s="173" t="s">
        <v>121</v>
      </c>
      <c r="H253" s="173" t="s">
        <v>788</v>
      </c>
      <c r="I253" s="174">
        <v>4.43</v>
      </c>
      <c r="J253" s="174">
        <v>0.82</v>
      </c>
      <c r="K253" s="174">
        <v>1.6</v>
      </c>
      <c r="L253" s="174">
        <v>4.76</v>
      </c>
      <c r="M253" s="174">
        <v>6.38</v>
      </c>
      <c r="N253" s="174">
        <v>8.0299999999999994</v>
      </c>
      <c r="O253" s="174">
        <v>20.22</v>
      </c>
    </row>
    <row r="254" spans="1:15" ht="12.75">
      <c r="A254" s="172" t="s">
        <v>1811</v>
      </c>
      <c r="B254" s="172" t="s">
        <v>1812</v>
      </c>
      <c r="C254" s="172" t="s">
        <v>1339</v>
      </c>
      <c r="D254" s="332">
        <v>41760</v>
      </c>
      <c r="E254" s="227">
        <v>0</v>
      </c>
      <c r="F254" s="172"/>
      <c r="G254" s="173" t="s">
        <v>121</v>
      </c>
      <c r="H254" s="173" t="s">
        <v>1813</v>
      </c>
      <c r="I254" s="174">
        <v>6.08</v>
      </c>
      <c r="J254" s="174">
        <v>-0.93</v>
      </c>
      <c r="K254" s="174">
        <v>1.28</v>
      </c>
      <c r="L254" s="174">
        <v>4.91</v>
      </c>
      <c r="M254" s="174">
        <v>7.57</v>
      </c>
      <c r="N254" s="174">
        <v>-3.41</v>
      </c>
      <c r="O254" s="174">
        <v>12.02</v>
      </c>
    </row>
    <row r="255" spans="1:15" ht="12.75">
      <c r="A255" s="172" t="s">
        <v>1340</v>
      </c>
      <c r="B255" s="172" t="s">
        <v>4426</v>
      </c>
      <c r="C255" s="172" t="s">
        <v>1339</v>
      </c>
      <c r="D255" s="332">
        <v>40969</v>
      </c>
      <c r="E255" s="227">
        <v>0.18</v>
      </c>
      <c r="F255" s="172"/>
      <c r="G255" s="173" t="s">
        <v>121</v>
      </c>
      <c r="H255" s="173" t="s">
        <v>4427</v>
      </c>
      <c r="I255" s="174">
        <v>5.26</v>
      </c>
      <c r="J255" s="174">
        <v>3.66</v>
      </c>
      <c r="K255" s="174">
        <v>0.87</v>
      </c>
      <c r="L255" s="174">
        <v>8.82</v>
      </c>
      <c r="M255" s="174">
        <v>9.66</v>
      </c>
      <c r="N255" s="174" t="s">
        <v>1338</v>
      </c>
      <c r="O255" s="174" t="s">
        <v>1338</v>
      </c>
    </row>
    <row r="256" spans="1:15" ht="12.75">
      <c r="A256" s="172" t="s">
        <v>1340</v>
      </c>
      <c r="B256" s="172" t="s">
        <v>5097</v>
      </c>
      <c r="C256" s="172" t="s">
        <v>1339</v>
      </c>
      <c r="D256" s="332" t="s">
        <v>5230</v>
      </c>
      <c r="E256" s="227">
        <v>0</v>
      </c>
      <c r="F256" s="172"/>
      <c r="G256" s="173" t="s">
        <v>121</v>
      </c>
      <c r="H256" s="173" t="s">
        <v>5098</v>
      </c>
      <c r="I256" s="174">
        <v>8.23</v>
      </c>
      <c r="J256" s="174">
        <v>5.52</v>
      </c>
      <c r="K256" s="174">
        <v>-0.33</v>
      </c>
      <c r="L256" s="174">
        <v>10.36</v>
      </c>
      <c r="M256" s="174">
        <v>14.26</v>
      </c>
      <c r="N256" s="174" t="s">
        <v>1338</v>
      </c>
      <c r="O256" s="174" t="s">
        <v>1338</v>
      </c>
    </row>
    <row r="257" spans="1:15" ht="12.75">
      <c r="A257" s="172" t="s">
        <v>5099</v>
      </c>
      <c r="B257" s="172" t="s">
        <v>5332</v>
      </c>
      <c r="C257" s="172" t="s">
        <v>1339</v>
      </c>
      <c r="D257" s="332" t="s">
        <v>5430</v>
      </c>
      <c r="E257" s="227">
        <v>0</v>
      </c>
      <c r="F257" s="172"/>
      <c r="G257" s="173" t="s">
        <v>135</v>
      </c>
      <c r="H257" s="173" t="s">
        <v>5333</v>
      </c>
      <c r="I257" s="174">
        <v>16.07</v>
      </c>
      <c r="J257" s="174">
        <v>3.81</v>
      </c>
      <c r="K257" s="174">
        <v>-0.32</v>
      </c>
      <c r="L257" s="174">
        <v>6.5</v>
      </c>
      <c r="M257" s="174">
        <v>14.12</v>
      </c>
      <c r="N257" s="174" t="s">
        <v>1338</v>
      </c>
      <c r="O257" s="174" t="s">
        <v>1338</v>
      </c>
    </row>
    <row r="258" spans="1:15" ht="12.75">
      <c r="A258" s="172" t="s">
        <v>1340</v>
      </c>
      <c r="B258" s="172" t="s">
        <v>1340</v>
      </c>
      <c r="C258" s="172" t="s">
        <v>1340</v>
      </c>
      <c r="D258" s="332" t="s">
        <v>1340</v>
      </c>
      <c r="E258" s="227" t="s">
        <v>1340</v>
      </c>
      <c r="F258" s="172"/>
      <c r="G258" s="173" t="s">
        <v>1092</v>
      </c>
      <c r="H258" s="173" t="s">
        <v>5334</v>
      </c>
      <c r="I258" s="174" t="s">
        <v>1338</v>
      </c>
      <c r="J258" s="174" t="s">
        <v>1338</v>
      </c>
      <c r="K258" s="174" t="s">
        <v>1338</v>
      </c>
      <c r="L258" s="174" t="s">
        <v>1338</v>
      </c>
      <c r="M258" s="174" t="s">
        <v>1338</v>
      </c>
      <c r="N258" s="174" t="s">
        <v>1338</v>
      </c>
      <c r="O258" s="174" t="s">
        <v>1338</v>
      </c>
    </row>
    <row r="259" spans="1:15" ht="12.75">
      <c r="A259" s="172" t="s">
        <v>1340</v>
      </c>
      <c r="B259" s="172" t="s">
        <v>1340</v>
      </c>
      <c r="C259" s="172" t="s">
        <v>1340</v>
      </c>
      <c r="D259" s="332" t="s">
        <v>1340</v>
      </c>
      <c r="E259" s="227" t="s">
        <v>1340</v>
      </c>
      <c r="F259" s="172"/>
      <c r="G259" s="173" t="s">
        <v>137</v>
      </c>
      <c r="H259" s="173" t="s">
        <v>5335</v>
      </c>
      <c r="I259" s="174" t="s">
        <v>1338</v>
      </c>
      <c r="J259" s="174" t="s">
        <v>1338</v>
      </c>
      <c r="K259" s="174" t="s">
        <v>1338</v>
      </c>
      <c r="L259" s="174" t="s">
        <v>1338</v>
      </c>
      <c r="M259" s="174" t="s">
        <v>1338</v>
      </c>
      <c r="N259" s="174" t="s">
        <v>1338</v>
      </c>
      <c r="O259" s="174" t="s">
        <v>1338</v>
      </c>
    </row>
    <row r="260" spans="1:15" ht="12.75">
      <c r="A260" s="172" t="s">
        <v>1340</v>
      </c>
      <c r="B260" s="172" t="s">
        <v>1340</v>
      </c>
      <c r="C260" s="172" t="s">
        <v>1340</v>
      </c>
      <c r="D260" s="332" t="s">
        <v>1340</v>
      </c>
      <c r="E260" s="227" t="s">
        <v>1340</v>
      </c>
      <c r="F260" s="172"/>
      <c r="G260" s="173" t="s">
        <v>201</v>
      </c>
      <c r="H260" s="173" t="s">
        <v>5336</v>
      </c>
      <c r="I260" s="174">
        <v>16.07</v>
      </c>
      <c r="J260" s="174">
        <v>3.95</v>
      </c>
      <c r="K260" s="174">
        <v>-0.18</v>
      </c>
      <c r="L260" s="174">
        <v>6.94</v>
      </c>
      <c r="M260" s="174">
        <v>14.75</v>
      </c>
      <c r="N260" s="174" t="s">
        <v>1338</v>
      </c>
      <c r="O260" s="174" t="s">
        <v>1338</v>
      </c>
    </row>
    <row r="261" spans="1:15" ht="12.75">
      <c r="A261" s="172" t="s">
        <v>1340</v>
      </c>
      <c r="B261" s="172" t="s">
        <v>6183</v>
      </c>
      <c r="C261" s="172" t="s">
        <v>1339</v>
      </c>
      <c r="D261" s="332" t="s">
        <v>6254</v>
      </c>
      <c r="E261" s="227">
        <v>2.0000000000000001E-4</v>
      </c>
      <c r="F261" s="172"/>
      <c r="G261" s="173" t="s">
        <v>135</v>
      </c>
      <c r="H261" s="173" t="s">
        <v>6184</v>
      </c>
      <c r="I261" s="174" t="s">
        <v>1338</v>
      </c>
      <c r="J261" s="174" t="s">
        <v>1338</v>
      </c>
      <c r="K261" s="174" t="s">
        <v>1338</v>
      </c>
      <c r="L261" s="174" t="s">
        <v>1338</v>
      </c>
      <c r="M261" s="174" t="s">
        <v>1338</v>
      </c>
      <c r="N261" s="174" t="s">
        <v>1338</v>
      </c>
      <c r="O261" s="174" t="s">
        <v>1338</v>
      </c>
    </row>
    <row r="262" spans="1:15" ht="12.75">
      <c r="A262" s="172" t="s">
        <v>1340</v>
      </c>
      <c r="B262" s="172" t="s">
        <v>1340</v>
      </c>
      <c r="C262" s="172" t="s">
        <v>1340</v>
      </c>
      <c r="D262" s="332" t="s">
        <v>1340</v>
      </c>
      <c r="E262" s="227" t="s">
        <v>1340</v>
      </c>
      <c r="F262" s="172"/>
      <c r="G262" s="173" t="s">
        <v>1092</v>
      </c>
      <c r="H262" s="173" t="s">
        <v>6185</v>
      </c>
      <c r="I262" s="174" t="s">
        <v>1338</v>
      </c>
      <c r="J262" s="174" t="s">
        <v>1338</v>
      </c>
      <c r="K262" s="174" t="s">
        <v>1338</v>
      </c>
      <c r="L262" s="174" t="s">
        <v>1338</v>
      </c>
      <c r="M262" s="174" t="s">
        <v>1338</v>
      </c>
      <c r="N262" s="174" t="s">
        <v>1338</v>
      </c>
      <c r="O262" s="174" t="s">
        <v>1338</v>
      </c>
    </row>
    <row r="263" spans="1:15" ht="12.75">
      <c r="A263" s="172" t="s">
        <v>1340</v>
      </c>
      <c r="B263" s="172" t="s">
        <v>1340</v>
      </c>
      <c r="C263" s="172" t="s">
        <v>1340</v>
      </c>
      <c r="D263" s="332" t="s">
        <v>1340</v>
      </c>
      <c r="E263" s="227" t="s">
        <v>1340</v>
      </c>
      <c r="F263" s="172"/>
      <c r="G263" s="173" t="s">
        <v>137</v>
      </c>
      <c r="H263" s="173" t="s">
        <v>6186</v>
      </c>
      <c r="I263" s="174" t="s">
        <v>1338</v>
      </c>
      <c r="J263" s="174" t="s">
        <v>1338</v>
      </c>
      <c r="K263" s="174" t="s">
        <v>1338</v>
      </c>
      <c r="L263" s="174" t="s">
        <v>1338</v>
      </c>
      <c r="M263" s="174" t="s">
        <v>1338</v>
      </c>
      <c r="N263" s="174" t="s">
        <v>1338</v>
      </c>
      <c r="O263" s="174" t="s">
        <v>1338</v>
      </c>
    </row>
    <row r="264" spans="1:15" ht="12.75">
      <c r="A264" s="172" t="s">
        <v>1340</v>
      </c>
      <c r="B264" s="172" t="s">
        <v>1340</v>
      </c>
      <c r="C264" s="172" t="s">
        <v>1340</v>
      </c>
      <c r="D264" s="332" t="s">
        <v>1340</v>
      </c>
      <c r="E264" s="227" t="s">
        <v>1340</v>
      </c>
      <c r="F264" s="172"/>
      <c r="G264" s="173" t="s">
        <v>201</v>
      </c>
      <c r="H264" s="173" t="s">
        <v>6187</v>
      </c>
      <c r="I264" s="174" t="s">
        <v>1338</v>
      </c>
      <c r="J264" s="174" t="s">
        <v>1338</v>
      </c>
      <c r="K264" s="174" t="s">
        <v>1338</v>
      </c>
      <c r="L264" s="174" t="s">
        <v>1338</v>
      </c>
      <c r="M264" s="174" t="s">
        <v>1338</v>
      </c>
      <c r="N264" s="174" t="s">
        <v>1338</v>
      </c>
      <c r="O264" s="174" t="s">
        <v>1338</v>
      </c>
    </row>
    <row r="265" spans="1:15" ht="12.75">
      <c r="A265" s="172" t="s">
        <v>1340</v>
      </c>
      <c r="B265" s="172" t="s">
        <v>5126</v>
      </c>
      <c r="C265" s="172" t="s">
        <v>1339</v>
      </c>
      <c r="D265" s="332" t="s">
        <v>5228</v>
      </c>
      <c r="E265" s="227">
        <v>0.59030000000000005</v>
      </c>
      <c r="F265" s="172"/>
      <c r="G265" s="173" t="s">
        <v>135</v>
      </c>
      <c r="H265" s="173" t="s">
        <v>5127</v>
      </c>
      <c r="I265" s="174">
        <v>8.02</v>
      </c>
      <c r="J265" s="174">
        <v>0.99</v>
      </c>
      <c r="K265" s="174">
        <v>3.78</v>
      </c>
      <c r="L265" s="174">
        <v>13.43</v>
      </c>
      <c r="M265" s="174">
        <v>20.45</v>
      </c>
      <c r="N265" s="174" t="s">
        <v>1338</v>
      </c>
      <c r="O265" s="174" t="s">
        <v>1338</v>
      </c>
    </row>
    <row r="266" spans="1:15" ht="12.75">
      <c r="A266" s="172" t="s">
        <v>1340</v>
      </c>
      <c r="B266" s="172" t="s">
        <v>1340</v>
      </c>
      <c r="C266" s="172" t="s">
        <v>1340</v>
      </c>
      <c r="D266" s="332" t="s">
        <v>1340</v>
      </c>
      <c r="E266" s="227" t="s">
        <v>1340</v>
      </c>
      <c r="F266" s="172"/>
      <c r="G266" s="173" t="s">
        <v>1092</v>
      </c>
      <c r="H266" s="173" t="s">
        <v>5128</v>
      </c>
      <c r="I266" s="174" t="s">
        <v>1338</v>
      </c>
      <c r="J266" s="174" t="s">
        <v>1338</v>
      </c>
      <c r="K266" s="174" t="s">
        <v>1338</v>
      </c>
      <c r="L266" s="174" t="s">
        <v>1338</v>
      </c>
      <c r="M266" s="174" t="s">
        <v>1338</v>
      </c>
      <c r="N266" s="174" t="s">
        <v>1338</v>
      </c>
      <c r="O266" s="174" t="s">
        <v>1338</v>
      </c>
    </row>
    <row r="267" spans="1:15" ht="12.75">
      <c r="A267" s="172" t="s">
        <v>1340</v>
      </c>
      <c r="B267" s="172" t="s">
        <v>5129</v>
      </c>
      <c r="C267" s="172" t="s">
        <v>1339</v>
      </c>
      <c r="D267" s="332" t="s">
        <v>5228</v>
      </c>
      <c r="E267" s="227">
        <v>0.23830000000000001</v>
      </c>
      <c r="F267" s="172"/>
      <c r="G267" s="173" t="s">
        <v>135</v>
      </c>
      <c r="H267" s="173" t="s">
        <v>5130</v>
      </c>
      <c r="I267" s="174">
        <v>4.07</v>
      </c>
      <c r="J267" s="174">
        <v>1.67</v>
      </c>
      <c r="K267" s="174">
        <v>-0.84</v>
      </c>
      <c r="L267" s="174">
        <v>0.49</v>
      </c>
      <c r="M267" s="174">
        <v>2.99</v>
      </c>
      <c r="N267" s="174" t="s">
        <v>1338</v>
      </c>
      <c r="O267" s="174" t="s">
        <v>1338</v>
      </c>
    </row>
    <row r="268" spans="1:15" ht="12.75">
      <c r="A268" s="172" t="s">
        <v>1340</v>
      </c>
      <c r="B268" s="172" t="s">
        <v>1340</v>
      </c>
      <c r="C268" s="172" t="s">
        <v>1340</v>
      </c>
      <c r="D268" s="332" t="s">
        <v>1340</v>
      </c>
      <c r="E268" s="227" t="s">
        <v>1340</v>
      </c>
      <c r="F268" s="172"/>
      <c r="G268" s="173" t="s">
        <v>1092</v>
      </c>
      <c r="H268" s="173" t="s">
        <v>5131</v>
      </c>
      <c r="I268" s="174" t="s">
        <v>1338</v>
      </c>
      <c r="J268" s="174" t="s">
        <v>1338</v>
      </c>
      <c r="K268" s="174" t="s">
        <v>1338</v>
      </c>
      <c r="L268" s="174" t="s">
        <v>1338</v>
      </c>
      <c r="M268" s="174" t="s">
        <v>1338</v>
      </c>
      <c r="N268" s="174" t="s">
        <v>1338</v>
      </c>
      <c r="O268" s="174" t="s">
        <v>1338</v>
      </c>
    </row>
    <row r="269" spans="1:15" ht="12.75">
      <c r="A269" s="172" t="s">
        <v>1340</v>
      </c>
      <c r="B269" s="172" t="s">
        <v>5132</v>
      </c>
      <c r="C269" s="172" t="s">
        <v>1339</v>
      </c>
      <c r="D269" s="332" t="s">
        <v>5228</v>
      </c>
      <c r="E269" s="227">
        <v>2.7000000000000001E-3</v>
      </c>
      <c r="F269" s="172"/>
      <c r="G269" s="173" t="s">
        <v>135</v>
      </c>
      <c r="H269" s="173" t="s">
        <v>5133</v>
      </c>
      <c r="I269" s="174">
        <v>19.329999999999998</v>
      </c>
      <c r="J269" s="174">
        <v>-0.17</v>
      </c>
      <c r="K269" s="174">
        <v>3.6</v>
      </c>
      <c r="L269" s="174">
        <v>17.09</v>
      </c>
      <c r="M269" s="174">
        <v>28.97</v>
      </c>
      <c r="N269" s="174" t="s">
        <v>1338</v>
      </c>
      <c r="O269" s="174" t="s">
        <v>1338</v>
      </c>
    </row>
    <row r="270" spans="1:15" ht="12.75">
      <c r="A270" s="172" t="s">
        <v>1340</v>
      </c>
      <c r="B270" s="172" t="s">
        <v>1340</v>
      </c>
      <c r="C270" s="172" t="s">
        <v>1340</v>
      </c>
      <c r="D270" s="332" t="s">
        <v>1340</v>
      </c>
      <c r="E270" s="227" t="s">
        <v>1340</v>
      </c>
      <c r="F270" s="172"/>
      <c r="G270" s="173" t="s">
        <v>1092</v>
      </c>
      <c r="H270" s="173" t="s">
        <v>5134</v>
      </c>
      <c r="I270" s="174" t="s">
        <v>1338</v>
      </c>
      <c r="J270" s="174" t="s">
        <v>1338</v>
      </c>
      <c r="K270" s="174" t="s">
        <v>1338</v>
      </c>
      <c r="L270" s="174" t="s">
        <v>1338</v>
      </c>
      <c r="M270" s="174" t="s">
        <v>1338</v>
      </c>
      <c r="N270" s="174" t="s">
        <v>1338</v>
      </c>
      <c r="O270" s="174" t="s">
        <v>1338</v>
      </c>
    </row>
    <row r="271" spans="1:15" ht="12.75">
      <c r="A271" s="172" t="s">
        <v>1340</v>
      </c>
      <c r="B271" s="172" t="s">
        <v>1340</v>
      </c>
      <c r="C271" s="172" t="s">
        <v>1340</v>
      </c>
      <c r="D271" s="332" t="s">
        <v>1340</v>
      </c>
      <c r="E271" s="227" t="s">
        <v>1340</v>
      </c>
      <c r="F271" s="172"/>
      <c r="G271" s="173" t="s">
        <v>1380</v>
      </c>
      <c r="H271" s="173" t="s">
        <v>5135</v>
      </c>
      <c r="I271" s="174">
        <v>19.329999999999998</v>
      </c>
      <c r="J271" s="174">
        <v>0.06</v>
      </c>
      <c r="K271" s="174">
        <v>3.83</v>
      </c>
      <c r="L271" s="174">
        <v>17.88</v>
      </c>
      <c r="M271" s="174">
        <v>30.14</v>
      </c>
      <c r="N271" s="174" t="s">
        <v>1338</v>
      </c>
      <c r="O271" s="174" t="s">
        <v>1338</v>
      </c>
    </row>
    <row r="272" spans="1:15" ht="12.75">
      <c r="A272" s="172" t="s">
        <v>1340</v>
      </c>
      <c r="B272" s="172" t="s">
        <v>1340</v>
      </c>
      <c r="C272" s="172" t="s">
        <v>1340</v>
      </c>
      <c r="D272" s="332" t="s">
        <v>1340</v>
      </c>
      <c r="E272" s="227" t="s">
        <v>1340</v>
      </c>
      <c r="F272" s="172"/>
      <c r="G272" s="173" t="s">
        <v>137</v>
      </c>
      <c r="H272" s="173" t="s">
        <v>5136</v>
      </c>
      <c r="I272" s="174" t="s">
        <v>1338</v>
      </c>
      <c r="J272" s="174" t="s">
        <v>1338</v>
      </c>
      <c r="K272" s="174" t="s">
        <v>1338</v>
      </c>
      <c r="L272" s="174" t="s">
        <v>1338</v>
      </c>
      <c r="M272" s="174" t="s">
        <v>1338</v>
      </c>
      <c r="N272" s="174" t="s">
        <v>1338</v>
      </c>
      <c r="O272" s="174" t="s">
        <v>1338</v>
      </c>
    </row>
    <row r="273" spans="1:15" ht="12.75">
      <c r="A273" s="172" t="s">
        <v>1340</v>
      </c>
      <c r="B273" s="172" t="s">
        <v>1340</v>
      </c>
      <c r="C273" s="172" t="s">
        <v>1340</v>
      </c>
      <c r="D273" s="332" t="s">
        <v>1340</v>
      </c>
      <c r="E273" s="227" t="s">
        <v>1340</v>
      </c>
      <c r="F273" s="172"/>
      <c r="G273" s="173" t="s">
        <v>201</v>
      </c>
      <c r="H273" s="173" t="s">
        <v>5137</v>
      </c>
      <c r="I273" s="174" t="s">
        <v>1338</v>
      </c>
      <c r="J273" s="174" t="s">
        <v>1338</v>
      </c>
      <c r="K273" s="174" t="s">
        <v>1338</v>
      </c>
      <c r="L273" s="174" t="s">
        <v>1338</v>
      </c>
      <c r="M273" s="174" t="s">
        <v>1338</v>
      </c>
      <c r="N273" s="174" t="s">
        <v>1338</v>
      </c>
      <c r="O273" s="174" t="s">
        <v>1338</v>
      </c>
    </row>
    <row r="274" spans="1:15" ht="12.75">
      <c r="A274" s="172" t="s">
        <v>4212</v>
      </c>
      <c r="B274" s="172" t="s">
        <v>121</v>
      </c>
      <c r="C274" s="172" t="s">
        <v>1339</v>
      </c>
      <c r="D274" s="332" t="s">
        <v>4502</v>
      </c>
      <c r="E274" s="227">
        <v>2.7000000000000001E-3</v>
      </c>
      <c r="F274" s="172"/>
      <c r="G274" s="173" t="s">
        <v>135</v>
      </c>
      <c r="H274" s="173" t="s">
        <v>4213</v>
      </c>
      <c r="I274" s="174">
        <v>18.079999999999998</v>
      </c>
      <c r="J274" s="174">
        <v>-0.25</v>
      </c>
      <c r="K274" s="174">
        <v>-6.54</v>
      </c>
      <c r="L274" s="174">
        <v>-9.66</v>
      </c>
      <c r="M274" s="174">
        <v>-11.77</v>
      </c>
      <c r="N274" s="174">
        <v>-10.45</v>
      </c>
      <c r="O274" s="174" t="s">
        <v>1338</v>
      </c>
    </row>
    <row r="275" spans="1:15" ht="12.75">
      <c r="A275" s="172" t="s">
        <v>1340</v>
      </c>
      <c r="B275" s="172" t="s">
        <v>1340</v>
      </c>
      <c r="C275" s="172" t="s">
        <v>1340</v>
      </c>
      <c r="D275" s="332" t="s">
        <v>1340</v>
      </c>
      <c r="E275" s="227" t="s">
        <v>1340</v>
      </c>
      <c r="F275" s="172"/>
      <c r="G275" s="173" t="s">
        <v>137</v>
      </c>
      <c r="H275" s="173" t="s">
        <v>4214</v>
      </c>
      <c r="I275" s="174">
        <v>18.079999999999998</v>
      </c>
      <c r="J275" s="174">
        <v>-0.1</v>
      </c>
      <c r="K275" s="174">
        <v>-6.4</v>
      </c>
      <c r="L275" s="174">
        <v>-9.25</v>
      </c>
      <c r="M275" s="174">
        <v>-11.24</v>
      </c>
      <c r="N275" s="174">
        <v>-8.83</v>
      </c>
      <c r="O275" s="174" t="s">
        <v>1338</v>
      </c>
    </row>
    <row r="276" spans="1:15" ht="12.75">
      <c r="A276" s="172" t="s">
        <v>832</v>
      </c>
      <c r="B276" s="172" t="s">
        <v>121</v>
      </c>
      <c r="C276" s="172" t="s">
        <v>1339</v>
      </c>
      <c r="D276" s="332">
        <v>41913</v>
      </c>
      <c r="E276" s="227">
        <v>0</v>
      </c>
      <c r="F276" s="172"/>
      <c r="G276" s="173" t="s">
        <v>121</v>
      </c>
      <c r="H276" s="173" t="s">
        <v>833</v>
      </c>
      <c r="I276" s="174">
        <v>3.08</v>
      </c>
      <c r="J276" s="174">
        <v>2.11</v>
      </c>
      <c r="K276" s="174">
        <v>0.82</v>
      </c>
      <c r="L276" s="174">
        <v>5.52</v>
      </c>
      <c r="M276" s="174">
        <v>10.07</v>
      </c>
      <c r="N276" s="174">
        <v>2.6</v>
      </c>
      <c r="O276" s="174">
        <v>7.36</v>
      </c>
    </row>
    <row r="277" spans="1:15" ht="12.75">
      <c r="A277" s="172" t="s">
        <v>834</v>
      </c>
      <c r="B277" s="172" t="s">
        <v>121</v>
      </c>
      <c r="C277" s="172" t="s">
        <v>1339</v>
      </c>
      <c r="D277" s="332">
        <v>42309</v>
      </c>
      <c r="E277" s="227">
        <v>2.83</v>
      </c>
      <c r="F277" s="172"/>
      <c r="G277" s="173" t="s">
        <v>121</v>
      </c>
      <c r="H277" s="173" t="s">
        <v>835</v>
      </c>
      <c r="I277" s="174">
        <v>6.45</v>
      </c>
      <c r="J277" s="174">
        <v>4.53</v>
      </c>
      <c r="K277" s="174">
        <v>0.9</v>
      </c>
      <c r="L277" s="174">
        <v>9.48</v>
      </c>
      <c r="M277" s="174">
        <v>15.51</v>
      </c>
      <c r="N277" s="174">
        <v>12.48</v>
      </c>
      <c r="O277" s="174">
        <v>34.56</v>
      </c>
    </row>
    <row r="278" spans="1:15" ht="12.75">
      <c r="A278" s="172" t="s">
        <v>4371</v>
      </c>
      <c r="B278" s="172" t="s">
        <v>121</v>
      </c>
      <c r="C278" s="172" t="s">
        <v>1339</v>
      </c>
      <c r="D278" s="332">
        <v>40360</v>
      </c>
      <c r="E278" s="227">
        <v>2.83</v>
      </c>
      <c r="F278" s="172"/>
      <c r="G278" s="173" t="s">
        <v>135</v>
      </c>
      <c r="H278" s="173" t="s">
        <v>856</v>
      </c>
      <c r="I278" s="174">
        <v>1.68</v>
      </c>
      <c r="J278" s="174">
        <v>2.11</v>
      </c>
      <c r="K278" s="174">
        <v>0.56000000000000005</v>
      </c>
      <c r="L278" s="174">
        <v>4.2</v>
      </c>
      <c r="M278" s="174">
        <v>7.6</v>
      </c>
      <c r="N278" s="174">
        <v>-1.66</v>
      </c>
      <c r="O278" s="174">
        <v>-1.1299999999999999</v>
      </c>
    </row>
    <row r="279" spans="1:15" ht="12.75">
      <c r="A279" s="172" t="s">
        <v>1340</v>
      </c>
      <c r="B279" s="172" t="s">
        <v>1340</v>
      </c>
      <c r="C279" s="172" t="s">
        <v>1340</v>
      </c>
      <c r="D279" s="332" t="s">
        <v>1340</v>
      </c>
      <c r="E279" s="227" t="s">
        <v>1340</v>
      </c>
      <c r="F279" s="172"/>
      <c r="G279" s="173" t="s">
        <v>188</v>
      </c>
      <c r="H279" s="173" t="s">
        <v>857</v>
      </c>
      <c r="I279" s="174">
        <v>1.68</v>
      </c>
      <c r="J279" s="174">
        <v>2.29</v>
      </c>
      <c r="K279" s="174">
        <v>0.74</v>
      </c>
      <c r="L279" s="174">
        <v>4.75</v>
      </c>
      <c r="M279" s="174">
        <v>8.36</v>
      </c>
      <c r="N279" s="174">
        <v>0.45</v>
      </c>
      <c r="O279" s="174">
        <v>2.42</v>
      </c>
    </row>
    <row r="280" spans="1:15" ht="12.75">
      <c r="A280" s="172" t="s">
        <v>2567</v>
      </c>
      <c r="B280" s="172" t="s">
        <v>121</v>
      </c>
      <c r="C280" s="172" t="s">
        <v>1339</v>
      </c>
      <c r="D280" s="332">
        <v>42979</v>
      </c>
      <c r="E280" s="227">
        <v>1.1000000000000001</v>
      </c>
      <c r="F280" s="172"/>
      <c r="G280" s="173" t="s">
        <v>135</v>
      </c>
      <c r="H280" s="173" t="s">
        <v>2568</v>
      </c>
      <c r="I280" s="174">
        <v>7.85</v>
      </c>
      <c r="J280" s="174">
        <v>4.3499999999999996</v>
      </c>
      <c r="K280" s="174">
        <v>-1.75</v>
      </c>
      <c r="L280" s="174">
        <v>3.36</v>
      </c>
      <c r="M280" s="174">
        <v>7.34</v>
      </c>
      <c r="N280" s="174">
        <v>4.26</v>
      </c>
      <c r="O280" s="174">
        <v>11.39</v>
      </c>
    </row>
    <row r="281" spans="1:15" ht="12.75">
      <c r="A281" s="172" t="s">
        <v>1340</v>
      </c>
      <c r="B281" s="172" t="s">
        <v>1340</v>
      </c>
      <c r="C281" s="172" t="s">
        <v>1340</v>
      </c>
      <c r="D281" s="332" t="s">
        <v>1340</v>
      </c>
      <c r="E281" s="227" t="s">
        <v>1340</v>
      </c>
      <c r="F281" s="172"/>
      <c r="G281" s="173" t="s">
        <v>188</v>
      </c>
      <c r="H281" s="173" t="s">
        <v>5358</v>
      </c>
      <c r="I281" s="174">
        <v>7.85</v>
      </c>
      <c r="J281" s="174">
        <v>4.51</v>
      </c>
      <c r="K281" s="174">
        <v>-1.6</v>
      </c>
      <c r="L281" s="174">
        <v>3.82</v>
      </c>
      <c r="M281" s="174">
        <v>7.99</v>
      </c>
      <c r="N281" s="174" t="s">
        <v>1338</v>
      </c>
      <c r="O281" s="174" t="s">
        <v>1338</v>
      </c>
    </row>
    <row r="282" spans="1:15" ht="12.75">
      <c r="A282" s="172" t="s">
        <v>2569</v>
      </c>
      <c r="B282" s="172" t="s">
        <v>121</v>
      </c>
      <c r="C282" s="172" t="s">
        <v>1339</v>
      </c>
      <c r="D282" s="332" t="s">
        <v>3873</v>
      </c>
      <c r="E282" s="227">
        <v>0.08</v>
      </c>
      <c r="F282" s="172"/>
      <c r="G282" s="173" t="s">
        <v>121</v>
      </c>
      <c r="H282" s="173" t="s">
        <v>2570</v>
      </c>
      <c r="I282" s="174">
        <v>9.8699999999999992</v>
      </c>
      <c r="J282" s="174">
        <v>2.0699999999999998</v>
      </c>
      <c r="K282" s="174">
        <v>1.47</v>
      </c>
      <c r="L282" s="174">
        <v>8.6</v>
      </c>
      <c r="M282" s="174">
        <v>14.89</v>
      </c>
      <c r="N282" s="174">
        <v>12.5</v>
      </c>
      <c r="O282" s="174">
        <v>25.91</v>
      </c>
    </row>
    <row r="283" spans="1:15" ht="12.75">
      <c r="A283" s="172" t="s">
        <v>907</v>
      </c>
      <c r="B283" s="172" t="s">
        <v>121</v>
      </c>
      <c r="C283" s="172" t="s">
        <v>1339</v>
      </c>
      <c r="D283" s="332">
        <v>39904</v>
      </c>
      <c r="E283" s="227">
        <v>0</v>
      </c>
      <c r="F283" s="172"/>
      <c r="G283" s="173" t="s">
        <v>121</v>
      </c>
      <c r="H283" s="173" t="s">
        <v>908</v>
      </c>
      <c r="I283" s="174">
        <v>14.28</v>
      </c>
      <c r="J283" s="174">
        <v>-2.71</v>
      </c>
      <c r="K283" s="174">
        <v>0.94</v>
      </c>
      <c r="L283" s="174">
        <v>8.09</v>
      </c>
      <c r="M283" s="174">
        <v>18.23</v>
      </c>
      <c r="N283" s="174">
        <v>-3.94</v>
      </c>
      <c r="O283" s="174">
        <v>14.53</v>
      </c>
    </row>
    <row r="284" spans="1:15" ht="12.75">
      <c r="A284" s="172" t="s">
        <v>910</v>
      </c>
      <c r="B284" s="172" t="s">
        <v>121</v>
      </c>
      <c r="C284" s="172" t="s">
        <v>1339</v>
      </c>
      <c r="D284" s="332">
        <v>39904</v>
      </c>
      <c r="E284" s="227">
        <v>0.3039</v>
      </c>
      <c r="F284" s="172"/>
      <c r="G284" s="173" t="s">
        <v>135</v>
      </c>
      <c r="H284" s="173" t="s">
        <v>911</v>
      </c>
      <c r="I284" s="174">
        <v>3.61</v>
      </c>
      <c r="J284" s="174">
        <v>0.67</v>
      </c>
      <c r="K284" s="174">
        <v>0.47</v>
      </c>
      <c r="L284" s="174">
        <v>3.97</v>
      </c>
      <c r="M284" s="174">
        <v>6.13</v>
      </c>
      <c r="N284" s="174">
        <v>8.19</v>
      </c>
      <c r="O284" s="174">
        <v>10.86</v>
      </c>
    </row>
    <row r="285" spans="1:15" ht="12.75">
      <c r="A285" s="172" t="s">
        <v>1340</v>
      </c>
      <c r="B285" s="172" t="s">
        <v>1340</v>
      </c>
      <c r="C285" s="172" t="s">
        <v>1340</v>
      </c>
      <c r="D285" s="332" t="s">
        <v>1340</v>
      </c>
      <c r="E285" s="227" t="s">
        <v>1340</v>
      </c>
      <c r="F285" s="172"/>
      <c r="G285" s="173" t="s">
        <v>1092</v>
      </c>
      <c r="H285" s="173" t="s">
        <v>4937</v>
      </c>
      <c r="I285" s="174">
        <v>3.61</v>
      </c>
      <c r="J285" s="174">
        <v>0.92</v>
      </c>
      <c r="K285" s="174">
        <v>0.72</v>
      </c>
      <c r="L285" s="174">
        <v>4.76</v>
      </c>
      <c r="M285" s="174">
        <v>7.2</v>
      </c>
      <c r="N285" s="174" t="s">
        <v>1338</v>
      </c>
      <c r="O285" s="174" t="s">
        <v>1338</v>
      </c>
    </row>
    <row r="286" spans="1:15" ht="12.75">
      <c r="A286" s="172" t="s">
        <v>1340</v>
      </c>
      <c r="B286" s="172" t="s">
        <v>1340</v>
      </c>
      <c r="C286" s="172" t="s">
        <v>1340</v>
      </c>
      <c r="D286" s="332" t="s">
        <v>1340</v>
      </c>
      <c r="E286" s="227" t="s">
        <v>1340</v>
      </c>
      <c r="F286" s="172"/>
      <c r="G286" s="173" t="s">
        <v>137</v>
      </c>
      <c r="H286" s="173" t="s">
        <v>4938</v>
      </c>
      <c r="I286" s="174" t="s">
        <v>1338</v>
      </c>
      <c r="J286" s="174" t="s">
        <v>1338</v>
      </c>
      <c r="K286" s="174" t="s">
        <v>1338</v>
      </c>
      <c r="L286" s="174" t="s">
        <v>1338</v>
      </c>
      <c r="M286" s="174" t="s">
        <v>1338</v>
      </c>
      <c r="N286" s="174" t="s">
        <v>1338</v>
      </c>
      <c r="O286" s="174" t="s">
        <v>1338</v>
      </c>
    </row>
    <row r="287" spans="1:15" ht="12.75">
      <c r="A287" s="172" t="s">
        <v>1340</v>
      </c>
      <c r="B287" s="172" t="s">
        <v>1340</v>
      </c>
      <c r="C287" s="172" t="s">
        <v>1340</v>
      </c>
      <c r="D287" s="332" t="s">
        <v>1340</v>
      </c>
      <c r="E287" s="227" t="s">
        <v>1340</v>
      </c>
      <c r="F287" s="172"/>
      <c r="G287" s="173" t="s">
        <v>201</v>
      </c>
      <c r="H287" s="173" t="s">
        <v>4939</v>
      </c>
      <c r="I287" s="174" t="s">
        <v>1338</v>
      </c>
      <c r="J287" s="174" t="s">
        <v>1338</v>
      </c>
      <c r="K287" s="174" t="s">
        <v>1338</v>
      </c>
      <c r="L287" s="174" t="s">
        <v>1338</v>
      </c>
      <c r="M287" s="174" t="s">
        <v>1338</v>
      </c>
      <c r="N287" s="174" t="s">
        <v>1338</v>
      </c>
      <c r="O287" s="174" t="s">
        <v>1338</v>
      </c>
    </row>
    <row r="288" spans="1:15" ht="12.75">
      <c r="A288" s="172" t="s">
        <v>2571</v>
      </c>
      <c r="B288" s="172" t="s">
        <v>121</v>
      </c>
      <c r="C288" s="172" t="s">
        <v>1339</v>
      </c>
      <c r="D288" s="332" t="s">
        <v>3753</v>
      </c>
      <c r="E288" s="227">
        <v>0</v>
      </c>
      <c r="F288" s="172"/>
      <c r="G288" s="173" t="s">
        <v>121</v>
      </c>
      <c r="H288" s="173" t="s">
        <v>2572</v>
      </c>
      <c r="I288" s="174">
        <v>11.04</v>
      </c>
      <c r="J288" s="174">
        <v>2.94</v>
      </c>
      <c r="K288" s="174">
        <v>1.29</v>
      </c>
      <c r="L288" s="174">
        <v>11.29</v>
      </c>
      <c r="M288" s="174">
        <v>17.850000000000001</v>
      </c>
      <c r="N288" s="174">
        <v>14.21</v>
      </c>
      <c r="O288" s="174">
        <v>34.17</v>
      </c>
    </row>
    <row r="289" spans="1:15" ht="12.75">
      <c r="A289" s="172" t="s">
        <v>1371</v>
      </c>
      <c r="B289" s="172" t="s">
        <v>121</v>
      </c>
      <c r="C289" s="172" t="s">
        <v>1339</v>
      </c>
      <c r="D289" s="332">
        <v>41306</v>
      </c>
      <c r="E289" s="227">
        <v>1</v>
      </c>
      <c r="F289" s="172"/>
      <c r="G289" s="173" t="s">
        <v>135</v>
      </c>
      <c r="H289" s="173" t="s">
        <v>2443</v>
      </c>
      <c r="I289" s="174">
        <v>5.47</v>
      </c>
      <c r="J289" s="174">
        <v>1.9</v>
      </c>
      <c r="K289" s="174">
        <v>0.63</v>
      </c>
      <c r="L289" s="174">
        <v>6.98</v>
      </c>
      <c r="M289" s="174">
        <v>11.73</v>
      </c>
      <c r="N289" s="174">
        <v>10.53</v>
      </c>
      <c r="O289" s="174">
        <v>16.66</v>
      </c>
    </row>
    <row r="290" spans="1:15" ht="12.75">
      <c r="A290" s="172" t="s">
        <v>1340</v>
      </c>
      <c r="B290" s="172" t="s">
        <v>1340</v>
      </c>
      <c r="C290" s="172" t="s">
        <v>1340</v>
      </c>
      <c r="D290" s="332" t="s">
        <v>1340</v>
      </c>
      <c r="E290" s="227" t="s">
        <v>1340</v>
      </c>
      <c r="F290" s="172"/>
      <c r="G290" s="173" t="s">
        <v>137</v>
      </c>
      <c r="H290" s="173" t="s">
        <v>1372</v>
      </c>
      <c r="I290" s="174">
        <v>5.47</v>
      </c>
      <c r="J290" s="174">
        <v>2.0499999999999998</v>
      </c>
      <c r="K290" s="174">
        <v>0.78</v>
      </c>
      <c r="L290" s="174">
        <v>7.46</v>
      </c>
      <c r="M290" s="174">
        <v>12.4</v>
      </c>
      <c r="N290" s="174">
        <v>12.54</v>
      </c>
      <c r="O290" s="174">
        <v>20.22</v>
      </c>
    </row>
    <row r="291" spans="1:15" ht="12.75">
      <c r="A291" s="172" t="s">
        <v>936</v>
      </c>
      <c r="B291" s="172" t="s">
        <v>121</v>
      </c>
      <c r="C291" s="172" t="s">
        <v>1339</v>
      </c>
      <c r="D291" s="332">
        <v>40787</v>
      </c>
      <c r="E291" s="227">
        <v>0.70850000000000002</v>
      </c>
      <c r="F291" s="172"/>
      <c r="G291" s="173" t="s">
        <v>121</v>
      </c>
      <c r="H291" s="173" t="s">
        <v>937</v>
      </c>
      <c r="I291" s="174">
        <v>7.51</v>
      </c>
      <c r="J291" s="174">
        <v>2.2000000000000002</v>
      </c>
      <c r="K291" s="174">
        <v>0.8</v>
      </c>
      <c r="L291" s="174">
        <v>8.4</v>
      </c>
      <c r="M291" s="174">
        <v>11.73</v>
      </c>
      <c r="N291" s="174">
        <v>18.309999999999999</v>
      </c>
      <c r="O291" s="174">
        <v>38.61</v>
      </c>
    </row>
    <row r="292" spans="1:15" ht="12.75">
      <c r="A292" s="172" t="s">
        <v>5753</v>
      </c>
      <c r="B292" s="172" t="s">
        <v>121</v>
      </c>
      <c r="C292" s="172" t="s">
        <v>1339</v>
      </c>
      <c r="D292" s="332" t="s">
        <v>5789</v>
      </c>
      <c r="E292" s="227">
        <v>0</v>
      </c>
      <c r="F292" s="172"/>
      <c r="G292" s="173" t="s">
        <v>135</v>
      </c>
      <c r="H292" s="173" t="s">
        <v>5754</v>
      </c>
      <c r="I292" s="174">
        <v>6.71</v>
      </c>
      <c r="J292" s="174">
        <v>1.66</v>
      </c>
      <c r="K292" s="174">
        <v>-0.18</v>
      </c>
      <c r="L292" s="174">
        <v>6.55</v>
      </c>
      <c r="M292" s="174" t="s">
        <v>1338</v>
      </c>
      <c r="N292" s="174" t="s">
        <v>1338</v>
      </c>
      <c r="O292" s="174" t="s">
        <v>1338</v>
      </c>
    </row>
    <row r="293" spans="1:15" ht="12.75">
      <c r="A293" s="172" t="s">
        <v>1340</v>
      </c>
      <c r="B293" s="172" t="s">
        <v>1340</v>
      </c>
      <c r="C293" s="172" t="s">
        <v>1340</v>
      </c>
      <c r="D293" s="332" t="s">
        <v>1340</v>
      </c>
      <c r="E293" s="227" t="s">
        <v>1340</v>
      </c>
      <c r="F293" s="172"/>
      <c r="G293" s="173" t="s">
        <v>188</v>
      </c>
      <c r="H293" s="173" t="s">
        <v>5755</v>
      </c>
      <c r="I293" s="174">
        <v>6.67</v>
      </c>
      <c r="J293" s="174">
        <v>1.5</v>
      </c>
      <c r="K293" s="174">
        <v>-0.35</v>
      </c>
      <c r="L293" s="174">
        <v>6.03</v>
      </c>
      <c r="M293" s="174" t="s">
        <v>1338</v>
      </c>
      <c r="N293" s="174" t="s">
        <v>1338</v>
      </c>
      <c r="O293" s="174" t="s">
        <v>1338</v>
      </c>
    </row>
    <row r="294" spans="1:15" ht="12.75">
      <c r="A294" s="172" t="s">
        <v>946</v>
      </c>
      <c r="B294" s="172" t="s">
        <v>121</v>
      </c>
      <c r="C294" s="172" t="s">
        <v>1339</v>
      </c>
      <c r="D294" s="332">
        <v>39904</v>
      </c>
      <c r="E294" s="227">
        <v>0.46</v>
      </c>
      <c r="F294" s="172"/>
      <c r="G294" s="173" t="s">
        <v>121</v>
      </c>
      <c r="H294" s="173" t="s">
        <v>947</v>
      </c>
      <c r="I294" s="174">
        <v>11.19</v>
      </c>
      <c r="J294" s="174">
        <v>2.08</v>
      </c>
      <c r="K294" s="174">
        <v>-1.1599999999999999</v>
      </c>
      <c r="L294" s="174">
        <v>-3.07</v>
      </c>
      <c r="M294" s="174">
        <v>-2.52</v>
      </c>
      <c r="N294" s="174">
        <v>-23.04</v>
      </c>
      <c r="O294" s="174">
        <v>-29.53</v>
      </c>
    </row>
    <row r="295" spans="1:15" ht="12.75">
      <c r="A295" s="172" t="s">
        <v>1648</v>
      </c>
      <c r="B295" s="172" t="s">
        <v>121</v>
      </c>
      <c r="C295" s="172" t="s">
        <v>1339</v>
      </c>
      <c r="D295" s="332" t="s">
        <v>3814</v>
      </c>
      <c r="E295" s="227">
        <v>0</v>
      </c>
      <c r="F295" s="172"/>
      <c r="G295" s="173" t="s">
        <v>121</v>
      </c>
      <c r="H295" s="173" t="s">
        <v>456</v>
      </c>
      <c r="I295" s="174">
        <v>10.7</v>
      </c>
      <c r="J295" s="174">
        <v>2.23</v>
      </c>
      <c r="K295" s="174">
        <v>1.26</v>
      </c>
      <c r="L295" s="174">
        <v>9.68</v>
      </c>
      <c r="M295" s="174">
        <v>15.37</v>
      </c>
      <c r="N295" s="174">
        <v>1.59</v>
      </c>
      <c r="O295" s="174">
        <v>7.36</v>
      </c>
    </row>
    <row r="296" spans="1:15" ht="12.75">
      <c r="A296" s="172" t="s">
        <v>4217</v>
      </c>
      <c r="B296" s="172" t="s">
        <v>121</v>
      </c>
      <c r="C296" s="172" t="s">
        <v>1339</v>
      </c>
      <c r="D296" s="332">
        <v>40969</v>
      </c>
      <c r="E296" s="227">
        <v>1.1599999999999999</v>
      </c>
      <c r="F296" s="172"/>
      <c r="G296" s="173" t="s">
        <v>121</v>
      </c>
      <c r="H296" s="173" t="s">
        <v>4218</v>
      </c>
      <c r="I296" s="174">
        <v>13.58</v>
      </c>
      <c r="J296" s="174">
        <v>0.97</v>
      </c>
      <c r="K296" s="174">
        <v>5.51</v>
      </c>
      <c r="L296" s="174">
        <v>15.93</v>
      </c>
      <c r="M296" s="174">
        <v>22.91</v>
      </c>
      <c r="N296" s="174">
        <v>11.42</v>
      </c>
      <c r="O296" s="174" t="s">
        <v>1338</v>
      </c>
    </row>
    <row r="297" spans="1:15" ht="12.75">
      <c r="A297" s="172" t="s">
        <v>2577</v>
      </c>
      <c r="B297" s="172" t="s">
        <v>121</v>
      </c>
      <c r="C297" s="172" t="s">
        <v>1339</v>
      </c>
      <c r="D297" s="332">
        <v>41944</v>
      </c>
      <c r="E297" s="227">
        <v>0.77</v>
      </c>
      <c r="F297" s="172"/>
      <c r="G297" s="173" t="s">
        <v>221</v>
      </c>
      <c r="H297" s="173" t="s">
        <v>2578</v>
      </c>
      <c r="I297" s="174">
        <v>6.95</v>
      </c>
      <c r="J297" s="174">
        <v>5.73</v>
      </c>
      <c r="K297" s="174">
        <v>-0.53</v>
      </c>
      <c r="L297" s="174">
        <v>4.3099999999999996</v>
      </c>
      <c r="M297" s="174">
        <v>8.48</v>
      </c>
      <c r="N297" s="174">
        <v>5.25</v>
      </c>
      <c r="O297" s="174">
        <v>16.98</v>
      </c>
    </row>
    <row r="298" spans="1:15" ht="12.75">
      <c r="A298" s="172" t="s">
        <v>1340</v>
      </c>
      <c r="B298" s="172" t="s">
        <v>1340</v>
      </c>
      <c r="C298" s="172" t="s">
        <v>1340</v>
      </c>
      <c r="D298" s="332" t="s">
        <v>1340</v>
      </c>
      <c r="E298" s="227" t="s">
        <v>1340</v>
      </c>
      <c r="F298" s="172"/>
      <c r="G298" s="173" t="s">
        <v>1875</v>
      </c>
      <c r="H298" s="173" t="s">
        <v>2580</v>
      </c>
      <c r="I298" s="174">
        <v>6.95</v>
      </c>
      <c r="J298" s="174">
        <v>5.63</v>
      </c>
      <c r="K298" s="174">
        <v>-0.62</v>
      </c>
      <c r="L298" s="174">
        <v>4</v>
      </c>
      <c r="M298" s="174">
        <v>8.0399999999999991</v>
      </c>
      <c r="N298" s="174">
        <v>4</v>
      </c>
      <c r="O298" s="174">
        <v>14.67</v>
      </c>
    </row>
    <row r="299" spans="1:15" ht="12.75">
      <c r="A299" s="172" t="s">
        <v>1976</v>
      </c>
      <c r="B299" s="172" t="s">
        <v>121</v>
      </c>
      <c r="C299" s="172" t="s">
        <v>1339</v>
      </c>
      <c r="D299" s="332" t="s">
        <v>5579</v>
      </c>
      <c r="E299" s="227">
        <v>2.84</v>
      </c>
      <c r="F299" s="172"/>
      <c r="G299" s="173" t="s">
        <v>135</v>
      </c>
      <c r="H299" s="173" t="s">
        <v>1977</v>
      </c>
      <c r="I299" s="174">
        <v>9.76</v>
      </c>
      <c r="J299" s="174">
        <v>-0.59</v>
      </c>
      <c r="K299" s="174">
        <v>-1.1100000000000001</v>
      </c>
      <c r="L299" s="174">
        <v>-1.18</v>
      </c>
      <c r="M299" s="174">
        <v>-2.2799999999999998</v>
      </c>
      <c r="N299" s="174">
        <v>-27.92</v>
      </c>
      <c r="O299" s="174">
        <v>-16.059999999999999</v>
      </c>
    </row>
    <row r="300" spans="1:15" ht="12.75">
      <c r="A300" s="172" t="s">
        <v>1340</v>
      </c>
      <c r="B300" s="172" t="s">
        <v>1340</v>
      </c>
      <c r="C300" s="172" t="s">
        <v>1340</v>
      </c>
      <c r="D300" s="332" t="s">
        <v>1340</v>
      </c>
      <c r="E300" s="227" t="s">
        <v>1340</v>
      </c>
      <c r="F300" s="172"/>
      <c r="G300" s="173" t="s">
        <v>188</v>
      </c>
      <c r="H300" s="173" t="s">
        <v>1978</v>
      </c>
      <c r="I300" s="174">
        <v>9.76</v>
      </c>
      <c r="J300" s="174">
        <v>-0.43</v>
      </c>
      <c r="K300" s="174">
        <v>-0.95</v>
      </c>
      <c r="L300" s="174">
        <v>-0.7</v>
      </c>
      <c r="M300" s="174">
        <v>-1.64</v>
      </c>
      <c r="N300" s="174">
        <v>-26.47</v>
      </c>
      <c r="O300" s="174">
        <v>-13.35</v>
      </c>
    </row>
    <row r="301" spans="1:15" ht="12.75">
      <c r="A301" s="172" t="s">
        <v>3851</v>
      </c>
      <c r="B301" s="172" t="s">
        <v>121</v>
      </c>
      <c r="C301" s="172" t="s">
        <v>1339</v>
      </c>
      <c r="D301" s="332">
        <v>41821</v>
      </c>
      <c r="E301" s="227">
        <v>3.06</v>
      </c>
      <c r="F301" s="172"/>
      <c r="G301" s="173" t="s">
        <v>121</v>
      </c>
      <c r="H301" s="173" t="s">
        <v>3852</v>
      </c>
      <c r="I301" s="174">
        <v>3.19</v>
      </c>
      <c r="J301" s="174">
        <v>1.22</v>
      </c>
      <c r="K301" s="174">
        <v>0.74</v>
      </c>
      <c r="L301" s="174">
        <v>4.9400000000000004</v>
      </c>
      <c r="M301" s="174">
        <v>8.08</v>
      </c>
      <c r="N301" s="174">
        <v>14.2</v>
      </c>
      <c r="O301" s="174" t="s">
        <v>1338</v>
      </c>
    </row>
    <row r="302" spans="1:15" ht="12.75">
      <c r="A302" s="172" t="s">
        <v>1045</v>
      </c>
      <c r="B302" s="172" t="s">
        <v>121</v>
      </c>
      <c r="C302" s="172" t="s">
        <v>1339</v>
      </c>
      <c r="D302" s="332">
        <v>0</v>
      </c>
      <c r="E302" s="227">
        <v>0</v>
      </c>
      <c r="F302" s="172"/>
      <c r="G302" s="173" t="s">
        <v>121</v>
      </c>
      <c r="H302" s="173" t="s">
        <v>1046</v>
      </c>
      <c r="I302" s="174">
        <v>27.73</v>
      </c>
      <c r="J302" s="174">
        <v>12.94</v>
      </c>
      <c r="K302" s="174">
        <v>-5.58</v>
      </c>
      <c r="L302" s="174">
        <v>3.64</v>
      </c>
      <c r="M302" s="174">
        <v>17.66</v>
      </c>
      <c r="N302" s="174">
        <v>-8.64</v>
      </c>
      <c r="O302" s="174">
        <v>43.9</v>
      </c>
    </row>
    <row r="303" spans="1:15" ht="12.75">
      <c r="A303" s="172" t="s">
        <v>1049</v>
      </c>
      <c r="B303" s="172" t="s">
        <v>121</v>
      </c>
      <c r="C303" s="172" t="s">
        <v>1339</v>
      </c>
      <c r="D303" s="332" t="s">
        <v>3448</v>
      </c>
      <c r="E303" s="227">
        <v>0</v>
      </c>
      <c r="F303" s="172"/>
      <c r="G303" s="173" t="s">
        <v>121</v>
      </c>
      <c r="H303" s="173" t="s">
        <v>1050</v>
      </c>
      <c r="I303" s="174">
        <v>33.380000000000003</v>
      </c>
      <c r="J303" s="174">
        <v>2.98</v>
      </c>
      <c r="K303" s="174">
        <v>-2.12</v>
      </c>
      <c r="L303" s="174">
        <v>-6.63</v>
      </c>
      <c r="M303" s="174">
        <v>9.81</v>
      </c>
      <c r="N303" s="174">
        <v>-5.14</v>
      </c>
      <c r="O303" s="174">
        <v>10.220000000000001</v>
      </c>
    </row>
    <row r="304" spans="1:15" ht="12.75">
      <c r="A304" s="172" t="s">
        <v>1055</v>
      </c>
      <c r="B304" s="172" t="s">
        <v>121</v>
      </c>
      <c r="C304" s="172" t="s">
        <v>1339</v>
      </c>
      <c r="D304" s="332">
        <v>41214</v>
      </c>
      <c r="E304" s="227">
        <v>5.75</v>
      </c>
      <c r="F304" s="172"/>
      <c r="G304" s="173" t="s">
        <v>121</v>
      </c>
      <c r="H304" s="173" t="s">
        <v>1056</v>
      </c>
      <c r="I304" s="174">
        <v>12.8</v>
      </c>
      <c r="J304" s="174">
        <v>-0.81</v>
      </c>
      <c r="K304" s="174">
        <v>0.76</v>
      </c>
      <c r="L304" s="174">
        <v>5.8</v>
      </c>
      <c r="M304" s="174">
        <v>7.09</v>
      </c>
      <c r="N304" s="174">
        <v>-6.29</v>
      </c>
      <c r="O304" s="174">
        <v>-14.36</v>
      </c>
    </row>
    <row r="305" spans="1:15" ht="12.75">
      <c r="A305" s="172" t="s">
        <v>5532</v>
      </c>
      <c r="B305" s="172" t="s">
        <v>121</v>
      </c>
      <c r="C305" s="172" t="s">
        <v>1339</v>
      </c>
      <c r="D305" s="332" t="s">
        <v>5579</v>
      </c>
      <c r="E305" s="227">
        <v>1.5798000000000001</v>
      </c>
      <c r="F305" s="172"/>
      <c r="G305" s="173" t="s">
        <v>121</v>
      </c>
      <c r="H305" s="173" t="s">
        <v>3514</v>
      </c>
      <c r="I305" s="174">
        <v>1.18</v>
      </c>
      <c r="J305" s="174">
        <v>2.2200000000000002</v>
      </c>
      <c r="K305" s="174">
        <v>0.81</v>
      </c>
      <c r="L305" s="174">
        <v>3.99</v>
      </c>
      <c r="M305" s="174">
        <v>5.33</v>
      </c>
      <c r="N305" s="174">
        <v>-0.36</v>
      </c>
      <c r="O305" s="174">
        <v>-4.1500000000000004</v>
      </c>
    </row>
    <row r="306" spans="1:15" ht="12.75">
      <c r="A306" s="172" t="s">
        <v>5533</v>
      </c>
      <c r="B306" s="172" t="s">
        <v>121</v>
      </c>
      <c r="C306" s="172" t="s">
        <v>1339</v>
      </c>
      <c r="D306" s="332">
        <v>42767</v>
      </c>
      <c r="E306" s="227">
        <v>2.7000000000000001E-3</v>
      </c>
      <c r="F306" s="172"/>
      <c r="G306" s="173" t="s">
        <v>121</v>
      </c>
      <c r="H306" s="173" t="s">
        <v>3515</v>
      </c>
      <c r="I306" s="174">
        <v>14.66</v>
      </c>
      <c r="J306" s="174">
        <v>3.23</v>
      </c>
      <c r="K306" s="174">
        <v>5.03</v>
      </c>
      <c r="L306" s="174">
        <v>12.61</v>
      </c>
      <c r="M306" s="174">
        <v>14.61</v>
      </c>
      <c r="N306" s="174">
        <v>4.93</v>
      </c>
      <c r="O306" s="174">
        <v>4.0599999999999996</v>
      </c>
    </row>
    <row r="307" spans="1:15" ht="12.75">
      <c r="A307" s="172" t="s">
        <v>4446</v>
      </c>
      <c r="B307" s="172" t="s">
        <v>121</v>
      </c>
      <c r="C307" s="172" t="s">
        <v>1339</v>
      </c>
      <c r="D307" s="332">
        <v>41760</v>
      </c>
      <c r="E307" s="227">
        <v>0.2306</v>
      </c>
      <c r="F307" s="172"/>
      <c r="G307" s="173" t="s">
        <v>121</v>
      </c>
      <c r="H307" s="173" t="s">
        <v>4447</v>
      </c>
      <c r="I307" s="174">
        <v>8</v>
      </c>
      <c r="J307" s="174">
        <v>2.1800000000000002</v>
      </c>
      <c r="K307" s="174">
        <v>1.89</v>
      </c>
      <c r="L307" s="174">
        <v>9.76</v>
      </c>
      <c r="M307" s="174">
        <v>15.58</v>
      </c>
      <c r="N307" s="174" t="s">
        <v>1338</v>
      </c>
      <c r="O307" s="174" t="s">
        <v>1338</v>
      </c>
    </row>
    <row r="308" spans="1:15" ht="12.75">
      <c r="A308" s="172" t="s">
        <v>4448</v>
      </c>
      <c r="B308" s="172" t="s">
        <v>121</v>
      </c>
      <c r="C308" s="172" t="s">
        <v>1339</v>
      </c>
      <c r="D308" s="332">
        <v>41640</v>
      </c>
      <c r="E308" s="227">
        <v>0.2717</v>
      </c>
      <c r="F308" s="172"/>
      <c r="G308" s="173" t="s">
        <v>121</v>
      </c>
      <c r="H308" s="173" t="s">
        <v>4449</v>
      </c>
      <c r="I308" s="174">
        <v>10.52</v>
      </c>
      <c r="J308" s="174">
        <v>1.91</v>
      </c>
      <c r="K308" s="174">
        <v>2.57</v>
      </c>
      <c r="L308" s="174">
        <v>12.22</v>
      </c>
      <c r="M308" s="174">
        <v>18.18</v>
      </c>
      <c r="N308" s="174" t="s">
        <v>1338</v>
      </c>
      <c r="O308" s="174" t="s">
        <v>1338</v>
      </c>
    </row>
    <row r="309" spans="1:15" ht="12.75">
      <c r="A309" s="172" t="s">
        <v>4450</v>
      </c>
      <c r="B309" s="172" t="s">
        <v>121</v>
      </c>
      <c r="C309" s="172" t="s">
        <v>1339</v>
      </c>
      <c r="D309" s="332">
        <v>41609</v>
      </c>
      <c r="E309" s="227">
        <v>0.2989</v>
      </c>
      <c r="F309" s="172"/>
      <c r="G309" s="173" t="s">
        <v>121</v>
      </c>
      <c r="H309" s="173" t="s">
        <v>4451</v>
      </c>
      <c r="I309" s="174">
        <v>12.27</v>
      </c>
      <c r="J309" s="174">
        <v>1.69</v>
      </c>
      <c r="K309" s="174">
        <v>3.09</v>
      </c>
      <c r="L309" s="174">
        <v>13.85</v>
      </c>
      <c r="M309" s="174">
        <v>19.850000000000001</v>
      </c>
      <c r="N309" s="174" t="s">
        <v>1338</v>
      </c>
      <c r="O309" s="174" t="s">
        <v>1338</v>
      </c>
    </row>
    <row r="310" spans="1:15" ht="12.75">
      <c r="A310" s="172" t="s">
        <v>4452</v>
      </c>
      <c r="B310" s="172" t="s">
        <v>121</v>
      </c>
      <c r="C310" s="172" t="s">
        <v>1339</v>
      </c>
      <c r="D310" s="332">
        <v>41609</v>
      </c>
      <c r="E310" s="227">
        <v>0.22950000000000001</v>
      </c>
      <c r="F310" s="172"/>
      <c r="G310" s="173" t="s">
        <v>121</v>
      </c>
      <c r="H310" s="173" t="s">
        <v>4453</v>
      </c>
      <c r="I310" s="174">
        <v>12.94</v>
      </c>
      <c r="J310" s="174">
        <v>1.78</v>
      </c>
      <c r="K310" s="174">
        <v>3.22</v>
      </c>
      <c r="L310" s="174">
        <v>14.53</v>
      </c>
      <c r="M310" s="174">
        <v>20.76</v>
      </c>
      <c r="N310" s="174" t="s">
        <v>1338</v>
      </c>
      <c r="O310" s="174" t="s">
        <v>1338</v>
      </c>
    </row>
    <row r="311" spans="1:15" ht="12.75">
      <c r="A311" s="172" t="s">
        <v>1066</v>
      </c>
      <c r="B311" s="172" t="s">
        <v>121</v>
      </c>
      <c r="C311" s="172" t="s">
        <v>1339</v>
      </c>
      <c r="D311" s="332" t="s">
        <v>4663</v>
      </c>
      <c r="E311" s="227">
        <v>0.11</v>
      </c>
      <c r="F311" s="172"/>
      <c r="G311" s="173" t="s">
        <v>121</v>
      </c>
      <c r="H311" s="173" t="s">
        <v>1067</v>
      </c>
      <c r="I311" s="174">
        <v>4.4800000000000004</v>
      </c>
      <c r="J311" s="174">
        <v>1.17</v>
      </c>
      <c r="K311" s="174">
        <v>-0.08</v>
      </c>
      <c r="L311" s="174">
        <v>4.62</v>
      </c>
      <c r="M311" s="174">
        <v>6.48</v>
      </c>
      <c r="N311" s="174">
        <v>10.5</v>
      </c>
      <c r="O311" s="174">
        <v>14.56</v>
      </c>
    </row>
    <row r="312" spans="1:15" ht="12.75">
      <c r="A312" s="172" t="s">
        <v>1068</v>
      </c>
      <c r="B312" s="172" t="s">
        <v>121</v>
      </c>
      <c r="C312" s="172" t="s">
        <v>1339</v>
      </c>
      <c r="D312" s="332">
        <v>41365</v>
      </c>
      <c r="E312" s="227">
        <v>0</v>
      </c>
      <c r="F312" s="172"/>
      <c r="G312" s="173" t="s">
        <v>137</v>
      </c>
      <c r="H312" s="173" t="s">
        <v>1979</v>
      </c>
      <c r="I312" s="174">
        <v>6.77</v>
      </c>
      <c r="J312" s="174">
        <v>1.98</v>
      </c>
      <c r="K312" s="174">
        <v>1.1599999999999999</v>
      </c>
      <c r="L312" s="174">
        <v>8.85</v>
      </c>
      <c r="M312" s="174">
        <v>14.98</v>
      </c>
      <c r="N312" s="174">
        <v>6.85</v>
      </c>
      <c r="O312" s="174">
        <v>20.37</v>
      </c>
    </row>
    <row r="313" spans="1:15" ht="12.75">
      <c r="A313" s="172" t="s">
        <v>1340</v>
      </c>
      <c r="B313" s="172" t="s">
        <v>1340</v>
      </c>
      <c r="C313" s="172" t="s">
        <v>1340</v>
      </c>
      <c r="D313" s="332" t="s">
        <v>1340</v>
      </c>
      <c r="E313" s="227" t="s">
        <v>1340</v>
      </c>
      <c r="F313" s="172"/>
      <c r="G313" s="173" t="s">
        <v>518</v>
      </c>
      <c r="H313" s="173" t="s">
        <v>1069</v>
      </c>
      <c r="I313" s="174">
        <v>6.77</v>
      </c>
      <c r="J313" s="174">
        <v>1.79</v>
      </c>
      <c r="K313" s="174">
        <v>0.97</v>
      </c>
      <c r="L313" s="174">
        <v>8.24</v>
      </c>
      <c r="M313" s="174">
        <v>14.12</v>
      </c>
      <c r="N313" s="174">
        <v>4.47</v>
      </c>
      <c r="O313" s="174">
        <v>15.94</v>
      </c>
    </row>
    <row r="314" spans="1:15" ht="12.75">
      <c r="A314" s="172" t="s">
        <v>3340</v>
      </c>
      <c r="B314" s="172" t="s">
        <v>121</v>
      </c>
      <c r="C314" s="172" t="s">
        <v>1339</v>
      </c>
      <c r="D314" s="332">
        <v>42370</v>
      </c>
      <c r="E314" s="227">
        <v>0.37</v>
      </c>
      <c r="F314" s="172"/>
      <c r="G314" s="173" t="s">
        <v>121</v>
      </c>
      <c r="H314" s="173" t="s">
        <v>3341</v>
      </c>
      <c r="I314" s="174">
        <v>7.77</v>
      </c>
      <c r="J314" s="174">
        <v>1.54</v>
      </c>
      <c r="K314" s="174">
        <v>0.77</v>
      </c>
      <c r="L314" s="174">
        <v>10.19</v>
      </c>
      <c r="M314" s="174">
        <v>13.89</v>
      </c>
      <c r="N314" s="174">
        <v>25.16</v>
      </c>
      <c r="O314" s="174">
        <v>24.61</v>
      </c>
    </row>
    <row r="315" spans="1:15" ht="12.75">
      <c r="A315" s="172" t="s">
        <v>1980</v>
      </c>
      <c r="B315" s="172" t="s">
        <v>1985</v>
      </c>
      <c r="C315" s="172" t="s">
        <v>1339</v>
      </c>
      <c r="D315" s="332">
        <v>42856</v>
      </c>
      <c r="E315" s="227">
        <v>1.55</v>
      </c>
      <c r="F315" s="172"/>
      <c r="G315" s="173" t="s">
        <v>121</v>
      </c>
      <c r="H315" s="173" t="s">
        <v>1986</v>
      </c>
      <c r="I315" s="174">
        <v>6.41</v>
      </c>
      <c r="J315" s="174">
        <v>5.0999999999999996</v>
      </c>
      <c r="K315" s="174">
        <v>2.34</v>
      </c>
      <c r="L315" s="174">
        <v>10.85</v>
      </c>
      <c r="M315" s="174">
        <v>17.510000000000002</v>
      </c>
      <c r="N315" s="174">
        <v>12.93</v>
      </c>
      <c r="O315" s="174">
        <v>20.420000000000002</v>
      </c>
    </row>
    <row r="316" spans="1:15" ht="12.75">
      <c r="A316" s="172" t="s">
        <v>1340</v>
      </c>
      <c r="B316" s="172" t="s">
        <v>5667</v>
      </c>
      <c r="C316" s="172" t="s">
        <v>1339</v>
      </c>
      <c r="D316" s="332" t="s">
        <v>5704</v>
      </c>
      <c r="E316" s="227">
        <v>0</v>
      </c>
      <c r="F316" s="172"/>
      <c r="G316" s="173" t="s">
        <v>121</v>
      </c>
      <c r="H316" s="173" t="s">
        <v>5668</v>
      </c>
      <c r="I316" s="174">
        <v>5.29</v>
      </c>
      <c r="J316" s="174">
        <v>2.59</v>
      </c>
      <c r="K316" s="174">
        <v>-0.76</v>
      </c>
      <c r="L316" s="174">
        <v>3.08</v>
      </c>
      <c r="M316" s="174">
        <v>3.32</v>
      </c>
      <c r="N316" s="174" t="s">
        <v>1338</v>
      </c>
      <c r="O316" s="174" t="s">
        <v>1338</v>
      </c>
    </row>
    <row r="317" spans="1:15" ht="12.75">
      <c r="A317" s="172" t="s">
        <v>1340</v>
      </c>
      <c r="B317" s="172" t="s">
        <v>2475</v>
      </c>
      <c r="C317" s="172" t="s">
        <v>1339</v>
      </c>
      <c r="D317" s="332">
        <v>43312</v>
      </c>
      <c r="E317" s="227">
        <v>3.66</v>
      </c>
      <c r="F317" s="172"/>
      <c r="G317" s="173" t="s">
        <v>121</v>
      </c>
      <c r="H317" s="173" t="s">
        <v>2476</v>
      </c>
      <c r="I317" s="174">
        <v>11.82</v>
      </c>
      <c r="J317" s="174">
        <v>-0.52</v>
      </c>
      <c r="K317" s="174">
        <v>2.6</v>
      </c>
      <c r="L317" s="174">
        <v>11.85</v>
      </c>
      <c r="M317" s="174">
        <v>16.93</v>
      </c>
      <c r="N317" s="174">
        <v>25.64</v>
      </c>
      <c r="O317" s="174">
        <v>50.32</v>
      </c>
    </row>
    <row r="318" spans="1:15" ht="12.75">
      <c r="A318" s="172" t="s">
        <v>5669</v>
      </c>
      <c r="B318" s="172" t="s">
        <v>5675</v>
      </c>
      <c r="C318" s="172" t="s">
        <v>1339</v>
      </c>
      <c r="D318" s="332" t="s">
        <v>5705</v>
      </c>
      <c r="E318" s="227">
        <v>3.0194000000000001</v>
      </c>
      <c r="F318" s="172"/>
      <c r="G318" s="173" t="s">
        <v>121</v>
      </c>
      <c r="H318" s="173" t="s">
        <v>484</v>
      </c>
      <c r="I318" s="174">
        <v>3.07</v>
      </c>
      <c r="J318" s="174">
        <v>2.86</v>
      </c>
      <c r="K318" s="174">
        <v>0.01</v>
      </c>
      <c r="L318" s="174">
        <v>5.18</v>
      </c>
      <c r="M318" s="174">
        <v>9.92</v>
      </c>
      <c r="N318" s="174">
        <v>3.13</v>
      </c>
      <c r="O318" s="174">
        <v>0.24</v>
      </c>
    </row>
    <row r="319" spans="1:15" ht="12.75">
      <c r="A319" s="172" t="s">
        <v>5676</v>
      </c>
      <c r="B319" s="172" t="s">
        <v>5677</v>
      </c>
      <c r="C319" s="172" t="s">
        <v>1339</v>
      </c>
      <c r="D319" s="332">
        <v>41852</v>
      </c>
      <c r="E319" s="227">
        <v>0</v>
      </c>
      <c r="F319" s="172"/>
      <c r="G319" s="173" t="s">
        <v>121</v>
      </c>
      <c r="H319" s="173" t="s">
        <v>3107</v>
      </c>
      <c r="I319" s="174">
        <v>9.19</v>
      </c>
      <c r="J319" s="174">
        <v>2.16</v>
      </c>
      <c r="K319" s="174">
        <v>2.19</v>
      </c>
      <c r="L319" s="174">
        <v>11.53</v>
      </c>
      <c r="M319" s="174">
        <v>18.27</v>
      </c>
      <c r="N319" s="174">
        <v>1.61</v>
      </c>
      <c r="O319" s="174">
        <v>-12.33</v>
      </c>
    </row>
    <row r="320" spans="1:15" ht="12.75">
      <c r="A320" s="172" t="s">
        <v>1340</v>
      </c>
      <c r="B320" s="172" t="s">
        <v>5678</v>
      </c>
      <c r="C320" s="172" t="s">
        <v>1339</v>
      </c>
      <c r="D320" s="332">
        <v>41852</v>
      </c>
      <c r="E320" s="227">
        <v>0</v>
      </c>
      <c r="F320" s="172"/>
      <c r="G320" s="173" t="s">
        <v>121</v>
      </c>
      <c r="H320" s="173" t="s">
        <v>3108</v>
      </c>
      <c r="I320" s="174">
        <v>10.46</v>
      </c>
      <c r="J320" s="174">
        <v>1.51</v>
      </c>
      <c r="K320" s="174">
        <v>2.95</v>
      </c>
      <c r="L320" s="174">
        <v>12.02</v>
      </c>
      <c r="M320" s="174">
        <v>18.079999999999998</v>
      </c>
      <c r="N320" s="174">
        <v>10.46</v>
      </c>
      <c r="O320" s="174">
        <v>-12.96</v>
      </c>
    </row>
    <row r="321" spans="1:15" ht="12.75">
      <c r="A321" s="172" t="s">
        <v>2290</v>
      </c>
      <c r="B321" s="172" t="s">
        <v>121</v>
      </c>
      <c r="C321" s="172" t="s">
        <v>1339</v>
      </c>
      <c r="D321" s="332">
        <v>39904</v>
      </c>
      <c r="E321" s="227">
        <v>1.41</v>
      </c>
      <c r="F321" s="172"/>
      <c r="G321" s="173" t="s">
        <v>135</v>
      </c>
      <c r="H321" s="173" t="s">
        <v>2291</v>
      </c>
      <c r="I321" s="174">
        <v>6.13</v>
      </c>
      <c r="J321" s="174">
        <v>2.11</v>
      </c>
      <c r="K321" s="174">
        <v>1.48</v>
      </c>
      <c r="L321" s="174">
        <v>7.9</v>
      </c>
      <c r="M321" s="174">
        <v>13.35</v>
      </c>
      <c r="N321" s="174">
        <v>8.92</v>
      </c>
      <c r="O321" s="174">
        <v>22.27</v>
      </c>
    </row>
    <row r="322" spans="1:15" ht="12.75">
      <c r="A322" s="172" t="s">
        <v>1340</v>
      </c>
      <c r="B322" s="172" t="s">
        <v>1340</v>
      </c>
      <c r="C322" s="172" t="s">
        <v>1340</v>
      </c>
      <c r="D322" s="332" t="s">
        <v>1340</v>
      </c>
      <c r="E322" s="227" t="s">
        <v>1340</v>
      </c>
      <c r="F322" s="172"/>
      <c r="G322" s="173" t="s">
        <v>188</v>
      </c>
      <c r="H322" s="173" t="s">
        <v>2292</v>
      </c>
      <c r="I322" s="174">
        <v>6.12</v>
      </c>
      <c r="J322" s="174">
        <v>2.25</v>
      </c>
      <c r="K322" s="174">
        <v>1.62</v>
      </c>
      <c r="L322" s="174">
        <v>8.24</v>
      </c>
      <c r="M322" s="174">
        <v>13.87</v>
      </c>
      <c r="N322" s="174">
        <v>10.62</v>
      </c>
      <c r="O322" s="174" t="s">
        <v>1338</v>
      </c>
    </row>
    <row r="323" spans="1:15" ht="12.75">
      <c r="A323" s="172" t="s">
        <v>1340</v>
      </c>
      <c r="B323" s="172" t="s">
        <v>1340</v>
      </c>
      <c r="C323" s="172" t="s">
        <v>1340</v>
      </c>
      <c r="D323" s="332" t="s">
        <v>1340</v>
      </c>
      <c r="E323" s="227" t="s">
        <v>1340</v>
      </c>
      <c r="F323" s="172"/>
      <c r="G323" s="173" t="s">
        <v>680</v>
      </c>
      <c r="H323" s="173" t="s">
        <v>2293</v>
      </c>
      <c r="I323" s="174">
        <v>6.12</v>
      </c>
      <c r="J323" s="174">
        <v>2.2999999999999998</v>
      </c>
      <c r="K323" s="174">
        <v>1.67</v>
      </c>
      <c r="L323" s="174">
        <v>8.3800000000000008</v>
      </c>
      <c r="M323" s="174">
        <v>14.08</v>
      </c>
      <c r="N323" s="174">
        <v>11.33</v>
      </c>
      <c r="O323" s="174">
        <v>26.94</v>
      </c>
    </row>
    <row r="324" spans="1:15" ht="12.75">
      <c r="A324" s="172" t="s">
        <v>1376</v>
      </c>
      <c r="B324" s="172" t="s">
        <v>121</v>
      </c>
      <c r="C324" s="172" t="s">
        <v>1339</v>
      </c>
      <c r="D324" s="332">
        <v>39904</v>
      </c>
      <c r="E324" s="227">
        <v>1.17</v>
      </c>
      <c r="F324" s="172"/>
      <c r="G324" s="173" t="s">
        <v>135</v>
      </c>
      <c r="H324" s="173" t="s">
        <v>1377</v>
      </c>
      <c r="I324" s="174">
        <v>5.17</v>
      </c>
      <c r="J324" s="174">
        <v>3.59</v>
      </c>
      <c r="K324" s="174">
        <v>1.08</v>
      </c>
      <c r="L324" s="174">
        <v>7.63</v>
      </c>
      <c r="M324" s="174">
        <v>13.03</v>
      </c>
      <c r="N324" s="174">
        <v>11.38</v>
      </c>
      <c r="O324" s="174">
        <v>7.76</v>
      </c>
    </row>
    <row r="325" spans="1:15" ht="12.75">
      <c r="A325" s="172" t="s">
        <v>1340</v>
      </c>
      <c r="B325" s="172" t="s">
        <v>1340</v>
      </c>
      <c r="C325" s="172" t="s">
        <v>1340</v>
      </c>
      <c r="D325" s="332" t="s">
        <v>1340</v>
      </c>
      <c r="E325" s="227" t="s">
        <v>1340</v>
      </c>
      <c r="F325" s="172"/>
      <c r="G325" s="173" t="s">
        <v>886</v>
      </c>
      <c r="H325" s="173" t="s">
        <v>1378</v>
      </c>
      <c r="I325" s="174">
        <v>5.48</v>
      </c>
      <c r="J325" s="174">
        <v>3.7</v>
      </c>
      <c r="K325" s="174">
        <v>1.03</v>
      </c>
      <c r="L325" s="174">
        <v>7.75</v>
      </c>
      <c r="M325" s="174">
        <v>13.3</v>
      </c>
      <c r="N325" s="174">
        <v>10.89</v>
      </c>
      <c r="O325" s="174">
        <v>6.47</v>
      </c>
    </row>
    <row r="326" spans="1:15" ht="12.75">
      <c r="A326" s="172" t="s">
        <v>1340</v>
      </c>
      <c r="B326" s="172" t="s">
        <v>1340</v>
      </c>
      <c r="C326" s="172" t="s">
        <v>1340</v>
      </c>
      <c r="D326" s="332" t="s">
        <v>1340</v>
      </c>
      <c r="E326" s="227" t="s">
        <v>1340</v>
      </c>
      <c r="F326" s="172"/>
      <c r="G326" s="173" t="s">
        <v>1092</v>
      </c>
      <c r="H326" s="173" t="s">
        <v>1379</v>
      </c>
      <c r="I326" s="174">
        <v>5.48</v>
      </c>
      <c r="J326" s="174">
        <v>3.84</v>
      </c>
      <c r="K326" s="174">
        <v>1.17</v>
      </c>
      <c r="L326" s="174">
        <v>8.19</v>
      </c>
      <c r="M326" s="174">
        <v>13.92</v>
      </c>
      <c r="N326" s="174">
        <v>12.74</v>
      </c>
      <c r="O326" s="174">
        <v>9.44</v>
      </c>
    </row>
    <row r="327" spans="1:15" ht="12.75">
      <c r="A327" s="172" t="s">
        <v>1340</v>
      </c>
      <c r="B327" s="172" t="s">
        <v>1340</v>
      </c>
      <c r="C327" s="172" t="s">
        <v>1340</v>
      </c>
      <c r="D327" s="332" t="s">
        <v>1340</v>
      </c>
      <c r="E327" s="227" t="s">
        <v>1340</v>
      </c>
      <c r="F327" s="172"/>
      <c r="G327" s="173" t="s">
        <v>1025</v>
      </c>
      <c r="H327" s="173" t="s">
        <v>3112</v>
      </c>
      <c r="I327" s="174">
        <v>5.17</v>
      </c>
      <c r="J327" s="174">
        <v>3.63</v>
      </c>
      <c r="K327" s="174">
        <v>1.1100000000000001</v>
      </c>
      <c r="L327" s="174">
        <v>7.72</v>
      </c>
      <c r="M327" s="174">
        <v>13.42</v>
      </c>
      <c r="N327" s="174">
        <v>11.58</v>
      </c>
      <c r="O327" s="174">
        <v>8.18</v>
      </c>
    </row>
    <row r="328" spans="1:15" ht="12.75">
      <c r="A328" s="172" t="s">
        <v>4610</v>
      </c>
      <c r="B328" s="172" t="s">
        <v>121</v>
      </c>
      <c r="C328" s="172" t="s">
        <v>1339</v>
      </c>
      <c r="D328" s="332" t="s">
        <v>3559</v>
      </c>
      <c r="E328" s="227">
        <v>7.64</v>
      </c>
      <c r="F328" s="172"/>
      <c r="G328" s="173" t="s">
        <v>121</v>
      </c>
      <c r="H328" s="173" t="s">
        <v>2263</v>
      </c>
      <c r="I328" s="174">
        <v>6.69</v>
      </c>
      <c r="J328" s="174">
        <v>4.57</v>
      </c>
      <c r="K328" s="174">
        <v>1.66</v>
      </c>
      <c r="L328" s="174">
        <v>9.6999999999999993</v>
      </c>
      <c r="M328" s="174">
        <v>17.37</v>
      </c>
      <c r="N328" s="174">
        <v>6.44</v>
      </c>
      <c r="O328" s="174">
        <v>11.76</v>
      </c>
    </row>
    <row r="329" spans="1:15" ht="12.75">
      <c r="A329" s="172" t="s">
        <v>5910</v>
      </c>
      <c r="B329" s="172" t="s">
        <v>121</v>
      </c>
      <c r="C329" s="172" t="s">
        <v>1339</v>
      </c>
      <c r="D329" s="332" t="s">
        <v>3552</v>
      </c>
      <c r="E329" s="227">
        <v>1.07</v>
      </c>
      <c r="F329" s="172"/>
      <c r="G329" s="173" t="s">
        <v>121</v>
      </c>
      <c r="H329" s="173" t="s">
        <v>473</v>
      </c>
      <c r="I329" s="174">
        <v>6.58</v>
      </c>
      <c r="J329" s="174">
        <v>3.94</v>
      </c>
      <c r="K329" s="174">
        <v>-0.09</v>
      </c>
      <c r="L329" s="174">
        <v>7.81</v>
      </c>
      <c r="M329" s="174">
        <v>10.26</v>
      </c>
      <c r="N329" s="174">
        <v>9.0299999999999994</v>
      </c>
      <c r="O329" s="174">
        <v>0.16</v>
      </c>
    </row>
    <row r="330" spans="1:15" ht="12.75">
      <c r="A330" s="172" t="s">
        <v>3857</v>
      </c>
      <c r="B330" s="172" t="s">
        <v>121</v>
      </c>
      <c r="C330" s="172" t="s">
        <v>1339</v>
      </c>
      <c r="D330" s="332" t="s">
        <v>3448</v>
      </c>
      <c r="E330" s="227">
        <v>0.03</v>
      </c>
      <c r="F330" s="172"/>
      <c r="G330" s="173" t="s">
        <v>121</v>
      </c>
      <c r="H330" s="173" t="s">
        <v>1111</v>
      </c>
      <c r="I330" s="174">
        <v>4.8899999999999997</v>
      </c>
      <c r="J330" s="174">
        <v>2.5099999999999998</v>
      </c>
      <c r="K330" s="174">
        <v>1.3</v>
      </c>
      <c r="L330" s="174">
        <v>6.7</v>
      </c>
      <c r="M330" s="174">
        <v>9.77</v>
      </c>
      <c r="N330" s="174">
        <v>9.0500000000000007</v>
      </c>
      <c r="O330" s="174">
        <v>-7.49</v>
      </c>
    </row>
    <row r="331" spans="1:15" ht="12.75">
      <c r="A331" s="172" t="s">
        <v>1124</v>
      </c>
      <c r="B331" s="172" t="s">
        <v>121</v>
      </c>
      <c r="C331" s="172" t="s">
        <v>1339</v>
      </c>
      <c r="D331" s="332" t="s">
        <v>3752</v>
      </c>
      <c r="E331" s="227">
        <v>0</v>
      </c>
      <c r="F331" s="172"/>
      <c r="G331" s="173" t="s">
        <v>121</v>
      </c>
      <c r="H331" s="173" t="s">
        <v>1125</v>
      </c>
      <c r="I331" s="174">
        <v>18.28</v>
      </c>
      <c r="J331" s="174">
        <v>-0.35</v>
      </c>
      <c r="K331" s="174">
        <v>4.95</v>
      </c>
      <c r="L331" s="174">
        <v>12.27</v>
      </c>
      <c r="M331" s="174">
        <v>22.58</v>
      </c>
      <c r="N331" s="174">
        <v>7.19</v>
      </c>
      <c r="O331" s="174">
        <v>49.34</v>
      </c>
    </row>
    <row r="332" spans="1:15" ht="12.75">
      <c r="A332" s="172" t="s">
        <v>1411</v>
      </c>
      <c r="B332" s="172" t="s">
        <v>121</v>
      </c>
      <c r="C332" s="172" t="s">
        <v>1339</v>
      </c>
      <c r="D332" s="332" t="s">
        <v>3450</v>
      </c>
      <c r="E332" s="227">
        <v>4.6399999999999997</v>
      </c>
      <c r="F332" s="172"/>
      <c r="G332" s="173" t="s">
        <v>121</v>
      </c>
      <c r="H332" s="173" t="s">
        <v>926</v>
      </c>
      <c r="I332" s="174">
        <v>6.83</v>
      </c>
      <c r="J332" s="174">
        <v>0.13</v>
      </c>
      <c r="K332" s="174">
        <v>0.37</v>
      </c>
      <c r="L332" s="174">
        <v>-0.85</v>
      </c>
      <c r="M332" s="174">
        <v>-0.06</v>
      </c>
      <c r="N332" s="174">
        <v>3.99</v>
      </c>
      <c r="O332" s="174">
        <v>1.45</v>
      </c>
    </row>
    <row r="333" spans="1:15" ht="12.75">
      <c r="A333" s="172" t="s">
        <v>1836</v>
      </c>
      <c r="B333" s="172" t="s">
        <v>121</v>
      </c>
      <c r="C333" s="172" t="s">
        <v>1339</v>
      </c>
      <c r="D333" s="332">
        <v>40452</v>
      </c>
      <c r="E333" s="227">
        <v>1.86</v>
      </c>
      <c r="F333" s="172"/>
      <c r="G333" s="173" t="s">
        <v>135</v>
      </c>
      <c r="H333" s="173" t="s">
        <v>1311</v>
      </c>
      <c r="I333" s="174">
        <v>3.64</v>
      </c>
      <c r="J333" s="174">
        <v>1.24</v>
      </c>
      <c r="K333" s="174">
        <v>0.9</v>
      </c>
      <c r="L333" s="174">
        <v>4.1399999999999997</v>
      </c>
      <c r="M333" s="174">
        <v>6.68</v>
      </c>
      <c r="N333" s="174">
        <v>0.95</v>
      </c>
      <c r="O333" s="174">
        <v>11.74</v>
      </c>
    </row>
    <row r="334" spans="1:15" ht="12.75">
      <c r="A334" s="172" t="s">
        <v>1340</v>
      </c>
      <c r="B334" s="172" t="s">
        <v>1340</v>
      </c>
      <c r="C334" s="172" t="s">
        <v>1340</v>
      </c>
      <c r="D334" s="332" t="s">
        <v>1340</v>
      </c>
      <c r="E334" s="227" t="s">
        <v>1340</v>
      </c>
      <c r="F334" s="172"/>
      <c r="G334" s="173" t="s">
        <v>2661</v>
      </c>
      <c r="H334" s="173" t="s">
        <v>2492</v>
      </c>
      <c r="I334" s="174">
        <v>3.64</v>
      </c>
      <c r="J334" s="174">
        <v>1.34</v>
      </c>
      <c r="K334" s="174">
        <v>1</v>
      </c>
      <c r="L334" s="174">
        <v>4.45</v>
      </c>
      <c r="M334" s="174">
        <v>7.11</v>
      </c>
      <c r="N334" s="174">
        <v>2.31</v>
      </c>
      <c r="O334" s="174">
        <v>14.49</v>
      </c>
    </row>
    <row r="335" spans="1:15" ht="12.75">
      <c r="A335" s="172" t="s">
        <v>2145</v>
      </c>
      <c r="B335" s="172" t="s">
        <v>121</v>
      </c>
      <c r="C335" s="172" t="s">
        <v>1339</v>
      </c>
      <c r="D335" s="332" t="s">
        <v>3559</v>
      </c>
      <c r="E335" s="227">
        <v>2.1297999999999999</v>
      </c>
      <c r="F335" s="172"/>
      <c r="G335" s="173" t="s">
        <v>121</v>
      </c>
      <c r="H335" s="173" t="s">
        <v>1145</v>
      </c>
      <c r="I335" s="174">
        <v>2.91</v>
      </c>
      <c r="J335" s="174">
        <v>1.44</v>
      </c>
      <c r="K335" s="174">
        <v>-0.57999999999999996</v>
      </c>
      <c r="L335" s="174">
        <v>2.93</v>
      </c>
      <c r="M335" s="174">
        <v>3.4</v>
      </c>
      <c r="N335" s="174">
        <v>8.98</v>
      </c>
      <c r="O335" s="174">
        <v>-5.2</v>
      </c>
    </row>
    <row r="336" spans="1:15" ht="12.75">
      <c r="A336" s="172" t="s">
        <v>1837</v>
      </c>
      <c r="B336" s="172" t="s">
        <v>121</v>
      </c>
      <c r="C336" s="172" t="s">
        <v>1339</v>
      </c>
      <c r="D336" s="332">
        <v>39904</v>
      </c>
      <c r="E336" s="227">
        <v>3.931</v>
      </c>
      <c r="F336" s="172"/>
      <c r="G336" s="173" t="s">
        <v>121</v>
      </c>
      <c r="H336" s="173" t="s">
        <v>1137</v>
      </c>
      <c r="I336" s="174">
        <v>2.99</v>
      </c>
      <c r="J336" s="174">
        <v>2.31</v>
      </c>
      <c r="K336" s="174">
        <v>0.39</v>
      </c>
      <c r="L336" s="174">
        <v>4.2300000000000004</v>
      </c>
      <c r="M336" s="174">
        <v>8.4700000000000006</v>
      </c>
      <c r="N336" s="174">
        <v>4.07</v>
      </c>
      <c r="O336" s="174">
        <v>2.12</v>
      </c>
    </row>
    <row r="337" spans="1:15" ht="12.75">
      <c r="A337" s="172" t="s">
        <v>1838</v>
      </c>
      <c r="B337" s="172" t="s">
        <v>121</v>
      </c>
      <c r="C337" s="172" t="s">
        <v>1339</v>
      </c>
      <c r="D337" s="332">
        <v>39904</v>
      </c>
      <c r="E337" s="227">
        <v>3.2671000000000001</v>
      </c>
      <c r="F337" s="172"/>
      <c r="G337" s="173" t="s">
        <v>121</v>
      </c>
      <c r="H337" s="173" t="s">
        <v>1138</v>
      </c>
      <c r="I337" s="174">
        <v>9.91</v>
      </c>
      <c r="J337" s="174">
        <v>2.2200000000000002</v>
      </c>
      <c r="K337" s="174">
        <v>1.82</v>
      </c>
      <c r="L337" s="174">
        <v>11.08</v>
      </c>
      <c r="M337" s="174">
        <v>17.04</v>
      </c>
      <c r="N337" s="174">
        <v>15.04</v>
      </c>
      <c r="O337" s="174">
        <v>28.17</v>
      </c>
    </row>
    <row r="338" spans="1:15" ht="12.75">
      <c r="A338" s="172" t="s">
        <v>1839</v>
      </c>
      <c r="B338" s="172" t="s">
        <v>121</v>
      </c>
      <c r="C338" s="172" t="s">
        <v>1339</v>
      </c>
      <c r="D338" s="332">
        <v>39904</v>
      </c>
      <c r="E338" s="227">
        <v>3.8228</v>
      </c>
      <c r="F338" s="172"/>
      <c r="G338" s="173" t="s">
        <v>121</v>
      </c>
      <c r="H338" s="173" t="s">
        <v>1139</v>
      </c>
      <c r="I338" s="174">
        <v>5.9</v>
      </c>
      <c r="J338" s="174">
        <v>2.38</v>
      </c>
      <c r="K338" s="174">
        <v>1.0900000000000001</v>
      </c>
      <c r="L338" s="174">
        <v>7.18</v>
      </c>
      <c r="M338" s="174">
        <v>12.36</v>
      </c>
      <c r="N338" s="174">
        <v>8.5500000000000007</v>
      </c>
      <c r="O338" s="174">
        <v>12.8</v>
      </c>
    </row>
    <row r="339" spans="1:15" ht="12.75">
      <c r="A339" s="172" t="s">
        <v>1143</v>
      </c>
      <c r="B339" s="172" t="s">
        <v>121</v>
      </c>
      <c r="C339" s="172" t="s">
        <v>1339</v>
      </c>
      <c r="D339" s="332" t="s">
        <v>3814</v>
      </c>
      <c r="E339" s="227">
        <v>0</v>
      </c>
      <c r="F339" s="172"/>
      <c r="G339" s="173" t="s">
        <v>121</v>
      </c>
      <c r="H339" s="173" t="s">
        <v>1144</v>
      </c>
      <c r="I339" s="174">
        <v>6.26</v>
      </c>
      <c r="J339" s="174">
        <v>2.66</v>
      </c>
      <c r="K339" s="174">
        <v>0.92</v>
      </c>
      <c r="L339" s="174">
        <v>6.18</v>
      </c>
      <c r="M339" s="174">
        <v>9.33</v>
      </c>
      <c r="N339" s="174">
        <v>6.19</v>
      </c>
      <c r="O339" s="174">
        <v>5.26</v>
      </c>
    </row>
    <row r="340" spans="1:15" ht="12.75">
      <c r="A340" s="172" t="s">
        <v>4754</v>
      </c>
      <c r="B340" s="172" t="s">
        <v>121</v>
      </c>
      <c r="C340" s="172" t="s">
        <v>1339</v>
      </c>
      <c r="D340" s="332" t="s">
        <v>4801</v>
      </c>
      <c r="E340" s="227">
        <v>0</v>
      </c>
      <c r="F340" s="172"/>
      <c r="G340" s="173" t="s">
        <v>121</v>
      </c>
      <c r="H340" s="173" t="s">
        <v>4755</v>
      </c>
      <c r="I340" s="174">
        <v>3.62</v>
      </c>
      <c r="J340" s="174">
        <v>0.77</v>
      </c>
      <c r="K340" s="174">
        <v>1.88</v>
      </c>
      <c r="L340" s="174">
        <v>4.46</v>
      </c>
      <c r="M340" s="174">
        <v>7.28</v>
      </c>
      <c r="N340" s="174" t="s">
        <v>1338</v>
      </c>
      <c r="O340" s="174" t="s">
        <v>1338</v>
      </c>
    </row>
    <row r="341" spans="1:15" ht="12.75">
      <c r="A341" s="172" t="s">
        <v>1149</v>
      </c>
      <c r="B341" s="172" t="s">
        <v>121</v>
      </c>
      <c r="C341" s="172" t="s">
        <v>1339</v>
      </c>
      <c r="D341" s="332">
        <v>41456</v>
      </c>
      <c r="E341" s="227">
        <v>0.87</v>
      </c>
      <c r="F341" s="172"/>
      <c r="G341" s="173" t="s">
        <v>137</v>
      </c>
      <c r="H341" s="173" t="s">
        <v>1150</v>
      </c>
      <c r="I341" s="174">
        <v>2.83</v>
      </c>
      <c r="J341" s="174">
        <v>1.33</v>
      </c>
      <c r="K341" s="174">
        <v>1.54</v>
      </c>
      <c r="L341" s="174">
        <v>5.32</v>
      </c>
      <c r="M341" s="174">
        <v>8.44</v>
      </c>
      <c r="N341" s="174">
        <v>8</v>
      </c>
      <c r="O341" s="174">
        <v>18.27</v>
      </c>
    </row>
    <row r="342" spans="1:15" ht="12.75">
      <c r="A342" s="172" t="s">
        <v>1340</v>
      </c>
      <c r="B342" s="172" t="s">
        <v>1340</v>
      </c>
      <c r="C342" s="172" t="s">
        <v>1340</v>
      </c>
      <c r="D342" s="332" t="s">
        <v>1340</v>
      </c>
      <c r="E342" s="227" t="s">
        <v>1340</v>
      </c>
      <c r="F342" s="172"/>
      <c r="G342" s="173" t="s">
        <v>201</v>
      </c>
      <c r="H342" s="173" t="s">
        <v>4614</v>
      </c>
      <c r="I342" s="174">
        <v>2.83</v>
      </c>
      <c r="J342" s="174">
        <v>1.38</v>
      </c>
      <c r="K342" s="174">
        <v>1.59</v>
      </c>
      <c r="L342" s="174">
        <v>5.48</v>
      </c>
      <c r="M342" s="174">
        <v>8.66</v>
      </c>
      <c r="N342" s="174" t="s">
        <v>1338</v>
      </c>
      <c r="O342" s="174" t="s">
        <v>1338</v>
      </c>
    </row>
    <row r="343" spans="1:15" ht="12.75">
      <c r="A343" s="172" t="s">
        <v>1340</v>
      </c>
      <c r="B343" s="172" t="s">
        <v>1340</v>
      </c>
      <c r="C343" s="172" t="s">
        <v>1340</v>
      </c>
      <c r="D343" s="332" t="s">
        <v>1340</v>
      </c>
      <c r="E343" s="227" t="s">
        <v>1340</v>
      </c>
      <c r="F343" s="172"/>
      <c r="G343" s="173" t="s">
        <v>518</v>
      </c>
      <c r="H343" s="173" t="s">
        <v>3512</v>
      </c>
      <c r="I343" s="174">
        <v>2.6</v>
      </c>
      <c r="J343" s="174">
        <v>1.1299999999999999</v>
      </c>
      <c r="K343" s="174">
        <v>1.32</v>
      </c>
      <c r="L343" s="174">
        <v>4.59</v>
      </c>
      <c r="M343" s="174">
        <v>7.58</v>
      </c>
      <c r="N343" s="174">
        <v>6.11</v>
      </c>
      <c r="O343" s="174">
        <v>14.89</v>
      </c>
    </row>
    <row r="344" spans="1:15" ht="12.75">
      <c r="A344" s="172" t="s">
        <v>5685</v>
      </c>
      <c r="B344" s="172" t="s">
        <v>121</v>
      </c>
      <c r="C344" s="172" t="s">
        <v>1339</v>
      </c>
      <c r="D344" s="332" t="s">
        <v>5705</v>
      </c>
      <c r="E344" s="227">
        <v>0.47</v>
      </c>
      <c r="F344" s="172"/>
      <c r="G344" s="173" t="s">
        <v>121</v>
      </c>
      <c r="H344" s="173" t="s">
        <v>5686</v>
      </c>
      <c r="I344" s="174">
        <v>1.9</v>
      </c>
      <c r="J344" s="174">
        <v>2.38</v>
      </c>
      <c r="K344" s="174">
        <v>1.63</v>
      </c>
      <c r="L344" s="174">
        <v>4.8</v>
      </c>
      <c r="M344" s="174">
        <v>6.66</v>
      </c>
      <c r="N344" s="174" t="s">
        <v>1338</v>
      </c>
      <c r="O344" s="174" t="s">
        <v>1338</v>
      </c>
    </row>
    <row r="345" spans="1:15" ht="12.75">
      <c r="A345" s="172" t="s">
        <v>1152</v>
      </c>
      <c r="B345" s="172" t="s">
        <v>121</v>
      </c>
      <c r="C345" s="172" t="s">
        <v>1339</v>
      </c>
      <c r="D345" s="332">
        <v>41913</v>
      </c>
      <c r="E345" s="227">
        <v>1.45</v>
      </c>
      <c r="F345" s="172"/>
      <c r="G345" s="173" t="s">
        <v>137</v>
      </c>
      <c r="H345" s="173" t="s">
        <v>2589</v>
      </c>
      <c r="I345" s="174">
        <v>5.21</v>
      </c>
      <c r="J345" s="174">
        <v>2.72</v>
      </c>
      <c r="K345" s="174">
        <v>0.73</v>
      </c>
      <c r="L345" s="174">
        <v>6.37</v>
      </c>
      <c r="M345" s="174">
        <v>11.01</v>
      </c>
      <c r="N345" s="174">
        <v>12.06</v>
      </c>
      <c r="O345" s="174">
        <v>17.97</v>
      </c>
    </row>
    <row r="346" spans="1:15" ht="12.75">
      <c r="A346" s="172" t="s">
        <v>1340</v>
      </c>
      <c r="B346" s="172" t="s">
        <v>1340</v>
      </c>
      <c r="C346" s="172" t="s">
        <v>1340</v>
      </c>
      <c r="D346" s="332" t="s">
        <v>1340</v>
      </c>
      <c r="E346" s="227" t="s">
        <v>1340</v>
      </c>
      <c r="F346" s="172"/>
      <c r="G346" s="173" t="s">
        <v>518</v>
      </c>
      <c r="H346" s="173" t="s">
        <v>1153</v>
      </c>
      <c r="I346" s="174">
        <v>5.21</v>
      </c>
      <c r="J346" s="174">
        <v>2.66</v>
      </c>
      <c r="K346" s="174">
        <v>0.66</v>
      </c>
      <c r="L346" s="174">
        <v>6.16</v>
      </c>
      <c r="M346" s="174">
        <v>10.71</v>
      </c>
      <c r="N346" s="174">
        <v>10.99</v>
      </c>
      <c r="O346" s="174">
        <v>15.91</v>
      </c>
    </row>
    <row r="347" spans="1:15" ht="12.75">
      <c r="A347" s="172" t="s">
        <v>4756</v>
      </c>
      <c r="B347" s="172" t="s">
        <v>121</v>
      </c>
      <c r="C347" s="172" t="s">
        <v>1339</v>
      </c>
      <c r="D347" s="332" t="s">
        <v>4800</v>
      </c>
      <c r="E347" s="227">
        <v>1.2</v>
      </c>
      <c r="F347" s="172"/>
      <c r="G347" s="173" t="s">
        <v>201</v>
      </c>
      <c r="H347" s="173" t="s">
        <v>4757</v>
      </c>
      <c r="I347" s="174">
        <v>3.87</v>
      </c>
      <c r="J347" s="174">
        <v>1.58</v>
      </c>
      <c r="K347" s="174">
        <v>0.14000000000000001</v>
      </c>
      <c r="L347" s="174">
        <v>3.53</v>
      </c>
      <c r="M347" s="174">
        <v>7.52</v>
      </c>
      <c r="N347" s="174" t="s">
        <v>1338</v>
      </c>
      <c r="O347" s="174" t="s">
        <v>1338</v>
      </c>
    </row>
    <row r="348" spans="1:15" ht="12.75">
      <c r="A348" s="172" t="s">
        <v>1340</v>
      </c>
      <c r="B348" s="172" t="s">
        <v>1340</v>
      </c>
      <c r="C348" s="172" t="s">
        <v>1340</v>
      </c>
      <c r="D348" s="332" t="s">
        <v>1340</v>
      </c>
      <c r="E348" s="227" t="s">
        <v>1340</v>
      </c>
      <c r="F348" s="172"/>
      <c r="G348" s="173" t="s">
        <v>518</v>
      </c>
      <c r="H348" s="173" t="s">
        <v>4758</v>
      </c>
      <c r="I348" s="174">
        <v>3.87</v>
      </c>
      <c r="J348" s="174">
        <v>1.52</v>
      </c>
      <c r="K348" s="174">
        <v>7.0000000000000007E-2</v>
      </c>
      <c r="L348" s="174">
        <v>3.32</v>
      </c>
      <c r="M348" s="174">
        <v>7.28</v>
      </c>
      <c r="N348" s="174" t="s">
        <v>1338</v>
      </c>
      <c r="O348" s="174" t="s">
        <v>1338</v>
      </c>
    </row>
    <row r="349" spans="1:15" ht="12.75">
      <c r="A349" s="172" t="s">
        <v>1156</v>
      </c>
      <c r="B349" s="172" t="s">
        <v>121</v>
      </c>
      <c r="C349" s="172" t="s">
        <v>1339</v>
      </c>
      <c r="D349" s="332">
        <v>0</v>
      </c>
      <c r="E349" s="227">
        <v>0.56000000000000005</v>
      </c>
      <c r="F349" s="172"/>
      <c r="G349" s="173" t="s">
        <v>121</v>
      </c>
      <c r="H349" s="173" t="s">
        <v>1157</v>
      </c>
      <c r="I349" s="174">
        <v>10.92</v>
      </c>
      <c r="J349" s="174">
        <v>-0.02</v>
      </c>
      <c r="K349" s="174">
        <v>1.41</v>
      </c>
      <c r="L349" s="174">
        <v>7.19</v>
      </c>
      <c r="M349" s="174">
        <v>14.3</v>
      </c>
      <c r="N349" s="174">
        <v>12.49</v>
      </c>
      <c r="O349" s="174">
        <v>6.52</v>
      </c>
    </row>
    <row r="350" spans="1:15" ht="12.75">
      <c r="A350" s="172" t="s">
        <v>1841</v>
      </c>
      <c r="B350" s="172" t="s">
        <v>3121</v>
      </c>
      <c r="C350" s="172" t="s">
        <v>1339</v>
      </c>
      <c r="D350" s="332">
        <v>42309</v>
      </c>
      <c r="E350" s="227">
        <v>0</v>
      </c>
      <c r="F350" s="172"/>
      <c r="G350" s="173" t="s">
        <v>121</v>
      </c>
      <c r="H350" s="173" t="s">
        <v>3122</v>
      </c>
      <c r="I350" s="174">
        <v>13.33</v>
      </c>
      <c r="J350" s="174">
        <v>2.23</v>
      </c>
      <c r="K350" s="174">
        <v>-0.81</v>
      </c>
      <c r="L350" s="174">
        <v>16.71</v>
      </c>
      <c r="M350" s="174">
        <v>28.49</v>
      </c>
      <c r="N350" s="174">
        <v>21.18</v>
      </c>
      <c r="O350" s="174">
        <v>50.36</v>
      </c>
    </row>
    <row r="351" spans="1:15" ht="12.75">
      <c r="A351" s="172" t="s">
        <v>1412</v>
      </c>
      <c r="B351" s="172" t="s">
        <v>4759</v>
      </c>
      <c r="C351" s="172" t="s">
        <v>1339</v>
      </c>
      <c r="D351" s="332">
        <v>39904</v>
      </c>
      <c r="E351" s="227">
        <v>0.85</v>
      </c>
      <c r="F351" s="172"/>
      <c r="G351" s="173" t="s">
        <v>201</v>
      </c>
      <c r="H351" s="173" t="s">
        <v>4760</v>
      </c>
      <c r="I351" s="174">
        <v>4.57</v>
      </c>
      <c r="J351" s="174">
        <v>4.5</v>
      </c>
      <c r="K351" s="174">
        <v>0.87</v>
      </c>
      <c r="L351" s="174">
        <v>8.5</v>
      </c>
      <c r="M351" s="174">
        <v>10.57</v>
      </c>
      <c r="N351" s="174" t="s">
        <v>1338</v>
      </c>
      <c r="O351" s="174" t="s">
        <v>1338</v>
      </c>
    </row>
    <row r="352" spans="1:15" ht="12.75">
      <c r="A352" s="172" t="s">
        <v>1340</v>
      </c>
      <c r="B352" s="172" t="s">
        <v>1340</v>
      </c>
      <c r="C352" s="172" t="s">
        <v>1340</v>
      </c>
      <c r="D352" s="332" t="s">
        <v>1340</v>
      </c>
      <c r="E352" s="227" t="s">
        <v>1340</v>
      </c>
      <c r="F352" s="172"/>
      <c r="G352" s="173" t="s">
        <v>518</v>
      </c>
      <c r="H352" s="173" t="s">
        <v>1168</v>
      </c>
      <c r="I352" s="174">
        <v>4.57</v>
      </c>
      <c r="J352" s="174">
        <v>4.3099999999999996</v>
      </c>
      <c r="K352" s="174">
        <v>0.68</v>
      </c>
      <c r="L352" s="174">
        <v>7.9</v>
      </c>
      <c r="M352" s="174">
        <v>9.75</v>
      </c>
      <c r="N352" s="174">
        <v>-22.18</v>
      </c>
      <c r="O352" s="174">
        <v>-6.43</v>
      </c>
    </row>
    <row r="353" spans="1:15" ht="12.75">
      <c r="A353" s="172" t="s">
        <v>1340</v>
      </c>
      <c r="B353" s="172" t="s">
        <v>1545</v>
      </c>
      <c r="C353" s="172" t="s">
        <v>1339</v>
      </c>
      <c r="D353" s="332">
        <v>39904</v>
      </c>
      <c r="E353" s="227">
        <v>0</v>
      </c>
      <c r="F353" s="172"/>
      <c r="G353" s="173" t="s">
        <v>121</v>
      </c>
      <c r="H353" s="173" t="s">
        <v>1546</v>
      </c>
      <c r="I353" s="174">
        <v>26.55</v>
      </c>
      <c r="J353" s="174">
        <v>-1.51</v>
      </c>
      <c r="K353" s="174">
        <v>-1.1100000000000001</v>
      </c>
      <c r="L353" s="174">
        <v>-0.61</v>
      </c>
      <c r="M353" s="174">
        <v>16.37</v>
      </c>
      <c r="N353" s="174">
        <v>-39.9</v>
      </c>
      <c r="O353" s="174">
        <v>-14.12</v>
      </c>
    </row>
    <row r="354" spans="1:15" ht="12.75">
      <c r="A354" s="172" t="s">
        <v>1340</v>
      </c>
      <c r="B354" s="172" t="s">
        <v>1547</v>
      </c>
      <c r="C354" s="172" t="s">
        <v>1339</v>
      </c>
      <c r="D354" s="332" t="s">
        <v>3448</v>
      </c>
      <c r="E354" s="227">
        <v>0.99</v>
      </c>
      <c r="F354" s="172"/>
      <c r="G354" s="173" t="s">
        <v>121</v>
      </c>
      <c r="H354" s="173" t="s">
        <v>1548</v>
      </c>
      <c r="I354" s="174">
        <v>4.74</v>
      </c>
      <c r="J354" s="174">
        <v>2.0499999999999998</v>
      </c>
      <c r="K354" s="174">
        <v>2.33</v>
      </c>
      <c r="L354" s="174">
        <v>5.15</v>
      </c>
      <c r="M354" s="174">
        <v>7.16</v>
      </c>
      <c r="N354" s="174">
        <v>5.04</v>
      </c>
      <c r="O354" s="174">
        <v>16.309999999999999</v>
      </c>
    </row>
    <row r="355" spans="1:15" ht="12.75">
      <c r="A355" s="172" t="s">
        <v>1340</v>
      </c>
      <c r="B355" s="172" t="s">
        <v>1414</v>
      </c>
      <c r="C355" s="172" t="s">
        <v>1339</v>
      </c>
      <c r="D355" s="332">
        <v>39904</v>
      </c>
      <c r="E355" s="227">
        <v>3.8</v>
      </c>
      <c r="F355" s="172"/>
      <c r="G355" s="173" t="s">
        <v>121</v>
      </c>
      <c r="H355" s="173" t="s">
        <v>1415</v>
      </c>
      <c r="I355" s="174">
        <v>3.11</v>
      </c>
      <c r="J355" s="174">
        <v>1.19</v>
      </c>
      <c r="K355" s="174">
        <v>0.63</v>
      </c>
      <c r="L355" s="174">
        <v>2.77</v>
      </c>
      <c r="M355" s="174">
        <v>5.38</v>
      </c>
      <c r="N355" s="174">
        <v>10.43</v>
      </c>
      <c r="O355" s="174">
        <v>10.18</v>
      </c>
    </row>
    <row r="356" spans="1:15" ht="12.75">
      <c r="A356" s="172" t="s">
        <v>1340</v>
      </c>
      <c r="B356" s="172" t="s">
        <v>2148</v>
      </c>
      <c r="C356" s="172" t="s">
        <v>1339</v>
      </c>
      <c r="D356" s="332">
        <v>39904</v>
      </c>
      <c r="E356" s="227">
        <v>0</v>
      </c>
      <c r="F356" s="172"/>
      <c r="G356" s="173" t="s">
        <v>121</v>
      </c>
      <c r="H356" s="173" t="s">
        <v>1551</v>
      </c>
      <c r="I356" s="174">
        <v>19.73</v>
      </c>
      <c r="J356" s="174">
        <v>7.89</v>
      </c>
      <c r="K356" s="174">
        <v>0.05</v>
      </c>
      <c r="L356" s="174">
        <v>15.01</v>
      </c>
      <c r="M356" s="174">
        <v>25.3</v>
      </c>
      <c r="N356" s="174">
        <v>26.58</v>
      </c>
      <c r="O356" s="174">
        <v>107.4</v>
      </c>
    </row>
    <row r="357" spans="1:15" ht="12.75">
      <c r="A357" s="172" t="s">
        <v>1340</v>
      </c>
      <c r="B357" s="172" t="s">
        <v>1456</v>
      </c>
      <c r="C357" s="172" t="s">
        <v>1339</v>
      </c>
      <c r="D357" s="332" t="s">
        <v>3450</v>
      </c>
      <c r="E357" s="227">
        <v>0</v>
      </c>
      <c r="F357" s="172"/>
      <c r="G357" s="173" t="s">
        <v>121</v>
      </c>
      <c r="H357" s="173" t="s">
        <v>1457</v>
      </c>
      <c r="I357" s="174">
        <v>10.15</v>
      </c>
      <c r="J357" s="174">
        <v>1.03</v>
      </c>
      <c r="K357" s="174">
        <v>-0.62</v>
      </c>
      <c r="L357" s="174">
        <v>5.63</v>
      </c>
      <c r="M357" s="174">
        <v>8.7799999999999994</v>
      </c>
      <c r="N357" s="174">
        <v>7.27</v>
      </c>
      <c r="O357" s="174">
        <v>22.23</v>
      </c>
    </row>
    <row r="358" spans="1:15" ht="12.75">
      <c r="A358" s="172" t="s">
        <v>1161</v>
      </c>
      <c r="B358" s="172" t="s">
        <v>121</v>
      </c>
      <c r="C358" s="172" t="s">
        <v>1339</v>
      </c>
      <c r="D358" s="332" t="s">
        <v>3814</v>
      </c>
      <c r="E358" s="227">
        <v>3.92</v>
      </c>
      <c r="F358" s="172"/>
      <c r="G358" s="173" t="s">
        <v>137</v>
      </c>
      <c r="H358" s="173" t="s">
        <v>5386</v>
      </c>
      <c r="I358" s="174">
        <v>3.32</v>
      </c>
      <c r="J358" s="174">
        <v>4.1100000000000003</v>
      </c>
      <c r="K358" s="174">
        <v>-0.02</v>
      </c>
      <c r="L358" s="174">
        <v>4.9800000000000004</v>
      </c>
      <c r="M358" s="174">
        <v>10.67</v>
      </c>
      <c r="N358" s="174" t="s">
        <v>1338</v>
      </c>
      <c r="O358" s="174" t="s">
        <v>1338</v>
      </c>
    </row>
    <row r="359" spans="1:15" ht="12.75">
      <c r="A359" s="172" t="s">
        <v>1340</v>
      </c>
      <c r="B359" s="172" t="s">
        <v>1340</v>
      </c>
      <c r="C359" s="172" t="s">
        <v>1340</v>
      </c>
      <c r="D359" s="332" t="s">
        <v>1340</v>
      </c>
      <c r="E359" s="227" t="s">
        <v>1340</v>
      </c>
      <c r="F359" s="172"/>
      <c r="G359" s="173" t="s">
        <v>518</v>
      </c>
      <c r="H359" s="173" t="s">
        <v>1162</v>
      </c>
      <c r="I359" s="174">
        <v>3.32</v>
      </c>
      <c r="J359" s="174">
        <v>4.18</v>
      </c>
      <c r="K359" s="174">
        <v>0.39</v>
      </c>
      <c r="L359" s="174">
        <v>5.57</v>
      </c>
      <c r="M359" s="174">
        <v>10.94</v>
      </c>
      <c r="N359" s="174">
        <v>6.65</v>
      </c>
      <c r="O359" s="174">
        <v>15.13</v>
      </c>
    </row>
    <row r="360" spans="1:15" ht="12.75">
      <c r="A360" s="172" t="s">
        <v>5689</v>
      </c>
      <c r="B360" s="172" t="s">
        <v>121</v>
      </c>
      <c r="C360" s="172" t="s">
        <v>1339</v>
      </c>
      <c r="D360" s="332">
        <v>42614</v>
      </c>
      <c r="E360" s="227">
        <v>0</v>
      </c>
      <c r="F360" s="172"/>
      <c r="G360" s="173" t="s">
        <v>121</v>
      </c>
      <c r="H360" s="173" t="s">
        <v>529</v>
      </c>
      <c r="I360" s="174">
        <v>13.7</v>
      </c>
      <c r="J360" s="174">
        <v>4.4400000000000004</v>
      </c>
      <c r="K360" s="174">
        <v>-2.35</v>
      </c>
      <c r="L360" s="174">
        <v>3.81</v>
      </c>
      <c r="M360" s="174">
        <v>12.97</v>
      </c>
      <c r="N360" s="174">
        <v>12.67</v>
      </c>
      <c r="O360" s="174">
        <v>24.73</v>
      </c>
    </row>
    <row r="361" spans="1:15" ht="12.75">
      <c r="A361" s="172" t="s">
        <v>1172</v>
      </c>
      <c r="B361" s="172" t="s">
        <v>121</v>
      </c>
      <c r="C361" s="172" t="s">
        <v>1339</v>
      </c>
      <c r="D361" s="332" t="s">
        <v>3753</v>
      </c>
      <c r="E361" s="227">
        <v>2.27</v>
      </c>
      <c r="F361" s="172"/>
      <c r="G361" s="173" t="s">
        <v>121</v>
      </c>
      <c r="H361" s="173" t="s">
        <v>1173</v>
      </c>
      <c r="I361" s="174">
        <v>10.35</v>
      </c>
      <c r="J361" s="174">
        <v>-0.34</v>
      </c>
      <c r="K361" s="174">
        <v>-1.51</v>
      </c>
      <c r="L361" s="174">
        <v>0.62</v>
      </c>
      <c r="M361" s="174">
        <v>4.5</v>
      </c>
      <c r="N361" s="174">
        <v>10.37</v>
      </c>
      <c r="O361" s="174">
        <v>34.64</v>
      </c>
    </row>
    <row r="362" spans="1:15" ht="12.75">
      <c r="A362" s="172" t="s">
        <v>4615</v>
      </c>
      <c r="B362" s="172" t="s">
        <v>121</v>
      </c>
      <c r="C362" s="172" t="s">
        <v>1339</v>
      </c>
      <c r="D362" s="332" t="s">
        <v>4663</v>
      </c>
      <c r="E362" s="227">
        <v>0</v>
      </c>
      <c r="F362" s="172"/>
      <c r="G362" s="173" t="s">
        <v>135</v>
      </c>
      <c r="H362" s="173" t="s">
        <v>4616</v>
      </c>
      <c r="I362" s="174">
        <v>10.85</v>
      </c>
      <c r="J362" s="174">
        <v>4.8899999999999997</v>
      </c>
      <c r="K362" s="174">
        <v>2.9</v>
      </c>
      <c r="L362" s="174">
        <v>13.76</v>
      </c>
      <c r="M362" s="174">
        <v>16.43</v>
      </c>
      <c r="N362" s="174" t="s">
        <v>1338</v>
      </c>
      <c r="O362" s="174" t="s">
        <v>1338</v>
      </c>
    </row>
    <row r="363" spans="1:15" ht="12.75">
      <c r="A363" s="172" t="s">
        <v>1340</v>
      </c>
      <c r="B363" s="172" t="s">
        <v>1340</v>
      </c>
      <c r="C363" s="172" t="s">
        <v>1340</v>
      </c>
      <c r="D363" s="332" t="s">
        <v>1340</v>
      </c>
      <c r="E363" s="227" t="s">
        <v>1340</v>
      </c>
      <c r="F363" s="172"/>
      <c r="G363" s="173" t="s">
        <v>188</v>
      </c>
      <c r="H363" s="173" t="s">
        <v>4617</v>
      </c>
      <c r="I363" s="174">
        <v>10.85</v>
      </c>
      <c r="J363" s="174">
        <v>4.84</v>
      </c>
      <c r="K363" s="174">
        <v>2.85</v>
      </c>
      <c r="L363" s="174">
        <v>13.6</v>
      </c>
      <c r="M363" s="174">
        <v>16.41</v>
      </c>
      <c r="N363" s="174" t="s">
        <v>1338</v>
      </c>
      <c r="O363" s="174" t="s">
        <v>1338</v>
      </c>
    </row>
    <row r="364" spans="1:15" ht="12.75">
      <c r="A364" s="172" t="s">
        <v>1340</v>
      </c>
      <c r="B364" s="172" t="s">
        <v>1340</v>
      </c>
      <c r="C364" s="172" t="s">
        <v>1340</v>
      </c>
      <c r="D364" s="332" t="s">
        <v>1340</v>
      </c>
      <c r="E364" s="227" t="s">
        <v>1340</v>
      </c>
      <c r="F364" s="172"/>
      <c r="G364" s="173" t="s">
        <v>680</v>
      </c>
      <c r="H364" s="173" t="s">
        <v>4618</v>
      </c>
      <c r="I364" s="174">
        <v>10.85</v>
      </c>
      <c r="J364" s="174">
        <v>4.7300000000000004</v>
      </c>
      <c r="K364" s="174">
        <v>2.74</v>
      </c>
      <c r="L364" s="174">
        <v>13.25</v>
      </c>
      <c r="M364" s="174">
        <v>15.97</v>
      </c>
      <c r="N364" s="174" t="s">
        <v>1338</v>
      </c>
      <c r="O364" s="174" t="s">
        <v>1338</v>
      </c>
    </row>
    <row r="365" spans="1:15" ht="12.75">
      <c r="A365" s="172" t="s">
        <v>2681</v>
      </c>
      <c r="B365" s="172" t="s">
        <v>121</v>
      </c>
      <c r="C365" s="172" t="s">
        <v>1339</v>
      </c>
      <c r="D365" s="332">
        <v>40483</v>
      </c>
      <c r="E365" s="227">
        <v>12.21</v>
      </c>
      <c r="F365" s="172"/>
      <c r="G365" s="173" t="s">
        <v>121</v>
      </c>
      <c r="H365" s="173" t="s">
        <v>2682</v>
      </c>
      <c r="I365" s="174">
        <v>9.14</v>
      </c>
      <c r="J365" s="174">
        <v>1.89</v>
      </c>
      <c r="K365" s="174">
        <v>1.07</v>
      </c>
      <c r="L365" s="174">
        <v>11.06</v>
      </c>
      <c r="M365" s="174">
        <v>14.14</v>
      </c>
      <c r="N365" s="174">
        <v>10.49</v>
      </c>
      <c r="O365" s="174">
        <v>19.510000000000002</v>
      </c>
    </row>
    <row r="366" spans="1:15" ht="12.75">
      <c r="A366" s="172" t="s">
        <v>3860</v>
      </c>
      <c r="B366" s="172" t="s">
        <v>121</v>
      </c>
      <c r="C366" s="172" t="s">
        <v>1339</v>
      </c>
      <c r="D366" s="332">
        <v>41426</v>
      </c>
      <c r="E366" s="227">
        <v>0</v>
      </c>
      <c r="F366" s="172"/>
      <c r="G366" s="173" t="s">
        <v>1380</v>
      </c>
      <c r="H366" s="173" t="s">
        <v>6076</v>
      </c>
      <c r="I366" s="174" t="s">
        <v>1338</v>
      </c>
      <c r="J366" s="174" t="s">
        <v>1338</v>
      </c>
      <c r="K366" s="174" t="s">
        <v>1338</v>
      </c>
      <c r="L366" s="174" t="s">
        <v>1338</v>
      </c>
      <c r="M366" s="174" t="s">
        <v>1338</v>
      </c>
      <c r="N366" s="174" t="s">
        <v>1338</v>
      </c>
      <c r="O366" s="174" t="s">
        <v>1338</v>
      </c>
    </row>
    <row r="367" spans="1:15" ht="12.75">
      <c r="A367" s="172" t="s">
        <v>1340</v>
      </c>
      <c r="B367" s="172" t="s">
        <v>1340</v>
      </c>
      <c r="C367" s="172" t="s">
        <v>1340</v>
      </c>
      <c r="D367" s="332" t="s">
        <v>1340</v>
      </c>
      <c r="E367" s="227" t="s">
        <v>1340</v>
      </c>
      <c r="F367" s="172"/>
      <c r="G367" s="173" t="s">
        <v>6077</v>
      </c>
      <c r="H367" s="173" t="s">
        <v>3861</v>
      </c>
      <c r="I367" s="174">
        <v>22.19</v>
      </c>
      <c r="J367" s="174">
        <v>18.48</v>
      </c>
      <c r="K367" s="174">
        <v>1.44</v>
      </c>
      <c r="L367" s="174">
        <v>27.01</v>
      </c>
      <c r="M367" s="174">
        <v>48.67</v>
      </c>
      <c r="N367" s="174">
        <v>-21.95</v>
      </c>
      <c r="O367" s="174" t="s">
        <v>1338</v>
      </c>
    </row>
    <row r="368" spans="1:15" ht="12.75">
      <c r="A368" s="172" t="s">
        <v>1498</v>
      </c>
      <c r="B368" s="172" t="s">
        <v>121</v>
      </c>
      <c r="C368" s="172" t="s">
        <v>1339</v>
      </c>
      <c r="D368" s="332" t="s">
        <v>3815</v>
      </c>
      <c r="E368" s="227">
        <v>0</v>
      </c>
      <c r="F368" s="172"/>
      <c r="G368" s="173" t="s">
        <v>1416</v>
      </c>
      <c r="H368" s="173" t="s">
        <v>1499</v>
      </c>
      <c r="I368" s="174">
        <v>12.03</v>
      </c>
      <c r="J368" s="174">
        <v>1.67</v>
      </c>
      <c r="K368" s="174">
        <v>1.23</v>
      </c>
      <c r="L368" s="174">
        <v>11.19</v>
      </c>
      <c r="M368" s="174">
        <v>16.55</v>
      </c>
      <c r="N368" s="174">
        <v>7.59</v>
      </c>
      <c r="O368" s="174">
        <v>34.049999999999997</v>
      </c>
    </row>
    <row r="369" spans="1:15" ht="12.75">
      <c r="A369" s="172" t="s">
        <v>1340</v>
      </c>
      <c r="B369" s="172" t="s">
        <v>1340</v>
      </c>
      <c r="C369" s="172" t="s">
        <v>1340</v>
      </c>
      <c r="D369" s="332" t="s">
        <v>1340</v>
      </c>
      <c r="E369" s="227" t="s">
        <v>1340</v>
      </c>
      <c r="F369" s="172"/>
      <c r="G369" s="173" t="s">
        <v>629</v>
      </c>
      <c r="H369" s="173" t="s">
        <v>1500</v>
      </c>
      <c r="I369" s="174" t="s">
        <v>1338</v>
      </c>
      <c r="J369" s="174" t="s">
        <v>1338</v>
      </c>
      <c r="K369" s="174" t="s">
        <v>1338</v>
      </c>
      <c r="L369" s="174" t="s">
        <v>1338</v>
      </c>
      <c r="M369" s="174" t="s">
        <v>1338</v>
      </c>
      <c r="N369" s="174" t="s">
        <v>1338</v>
      </c>
      <c r="O369" s="174">
        <v>-100</v>
      </c>
    </row>
    <row r="370" spans="1:15" ht="12.75">
      <c r="A370" s="172" t="s">
        <v>1340</v>
      </c>
      <c r="B370" s="172" t="s">
        <v>1340</v>
      </c>
      <c r="C370" s="172" t="s">
        <v>1340</v>
      </c>
      <c r="D370" s="332" t="s">
        <v>1340</v>
      </c>
      <c r="E370" s="227" t="s">
        <v>1340</v>
      </c>
      <c r="F370" s="172"/>
      <c r="G370" s="173" t="s">
        <v>1663</v>
      </c>
      <c r="H370" s="173" t="s">
        <v>1664</v>
      </c>
      <c r="I370" s="174">
        <v>12.03</v>
      </c>
      <c r="J370" s="174">
        <v>1.72</v>
      </c>
      <c r="K370" s="174">
        <v>1.28</v>
      </c>
      <c r="L370" s="174">
        <v>11.36</v>
      </c>
      <c r="M370" s="174">
        <v>16.79</v>
      </c>
      <c r="N370" s="174">
        <v>8.24</v>
      </c>
      <c r="O370" s="174">
        <v>35.4</v>
      </c>
    </row>
    <row r="371" spans="1:15" ht="12.75">
      <c r="A371" s="172" t="s">
        <v>1340</v>
      </c>
      <c r="B371" s="172" t="s">
        <v>1340</v>
      </c>
      <c r="C371" s="172" t="s">
        <v>1340</v>
      </c>
      <c r="D371" s="332" t="s">
        <v>1340</v>
      </c>
      <c r="E371" s="227" t="s">
        <v>1340</v>
      </c>
      <c r="F371" s="172"/>
      <c r="G371" s="173" t="s">
        <v>580</v>
      </c>
      <c r="H371" s="173" t="s">
        <v>1501</v>
      </c>
      <c r="I371" s="174">
        <v>12.03</v>
      </c>
      <c r="J371" s="174">
        <v>1.72</v>
      </c>
      <c r="K371" s="174">
        <v>1.28</v>
      </c>
      <c r="L371" s="174">
        <v>11.36</v>
      </c>
      <c r="M371" s="174">
        <v>16.79</v>
      </c>
      <c r="N371" s="174">
        <v>8.24</v>
      </c>
      <c r="O371" s="174">
        <v>35.4</v>
      </c>
    </row>
    <row r="372" spans="1:15" ht="12.75">
      <c r="A372" s="172" t="s">
        <v>1340</v>
      </c>
      <c r="B372" s="172" t="s">
        <v>1340</v>
      </c>
      <c r="C372" s="172" t="s">
        <v>1340</v>
      </c>
      <c r="D372" s="332" t="s">
        <v>1340</v>
      </c>
      <c r="E372" s="227" t="s">
        <v>1340</v>
      </c>
      <c r="F372" s="172"/>
      <c r="G372" s="173" t="s">
        <v>1417</v>
      </c>
      <c r="H372" s="173" t="s">
        <v>1502</v>
      </c>
      <c r="I372" s="174">
        <v>12.03</v>
      </c>
      <c r="J372" s="174">
        <v>1.81</v>
      </c>
      <c r="K372" s="174">
        <v>1.37</v>
      </c>
      <c r="L372" s="174">
        <v>11.65</v>
      </c>
      <c r="M372" s="174">
        <v>17.2</v>
      </c>
      <c r="N372" s="174">
        <v>9.3800000000000008</v>
      </c>
      <c r="O372" s="174">
        <v>37.79</v>
      </c>
    </row>
    <row r="373" spans="1:15" ht="12.75">
      <c r="A373" s="172" t="s">
        <v>1340</v>
      </c>
      <c r="B373" s="172" t="s">
        <v>1340</v>
      </c>
      <c r="C373" s="172" t="s">
        <v>1340</v>
      </c>
      <c r="D373" s="332" t="s">
        <v>1340</v>
      </c>
      <c r="E373" s="227" t="s">
        <v>1340</v>
      </c>
      <c r="F373" s="172"/>
      <c r="G373" s="173" t="s">
        <v>1665</v>
      </c>
      <c r="H373" s="173" t="s">
        <v>1666</v>
      </c>
      <c r="I373" s="174">
        <v>12.03</v>
      </c>
      <c r="J373" s="174">
        <v>1.7</v>
      </c>
      <c r="K373" s="174">
        <v>1.26</v>
      </c>
      <c r="L373" s="174">
        <v>11.28</v>
      </c>
      <c r="M373" s="174">
        <v>16.670000000000002</v>
      </c>
      <c r="N373" s="174">
        <v>7.92</v>
      </c>
      <c r="O373" s="174">
        <v>34.72</v>
      </c>
    </row>
    <row r="374" spans="1:15" ht="12.75">
      <c r="A374" s="172" t="s">
        <v>1506</v>
      </c>
      <c r="B374" s="172" t="s">
        <v>121</v>
      </c>
      <c r="C374" s="172" t="s">
        <v>1339</v>
      </c>
      <c r="D374" s="332" t="s">
        <v>3754</v>
      </c>
      <c r="E374" s="227">
        <v>0</v>
      </c>
      <c r="F374" s="172"/>
      <c r="G374" s="173" t="s">
        <v>1416</v>
      </c>
      <c r="H374" s="173" t="s">
        <v>1507</v>
      </c>
      <c r="I374" s="174">
        <v>6.95</v>
      </c>
      <c r="J374" s="174">
        <v>2.39</v>
      </c>
      <c r="K374" s="174">
        <v>0.6</v>
      </c>
      <c r="L374" s="174">
        <v>7.44</v>
      </c>
      <c r="M374" s="174">
        <v>12.67</v>
      </c>
      <c r="N374" s="174">
        <v>3.41</v>
      </c>
      <c r="O374" s="174">
        <v>17.600000000000001</v>
      </c>
    </row>
    <row r="375" spans="1:15" ht="12.75">
      <c r="A375" s="172" t="s">
        <v>1340</v>
      </c>
      <c r="B375" s="172" t="s">
        <v>1340</v>
      </c>
      <c r="C375" s="172" t="s">
        <v>1340</v>
      </c>
      <c r="D375" s="332" t="s">
        <v>1340</v>
      </c>
      <c r="E375" s="227" t="s">
        <v>1340</v>
      </c>
      <c r="F375" s="172"/>
      <c r="G375" s="173" t="s">
        <v>629</v>
      </c>
      <c r="H375" s="173" t="s">
        <v>1508</v>
      </c>
      <c r="I375" s="174">
        <v>6.95</v>
      </c>
      <c r="J375" s="174">
        <v>2.5499999999999998</v>
      </c>
      <c r="K375" s="174">
        <v>0.75</v>
      </c>
      <c r="L375" s="174">
        <v>7.92</v>
      </c>
      <c r="M375" s="174">
        <v>13.35</v>
      </c>
      <c r="N375" s="174">
        <v>5.29</v>
      </c>
      <c r="O375" s="174">
        <v>21.18</v>
      </c>
    </row>
    <row r="376" spans="1:15" ht="12.75">
      <c r="A376" s="172" t="s">
        <v>1340</v>
      </c>
      <c r="B376" s="172" t="s">
        <v>1340</v>
      </c>
      <c r="C376" s="172" t="s">
        <v>1340</v>
      </c>
      <c r="D376" s="332" t="s">
        <v>1340</v>
      </c>
      <c r="E376" s="227" t="s">
        <v>1340</v>
      </c>
      <c r="F376" s="172"/>
      <c r="G376" s="173" t="s">
        <v>1663</v>
      </c>
      <c r="H376" s="173" t="s">
        <v>1667</v>
      </c>
      <c r="I376" s="174">
        <v>6.95</v>
      </c>
      <c r="J376" s="174">
        <v>2.44</v>
      </c>
      <c r="K376" s="174">
        <v>0.65</v>
      </c>
      <c r="L376" s="174">
        <v>7.6</v>
      </c>
      <c r="M376" s="174">
        <v>12.9</v>
      </c>
      <c r="N376" s="174">
        <v>4.03</v>
      </c>
      <c r="O376" s="174">
        <v>18.78</v>
      </c>
    </row>
    <row r="377" spans="1:15" ht="12.75">
      <c r="A377" s="172" t="s">
        <v>1340</v>
      </c>
      <c r="B377" s="172" t="s">
        <v>1340</v>
      </c>
      <c r="C377" s="172" t="s">
        <v>1340</v>
      </c>
      <c r="D377" s="332" t="s">
        <v>1340</v>
      </c>
      <c r="E377" s="227" t="s">
        <v>1340</v>
      </c>
      <c r="F377" s="172"/>
      <c r="G377" s="173" t="s">
        <v>580</v>
      </c>
      <c r="H377" s="173" t="s">
        <v>1509</v>
      </c>
      <c r="I377" s="174">
        <v>6.95</v>
      </c>
      <c r="J377" s="174">
        <v>2.44</v>
      </c>
      <c r="K377" s="174">
        <v>0.65</v>
      </c>
      <c r="L377" s="174">
        <v>7.6</v>
      </c>
      <c r="M377" s="174">
        <v>12.9</v>
      </c>
      <c r="N377" s="174">
        <v>4.03</v>
      </c>
      <c r="O377" s="174">
        <v>18.78</v>
      </c>
    </row>
    <row r="378" spans="1:15" ht="12.75">
      <c r="A378" s="172" t="s">
        <v>1340</v>
      </c>
      <c r="B378" s="172" t="s">
        <v>1340</v>
      </c>
      <c r="C378" s="172" t="s">
        <v>1340</v>
      </c>
      <c r="D378" s="332" t="s">
        <v>1340</v>
      </c>
      <c r="E378" s="227" t="s">
        <v>1340</v>
      </c>
      <c r="F378" s="172"/>
      <c r="G378" s="173" t="s">
        <v>1417</v>
      </c>
      <c r="H378" s="173" t="s">
        <v>1510</v>
      </c>
      <c r="I378" s="174">
        <v>6.95</v>
      </c>
      <c r="J378" s="174">
        <v>2.5299999999999998</v>
      </c>
      <c r="K378" s="174">
        <v>0.74</v>
      </c>
      <c r="L378" s="174">
        <v>7.88</v>
      </c>
      <c r="M378" s="174">
        <v>13.3</v>
      </c>
      <c r="N378" s="174">
        <v>5.13</v>
      </c>
      <c r="O378" s="174">
        <v>20.88</v>
      </c>
    </row>
    <row r="379" spans="1:15" ht="12.75">
      <c r="A379" s="172" t="s">
        <v>1340</v>
      </c>
      <c r="B379" s="172" t="s">
        <v>1340</v>
      </c>
      <c r="C379" s="172" t="s">
        <v>1340</v>
      </c>
      <c r="D379" s="332" t="s">
        <v>1340</v>
      </c>
      <c r="E379" s="227" t="s">
        <v>1340</v>
      </c>
      <c r="F379" s="172"/>
      <c r="G379" s="173" t="s">
        <v>1665</v>
      </c>
      <c r="H379" s="173" t="s">
        <v>1668</v>
      </c>
      <c r="I379" s="174">
        <v>6.95</v>
      </c>
      <c r="J379" s="174">
        <v>2.42</v>
      </c>
      <c r="K379" s="174">
        <v>0.63</v>
      </c>
      <c r="L379" s="174">
        <v>7.52</v>
      </c>
      <c r="M379" s="174">
        <v>12.79</v>
      </c>
      <c r="N379" s="174">
        <v>3.72</v>
      </c>
      <c r="O379" s="174">
        <v>18.190000000000001</v>
      </c>
    </row>
    <row r="380" spans="1:15" ht="12.75">
      <c r="A380" s="172" t="s">
        <v>1514</v>
      </c>
      <c r="B380" s="172" t="s">
        <v>121</v>
      </c>
      <c r="C380" s="172" t="s">
        <v>1339</v>
      </c>
      <c r="D380" s="332" t="s">
        <v>3814</v>
      </c>
      <c r="E380" s="227">
        <v>0</v>
      </c>
      <c r="F380" s="172"/>
      <c r="G380" s="173" t="s">
        <v>1416</v>
      </c>
      <c r="H380" s="173" t="s">
        <v>1212</v>
      </c>
      <c r="I380" s="174">
        <v>3.35</v>
      </c>
      <c r="J380" s="174">
        <v>2.77</v>
      </c>
      <c r="K380" s="174">
        <v>0.17</v>
      </c>
      <c r="L380" s="174">
        <v>4.7</v>
      </c>
      <c r="M380" s="174">
        <v>9.8000000000000007</v>
      </c>
      <c r="N380" s="174">
        <v>0.42</v>
      </c>
      <c r="O380" s="174">
        <v>3.38</v>
      </c>
    </row>
    <row r="381" spans="1:15" ht="12.75">
      <c r="A381" s="172" t="s">
        <v>1340</v>
      </c>
      <c r="B381" s="172" t="s">
        <v>1340</v>
      </c>
      <c r="C381" s="172" t="s">
        <v>1340</v>
      </c>
      <c r="D381" s="332" t="s">
        <v>1340</v>
      </c>
      <c r="E381" s="227" t="s">
        <v>1340</v>
      </c>
      <c r="F381" s="172"/>
      <c r="G381" s="173" t="s">
        <v>629</v>
      </c>
      <c r="H381" s="173" t="s">
        <v>1515</v>
      </c>
      <c r="I381" s="174">
        <v>3.35</v>
      </c>
      <c r="J381" s="174">
        <v>2.92</v>
      </c>
      <c r="K381" s="174">
        <v>0.3</v>
      </c>
      <c r="L381" s="174">
        <v>5.14</v>
      </c>
      <c r="M381" s="174">
        <v>10.4</v>
      </c>
      <c r="N381" s="174">
        <v>2.09</v>
      </c>
      <c r="O381" s="174">
        <v>6.27</v>
      </c>
    </row>
    <row r="382" spans="1:15" ht="12.75">
      <c r="A382" s="172" t="s">
        <v>1340</v>
      </c>
      <c r="B382" s="172" t="s">
        <v>1340</v>
      </c>
      <c r="C382" s="172" t="s">
        <v>1340</v>
      </c>
      <c r="D382" s="332" t="s">
        <v>1340</v>
      </c>
      <c r="E382" s="227" t="s">
        <v>1340</v>
      </c>
      <c r="F382" s="172"/>
      <c r="G382" s="173" t="s">
        <v>1663</v>
      </c>
      <c r="H382" s="173" t="s">
        <v>1675</v>
      </c>
      <c r="I382" s="174">
        <v>3.35</v>
      </c>
      <c r="J382" s="174">
        <v>2.83</v>
      </c>
      <c r="K382" s="174">
        <v>0.22</v>
      </c>
      <c r="L382" s="174">
        <v>4.8600000000000003</v>
      </c>
      <c r="M382" s="174">
        <v>10.02</v>
      </c>
      <c r="N382" s="174">
        <v>1.02</v>
      </c>
      <c r="O382" s="174">
        <v>4.42</v>
      </c>
    </row>
    <row r="383" spans="1:15" ht="12.75">
      <c r="A383" s="172" t="s">
        <v>1340</v>
      </c>
      <c r="B383" s="172" t="s">
        <v>1340</v>
      </c>
      <c r="C383" s="172" t="s">
        <v>1340</v>
      </c>
      <c r="D383" s="332" t="s">
        <v>1340</v>
      </c>
      <c r="E383" s="227" t="s">
        <v>1340</v>
      </c>
      <c r="F383" s="172"/>
      <c r="G383" s="173" t="s">
        <v>580</v>
      </c>
      <c r="H383" s="173" t="s">
        <v>1516</v>
      </c>
      <c r="I383" s="174">
        <v>3.35</v>
      </c>
      <c r="J383" s="174">
        <v>2.83</v>
      </c>
      <c r="K383" s="174">
        <v>0.22</v>
      </c>
      <c r="L383" s="174">
        <v>4.8600000000000003</v>
      </c>
      <c r="M383" s="174">
        <v>10.02</v>
      </c>
      <c r="N383" s="174">
        <v>1.02</v>
      </c>
      <c r="O383" s="174">
        <v>4.42</v>
      </c>
    </row>
    <row r="384" spans="1:15" ht="12.75">
      <c r="A384" s="172" t="s">
        <v>1340</v>
      </c>
      <c r="B384" s="172" t="s">
        <v>1340</v>
      </c>
      <c r="C384" s="172" t="s">
        <v>1340</v>
      </c>
      <c r="D384" s="332" t="s">
        <v>1340</v>
      </c>
      <c r="E384" s="227" t="s">
        <v>1340</v>
      </c>
      <c r="F384" s="172"/>
      <c r="G384" s="173" t="s">
        <v>1417</v>
      </c>
      <c r="H384" s="173" t="s">
        <v>1517</v>
      </c>
      <c r="I384" s="174">
        <v>3.35</v>
      </c>
      <c r="J384" s="174">
        <v>2.9</v>
      </c>
      <c r="K384" s="174">
        <v>0.28999999999999998</v>
      </c>
      <c r="L384" s="174">
        <v>5.0999999999999996</v>
      </c>
      <c r="M384" s="174">
        <v>10.35</v>
      </c>
      <c r="N384" s="174">
        <v>1.93</v>
      </c>
      <c r="O384" s="174">
        <v>6.02</v>
      </c>
    </row>
    <row r="385" spans="1:15" ht="12.75">
      <c r="A385" s="172" t="s">
        <v>1340</v>
      </c>
      <c r="B385" s="172" t="s">
        <v>1340</v>
      </c>
      <c r="C385" s="172" t="s">
        <v>1340</v>
      </c>
      <c r="D385" s="332" t="s">
        <v>1340</v>
      </c>
      <c r="E385" s="227" t="s">
        <v>1340</v>
      </c>
      <c r="F385" s="172"/>
      <c r="G385" s="173" t="s">
        <v>1665</v>
      </c>
      <c r="H385" s="173" t="s">
        <v>1676</v>
      </c>
      <c r="I385" s="174">
        <v>3.35</v>
      </c>
      <c r="J385" s="174">
        <v>2.8</v>
      </c>
      <c r="K385" s="174">
        <v>0.19</v>
      </c>
      <c r="L385" s="174">
        <v>4.78</v>
      </c>
      <c r="M385" s="174">
        <v>9.91</v>
      </c>
      <c r="N385" s="174">
        <v>0.72</v>
      </c>
      <c r="O385" s="174">
        <v>3.9</v>
      </c>
    </row>
    <row r="386" spans="1:15" ht="12.75">
      <c r="A386" s="172" t="s">
        <v>1246</v>
      </c>
      <c r="B386" s="172" t="s">
        <v>121</v>
      </c>
      <c r="C386" s="172" t="s">
        <v>1339</v>
      </c>
      <c r="D386" s="332">
        <v>0</v>
      </c>
      <c r="E386" s="227">
        <v>2.25</v>
      </c>
      <c r="F386" s="172"/>
      <c r="G386" s="173" t="s">
        <v>121</v>
      </c>
      <c r="H386" s="173" t="s">
        <v>1247</v>
      </c>
      <c r="I386" s="174">
        <v>8.92</v>
      </c>
      <c r="J386" s="174">
        <v>1.22</v>
      </c>
      <c r="K386" s="174">
        <v>0.56999999999999995</v>
      </c>
      <c r="L386" s="174">
        <v>8.4600000000000009</v>
      </c>
      <c r="M386" s="174">
        <v>15.55</v>
      </c>
      <c r="N386" s="174">
        <v>4.4400000000000004</v>
      </c>
      <c r="O386" s="174">
        <v>18.22</v>
      </c>
    </row>
    <row r="387" spans="1:15" ht="12.75">
      <c r="A387" s="172" t="s">
        <v>4769</v>
      </c>
      <c r="B387" s="172" t="s">
        <v>121</v>
      </c>
      <c r="C387" s="172" t="s">
        <v>1339</v>
      </c>
      <c r="D387" s="332" t="s">
        <v>4800</v>
      </c>
      <c r="E387" s="227">
        <v>2.069</v>
      </c>
      <c r="F387" s="172"/>
      <c r="G387" s="173" t="s">
        <v>135</v>
      </c>
      <c r="H387" s="173" t="s">
        <v>5692</v>
      </c>
      <c r="I387" s="174">
        <v>2.88</v>
      </c>
      <c r="J387" s="174">
        <v>2.94</v>
      </c>
      <c r="K387" s="174">
        <v>0.23</v>
      </c>
      <c r="L387" s="174">
        <v>5.0199999999999996</v>
      </c>
      <c r="M387" s="174">
        <v>8.3699999999999992</v>
      </c>
      <c r="N387" s="174" t="s">
        <v>1338</v>
      </c>
      <c r="O387" s="174" t="s">
        <v>1338</v>
      </c>
    </row>
    <row r="388" spans="1:15" ht="12.75">
      <c r="A388" s="172" t="s">
        <v>1340</v>
      </c>
      <c r="B388" s="172" t="s">
        <v>1340</v>
      </c>
      <c r="C388" s="172" t="s">
        <v>1340</v>
      </c>
      <c r="D388" s="332" t="s">
        <v>1340</v>
      </c>
      <c r="E388" s="227" t="s">
        <v>1340</v>
      </c>
      <c r="F388" s="172"/>
      <c r="G388" s="173" t="s">
        <v>518</v>
      </c>
      <c r="H388" s="173" t="s">
        <v>1684</v>
      </c>
      <c r="I388" s="174">
        <v>2.88</v>
      </c>
      <c r="J388" s="174">
        <v>2.94</v>
      </c>
      <c r="K388" s="174">
        <v>0.23</v>
      </c>
      <c r="L388" s="174">
        <v>5.0199999999999996</v>
      </c>
      <c r="M388" s="174">
        <v>8.3000000000000007</v>
      </c>
      <c r="N388" s="174">
        <v>3.74</v>
      </c>
      <c r="O388" s="174">
        <v>2.2200000000000002</v>
      </c>
    </row>
    <row r="389" spans="1:15" ht="12.75">
      <c r="A389" s="172" t="s">
        <v>4770</v>
      </c>
      <c r="B389" s="172" t="s">
        <v>121</v>
      </c>
      <c r="C389" s="172" t="s">
        <v>1339</v>
      </c>
      <c r="D389" s="332" t="s">
        <v>3449</v>
      </c>
      <c r="E389" s="227">
        <v>2.6269</v>
      </c>
      <c r="F389" s="172"/>
      <c r="G389" s="173" t="s">
        <v>121</v>
      </c>
      <c r="H389" s="173" t="s">
        <v>1991</v>
      </c>
      <c r="I389" s="174">
        <v>7.4</v>
      </c>
      <c r="J389" s="174">
        <v>1.58</v>
      </c>
      <c r="K389" s="174">
        <v>0.83</v>
      </c>
      <c r="L389" s="174">
        <v>8.11</v>
      </c>
      <c r="M389" s="174">
        <v>12.58</v>
      </c>
      <c r="N389" s="174">
        <v>4.68</v>
      </c>
      <c r="O389" s="174">
        <v>-0.03</v>
      </c>
    </row>
    <row r="390" spans="1:15" ht="12.75">
      <c r="A390" s="172" t="s">
        <v>4472</v>
      </c>
      <c r="B390" s="172" t="s">
        <v>121</v>
      </c>
      <c r="C390" s="172" t="s">
        <v>1339</v>
      </c>
      <c r="D390" s="332">
        <v>42278</v>
      </c>
      <c r="E390" s="227">
        <v>3.5188999999999999</v>
      </c>
      <c r="F390" s="172"/>
      <c r="G390" s="173" t="s">
        <v>121</v>
      </c>
      <c r="H390" s="173" t="s">
        <v>4473</v>
      </c>
      <c r="I390" s="174">
        <v>1.29</v>
      </c>
      <c r="J390" s="174">
        <v>1.78</v>
      </c>
      <c r="K390" s="174">
        <v>0.23</v>
      </c>
      <c r="L390" s="174">
        <v>1.91</v>
      </c>
      <c r="M390" s="174">
        <v>4.8</v>
      </c>
      <c r="N390" s="174" t="s">
        <v>1338</v>
      </c>
      <c r="O390" s="174" t="s">
        <v>1338</v>
      </c>
    </row>
    <row r="391" spans="1:15" ht="12.75">
      <c r="A391" s="172" t="s">
        <v>4474</v>
      </c>
      <c r="B391" s="172" t="s">
        <v>121</v>
      </c>
      <c r="C391" s="172" t="s">
        <v>1339</v>
      </c>
      <c r="D391" s="332">
        <v>42278</v>
      </c>
      <c r="E391" s="227">
        <v>9.2999999999999992E-3</v>
      </c>
      <c r="F391" s="172"/>
      <c r="G391" s="173" t="s">
        <v>121</v>
      </c>
      <c r="H391" s="173" t="s">
        <v>4475</v>
      </c>
      <c r="I391" s="174">
        <v>11.88</v>
      </c>
      <c r="J391" s="174">
        <v>0.71</v>
      </c>
      <c r="K391" s="174">
        <v>2.36</v>
      </c>
      <c r="L391" s="174">
        <v>11.31</v>
      </c>
      <c r="M391" s="174">
        <v>14.2</v>
      </c>
      <c r="N391" s="174" t="s">
        <v>1338</v>
      </c>
      <c r="O391" s="174" t="s">
        <v>1338</v>
      </c>
    </row>
    <row r="392" spans="1:15" ht="12.75">
      <c r="A392" s="172" t="s">
        <v>4240</v>
      </c>
      <c r="B392" s="172" t="s">
        <v>121</v>
      </c>
      <c r="C392" s="172" t="s">
        <v>1339</v>
      </c>
      <c r="D392" s="332" t="s">
        <v>3814</v>
      </c>
      <c r="E392" s="227">
        <v>2.4857</v>
      </c>
      <c r="F392" s="172"/>
      <c r="G392" s="173" t="s">
        <v>3853</v>
      </c>
      <c r="H392" s="173" t="s">
        <v>1293</v>
      </c>
      <c r="I392" s="174">
        <v>3</v>
      </c>
      <c r="J392" s="174">
        <v>2.56</v>
      </c>
      <c r="K392" s="174">
        <v>0.61</v>
      </c>
      <c r="L392" s="174">
        <v>4.9000000000000004</v>
      </c>
      <c r="M392" s="174">
        <v>8.9700000000000006</v>
      </c>
      <c r="N392" s="174">
        <v>-1.38</v>
      </c>
      <c r="O392" s="174">
        <v>0.32</v>
      </c>
    </row>
    <row r="393" spans="1:15" ht="12.75">
      <c r="A393" s="172" t="s">
        <v>1340</v>
      </c>
      <c r="B393" s="172" t="s">
        <v>1340</v>
      </c>
      <c r="C393" s="172" t="s">
        <v>1340</v>
      </c>
      <c r="D393" s="332" t="s">
        <v>1340</v>
      </c>
      <c r="E393" s="227" t="s">
        <v>1340</v>
      </c>
      <c r="F393" s="172"/>
      <c r="G393" s="173" t="s">
        <v>3854</v>
      </c>
      <c r="H393" s="173" t="s">
        <v>2474</v>
      </c>
      <c r="I393" s="174">
        <v>3</v>
      </c>
      <c r="J393" s="174">
        <v>2.56</v>
      </c>
      <c r="K393" s="174">
        <v>0.61</v>
      </c>
      <c r="L393" s="174">
        <v>4.9000000000000004</v>
      </c>
      <c r="M393" s="174">
        <v>8.9700000000000006</v>
      </c>
      <c r="N393" s="174">
        <v>-1.38</v>
      </c>
      <c r="O393" s="174">
        <v>0.45</v>
      </c>
    </row>
    <row r="394" spans="1:15" ht="12.75">
      <c r="A394" s="172" t="s">
        <v>1340</v>
      </c>
      <c r="B394" s="172" t="s">
        <v>1340</v>
      </c>
      <c r="C394" s="172" t="s">
        <v>1340</v>
      </c>
      <c r="D394" s="332" t="s">
        <v>1340</v>
      </c>
      <c r="E394" s="227" t="s">
        <v>1340</v>
      </c>
      <c r="F394" s="172"/>
      <c r="G394" s="173" t="s">
        <v>492</v>
      </c>
      <c r="H394" s="173" t="s">
        <v>1294</v>
      </c>
      <c r="I394" s="174">
        <v>3</v>
      </c>
      <c r="J394" s="174">
        <v>2.56</v>
      </c>
      <c r="K394" s="174">
        <v>0.61</v>
      </c>
      <c r="L394" s="174">
        <v>4.9000000000000004</v>
      </c>
      <c r="M394" s="174">
        <v>8.9700000000000006</v>
      </c>
      <c r="N394" s="174">
        <v>-1.38</v>
      </c>
      <c r="O394" s="174">
        <v>0.48</v>
      </c>
    </row>
    <row r="395" spans="1:15" ht="12.75">
      <c r="A395" s="172" t="s">
        <v>4241</v>
      </c>
      <c r="B395" s="172" t="s">
        <v>121</v>
      </c>
      <c r="C395" s="172" t="s">
        <v>1339</v>
      </c>
      <c r="D395" s="332">
        <v>41426</v>
      </c>
      <c r="E395" s="227">
        <v>0.1143</v>
      </c>
      <c r="F395" s="172"/>
      <c r="G395" s="173" t="s">
        <v>3853</v>
      </c>
      <c r="H395" s="173" t="s">
        <v>463</v>
      </c>
      <c r="I395" s="174">
        <v>10.09</v>
      </c>
      <c r="J395" s="174">
        <v>2.58</v>
      </c>
      <c r="K395" s="174">
        <v>2.1</v>
      </c>
      <c r="L395" s="174">
        <v>11.65</v>
      </c>
      <c r="M395" s="174">
        <v>18.739999999999998</v>
      </c>
      <c r="N395" s="174">
        <v>7.66</v>
      </c>
      <c r="O395" s="174">
        <v>35.57</v>
      </c>
    </row>
    <row r="396" spans="1:15" ht="12.75">
      <c r="A396" s="172" t="s">
        <v>1340</v>
      </c>
      <c r="B396" s="172" t="s">
        <v>1340</v>
      </c>
      <c r="C396" s="172" t="s">
        <v>1340</v>
      </c>
      <c r="D396" s="332" t="s">
        <v>1340</v>
      </c>
      <c r="E396" s="227" t="s">
        <v>1340</v>
      </c>
      <c r="F396" s="172"/>
      <c r="G396" s="173" t="s">
        <v>492</v>
      </c>
      <c r="H396" s="173" t="s">
        <v>1442</v>
      </c>
      <c r="I396" s="174">
        <v>10.09</v>
      </c>
      <c r="J396" s="174">
        <v>2.58</v>
      </c>
      <c r="K396" s="174">
        <v>2.1</v>
      </c>
      <c r="L396" s="174">
        <v>11.65</v>
      </c>
      <c r="M396" s="174">
        <v>18.739999999999998</v>
      </c>
      <c r="N396" s="174">
        <v>7.66</v>
      </c>
      <c r="O396" s="174">
        <v>36.35</v>
      </c>
    </row>
    <row r="397" spans="1:15" ht="12.75">
      <c r="A397" s="172" t="s">
        <v>4242</v>
      </c>
      <c r="B397" s="172" t="s">
        <v>121</v>
      </c>
      <c r="C397" s="172" t="s">
        <v>1339</v>
      </c>
      <c r="D397" s="332" t="s">
        <v>3814</v>
      </c>
      <c r="E397" s="227">
        <v>2.1821999999999999</v>
      </c>
      <c r="F397" s="172"/>
      <c r="G397" s="173" t="s">
        <v>3853</v>
      </c>
      <c r="H397" s="173" t="s">
        <v>1291</v>
      </c>
      <c r="I397" s="174">
        <v>5.74</v>
      </c>
      <c r="J397" s="174">
        <v>2.66</v>
      </c>
      <c r="K397" s="174">
        <v>1.1499999999999999</v>
      </c>
      <c r="L397" s="174">
        <v>7.52</v>
      </c>
      <c r="M397" s="174">
        <v>12.94</v>
      </c>
      <c r="N397" s="174">
        <v>2.08</v>
      </c>
      <c r="O397" s="174">
        <v>14.06</v>
      </c>
    </row>
    <row r="398" spans="1:15" ht="12.75">
      <c r="A398" s="172" t="s">
        <v>1340</v>
      </c>
      <c r="B398" s="172" t="s">
        <v>1340</v>
      </c>
      <c r="C398" s="172" t="s">
        <v>1340</v>
      </c>
      <c r="D398" s="332" t="s">
        <v>1340</v>
      </c>
      <c r="E398" s="227" t="s">
        <v>1340</v>
      </c>
      <c r="F398" s="172"/>
      <c r="G398" s="173" t="s">
        <v>492</v>
      </c>
      <c r="H398" s="173" t="s">
        <v>1292</v>
      </c>
      <c r="I398" s="174">
        <v>5.74</v>
      </c>
      <c r="J398" s="174">
        <v>2.66</v>
      </c>
      <c r="K398" s="174">
        <v>1.1499999999999999</v>
      </c>
      <c r="L398" s="174">
        <v>7.52</v>
      </c>
      <c r="M398" s="174">
        <v>12.94</v>
      </c>
      <c r="N398" s="174">
        <v>2.08</v>
      </c>
      <c r="O398" s="174">
        <v>14.24</v>
      </c>
    </row>
    <row r="399" spans="1:15" ht="12.75">
      <c r="A399" s="172" t="s">
        <v>3806</v>
      </c>
      <c r="B399" s="172" t="s">
        <v>121</v>
      </c>
      <c r="C399" s="172" t="s">
        <v>1339</v>
      </c>
      <c r="D399" s="332" t="s">
        <v>5958</v>
      </c>
      <c r="E399" s="227">
        <v>0.20399999999999999</v>
      </c>
      <c r="F399" s="172"/>
      <c r="G399" s="173" t="s">
        <v>121</v>
      </c>
      <c r="H399" s="173" t="s">
        <v>1264</v>
      </c>
      <c r="I399" s="174">
        <v>9.41</v>
      </c>
      <c r="J399" s="174">
        <v>2.57</v>
      </c>
      <c r="K399" s="174">
        <v>1.96</v>
      </c>
      <c r="L399" s="174">
        <v>10.94</v>
      </c>
      <c r="M399" s="174">
        <v>18.149999999999999</v>
      </c>
      <c r="N399" s="174">
        <v>7.47</v>
      </c>
      <c r="O399" s="174">
        <v>26.51</v>
      </c>
    </row>
    <row r="400" spans="1:15" ht="12.75">
      <c r="A400" s="172" t="s">
        <v>3807</v>
      </c>
      <c r="B400" s="172" t="s">
        <v>121</v>
      </c>
      <c r="C400" s="172" t="s">
        <v>1339</v>
      </c>
      <c r="D400" s="332" t="s">
        <v>5958</v>
      </c>
      <c r="E400" s="227">
        <v>0.1084</v>
      </c>
      <c r="F400" s="172"/>
      <c r="G400" s="173" t="s">
        <v>121</v>
      </c>
      <c r="H400" s="173" t="s">
        <v>1267</v>
      </c>
      <c r="I400" s="174">
        <v>4.74</v>
      </c>
      <c r="J400" s="174">
        <v>2.44</v>
      </c>
      <c r="K400" s="174">
        <v>1.1200000000000001</v>
      </c>
      <c r="L400" s="174">
        <v>6.64</v>
      </c>
      <c r="M400" s="174">
        <v>11.98</v>
      </c>
      <c r="N400" s="174">
        <v>1.81</v>
      </c>
      <c r="O400" s="174">
        <v>11.24</v>
      </c>
    </row>
    <row r="401" spans="1:15" ht="12.75">
      <c r="A401" s="172" t="s">
        <v>3808</v>
      </c>
      <c r="B401" s="172" t="s">
        <v>121</v>
      </c>
      <c r="C401" s="172" t="s">
        <v>1339</v>
      </c>
      <c r="D401" s="332" t="s">
        <v>5958</v>
      </c>
      <c r="E401" s="227">
        <v>0.20880000000000001</v>
      </c>
      <c r="F401" s="172"/>
      <c r="G401" s="173" t="s">
        <v>121</v>
      </c>
      <c r="H401" s="173" t="s">
        <v>1266</v>
      </c>
      <c r="I401" s="174">
        <v>6.61</v>
      </c>
      <c r="J401" s="174">
        <v>2.52</v>
      </c>
      <c r="K401" s="174">
        <v>1.53</v>
      </c>
      <c r="L401" s="174">
        <v>8.52</v>
      </c>
      <c r="M401" s="174">
        <v>14.63</v>
      </c>
      <c r="N401" s="174">
        <v>4.47</v>
      </c>
      <c r="O401" s="174">
        <v>18.43</v>
      </c>
    </row>
    <row r="402" spans="1:15" ht="12.75">
      <c r="A402" s="172" t="s">
        <v>1269</v>
      </c>
      <c r="B402" s="172" t="s">
        <v>121</v>
      </c>
      <c r="C402" s="172" t="s">
        <v>1339</v>
      </c>
      <c r="D402" s="332" t="s">
        <v>3814</v>
      </c>
      <c r="E402" s="227">
        <v>0.83179999999999998</v>
      </c>
      <c r="F402" s="172"/>
      <c r="G402" s="173" t="s">
        <v>121</v>
      </c>
      <c r="H402" s="173" t="s">
        <v>1270</v>
      </c>
      <c r="I402" s="174">
        <v>1.85</v>
      </c>
      <c r="J402" s="174">
        <v>0.84</v>
      </c>
      <c r="K402" s="174">
        <v>0.62</v>
      </c>
      <c r="L402" s="174">
        <v>2.2799999999999998</v>
      </c>
      <c r="M402" s="174">
        <v>3.97</v>
      </c>
      <c r="N402" s="174">
        <v>4.3600000000000003</v>
      </c>
      <c r="O402" s="174">
        <v>15.71</v>
      </c>
    </row>
    <row r="403" spans="1:15" ht="12.75">
      <c r="A403" s="172" t="s">
        <v>3809</v>
      </c>
      <c r="B403" s="172" t="s">
        <v>121</v>
      </c>
      <c r="C403" s="172" t="s">
        <v>1339</v>
      </c>
      <c r="D403" s="332" t="s">
        <v>5958</v>
      </c>
      <c r="E403" s="227">
        <v>7.4800000000000005E-2</v>
      </c>
      <c r="F403" s="172"/>
      <c r="G403" s="173" t="s">
        <v>121</v>
      </c>
      <c r="H403" s="173" t="s">
        <v>1263</v>
      </c>
      <c r="I403" s="174">
        <v>3.2</v>
      </c>
      <c r="J403" s="174">
        <v>2.56</v>
      </c>
      <c r="K403" s="174">
        <v>0.63</v>
      </c>
      <c r="L403" s="174">
        <v>5.21</v>
      </c>
      <c r="M403" s="174">
        <v>9.2799999999999994</v>
      </c>
      <c r="N403" s="174">
        <v>-0.68</v>
      </c>
      <c r="O403" s="174">
        <v>2.89</v>
      </c>
    </row>
    <row r="404" spans="1:15" ht="12.75">
      <c r="A404" s="172" t="s">
        <v>2597</v>
      </c>
      <c r="B404" s="172" t="s">
        <v>121</v>
      </c>
      <c r="C404" s="172" t="s">
        <v>1339</v>
      </c>
      <c r="D404" s="332" t="s">
        <v>3448</v>
      </c>
      <c r="E404" s="227">
        <v>5.5338000000000003</v>
      </c>
      <c r="F404" s="172"/>
      <c r="G404" s="173" t="s">
        <v>121</v>
      </c>
      <c r="H404" s="173" t="s">
        <v>2598</v>
      </c>
      <c r="I404" s="174">
        <v>7.81</v>
      </c>
      <c r="J404" s="174">
        <v>4.4400000000000004</v>
      </c>
      <c r="K404" s="174">
        <v>0.98</v>
      </c>
      <c r="L404" s="174">
        <v>8.58</v>
      </c>
      <c r="M404" s="174">
        <v>14.77</v>
      </c>
      <c r="N404" s="174">
        <v>-4.12</v>
      </c>
      <c r="O404" s="174">
        <v>-4.09</v>
      </c>
    </row>
    <row r="405" spans="1:15" ht="12.75">
      <c r="A405" s="172" t="s">
        <v>4107</v>
      </c>
      <c r="B405" s="172" t="s">
        <v>121</v>
      </c>
      <c r="C405" s="172" t="s">
        <v>1339</v>
      </c>
      <c r="D405" s="332">
        <v>39904</v>
      </c>
      <c r="E405" s="227">
        <v>2.7818000000000001</v>
      </c>
      <c r="F405" s="172"/>
      <c r="G405" s="173" t="s">
        <v>121</v>
      </c>
      <c r="H405" s="173" t="s">
        <v>1865</v>
      </c>
      <c r="I405" s="174">
        <v>2.78</v>
      </c>
      <c r="J405" s="174">
        <v>2.35</v>
      </c>
      <c r="K405" s="174">
        <v>0.4</v>
      </c>
      <c r="L405" s="174">
        <v>4.8899999999999997</v>
      </c>
      <c r="M405" s="174">
        <v>8.68</v>
      </c>
      <c r="N405" s="174">
        <v>-1.22</v>
      </c>
      <c r="O405" s="174">
        <v>-1.52</v>
      </c>
    </row>
    <row r="406" spans="1:15" ht="12.75">
      <c r="A406" s="172" t="s">
        <v>4108</v>
      </c>
      <c r="B406" s="172" t="s">
        <v>121</v>
      </c>
      <c r="C406" s="172" t="s">
        <v>1339</v>
      </c>
      <c r="D406" s="332">
        <v>42156</v>
      </c>
      <c r="E406" s="227">
        <v>1.1064000000000001</v>
      </c>
      <c r="F406" s="172"/>
      <c r="G406" s="173" t="s">
        <v>121</v>
      </c>
      <c r="H406" s="173" t="s">
        <v>1268</v>
      </c>
      <c r="I406" s="174">
        <v>7.6</v>
      </c>
      <c r="J406" s="174">
        <v>-1.53</v>
      </c>
      <c r="K406" s="174">
        <v>0.51</v>
      </c>
      <c r="L406" s="174">
        <v>3.43</v>
      </c>
      <c r="M406" s="174">
        <v>5.8</v>
      </c>
      <c r="N406" s="174">
        <v>1.38</v>
      </c>
      <c r="O406" s="174">
        <v>5.38</v>
      </c>
    </row>
    <row r="407" spans="1:15" ht="12.75">
      <c r="A407" s="172" t="s">
        <v>1286</v>
      </c>
      <c r="B407" s="172" t="s">
        <v>121</v>
      </c>
      <c r="C407" s="172" t="s">
        <v>1339</v>
      </c>
      <c r="D407" s="332">
        <v>42644</v>
      </c>
      <c r="E407" s="227">
        <v>2.1753999999999998</v>
      </c>
      <c r="F407" s="172"/>
      <c r="G407" s="173" t="s">
        <v>135</v>
      </c>
      <c r="H407" s="173" t="s">
        <v>1287</v>
      </c>
      <c r="I407" s="174">
        <v>3.52</v>
      </c>
      <c r="J407" s="174">
        <v>1.29</v>
      </c>
      <c r="K407" s="174">
        <v>0.28999999999999998</v>
      </c>
      <c r="L407" s="174">
        <v>2.72</v>
      </c>
      <c r="M407" s="174">
        <v>5.38</v>
      </c>
      <c r="N407" s="174">
        <v>-4.53</v>
      </c>
      <c r="O407" s="174">
        <v>2.57</v>
      </c>
    </row>
    <row r="408" spans="1:15" ht="12.75">
      <c r="A408" s="172" t="s">
        <v>1340</v>
      </c>
      <c r="B408" s="172" t="s">
        <v>1340</v>
      </c>
      <c r="C408" s="172" t="s">
        <v>1340</v>
      </c>
      <c r="D408" s="332" t="s">
        <v>1340</v>
      </c>
      <c r="E408" s="227" t="s">
        <v>1340</v>
      </c>
      <c r="F408" s="172"/>
      <c r="G408" s="173" t="s">
        <v>1686</v>
      </c>
      <c r="H408" s="173" t="s">
        <v>2315</v>
      </c>
      <c r="I408" s="174">
        <v>3.52</v>
      </c>
      <c r="J408" s="174">
        <v>1.53</v>
      </c>
      <c r="K408" s="174">
        <v>0.52</v>
      </c>
      <c r="L408" s="174">
        <v>3.46</v>
      </c>
      <c r="M408" s="174">
        <v>6.38</v>
      </c>
      <c r="N408" s="174">
        <v>-1.71</v>
      </c>
      <c r="O408" s="174">
        <v>7.82</v>
      </c>
    </row>
    <row r="409" spans="1:15" ht="12.75">
      <c r="A409" s="172" t="s">
        <v>4635</v>
      </c>
      <c r="B409" s="172" t="s">
        <v>121</v>
      </c>
      <c r="C409" s="172" t="s">
        <v>1339</v>
      </c>
      <c r="D409" s="332" t="s">
        <v>4662</v>
      </c>
      <c r="E409" s="227">
        <v>0</v>
      </c>
      <c r="F409" s="172"/>
      <c r="G409" s="173" t="s">
        <v>135</v>
      </c>
      <c r="H409" s="173" t="s">
        <v>4636</v>
      </c>
      <c r="I409" s="174">
        <v>12.1</v>
      </c>
      <c r="J409" s="174">
        <v>0.95</v>
      </c>
      <c r="K409" s="174">
        <v>2.36</v>
      </c>
      <c r="L409" s="174">
        <v>9.4600000000000009</v>
      </c>
      <c r="M409" s="174">
        <v>14</v>
      </c>
      <c r="N409" s="174" t="s">
        <v>1338</v>
      </c>
      <c r="O409" s="174" t="s">
        <v>1338</v>
      </c>
    </row>
    <row r="410" spans="1:15" ht="12.75">
      <c r="A410" s="172" t="s">
        <v>1340</v>
      </c>
      <c r="B410" s="172" t="s">
        <v>1340</v>
      </c>
      <c r="C410" s="172" t="s">
        <v>1340</v>
      </c>
      <c r="D410" s="332" t="s">
        <v>1340</v>
      </c>
      <c r="E410" s="227" t="s">
        <v>1340</v>
      </c>
      <c r="F410" s="172"/>
      <c r="G410" s="173" t="s">
        <v>137</v>
      </c>
      <c r="H410" s="173" t="s">
        <v>4637</v>
      </c>
      <c r="I410" s="174">
        <v>12.1</v>
      </c>
      <c r="J410" s="174">
        <v>1.02</v>
      </c>
      <c r="K410" s="174">
        <v>2.44</v>
      </c>
      <c r="L410" s="174">
        <v>9.7100000000000009</v>
      </c>
      <c r="M410" s="174">
        <v>14.35</v>
      </c>
      <c r="N410" s="174" t="s">
        <v>1338</v>
      </c>
      <c r="O410" s="174" t="s">
        <v>1338</v>
      </c>
    </row>
    <row r="411" spans="1:15" ht="12.75">
      <c r="A411" s="172" t="s">
        <v>1306</v>
      </c>
      <c r="B411" s="172" t="s">
        <v>2017</v>
      </c>
      <c r="C411" s="172" t="s">
        <v>1339</v>
      </c>
      <c r="D411" s="332" t="s">
        <v>3752</v>
      </c>
      <c r="E411" s="227">
        <v>0.37</v>
      </c>
      <c r="F411" s="172"/>
      <c r="G411" s="173" t="s">
        <v>121</v>
      </c>
      <c r="H411" s="173" t="s">
        <v>2018</v>
      </c>
      <c r="I411" s="174">
        <v>8.1</v>
      </c>
      <c r="J411" s="174">
        <v>2.66</v>
      </c>
      <c r="K411" s="174">
        <v>0.49</v>
      </c>
      <c r="L411" s="174">
        <v>9.18</v>
      </c>
      <c r="M411" s="174">
        <v>12.26</v>
      </c>
      <c r="N411" s="174">
        <v>24.34</v>
      </c>
      <c r="O411" s="174">
        <v>33.79</v>
      </c>
    </row>
    <row r="412" spans="1:15" ht="12.75">
      <c r="A412" s="172" t="s">
        <v>5934</v>
      </c>
      <c r="B412" s="172" t="s">
        <v>121</v>
      </c>
      <c r="C412" s="172" t="s">
        <v>1339</v>
      </c>
      <c r="D412" s="332">
        <v>40909</v>
      </c>
      <c r="E412" s="227">
        <v>1.1200000000000001</v>
      </c>
      <c r="F412" s="172"/>
      <c r="G412" s="173" t="s">
        <v>121</v>
      </c>
      <c r="H412" s="173" t="s">
        <v>1129</v>
      </c>
      <c r="I412" s="174">
        <v>1.62</v>
      </c>
      <c r="J412" s="174">
        <v>1.93</v>
      </c>
      <c r="K412" s="174">
        <v>0.49</v>
      </c>
      <c r="L412" s="174">
        <v>4.26</v>
      </c>
      <c r="M412" s="174">
        <v>7.31</v>
      </c>
      <c r="N412" s="174">
        <v>6.64</v>
      </c>
      <c r="O412" s="174">
        <v>14.92</v>
      </c>
    </row>
    <row r="413" spans="1:15" ht="12.75">
      <c r="A413" s="172" t="s">
        <v>5937</v>
      </c>
      <c r="B413" s="172" t="s">
        <v>121</v>
      </c>
      <c r="C413" s="172" t="s">
        <v>1339</v>
      </c>
      <c r="D413" s="332">
        <v>41306</v>
      </c>
      <c r="E413" s="227">
        <v>0.01</v>
      </c>
      <c r="F413" s="172"/>
      <c r="G413" s="173" t="s">
        <v>135</v>
      </c>
      <c r="H413" s="173" t="s">
        <v>4409</v>
      </c>
      <c r="I413" s="174">
        <v>6.23</v>
      </c>
      <c r="J413" s="174">
        <v>2.08</v>
      </c>
      <c r="K413" s="174">
        <v>-0.7</v>
      </c>
      <c r="L413" s="174">
        <v>2.3199999999999998</v>
      </c>
      <c r="M413" s="174">
        <v>2.97</v>
      </c>
      <c r="N413" s="174" t="s">
        <v>1338</v>
      </c>
      <c r="O413" s="174" t="s">
        <v>1338</v>
      </c>
    </row>
    <row r="414" spans="1:15" ht="12.75">
      <c r="A414" s="172" t="s">
        <v>1340</v>
      </c>
      <c r="B414" s="172" t="s">
        <v>1340</v>
      </c>
      <c r="C414" s="172" t="s">
        <v>1340</v>
      </c>
      <c r="D414" s="332" t="s">
        <v>1340</v>
      </c>
      <c r="E414" s="227" t="s">
        <v>1340</v>
      </c>
      <c r="F414" s="172"/>
      <c r="G414" s="173" t="s">
        <v>188</v>
      </c>
      <c r="H414" s="173" t="s">
        <v>1131</v>
      </c>
      <c r="I414" s="174">
        <v>6.51</v>
      </c>
      <c r="J414" s="174">
        <v>1.87</v>
      </c>
      <c r="K414" s="174">
        <v>-1.04</v>
      </c>
      <c r="L414" s="174">
        <v>1.49</v>
      </c>
      <c r="M414" s="174">
        <v>1.7</v>
      </c>
      <c r="N414" s="174">
        <v>-0.93</v>
      </c>
      <c r="O414" s="174">
        <v>-4.4400000000000004</v>
      </c>
    </row>
    <row r="415" spans="1:15" ht="12.75">
      <c r="A415" s="172" t="s">
        <v>4777</v>
      </c>
      <c r="B415" s="172" t="s">
        <v>4782</v>
      </c>
      <c r="C415" s="172" t="s">
        <v>1339</v>
      </c>
      <c r="D415" s="332" t="s">
        <v>4801</v>
      </c>
      <c r="E415" s="227">
        <v>7.4058000000000002</v>
      </c>
      <c r="F415" s="172"/>
      <c r="G415" s="173" t="s">
        <v>4779</v>
      </c>
      <c r="H415" s="173" t="s">
        <v>4783</v>
      </c>
      <c r="I415" s="174">
        <v>4.3099999999999996</v>
      </c>
      <c r="J415" s="174">
        <v>3.3</v>
      </c>
      <c r="K415" s="174">
        <v>0.02</v>
      </c>
      <c r="L415" s="174">
        <v>6.55</v>
      </c>
      <c r="M415" s="174" t="s">
        <v>1338</v>
      </c>
      <c r="N415" s="174" t="s">
        <v>1338</v>
      </c>
      <c r="O415" s="174" t="s">
        <v>1338</v>
      </c>
    </row>
    <row r="416" spans="1:15" ht="12.75">
      <c r="A416" s="172" t="s">
        <v>1340</v>
      </c>
      <c r="B416" s="172" t="s">
        <v>1340</v>
      </c>
      <c r="C416" s="172" t="s">
        <v>1340</v>
      </c>
      <c r="D416" s="332" t="s">
        <v>1340</v>
      </c>
      <c r="E416" s="227" t="s">
        <v>1340</v>
      </c>
      <c r="F416" s="172"/>
      <c r="G416" s="173" t="s">
        <v>518</v>
      </c>
      <c r="H416" s="173" t="s">
        <v>4784</v>
      </c>
      <c r="I416" s="174">
        <v>4.32</v>
      </c>
      <c r="J416" s="174">
        <v>2.94</v>
      </c>
      <c r="K416" s="174">
        <v>-0.13</v>
      </c>
      <c r="L416" s="174">
        <v>5.77</v>
      </c>
      <c r="M416" s="174">
        <v>10.58</v>
      </c>
      <c r="N416" s="174" t="s">
        <v>1338</v>
      </c>
      <c r="O416" s="174" t="s">
        <v>1338</v>
      </c>
    </row>
    <row r="417" spans="1:15" ht="12.75">
      <c r="A417" s="172" t="s">
        <v>4968</v>
      </c>
      <c r="B417" s="172" t="s">
        <v>121</v>
      </c>
      <c r="C417" s="172" t="s">
        <v>1339</v>
      </c>
      <c r="D417" s="332" t="s">
        <v>4984</v>
      </c>
      <c r="E417" s="227">
        <v>4.6349</v>
      </c>
      <c r="F417" s="172"/>
      <c r="G417" s="173" t="s">
        <v>4779</v>
      </c>
      <c r="H417" s="173" t="s">
        <v>4969</v>
      </c>
      <c r="I417" s="174">
        <v>7.46</v>
      </c>
      <c r="J417" s="174">
        <v>0.64</v>
      </c>
      <c r="K417" s="174">
        <v>-0.42</v>
      </c>
      <c r="L417" s="174">
        <v>6.36</v>
      </c>
      <c r="M417" s="174">
        <v>12.45</v>
      </c>
      <c r="N417" s="174" t="s">
        <v>1338</v>
      </c>
      <c r="O417" s="174" t="s">
        <v>1338</v>
      </c>
    </row>
    <row r="418" spans="1:15" ht="12.75">
      <c r="A418" s="172" t="s">
        <v>1340</v>
      </c>
      <c r="B418" s="172" t="s">
        <v>1340</v>
      </c>
      <c r="C418" s="172" t="s">
        <v>1340</v>
      </c>
      <c r="D418" s="332" t="s">
        <v>1340</v>
      </c>
      <c r="E418" s="227" t="s">
        <v>1340</v>
      </c>
      <c r="F418" s="172"/>
      <c r="G418" s="173" t="s">
        <v>518</v>
      </c>
      <c r="H418" s="173" t="s">
        <v>2158</v>
      </c>
      <c r="I418" s="174">
        <v>7.46</v>
      </c>
      <c r="J418" s="174">
        <v>0.49</v>
      </c>
      <c r="K418" s="174">
        <v>-0.56000000000000005</v>
      </c>
      <c r="L418" s="174">
        <v>5.89</v>
      </c>
      <c r="M418" s="174">
        <v>11.78</v>
      </c>
      <c r="N418" s="174">
        <v>7.76</v>
      </c>
      <c r="O418" s="174">
        <v>11.33</v>
      </c>
    </row>
    <row r="419" spans="1:15" ht="12.75">
      <c r="A419" s="172" t="s">
        <v>4638</v>
      </c>
      <c r="B419" s="172" t="s">
        <v>121</v>
      </c>
      <c r="C419" s="172" t="s">
        <v>1339</v>
      </c>
      <c r="D419" s="332" t="s">
        <v>4661</v>
      </c>
      <c r="E419" s="227">
        <v>1.0289999999999999</v>
      </c>
      <c r="F419" s="172"/>
      <c r="G419" s="173" t="s">
        <v>135</v>
      </c>
      <c r="H419" s="173" t="s">
        <v>4639</v>
      </c>
      <c r="I419" s="174">
        <v>2.5299999999999998</v>
      </c>
      <c r="J419" s="174">
        <v>2.75</v>
      </c>
      <c r="K419" s="174">
        <v>0.32</v>
      </c>
      <c r="L419" s="174">
        <v>5.13</v>
      </c>
      <c r="M419" s="174">
        <v>8.1999999999999993</v>
      </c>
      <c r="N419" s="174" t="s">
        <v>1338</v>
      </c>
      <c r="O419" s="174" t="s">
        <v>1338</v>
      </c>
    </row>
    <row r="420" spans="1:15" ht="12.75">
      <c r="A420" s="172" t="s">
        <v>1340</v>
      </c>
      <c r="B420" s="172" t="s">
        <v>1340</v>
      </c>
      <c r="C420" s="172" t="s">
        <v>1340</v>
      </c>
      <c r="D420" s="332" t="s">
        <v>1340</v>
      </c>
      <c r="E420" s="227" t="s">
        <v>1340</v>
      </c>
      <c r="F420" s="172"/>
      <c r="G420" s="173" t="s">
        <v>188</v>
      </c>
      <c r="H420" s="173" t="s">
        <v>4640</v>
      </c>
      <c r="I420" s="174">
        <v>2.5299999999999998</v>
      </c>
      <c r="J420" s="174">
        <v>2.81</v>
      </c>
      <c r="K420" s="174">
        <v>0.38</v>
      </c>
      <c r="L420" s="174">
        <v>5.33</v>
      </c>
      <c r="M420" s="174">
        <v>8.4700000000000006</v>
      </c>
      <c r="N420" s="174" t="s">
        <v>1338</v>
      </c>
      <c r="O420" s="174" t="s">
        <v>1338</v>
      </c>
    </row>
    <row r="421" spans="1:15" ht="12.75">
      <c r="A421" s="172" t="s">
        <v>1340</v>
      </c>
      <c r="B421" s="172" t="s">
        <v>1340</v>
      </c>
      <c r="C421" s="172" t="s">
        <v>1340</v>
      </c>
      <c r="D421" s="332" t="s">
        <v>1340</v>
      </c>
      <c r="E421" s="227" t="s">
        <v>1340</v>
      </c>
      <c r="F421" s="172"/>
      <c r="G421" s="173" t="s">
        <v>1686</v>
      </c>
      <c r="H421" s="173" t="s">
        <v>4641</v>
      </c>
      <c r="I421" s="174">
        <v>2.5299999999999998</v>
      </c>
      <c r="J421" s="174">
        <v>2.88</v>
      </c>
      <c r="K421" s="174">
        <v>0.44</v>
      </c>
      <c r="L421" s="174">
        <v>5.54</v>
      </c>
      <c r="M421" s="174">
        <v>8.76</v>
      </c>
      <c r="N421" s="174" t="s">
        <v>1338</v>
      </c>
      <c r="O421" s="174" t="s">
        <v>1338</v>
      </c>
    </row>
    <row r="422" spans="1:15" ht="12.75">
      <c r="A422" s="172" t="s">
        <v>4642</v>
      </c>
      <c r="B422" s="172" t="s">
        <v>121</v>
      </c>
      <c r="C422" s="172" t="s">
        <v>1339</v>
      </c>
      <c r="D422" s="332" t="s">
        <v>4661</v>
      </c>
      <c r="E422" s="227">
        <v>1.0454000000000001</v>
      </c>
      <c r="F422" s="172"/>
      <c r="G422" s="173" t="s">
        <v>135</v>
      </c>
      <c r="H422" s="173" t="s">
        <v>4643</v>
      </c>
      <c r="I422" s="174">
        <v>3.77</v>
      </c>
      <c r="J422" s="174">
        <v>3.03</v>
      </c>
      <c r="K422" s="174">
        <v>0.2</v>
      </c>
      <c r="L422" s="174">
        <v>5.94</v>
      </c>
      <c r="M422" s="174">
        <v>9.32</v>
      </c>
      <c r="N422" s="174" t="s">
        <v>1338</v>
      </c>
      <c r="O422" s="174" t="s">
        <v>1338</v>
      </c>
    </row>
    <row r="423" spans="1:15" ht="12.75">
      <c r="A423" s="172" t="s">
        <v>1340</v>
      </c>
      <c r="B423" s="172" t="s">
        <v>1340</v>
      </c>
      <c r="C423" s="172" t="s">
        <v>1340</v>
      </c>
      <c r="D423" s="332" t="s">
        <v>1340</v>
      </c>
      <c r="E423" s="227" t="s">
        <v>1340</v>
      </c>
      <c r="F423" s="172"/>
      <c r="G423" s="173" t="s">
        <v>188</v>
      </c>
      <c r="H423" s="173" t="s">
        <v>4644</v>
      </c>
      <c r="I423" s="174">
        <v>3.77</v>
      </c>
      <c r="J423" s="174">
        <v>3.11</v>
      </c>
      <c r="K423" s="174">
        <v>0.28000000000000003</v>
      </c>
      <c r="L423" s="174">
        <v>6.18</v>
      </c>
      <c r="M423" s="174">
        <v>9.65</v>
      </c>
      <c r="N423" s="174" t="s">
        <v>1338</v>
      </c>
      <c r="O423" s="174" t="s">
        <v>1338</v>
      </c>
    </row>
    <row r="424" spans="1:15" ht="12.75">
      <c r="A424" s="172" t="s">
        <v>1340</v>
      </c>
      <c r="B424" s="172" t="s">
        <v>1340</v>
      </c>
      <c r="C424" s="172" t="s">
        <v>1340</v>
      </c>
      <c r="D424" s="332" t="s">
        <v>1340</v>
      </c>
      <c r="E424" s="227" t="s">
        <v>1340</v>
      </c>
      <c r="F424" s="172"/>
      <c r="G424" s="173" t="s">
        <v>1686</v>
      </c>
      <c r="H424" s="173" t="s">
        <v>4645</v>
      </c>
      <c r="I424" s="174">
        <v>3.77</v>
      </c>
      <c r="J424" s="174">
        <v>3.19</v>
      </c>
      <c r="K424" s="174">
        <v>0.35</v>
      </c>
      <c r="L424" s="174">
        <v>6.42</v>
      </c>
      <c r="M424" s="174">
        <v>9.98</v>
      </c>
      <c r="N424" s="174" t="s">
        <v>1338</v>
      </c>
      <c r="O424" s="174" t="s">
        <v>1338</v>
      </c>
    </row>
    <row r="425" spans="1:15" ht="12.75">
      <c r="A425" s="172" t="s">
        <v>4646</v>
      </c>
      <c r="B425" s="172" t="s">
        <v>121</v>
      </c>
      <c r="C425" s="172" t="s">
        <v>1339</v>
      </c>
      <c r="D425" s="332" t="s">
        <v>4661</v>
      </c>
      <c r="E425" s="227">
        <v>0.97570000000000001</v>
      </c>
      <c r="F425" s="172"/>
      <c r="G425" s="173" t="s">
        <v>135</v>
      </c>
      <c r="H425" s="173" t="s">
        <v>4647</v>
      </c>
      <c r="I425" s="174">
        <v>7.71</v>
      </c>
      <c r="J425" s="174">
        <v>3.62</v>
      </c>
      <c r="K425" s="174">
        <v>-0.47</v>
      </c>
      <c r="L425" s="174">
        <v>7.35</v>
      </c>
      <c r="M425" s="174">
        <v>12.18</v>
      </c>
      <c r="N425" s="174" t="s">
        <v>1338</v>
      </c>
      <c r="O425" s="174" t="s">
        <v>1338</v>
      </c>
    </row>
    <row r="426" spans="1:15" ht="12.75">
      <c r="A426" s="172" t="s">
        <v>1340</v>
      </c>
      <c r="B426" s="172" t="s">
        <v>1340</v>
      </c>
      <c r="C426" s="172" t="s">
        <v>1340</v>
      </c>
      <c r="D426" s="332" t="s">
        <v>1340</v>
      </c>
      <c r="E426" s="227" t="s">
        <v>1340</v>
      </c>
      <c r="F426" s="172"/>
      <c r="G426" s="173" t="s">
        <v>188</v>
      </c>
      <c r="H426" s="173" t="s">
        <v>4648</v>
      </c>
      <c r="I426" s="174">
        <v>7.71</v>
      </c>
      <c r="J426" s="174">
        <v>3.71</v>
      </c>
      <c r="K426" s="174">
        <v>-0.38</v>
      </c>
      <c r="L426" s="174">
        <v>7.64</v>
      </c>
      <c r="M426" s="174">
        <v>12.57</v>
      </c>
      <c r="N426" s="174" t="s">
        <v>1338</v>
      </c>
      <c r="O426" s="174" t="s">
        <v>1338</v>
      </c>
    </row>
    <row r="427" spans="1:15" ht="12.75">
      <c r="A427" s="172" t="s">
        <v>1340</v>
      </c>
      <c r="B427" s="172" t="s">
        <v>1340</v>
      </c>
      <c r="C427" s="172" t="s">
        <v>1340</v>
      </c>
      <c r="D427" s="332" t="s">
        <v>1340</v>
      </c>
      <c r="E427" s="227" t="s">
        <v>1340</v>
      </c>
      <c r="F427" s="172"/>
      <c r="G427" s="173" t="s">
        <v>1686</v>
      </c>
      <c r="H427" s="173" t="s">
        <v>4649</v>
      </c>
      <c r="I427" s="174">
        <v>7.71</v>
      </c>
      <c r="J427" s="174">
        <v>3.81</v>
      </c>
      <c r="K427" s="174">
        <v>-0.28999999999999998</v>
      </c>
      <c r="L427" s="174">
        <v>7.93</v>
      </c>
      <c r="M427" s="174">
        <v>12.99</v>
      </c>
      <c r="N427" s="174" t="s">
        <v>1338</v>
      </c>
      <c r="O427" s="174" t="s">
        <v>1338</v>
      </c>
    </row>
    <row r="428" spans="1:15" ht="12.75">
      <c r="A428" s="172" t="s">
        <v>4650</v>
      </c>
      <c r="B428" s="172" t="s">
        <v>121</v>
      </c>
      <c r="C428" s="172" t="s">
        <v>1339</v>
      </c>
      <c r="D428" s="332" t="s">
        <v>4661</v>
      </c>
      <c r="E428" s="227">
        <v>1.0361</v>
      </c>
      <c r="F428" s="172"/>
      <c r="G428" s="173" t="s">
        <v>135</v>
      </c>
      <c r="H428" s="173" t="s">
        <v>4651</v>
      </c>
      <c r="I428" s="174">
        <v>1.5</v>
      </c>
      <c r="J428" s="174">
        <v>2.38</v>
      </c>
      <c r="K428" s="174">
        <v>0.41</v>
      </c>
      <c r="L428" s="174">
        <v>4.26</v>
      </c>
      <c r="M428" s="174">
        <v>7.21</v>
      </c>
      <c r="N428" s="174" t="s">
        <v>1338</v>
      </c>
      <c r="O428" s="174" t="s">
        <v>1338</v>
      </c>
    </row>
    <row r="429" spans="1:15" ht="12.75">
      <c r="A429" s="172" t="s">
        <v>1340</v>
      </c>
      <c r="B429" s="172" t="s">
        <v>1340</v>
      </c>
      <c r="C429" s="172" t="s">
        <v>1340</v>
      </c>
      <c r="D429" s="332" t="s">
        <v>1340</v>
      </c>
      <c r="E429" s="227" t="s">
        <v>1340</v>
      </c>
      <c r="F429" s="172"/>
      <c r="G429" s="173" t="s">
        <v>188</v>
      </c>
      <c r="H429" s="173" t="s">
        <v>4652</v>
      </c>
      <c r="I429" s="174">
        <v>1.5</v>
      </c>
      <c r="J429" s="174">
        <v>2.44</v>
      </c>
      <c r="K429" s="174">
        <v>0.48</v>
      </c>
      <c r="L429" s="174">
        <v>4.46</v>
      </c>
      <c r="M429" s="174">
        <v>7.48</v>
      </c>
      <c r="N429" s="174" t="s">
        <v>1338</v>
      </c>
      <c r="O429" s="174" t="s">
        <v>1338</v>
      </c>
    </row>
    <row r="430" spans="1:15" ht="12.75">
      <c r="A430" s="172" t="s">
        <v>1340</v>
      </c>
      <c r="B430" s="172" t="s">
        <v>1340</v>
      </c>
      <c r="C430" s="172" t="s">
        <v>1340</v>
      </c>
      <c r="D430" s="332" t="s">
        <v>1340</v>
      </c>
      <c r="E430" s="227" t="s">
        <v>1340</v>
      </c>
      <c r="F430" s="172"/>
      <c r="G430" s="173" t="s">
        <v>1686</v>
      </c>
      <c r="H430" s="173" t="s">
        <v>4653</v>
      </c>
      <c r="I430" s="174">
        <v>1.5</v>
      </c>
      <c r="J430" s="174">
        <v>2.4900000000000002</v>
      </c>
      <c r="K430" s="174">
        <v>0.52</v>
      </c>
      <c r="L430" s="174">
        <v>4.5999999999999996</v>
      </c>
      <c r="M430" s="174">
        <v>7.69</v>
      </c>
      <c r="N430" s="174" t="s">
        <v>1338</v>
      </c>
      <c r="O430" s="174" t="s">
        <v>1338</v>
      </c>
    </row>
    <row r="431" spans="1:15" ht="12.75">
      <c r="A431" s="172" t="s">
        <v>5416</v>
      </c>
      <c r="B431" s="172" t="s">
        <v>121</v>
      </c>
      <c r="C431" s="172" t="s">
        <v>1339</v>
      </c>
      <c r="D431" s="332" t="s">
        <v>5430</v>
      </c>
      <c r="E431" s="227">
        <v>1.1100000000000001</v>
      </c>
      <c r="F431" s="172"/>
      <c r="G431" s="173" t="s">
        <v>135</v>
      </c>
      <c r="H431" s="173" t="s">
        <v>1321</v>
      </c>
      <c r="I431" s="174">
        <v>3.63</v>
      </c>
      <c r="J431" s="174">
        <v>2.3199999999999998</v>
      </c>
      <c r="K431" s="174">
        <v>0.83</v>
      </c>
      <c r="L431" s="174">
        <v>5.01</v>
      </c>
      <c r="M431" s="174">
        <v>7.71</v>
      </c>
      <c r="N431" s="174">
        <v>1.25</v>
      </c>
      <c r="O431" s="174">
        <v>8.41</v>
      </c>
    </row>
    <row r="432" spans="1:15" ht="12.75">
      <c r="A432" s="172" t="s">
        <v>1340</v>
      </c>
      <c r="B432" s="172" t="s">
        <v>1340</v>
      </c>
      <c r="C432" s="172" t="s">
        <v>1340</v>
      </c>
      <c r="D432" s="332" t="s">
        <v>1340</v>
      </c>
      <c r="E432" s="227" t="s">
        <v>1340</v>
      </c>
      <c r="F432" s="172"/>
      <c r="G432" s="173" t="s">
        <v>137</v>
      </c>
      <c r="H432" s="173" t="s">
        <v>1320</v>
      </c>
      <c r="I432" s="174">
        <v>3.6</v>
      </c>
      <c r="J432" s="174">
        <v>2.38</v>
      </c>
      <c r="K432" s="174">
        <v>0.94</v>
      </c>
      <c r="L432" s="174">
        <v>5.3</v>
      </c>
      <c r="M432" s="174">
        <v>8.11</v>
      </c>
      <c r="N432" s="174">
        <v>2.11</v>
      </c>
      <c r="O432" s="174">
        <v>10.08</v>
      </c>
    </row>
    <row r="433" spans="1:15" ht="12.75">
      <c r="A433" s="172" t="s">
        <v>1340</v>
      </c>
      <c r="B433" s="172" t="s">
        <v>1340</v>
      </c>
      <c r="C433" s="172" t="s">
        <v>1340</v>
      </c>
      <c r="D433" s="332" t="s">
        <v>1340</v>
      </c>
      <c r="E433" s="227" t="s">
        <v>1340</v>
      </c>
      <c r="F433" s="172"/>
      <c r="G433" s="173" t="s">
        <v>2661</v>
      </c>
      <c r="H433" s="173" t="s">
        <v>2607</v>
      </c>
      <c r="I433" s="174">
        <v>3.59</v>
      </c>
      <c r="J433" s="174">
        <v>2.34</v>
      </c>
      <c r="K433" s="174">
        <v>0.94</v>
      </c>
      <c r="L433" s="174">
        <v>5.26</v>
      </c>
      <c r="M433" s="174">
        <v>8.09</v>
      </c>
      <c r="N433" s="174">
        <v>2.4300000000000002</v>
      </c>
      <c r="O433" s="174">
        <v>10.76</v>
      </c>
    </row>
    <row r="434" spans="1:15" ht="12.75">
      <c r="A434" s="172" t="s">
        <v>4785</v>
      </c>
      <c r="B434" s="172" t="s">
        <v>4973</v>
      </c>
      <c r="C434" s="172" t="s">
        <v>1339</v>
      </c>
      <c r="D434" s="332" t="s">
        <v>4983</v>
      </c>
      <c r="E434" s="227">
        <v>0</v>
      </c>
      <c r="F434" s="172"/>
      <c r="G434" s="173" t="s">
        <v>121</v>
      </c>
      <c r="H434" s="173" t="s">
        <v>4974</v>
      </c>
      <c r="I434" s="174">
        <v>13.25</v>
      </c>
      <c r="J434" s="174">
        <v>0.87</v>
      </c>
      <c r="K434" s="174">
        <v>1.77</v>
      </c>
      <c r="L434" s="174">
        <v>11.87</v>
      </c>
      <c r="M434" s="174">
        <v>12.67</v>
      </c>
      <c r="N434" s="174" t="s">
        <v>1338</v>
      </c>
      <c r="O434" s="174" t="s">
        <v>1338</v>
      </c>
    </row>
    <row r="435" spans="1:15" ht="12.75">
      <c r="A435" s="172" t="s">
        <v>1309</v>
      </c>
      <c r="B435" s="172" t="s">
        <v>121</v>
      </c>
      <c r="C435" s="172" t="s">
        <v>1339</v>
      </c>
      <c r="D435" s="332" t="s">
        <v>4984</v>
      </c>
      <c r="E435" s="227">
        <v>1.3023</v>
      </c>
      <c r="F435" s="172"/>
      <c r="G435" s="173" t="s">
        <v>121</v>
      </c>
      <c r="H435" s="173" t="s">
        <v>1310</v>
      </c>
      <c r="I435" s="174">
        <v>8.84</v>
      </c>
      <c r="J435" s="174">
        <v>0.81</v>
      </c>
      <c r="K435" s="174">
        <v>1.37</v>
      </c>
      <c r="L435" s="174">
        <v>9.85</v>
      </c>
      <c r="M435" s="174">
        <v>14.33</v>
      </c>
      <c r="N435" s="174">
        <v>16.399999999999999</v>
      </c>
      <c r="O435" s="174">
        <v>18.739999999999998</v>
      </c>
    </row>
    <row r="436" spans="1:15" ht="12.75">
      <c r="A436" s="172" t="s">
        <v>1575</v>
      </c>
      <c r="B436" s="172" t="s">
        <v>121</v>
      </c>
      <c r="C436" s="172" t="s">
        <v>1339</v>
      </c>
      <c r="D436" s="332">
        <v>39904</v>
      </c>
      <c r="E436" s="227">
        <v>0</v>
      </c>
      <c r="F436" s="172"/>
      <c r="G436" s="173" t="s">
        <v>121</v>
      </c>
      <c r="H436" s="173" t="s">
        <v>1576</v>
      </c>
      <c r="I436" s="174">
        <v>9.75</v>
      </c>
      <c r="J436" s="174">
        <v>2.75</v>
      </c>
      <c r="K436" s="174">
        <v>0.76</v>
      </c>
      <c r="L436" s="174">
        <v>11.05</v>
      </c>
      <c r="M436" s="174">
        <v>17.21</v>
      </c>
      <c r="N436" s="174">
        <v>21.71</v>
      </c>
      <c r="O436" s="174">
        <v>37.130000000000003</v>
      </c>
    </row>
    <row r="437" spans="1:15" ht="12.75">
      <c r="A437" s="172" t="s">
        <v>5572</v>
      </c>
      <c r="B437" s="172" t="s">
        <v>121</v>
      </c>
      <c r="C437" s="172" t="s">
        <v>1339</v>
      </c>
      <c r="D437" s="332">
        <v>39904</v>
      </c>
      <c r="E437" s="227">
        <v>0.01</v>
      </c>
      <c r="F437" s="172"/>
      <c r="G437" s="173" t="s">
        <v>121</v>
      </c>
      <c r="H437" s="173" t="s">
        <v>521</v>
      </c>
      <c r="I437" s="174">
        <v>11.81</v>
      </c>
      <c r="J437" s="174">
        <v>0.01</v>
      </c>
      <c r="K437" s="174">
        <v>2.72</v>
      </c>
      <c r="L437" s="174">
        <v>9.25</v>
      </c>
      <c r="M437" s="174">
        <v>9.4600000000000009</v>
      </c>
      <c r="N437" s="174">
        <v>-13.72</v>
      </c>
      <c r="O437" s="174">
        <v>11.94</v>
      </c>
    </row>
    <row r="438" spans="1:15" ht="12.75">
      <c r="A438" s="172" t="s">
        <v>4793</v>
      </c>
      <c r="B438" s="172" t="s">
        <v>5573</v>
      </c>
      <c r="C438" s="172" t="s">
        <v>1339</v>
      </c>
      <c r="D438" s="332" t="s">
        <v>5580</v>
      </c>
      <c r="E438" s="227">
        <v>2.97</v>
      </c>
      <c r="F438" s="172"/>
      <c r="G438" s="173" t="s">
        <v>137</v>
      </c>
      <c r="H438" s="173" t="s">
        <v>5574</v>
      </c>
      <c r="I438" s="174">
        <v>8.75</v>
      </c>
      <c r="J438" s="174">
        <v>2.3199999999999998</v>
      </c>
      <c r="K438" s="174">
        <v>1.04</v>
      </c>
      <c r="L438" s="174">
        <v>11.28</v>
      </c>
      <c r="M438" s="174">
        <v>17.600000000000001</v>
      </c>
      <c r="N438" s="174" t="s">
        <v>1338</v>
      </c>
      <c r="O438" s="174" t="s">
        <v>1338</v>
      </c>
    </row>
    <row r="439" spans="1:15" ht="12.75">
      <c r="A439" s="172" t="s">
        <v>1340</v>
      </c>
      <c r="B439" s="172" t="s">
        <v>1340</v>
      </c>
      <c r="C439" s="172" t="s">
        <v>1340</v>
      </c>
      <c r="D439" s="332" t="s">
        <v>1340</v>
      </c>
      <c r="E439" s="227" t="s">
        <v>1340</v>
      </c>
      <c r="F439" s="172"/>
      <c r="G439" s="173" t="s">
        <v>518</v>
      </c>
      <c r="H439" s="173" t="s">
        <v>5575</v>
      </c>
      <c r="I439" s="174">
        <v>8.75</v>
      </c>
      <c r="J439" s="174">
        <v>2.09</v>
      </c>
      <c r="K439" s="174">
        <v>0.81</v>
      </c>
      <c r="L439" s="174">
        <v>10.53</v>
      </c>
      <c r="M439" s="174">
        <v>16.54</v>
      </c>
      <c r="N439" s="174" t="s">
        <v>1338</v>
      </c>
      <c r="O439" s="174" t="s">
        <v>1338</v>
      </c>
    </row>
    <row r="440" spans="1:15" ht="12.75">
      <c r="A440" s="172" t="s">
        <v>1340</v>
      </c>
      <c r="B440" s="172" t="s">
        <v>5420</v>
      </c>
      <c r="C440" s="172" t="s">
        <v>1339</v>
      </c>
      <c r="D440" s="332" t="s">
        <v>5430</v>
      </c>
      <c r="E440" s="227">
        <v>0</v>
      </c>
      <c r="F440" s="172"/>
      <c r="G440" s="173" t="s">
        <v>5421</v>
      </c>
      <c r="H440" s="173" t="s">
        <v>5422</v>
      </c>
      <c r="I440" s="174">
        <v>8.7899999999999991</v>
      </c>
      <c r="J440" s="174">
        <v>1.58</v>
      </c>
      <c r="K440" s="174">
        <v>1.2</v>
      </c>
      <c r="L440" s="174">
        <v>8.92</v>
      </c>
      <c r="M440" s="174">
        <v>15.1</v>
      </c>
      <c r="N440" s="174" t="s">
        <v>1338</v>
      </c>
      <c r="O440" s="174" t="s">
        <v>1338</v>
      </c>
    </row>
    <row r="441" spans="1:15" ht="12.75">
      <c r="A441" s="172" t="s">
        <v>1340</v>
      </c>
      <c r="B441" s="172" t="s">
        <v>1340</v>
      </c>
      <c r="C441" s="172" t="s">
        <v>1340</v>
      </c>
      <c r="D441" s="332" t="s">
        <v>1340</v>
      </c>
      <c r="E441" s="227" t="s">
        <v>1340</v>
      </c>
      <c r="F441" s="172"/>
      <c r="G441" s="173" t="s">
        <v>137</v>
      </c>
      <c r="H441" s="173" t="s">
        <v>5423</v>
      </c>
      <c r="I441" s="174">
        <v>8.7899999999999991</v>
      </c>
      <c r="J441" s="174">
        <v>1.7</v>
      </c>
      <c r="K441" s="174">
        <v>1.33</v>
      </c>
      <c r="L441" s="174">
        <v>9.33</v>
      </c>
      <c r="M441" s="174">
        <v>15.67</v>
      </c>
      <c r="N441" s="174" t="s">
        <v>1338</v>
      </c>
      <c r="O441" s="174" t="s">
        <v>1338</v>
      </c>
    </row>
    <row r="442" spans="1:15" ht="12.75">
      <c r="A442" s="172" t="s">
        <v>1340</v>
      </c>
      <c r="B442" s="172" t="s">
        <v>1340</v>
      </c>
      <c r="C442" s="172" t="s">
        <v>1340</v>
      </c>
      <c r="D442" s="332" t="s">
        <v>1340</v>
      </c>
      <c r="E442" s="227" t="s">
        <v>1340</v>
      </c>
      <c r="F442" s="172"/>
      <c r="G442" s="173" t="s">
        <v>518</v>
      </c>
      <c r="H442" s="173" t="s">
        <v>5424</v>
      </c>
      <c r="I442" s="174">
        <v>8.7899999999999991</v>
      </c>
      <c r="J442" s="174">
        <v>1.51</v>
      </c>
      <c r="K442" s="174">
        <v>1.1399999999999999</v>
      </c>
      <c r="L442" s="174">
        <v>8.7200000000000006</v>
      </c>
      <c r="M442" s="174">
        <v>14.81</v>
      </c>
      <c r="N442" s="174" t="s">
        <v>1338</v>
      </c>
      <c r="O442" s="174" t="s">
        <v>1338</v>
      </c>
    </row>
    <row r="443" spans="1:15" ht="12.75">
      <c r="A443" s="172" t="s">
        <v>1340</v>
      </c>
      <c r="B443" s="172" t="s">
        <v>5222</v>
      </c>
      <c r="C443" s="172" t="s">
        <v>1339</v>
      </c>
      <c r="D443" s="332" t="s">
        <v>5230</v>
      </c>
      <c r="E443" s="227">
        <v>0</v>
      </c>
      <c r="F443" s="172"/>
      <c r="G443" s="173" t="s">
        <v>121</v>
      </c>
      <c r="H443" s="173" t="s">
        <v>5223</v>
      </c>
      <c r="I443" s="174">
        <v>6.63</v>
      </c>
      <c r="J443" s="174">
        <v>3</v>
      </c>
      <c r="K443" s="174">
        <v>0.79</v>
      </c>
      <c r="L443" s="174">
        <v>7.98</v>
      </c>
      <c r="M443" s="174">
        <v>14.29</v>
      </c>
      <c r="N443" s="174" t="s">
        <v>1338</v>
      </c>
      <c r="O443" s="174" t="s">
        <v>1338</v>
      </c>
    </row>
    <row r="444" spans="1:15" ht="12.75">
      <c r="A444" s="172" t="s">
        <v>3868</v>
      </c>
      <c r="B444" s="172" t="s">
        <v>121</v>
      </c>
      <c r="C444" s="172" t="s">
        <v>1339</v>
      </c>
      <c r="D444" s="332">
        <v>42644</v>
      </c>
      <c r="E444" s="227">
        <v>0</v>
      </c>
      <c r="F444" s="172"/>
      <c r="G444" s="173" t="s">
        <v>135</v>
      </c>
      <c r="H444" s="173" t="s">
        <v>3869</v>
      </c>
      <c r="I444" s="174">
        <v>12.04</v>
      </c>
      <c r="J444" s="174">
        <v>7.05</v>
      </c>
      <c r="K444" s="174">
        <v>0.32</v>
      </c>
      <c r="L444" s="174">
        <v>15.38</v>
      </c>
      <c r="M444" s="174">
        <v>23</v>
      </c>
      <c r="N444" s="174">
        <v>26.93</v>
      </c>
      <c r="O444" s="174" t="s">
        <v>1338</v>
      </c>
    </row>
    <row r="445" spans="1:15" ht="12.75">
      <c r="A445" s="172" t="s">
        <v>1340</v>
      </c>
      <c r="B445" s="172" t="s">
        <v>1340</v>
      </c>
      <c r="C445" s="172" t="s">
        <v>1340</v>
      </c>
      <c r="D445" s="332" t="s">
        <v>1340</v>
      </c>
      <c r="E445" s="227" t="s">
        <v>1340</v>
      </c>
      <c r="F445" s="172"/>
      <c r="G445" s="173" t="s">
        <v>188</v>
      </c>
      <c r="H445" s="173" t="s">
        <v>6241</v>
      </c>
      <c r="I445" s="174" t="s">
        <v>1338</v>
      </c>
      <c r="J445" s="174" t="s">
        <v>1338</v>
      </c>
      <c r="K445" s="174" t="s">
        <v>1338</v>
      </c>
      <c r="L445" s="174" t="s">
        <v>1338</v>
      </c>
      <c r="M445" s="174" t="s">
        <v>1338</v>
      </c>
      <c r="N445" s="174" t="s">
        <v>1338</v>
      </c>
      <c r="O445" s="174" t="s">
        <v>1338</v>
      </c>
    </row>
    <row r="446" spans="1:15" ht="12.75">
      <c r="A446" s="172" t="s">
        <v>5941</v>
      </c>
      <c r="B446" s="172" t="s">
        <v>121</v>
      </c>
      <c r="C446" s="172" t="s">
        <v>1339</v>
      </c>
      <c r="D446" s="332">
        <v>41609</v>
      </c>
      <c r="E446" s="227">
        <v>0</v>
      </c>
      <c r="F446" s="172"/>
      <c r="G446" s="173" t="s">
        <v>135</v>
      </c>
      <c r="H446" s="173" t="s">
        <v>988</v>
      </c>
      <c r="I446" s="174">
        <v>3.72</v>
      </c>
      <c r="J446" s="174">
        <v>3.01</v>
      </c>
      <c r="K446" s="174">
        <v>0.47</v>
      </c>
      <c r="L446" s="174">
        <v>5.41</v>
      </c>
      <c r="M446" s="174">
        <v>10.4</v>
      </c>
      <c r="N446" s="174">
        <v>-7.69</v>
      </c>
      <c r="O446" s="174">
        <v>0.31</v>
      </c>
    </row>
    <row r="447" spans="1:15" ht="12.75">
      <c r="A447" s="172" t="s">
        <v>1340</v>
      </c>
      <c r="B447" s="172" t="s">
        <v>1340</v>
      </c>
      <c r="C447" s="172" t="s">
        <v>1340</v>
      </c>
      <c r="D447" s="332" t="s">
        <v>1340</v>
      </c>
      <c r="E447" s="227" t="s">
        <v>1340</v>
      </c>
      <c r="F447" s="172"/>
      <c r="G447" s="173" t="s">
        <v>680</v>
      </c>
      <c r="H447" s="173" t="s">
        <v>2460</v>
      </c>
      <c r="I447" s="174">
        <v>3.72</v>
      </c>
      <c r="J447" s="174">
        <v>3.23</v>
      </c>
      <c r="K447" s="174">
        <v>0.69</v>
      </c>
      <c r="L447" s="174">
        <v>6.11</v>
      </c>
      <c r="M447" s="174">
        <v>11.36</v>
      </c>
      <c r="N447" s="174">
        <v>-4.7300000000000004</v>
      </c>
      <c r="O447" s="174">
        <v>5.09</v>
      </c>
    </row>
    <row r="448" spans="1:15" ht="12.75">
      <c r="A448" s="172" t="s">
        <v>1340</v>
      </c>
      <c r="B448" s="172" t="s">
        <v>1340</v>
      </c>
      <c r="C448" s="172" t="s">
        <v>1340</v>
      </c>
      <c r="D448" s="332" t="s">
        <v>1340</v>
      </c>
      <c r="E448" s="227" t="s">
        <v>1340</v>
      </c>
      <c r="F448" s="172"/>
      <c r="G448" s="173" t="s">
        <v>137</v>
      </c>
      <c r="H448" s="173" t="s">
        <v>2669</v>
      </c>
      <c r="I448" s="174">
        <v>3.72</v>
      </c>
      <c r="J448" s="174">
        <v>3.21</v>
      </c>
      <c r="K448" s="174">
        <v>0.67</v>
      </c>
      <c r="L448" s="174">
        <v>6.05</v>
      </c>
      <c r="M448" s="174">
        <v>11.29</v>
      </c>
      <c r="N448" s="174">
        <v>-4.5</v>
      </c>
      <c r="O448" s="174">
        <v>6.79</v>
      </c>
    </row>
    <row r="449" spans="1:15" ht="12.75">
      <c r="A449" s="172" t="s">
        <v>1340</v>
      </c>
      <c r="B449" s="172" t="s">
        <v>1340</v>
      </c>
      <c r="C449" s="172" t="s">
        <v>1340</v>
      </c>
      <c r="D449" s="332" t="s">
        <v>1340</v>
      </c>
      <c r="E449" s="227" t="s">
        <v>1340</v>
      </c>
      <c r="F449" s="172"/>
      <c r="G449" s="173" t="s">
        <v>201</v>
      </c>
      <c r="H449" s="173" t="s">
        <v>2670</v>
      </c>
      <c r="I449" s="174">
        <v>3.72</v>
      </c>
      <c r="J449" s="174">
        <v>3.15</v>
      </c>
      <c r="K449" s="174">
        <v>0.6</v>
      </c>
      <c r="L449" s="174">
        <v>5.85</v>
      </c>
      <c r="M449" s="174">
        <v>11.01</v>
      </c>
      <c r="N449" s="174">
        <v>-6.15</v>
      </c>
      <c r="O449" s="174">
        <v>3.11</v>
      </c>
    </row>
    <row r="450" spans="1:15" ht="12.75">
      <c r="A450" s="172" t="s">
        <v>5942</v>
      </c>
      <c r="B450" s="172" t="s">
        <v>121</v>
      </c>
      <c r="C450" s="172" t="s">
        <v>1339</v>
      </c>
      <c r="D450" s="332">
        <v>39904</v>
      </c>
      <c r="E450" s="227">
        <v>0</v>
      </c>
      <c r="F450" s="172"/>
      <c r="G450" s="173" t="s">
        <v>135</v>
      </c>
      <c r="H450" s="173" t="s">
        <v>990</v>
      </c>
      <c r="I450" s="174">
        <v>15.04</v>
      </c>
      <c r="J450" s="174">
        <v>2.39</v>
      </c>
      <c r="K450" s="174">
        <v>3.42</v>
      </c>
      <c r="L450" s="174">
        <v>16.03</v>
      </c>
      <c r="M450" s="174">
        <v>25.62</v>
      </c>
      <c r="N450" s="174">
        <v>15.28</v>
      </c>
      <c r="O450" s="174">
        <v>55.27</v>
      </c>
    </row>
    <row r="451" spans="1:15" ht="12.75">
      <c r="A451" s="172" t="s">
        <v>1340</v>
      </c>
      <c r="B451" s="172" t="s">
        <v>1340</v>
      </c>
      <c r="C451" s="172" t="s">
        <v>1340</v>
      </c>
      <c r="D451" s="332" t="s">
        <v>1340</v>
      </c>
      <c r="E451" s="227" t="s">
        <v>1340</v>
      </c>
      <c r="F451" s="172"/>
      <c r="G451" s="173" t="s">
        <v>680</v>
      </c>
      <c r="H451" s="173" t="s">
        <v>2461</v>
      </c>
      <c r="I451" s="174">
        <v>15.04</v>
      </c>
      <c r="J451" s="174">
        <v>2.65</v>
      </c>
      <c r="K451" s="174">
        <v>3.68</v>
      </c>
      <c r="L451" s="174">
        <v>16.91</v>
      </c>
      <c r="M451" s="174">
        <v>26.89</v>
      </c>
      <c r="N451" s="174">
        <v>19.690000000000001</v>
      </c>
      <c r="O451" s="174">
        <v>65.53</v>
      </c>
    </row>
    <row r="452" spans="1:15" ht="12.75">
      <c r="A452" s="172" t="s">
        <v>1340</v>
      </c>
      <c r="B452" s="172" t="s">
        <v>1340</v>
      </c>
      <c r="C452" s="172" t="s">
        <v>1340</v>
      </c>
      <c r="D452" s="332" t="s">
        <v>1340</v>
      </c>
      <c r="E452" s="227" t="s">
        <v>1340</v>
      </c>
      <c r="F452" s="172"/>
      <c r="G452" s="173" t="s">
        <v>137</v>
      </c>
      <c r="H452" s="173" t="s">
        <v>2671</v>
      </c>
      <c r="I452" s="174">
        <v>15.04</v>
      </c>
      <c r="J452" s="174">
        <v>2.63</v>
      </c>
      <c r="K452" s="174">
        <v>3.66</v>
      </c>
      <c r="L452" s="174">
        <v>16.84</v>
      </c>
      <c r="M452" s="174">
        <v>26.79</v>
      </c>
      <c r="N452" s="174">
        <v>19.96</v>
      </c>
      <c r="O452" s="174">
        <v>67.069999999999993</v>
      </c>
    </row>
    <row r="453" spans="1:15" ht="12.75">
      <c r="A453" s="172" t="s">
        <v>1340</v>
      </c>
      <c r="B453" s="172" t="s">
        <v>1340</v>
      </c>
      <c r="C453" s="172" t="s">
        <v>1340</v>
      </c>
      <c r="D453" s="332" t="s">
        <v>1340</v>
      </c>
      <c r="E453" s="227" t="s">
        <v>1340</v>
      </c>
      <c r="F453" s="172"/>
      <c r="G453" s="173" t="s">
        <v>201</v>
      </c>
      <c r="H453" s="173" t="s">
        <v>2672</v>
      </c>
      <c r="I453" s="174">
        <v>15.04</v>
      </c>
      <c r="J453" s="174">
        <v>2.5499999999999998</v>
      </c>
      <c r="K453" s="174">
        <v>3.57</v>
      </c>
      <c r="L453" s="174">
        <v>16.55</v>
      </c>
      <c r="M453" s="174">
        <v>26.37</v>
      </c>
      <c r="N453" s="174">
        <v>17.37</v>
      </c>
      <c r="O453" s="174">
        <v>60.46</v>
      </c>
    </row>
    <row r="454" spans="1:15" ht="12.75">
      <c r="A454" s="172" t="s">
        <v>5943</v>
      </c>
      <c r="B454" s="172" t="s">
        <v>121</v>
      </c>
      <c r="C454" s="172" t="s">
        <v>1339</v>
      </c>
      <c r="D454" s="332">
        <v>39904</v>
      </c>
      <c r="E454" s="227">
        <v>0</v>
      </c>
      <c r="F454" s="172"/>
      <c r="G454" s="173" t="s">
        <v>135</v>
      </c>
      <c r="H454" s="173" t="s">
        <v>989</v>
      </c>
      <c r="I454" s="174">
        <v>8.77</v>
      </c>
      <c r="J454" s="174">
        <v>3.24</v>
      </c>
      <c r="K454" s="174">
        <v>1.58</v>
      </c>
      <c r="L454" s="174">
        <v>10.51</v>
      </c>
      <c r="M454" s="174">
        <v>18.63</v>
      </c>
      <c r="N454" s="174">
        <v>2.89</v>
      </c>
      <c r="O454" s="174">
        <v>22.92</v>
      </c>
    </row>
    <row r="455" spans="1:15" ht="12.75">
      <c r="A455" s="172" t="s">
        <v>1340</v>
      </c>
      <c r="B455" s="172" t="s">
        <v>1340</v>
      </c>
      <c r="C455" s="172" t="s">
        <v>1340</v>
      </c>
      <c r="D455" s="332" t="s">
        <v>1340</v>
      </c>
      <c r="E455" s="227" t="s">
        <v>1340</v>
      </c>
      <c r="F455" s="172"/>
      <c r="G455" s="173" t="s">
        <v>680</v>
      </c>
      <c r="H455" s="173" t="s">
        <v>2462</v>
      </c>
      <c r="I455" s="174">
        <v>8.77</v>
      </c>
      <c r="J455" s="174">
        <v>3.48</v>
      </c>
      <c r="K455" s="174">
        <v>1.82</v>
      </c>
      <c r="L455" s="174">
        <v>11.29</v>
      </c>
      <c r="M455" s="174">
        <v>19.75</v>
      </c>
      <c r="N455" s="174">
        <v>6.91</v>
      </c>
      <c r="O455" s="174">
        <v>31.7</v>
      </c>
    </row>
    <row r="456" spans="1:15" ht="12.75">
      <c r="A456" s="172" t="s">
        <v>1340</v>
      </c>
      <c r="B456" s="172" t="s">
        <v>1340</v>
      </c>
      <c r="C456" s="172" t="s">
        <v>1340</v>
      </c>
      <c r="D456" s="332" t="s">
        <v>1340</v>
      </c>
      <c r="E456" s="227" t="s">
        <v>1340</v>
      </c>
      <c r="F456" s="172"/>
      <c r="G456" s="173" t="s">
        <v>137</v>
      </c>
      <c r="H456" s="173" t="s">
        <v>2673</v>
      </c>
      <c r="I456" s="174">
        <v>8.76</v>
      </c>
      <c r="J456" s="174">
        <v>3.46</v>
      </c>
      <c r="K456" s="174">
        <v>1.8</v>
      </c>
      <c r="L456" s="174">
        <v>11.23</v>
      </c>
      <c r="M456" s="174">
        <v>19.66</v>
      </c>
      <c r="N456" s="174">
        <v>6.77</v>
      </c>
      <c r="O456" s="174">
        <v>31.53</v>
      </c>
    </row>
    <row r="457" spans="1:15" ht="12.75">
      <c r="A457" s="172" t="s">
        <v>1340</v>
      </c>
      <c r="B457" s="172" t="s">
        <v>1340</v>
      </c>
      <c r="C457" s="172" t="s">
        <v>1340</v>
      </c>
      <c r="D457" s="332" t="s">
        <v>1340</v>
      </c>
      <c r="E457" s="227" t="s">
        <v>1340</v>
      </c>
      <c r="F457" s="172"/>
      <c r="G457" s="173" t="s">
        <v>201</v>
      </c>
      <c r="H457" s="173" t="s">
        <v>2674</v>
      </c>
      <c r="I457" s="174">
        <v>8.76</v>
      </c>
      <c r="J457" s="174">
        <v>3.38</v>
      </c>
      <c r="K457" s="174">
        <v>1.72</v>
      </c>
      <c r="L457" s="174">
        <v>10.97</v>
      </c>
      <c r="M457" s="174">
        <v>19.28</v>
      </c>
      <c r="N457" s="174">
        <v>4.5999999999999996</v>
      </c>
      <c r="O457" s="174">
        <v>26.36</v>
      </c>
    </row>
    <row r="458" spans="1:15" ht="12.75">
      <c r="A458" s="172" t="s">
        <v>1461</v>
      </c>
      <c r="B458" s="172" t="s">
        <v>121</v>
      </c>
      <c r="C458" s="172" t="s">
        <v>1339</v>
      </c>
      <c r="D458" s="332" t="s">
        <v>4663</v>
      </c>
      <c r="E458" s="227">
        <v>0</v>
      </c>
      <c r="F458" s="172"/>
      <c r="G458" s="173" t="s">
        <v>135</v>
      </c>
      <c r="H458" s="173" t="s">
        <v>2020</v>
      </c>
      <c r="I458" s="174">
        <v>3.1</v>
      </c>
      <c r="J458" s="174">
        <v>3.11</v>
      </c>
      <c r="K458" s="174">
        <v>-0.1</v>
      </c>
      <c r="L458" s="174">
        <v>4.1900000000000004</v>
      </c>
      <c r="M458" s="174">
        <v>10.029999999999999</v>
      </c>
      <c r="N458" s="174">
        <v>-0.03</v>
      </c>
      <c r="O458" s="174">
        <v>1.59</v>
      </c>
    </row>
    <row r="459" spans="1:15" ht="12.75">
      <c r="A459" s="172" t="s">
        <v>1340</v>
      </c>
      <c r="B459" s="172" t="s">
        <v>1340</v>
      </c>
      <c r="C459" s="172" t="s">
        <v>1340</v>
      </c>
      <c r="D459" s="332" t="s">
        <v>1340</v>
      </c>
      <c r="E459" s="227" t="s">
        <v>1340</v>
      </c>
      <c r="F459" s="172"/>
      <c r="G459" s="173" t="s">
        <v>680</v>
      </c>
      <c r="H459" s="173" t="s">
        <v>3751</v>
      </c>
      <c r="I459" s="174">
        <v>3.1</v>
      </c>
      <c r="J459" s="174">
        <v>3.37</v>
      </c>
      <c r="K459" s="174">
        <v>0.14000000000000001</v>
      </c>
      <c r="L459" s="174">
        <v>4.96</v>
      </c>
      <c r="M459" s="174">
        <v>11.11</v>
      </c>
      <c r="N459" s="174">
        <v>2.85</v>
      </c>
      <c r="O459" s="174" t="s">
        <v>1338</v>
      </c>
    </row>
    <row r="460" spans="1:15" ht="12.75">
      <c r="A460" s="172" t="s">
        <v>4109</v>
      </c>
      <c r="B460" s="172" t="s">
        <v>121</v>
      </c>
      <c r="C460" s="172" t="s">
        <v>1339</v>
      </c>
      <c r="D460" s="332" t="s">
        <v>4663</v>
      </c>
      <c r="E460" s="227">
        <v>0</v>
      </c>
      <c r="F460" s="172"/>
      <c r="G460" s="173" t="s">
        <v>135</v>
      </c>
      <c r="H460" s="173" t="s">
        <v>2019</v>
      </c>
      <c r="I460" s="174">
        <v>12.75</v>
      </c>
      <c r="J460" s="174">
        <v>3.27</v>
      </c>
      <c r="K460" s="174">
        <v>0.59</v>
      </c>
      <c r="L460" s="174">
        <v>12.08</v>
      </c>
      <c r="M460" s="174">
        <v>22.8</v>
      </c>
      <c r="N460" s="174">
        <v>13.27</v>
      </c>
      <c r="O460" s="174">
        <v>24.49</v>
      </c>
    </row>
    <row r="461" spans="1:15" ht="12.75">
      <c r="A461" s="172" t="s">
        <v>1340</v>
      </c>
      <c r="B461" s="172" t="s">
        <v>1340</v>
      </c>
      <c r="C461" s="172" t="s">
        <v>1340</v>
      </c>
      <c r="D461" s="332" t="s">
        <v>1340</v>
      </c>
      <c r="E461" s="227" t="s">
        <v>1340</v>
      </c>
      <c r="F461" s="172"/>
      <c r="G461" s="173" t="s">
        <v>680</v>
      </c>
      <c r="H461" s="173" t="s">
        <v>3750</v>
      </c>
      <c r="I461" s="174">
        <v>12.75</v>
      </c>
      <c r="J461" s="174">
        <v>3.55</v>
      </c>
      <c r="K461" s="174">
        <v>0.86</v>
      </c>
      <c r="L461" s="174">
        <v>12.99</v>
      </c>
      <c r="M461" s="174">
        <v>24.14</v>
      </c>
      <c r="N461" s="174">
        <v>16.88</v>
      </c>
      <c r="O461" s="174" t="s">
        <v>1338</v>
      </c>
    </row>
    <row r="462" spans="1:15" ht="12.75">
      <c r="A462" s="172" t="s">
        <v>5946</v>
      </c>
      <c r="B462" s="172" t="s">
        <v>121</v>
      </c>
      <c r="C462" s="172" t="s">
        <v>1339</v>
      </c>
      <c r="D462" s="332">
        <v>42125</v>
      </c>
      <c r="E462" s="227">
        <v>0.73</v>
      </c>
      <c r="F462" s="172"/>
      <c r="G462" s="173" t="s">
        <v>135</v>
      </c>
      <c r="H462" s="173" t="s">
        <v>995</v>
      </c>
      <c r="I462" s="174">
        <v>10.84</v>
      </c>
      <c r="J462" s="174">
        <v>-3.19</v>
      </c>
      <c r="K462" s="174">
        <v>2.67</v>
      </c>
      <c r="L462" s="174">
        <v>5.31</v>
      </c>
      <c r="M462" s="174">
        <v>8.4</v>
      </c>
      <c r="N462" s="174">
        <v>-7.39</v>
      </c>
      <c r="O462" s="174">
        <v>-6.35</v>
      </c>
    </row>
    <row r="463" spans="1:15" ht="12.75">
      <c r="A463" s="172" t="s">
        <v>1340</v>
      </c>
      <c r="B463" s="172" t="s">
        <v>1340</v>
      </c>
      <c r="C463" s="172" t="s">
        <v>1340</v>
      </c>
      <c r="D463" s="332" t="s">
        <v>1340</v>
      </c>
      <c r="E463" s="227" t="s">
        <v>1340</v>
      </c>
      <c r="F463" s="172"/>
      <c r="G463" s="173" t="s">
        <v>680</v>
      </c>
      <c r="H463" s="173" t="s">
        <v>2463</v>
      </c>
      <c r="I463" s="174">
        <v>10.84</v>
      </c>
      <c r="J463" s="174">
        <v>-2.86</v>
      </c>
      <c r="K463" s="174">
        <v>3.02</v>
      </c>
      <c r="L463" s="174">
        <v>6.39</v>
      </c>
      <c r="M463" s="174">
        <v>9.89</v>
      </c>
      <c r="N463" s="174">
        <v>-2.82</v>
      </c>
      <c r="O463" s="174">
        <v>0.57999999999999996</v>
      </c>
    </row>
    <row r="464" spans="1:15" ht="12.75">
      <c r="A464" s="172" t="s">
        <v>1340</v>
      </c>
      <c r="B464" s="172" t="s">
        <v>1340</v>
      </c>
      <c r="C464" s="172" t="s">
        <v>1340</v>
      </c>
      <c r="D464" s="332" t="s">
        <v>1340</v>
      </c>
      <c r="E464" s="227" t="s">
        <v>1340</v>
      </c>
      <c r="F464" s="172"/>
      <c r="G464" s="173" t="s">
        <v>201</v>
      </c>
      <c r="H464" s="173" t="s">
        <v>2464</v>
      </c>
      <c r="I464" s="174">
        <v>10.84</v>
      </c>
      <c r="J464" s="174">
        <v>-2.98</v>
      </c>
      <c r="K464" s="174">
        <v>2.89</v>
      </c>
      <c r="L464" s="174">
        <v>5.98</v>
      </c>
      <c r="M464" s="174">
        <v>9.32</v>
      </c>
      <c r="N464" s="174">
        <v>-2.94</v>
      </c>
      <c r="O464" s="174">
        <v>1.51</v>
      </c>
    </row>
    <row r="465" spans="1:15" ht="12.75">
      <c r="A465" s="172" t="s">
        <v>5948</v>
      </c>
      <c r="B465" s="172" t="s">
        <v>121</v>
      </c>
      <c r="C465" s="172" t="s">
        <v>1339</v>
      </c>
      <c r="D465" s="332" t="s">
        <v>4663</v>
      </c>
      <c r="E465" s="227">
        <v>0</v>
      </c>
      <c r="F465" s="172"/>
      <c r="G465" s="173" t="s">
        <v>135</v>
      </c>
      <c r="H465" s="173" t="s">
        <v>993</v>
      </c>
      <c r="I465" s="174">
        <v>16.54</v>
      </c>
      <c r="J465" s="174">
        <v>0.39</v>
      </c>
      <c r="K465" s="174">
        <v>2.39</v>
      </c>
      <c r="L465" s="174">
        <v>10.66</v>
      </c>
      <c r="M465" s="174">
        <v>18.559999999999999</v>
      </c>
      <c r="N465" s="174">
        <v>2.74</v>
      </c>
      <c r="O465" s="174">
        <v>38.56</v>
      </c>
    </row>
    <row r="466" spans="1:15" ht="12.75">
      <c r="A466" s="172" t="s">
        <v>1340</v>
      </c>
      <c r="B466" s="172" t="s">
        <v>1340</v>
      </c>
      <c r="C466" s="172" t="s">
        <v>1340</v>
      </c>
      <c r="D466" s="332" t="s">
        <v>1340</v>
      </c>
      <c r="E466" s="227" t="s">
        <v>1340</v>
      </c>
      <c r="F466" s="172"/>
      <c r="G466" s="173" t="s">
        <v>680</v>
      </c>
      <c r="H466" s="173" t="s">
        <v>2465</v>
      </c>
      <c r="I466" s="174">
        <v>16.559999999999999</v>
      </c>
      <c r="J466" s="174">
        <v>0.61</v>
      </c>
      <c r="K466" s="174">
        <v>2.61</v>
      </c>
      <c r="L466" s="174">
        <v>11.38</v>
      </c>
      <c r="M466" s="174">
        <v>19.61</v>
      </c>
      <c r="N466" s="174">
        <v>5.82</v>
      </c>
      <c r="O466" s="174">
        <v>48.61</v>
      </c>
    </row>
    <row r="467" spans="1:15" ht="12.75">
      <c r="A467" s="172" t="s">
        <v>1340</v>
      </c>
      <c r="B467" s="172" t="s">
        <v>1340</v>
      </c>
      <c r="C467" s="172" t="s">
        <v>1340</v>
      </c>
      <c r="D467" s="332" t="s">
        <v>1340</v>
      </c>
      <c r="E467" s="227" t="s">
        <v>1340</v>
      </c>
      <c r="F467" s="172"/>
      <c r="G467" s="173" t="s">
        <v>201</v>
      </c>
      <c r="H467" s="173" t="s">
        <v>2466</v>
      </c>
      <c r="I467" s="174">
        <v>16.18</v>
      </c>
      <c r="J467" s="174">
        <v>0.48</v>
      </c>
      <c r="K467" s="174">
        <v>2.46</v>
      </c>
      <c r="L467" s="174">
        <v>10.99</v>
      </c>
      <c r="M467" s="174">
        <v>19.09</v>
      </c>
      <c r="N467" s="174">
        <v>5.65</v>
      </c>
      <c r="O467" s="174">
        <v>45.51</v>
      </c>
    </row>
    <row r="468" spans="1:15" ht="12.75">
      <c r="A468" s="172" t="s">
        <v>1462</v>
      </c>
      <c r="B468" s="172" t="s">
        <v>121</v>
      </c>
      <c r="C468" s="172" t="s">
        <v>1339</v>
      </c>
      <c r="D468" s="332" t="s">
        <v>4663</v>
      </c>
      <c r="E468" s="227">
        <v>0</v>
      </c>
      <c r="F468" s="172"/>
      <c r="G468" s="173" t="s">
        <v>135</v>
      </c>
      <c r="H468" s="173" t="s">
        <v>664</v>
      </c>
      <c r="I468" s="174">
        <v>7.62</v>
      </c>
      <c r="J468" s="174">
        <v>3.48</v>
      </c>
      <c r="K468" s="174">
        <v>0</v>
      </c>
      <c r="L468" s="174">
        <v>8.1199999999999992</v>
      </c>
      <c r="M468" s="174">
        <v>16.239999999999998</v>
      </c>
      <c r="N468" s="174">
        <v>5.71</v>
      </c>
      <c r="O468" s="174">
        <v>12.16</v>
      </c>
    </row>
    <row r="469" spans="1:15" ht="12.75">
      <c r="A469" s="172" t="s">
        <v>1340</v>
      </c>
      <c r="B469" s="172" t="s">
        <v>1340</v>
      </c>
      <c r="C469" s="172" t="s">
        <v>1340</v>
      </c>
      <c r="D469" s="332" t="s">
        <v>1340</v>
      </c>
      <c r="E469" s="227" t="s">
        <v>1340</v>
      </c>
      <c r="F469" s="172"/>
      <c r="G469" s="173" t="s">
        <v>680</v>
      </c>
      <c r="H469" s="173" t="s">
        <v>4110</v>
      </c>
      <c r="I469" s="174">
        <v>7.62</v>
      </c>
      <c r="J469" s="174">
        <v>3.74</v>
      </c>
      <c r="K469" s="174">
        <v>0.25</v>
      </c>
      <c r="L469" s="174">
        <v>8.9499999999999993</v>
      </c>
      <c r="M469" s="174">
        <v>17.440000000000001</v>
      </c>
      <c r="N469" s="174">
        <v>8.93</v>
      </c>
      <c r="O469" s="174" t="s">
        <v>1338</v>
      </c>
    </row>
    <row r="470" spans="1:15" ht="12.75">
      <c r="A470" s="172" t="s">
        <v>5953</v>
      </c>
      <c r="B470" s="172" t="s">
        <v>121</v>
      </c>
      <c r="C470" s="172" t="s">
        <v>1339</v>
      </c>
      <c r="D470" s="332">
        <v>41579</v>
      </c>
      <c r="E470" s="227">
        <v>0</v>
      </c>
      <c r="F470" s="172"/>
      <c r="G470" s="173" t="s">
        <v>4602</v>
      </c>
      <c r="H470" s="173" t="s">
        <v>3960</v>
      </c>
      <c r="I470" s="174">
        <v>3.2</v>
      </c>
      <c r="J470" s="174">
        <v>2.2000000000000002</v>
      </c>
      <c r="K470" s="174">
        <v>0.26</v>
      </c>
      <c r="L470" s="174">
        <v>4.13</v>
      </c>
      <c r="M470" s="174">
        <v>10.8</v>
      </c>
      <c r="N470" s="174">
        <v>3.28</v>
      </c>
      <c r="O470" s="174" t="s">
        <v>1338</v>
      </c>
    </row>
    <row r="471" spans="1:15" ht="12.75">
      <c r="A471" s="172" t="s">
        <v>1340</v>
      </c>
      <c r="B471" s="172" t="s">
        <v>1340</v>
      </c>
      <c r="C471" s="172" t="s">
        <v>1340</v>
      </c>
      <c r="D471" s="332" t="s">
        <v>1340</v>
      </c>
      <c r="E471" s="227" t="s">
        <v>1340</v>
      </c>
      <c r="F471" s="172"/>
      <c r="G471" s="173" t="s">
        <v>4603</v>
      </c>
      <c r="H471" s="173" t="s">
        <v>3961</v>
      </c>
      <c r="I471" s="174">
        <v>3.2</v>
      </c>
      <c r="J471" s="174">
        <v>2.2000000000000002</v>
      </c>
      <c r="K471" s="174">
        <v>0.26</v>
      </c>
      <c r="L471" s="174">
        <v>4.13</v>
      </c>
      <c r="M471" s="174">
        <v>10.8</v>
      </c>
      <c r="N471" s="174">
        <v>3.28</v>
      </c>
      <c r="O471" s="174" t="s">
        <v>1338</v>
      </c>
    </row>
    <row r="472" spans="1:15" ht="12.75">
      <c r="A472" s="172" t="s">
        <v>1340</v>
      </c>
      <c r="B472" s="172" t="s">
        <v>1340</v>
      </c>
      <c r="C472" s="172" t="s">
        <v>1340</v>
      </c>
      <c r="D472" s="332" t="s">
        <v>1340</v>
      </c>
      <c r="E472" s="227" t="s">
        <v>1340</v>
      </c>
      <c r="F472" s="172"/>
      <c r="G472" s="173" t="s">
        <v>4604</v>
      </c>
      <c r="H472" s="173" t="s">
        <v>3962</v>
      </c>
      <c r="I472" s="174">
        <v>3.2</v>
      </c>
      <c r="J472" s="174">
        <v>2.2000000000000002</v>
      </c>
      <c r="K472" s="174">
        <v>0.26</v>
      </c>
      <c r="L472" s="174">
        <v>4.13</v>
      </c>
      <c r="M472" s="174">
        <v>10.8</v>
      </c>
      <c r="N472" s="174">
        <v>3.28</v>
      </c>
      <c r="O472" s="174" t="s">
        <v>1338</v>
      </c>
    </row>
    <row r="473" spans="1:15" ht="12.75">
      <c r="A473" s="172" t="s">
        <v>1340</v>
      </c>
      <c r="B473" s="172" t="s">
        <v>1340</v>
      </c>
      <c r="C473" s="172" t="s">
        <v>1340</v>
      </c>
      <c r="D473" s="332" t="s">
        <v>1340</v>
      </c>
      <c r="E473" s="227" t="s">
        <v>1340</v>
      </c>
      <c r="F473" s="172"/>
      <c r="G473" s="173" t="s">
        <v>4372</v>
      </c>
      <c r="H473" s="173" t="s">
        <v>4373</v>
      </c>
      <c r="I473" s="174">
        <v>3.2</v>
      </c>
      <c r="J473" s="174">
        <v>2.2000000000000002</v>
      </c>
      <c r="K473" s="174">
        <v>0.27</v>
      </c>
      <c r="L473" s="174">
        <v>4.13</v>
      </c>
      <c r="M473" s="174">
        <v>10.8</v>
      </c>
      <c r="N473" s="174">
        <v>3.3</v>
      </c>
      <c r="O473" s="174" t="s">
        <v>1338</v>
      </c>
    </row>
    <row r="474" spans="1:15" ht="12.75">
      <c r="A474" s="172" t="s">
        <v>3522</v>
      </c>
      <c r="B474" s="172" t="s">
        <v>3523</v>
      </c>
      <c r="C474" s="172" t="s">
        <v>1339</v>
      </c>
      <c r="D474" s="332">
        <v>42795</v>
      </c>
      <c r="E474" s="227">
        <v>0</v>
      </c>
      <c r="F474" s="172"/>
      <c r="G474" s="173" t="s">
        <v>121</v>
      </c>
      <c r="H474" s="173" t="s">
        <v>3524</v>
      </c>
      <c r="I474" s="174">
        <v>8.64</v>
      </c>
      <c r="J474" s="174">
        <v>2.96</v>
      </c>
      <c r="K474" s="174">
        <v>0.38</v>
      </c>
      <c r="L474" s="174">
        <v>8.0500000000000007</v>
      </c>
      <c r="M474" s="174">
        <v>14.29</v>
      </c>
      <c r="N474" s="174">
        <v>0.05</v>
      </c>
      <c r="O474" s="174">
        <v>22.8</v>
      </c>
    </row>
    <row r="475" spans="1:15" ht="12.75">
      <c r="A475" s="172" t="s">
        <v>2022</v>
      </c>
      <c r="B475" s="172" t="s">
        <v>121</v>
      </c>
      <c r="C475" s="172" t="s">
        <v>1339</v>
      </c>
      <c r="D475" s="332" t="s">
        <v>3994</v>
      </c>
      <c r="E475" s="227">
        <v>1.46</v>
      </c>
      <c r="F475" s="172"/>
      <c r="G475" s="173" t="s">
        <v>121</v>
      </c>
      <c r="H475" s="173" t="s">
        <v>2023</v>
      </c>
      <c r="I475" s="174">
        <v>2.5</v>
      </c>
      <c r="J475" s="174">
        <v>2.5</v>
      </c>
      <c r="K475" s="174">
        <v>0.82</v>
      </c>
      <c r="L475" s="174">
        <v>4.62</v>
      </c>
      <c r="M475" s="174">
        <v>5.85</v>
      </c>
      <c r="N475" s="174">
        <v>4.8600000000000003</v>
      </c>
      <c r="O475" s="174">
        <v>8.98</v>
      </c>
    </row>
    <row r="476" spans="1:15" ht="12.75">
      <c r="A476" s="172" t="s">
        <v>4660</v>
      </c>
      <c r="B476" s="172" t="s">
        <v>121</v>
      </c>
      <c r="C476" s="172" t="s">
        <v>1339</v>
      </c>
      <c r="D476" s="332">
        <v>40238</v>
      </c>
      <c r="E476" s="227">
        <v>0</v>
      </c>
      <c r="F476" s="172"/>
      <c r="G476" s="173" t="s">
        <v>135</v>
      </c>
      <c r="H476" s="173" t="s">
        <v>1130</v>
      </c>
      <c r="I476" s="174">
        <v>4.0599999999999996</v>
      </c>
      <c r="J476" s="174">
        <v>2.64</v>
      </c>
      <c r="K476" s="174">
        <v>0.25</v>
      </c>
      <c r="L476" s="174">
        <v>5.46</v>
      </c>
      <c r="M476" s="174">
        <v>9.1199999999999992</v>
      </c>
      <c r="N476" s="174">
        <v>5.43</v>
      </c>
      <c r="O476" s="174">
        <v>1439.07</v>
      </c>
    </row>
    <row r="477" spans="1:15" ht="12.75">
      <c r="A477" s="172" t="s">
        <v>1340</v>
      </c>
      <c r="B477" s="172" t="s">
        <v>1340</v>
      </c>
      <c r="C477" s="172" t="s">
        <v>1340</v>
      </c>
      <c r="D477" s="332" t="s">
        <v>1340</v>
      </c>
      <c r="E477" s="227" t="s">
        <v>1340</v>
      </c>
      <c r="F477" s="172"/>
      <c r="G477" s="173" t="s">
        <v>188</v>
      </c>
      <c r="H477" s="173" t="s">
        <v>5426</v>
      </c>
      <c r="I477" s="174">
        <v>4.0599999999999996</v>
      </c>
      <c r="J477" s="174">
        <v>2.48</v>
      </c>
      <c r="K477" s="174">
        <v>0.11</v>
      </c>
      <c r="L477" s="174">
        <v>4.99</v>
      </c>
      <c r="M477" s="174">
        <v>8.4600000000000009</v>
      </c>
      <c r="N477" s="174" t="s">
        <v>1338</v>
      </c>
      <c r="O477" s="174" t="s">
        <v>1338</v>
      </c>
    </row>
    <row r="478" spans="1:15" ht="12.75">
      <c r="A478" s="172" t="s">
        <v>5954</v>
      </c>
      <c r="B478" s="172" t="s">
        <v>121</v>
      </c>
      <c r="C478" s="172" t="s">
        <v>1339</v>
      </c>
      <c r="D478" s="332" t="s">
        <v>5958</v>
      </c>
      <c r="E478" s="227">
        <v>0.22</v>
      </c>
      <c r="F478" s="172"/>
      <c r="G478" s="173" t="s">
        <v>121</v>
      </c>
      <c r="H478" s="173" t="s">
        <v>5955</v>
      </c>
      <c r="I478" s="174">
        <v>0.93</v>
      </c>
      <c r="J478" s="174">
        <v>1.37</v>
      </c>
      <c r="K478" s="174">
        <v>0.57999999999999996</v>
      </c>
      <c r="L478" s="174" t="s">
        <v>1338</v>
      </c>
      <c r="M478" s="174" t="s">
        <v>1338</v>
      </c>
      <c r="N478" s="174" t="s">
        <v>1338</v>
      </c>
      <c r="O478" s="174" t="s">
        <v>1338</v>
      </c>
    </row>
    <row r="479" spans="1:15" ht="12.75">
      <c r="A479" s="172" t="s">
        <v>4989</v>
      </c>
      <c r="B479" s="172" t="s">
        <v>121</v>
      </c>
      <c r="C479" s="172" t="s">
        <v>1341</v>
      </c>
      <c r="D479" s="332" t="s">
        <v>5229</v>
      </c>
      <c r="E479" s="227">
        <v>2.4900000000000002</v>
      </c>
      <c r="F479" s="172"/>
      <c r="G479" s="173" t="s">
        <v>121</v>
      </c>
      <c r="H479" s="173" t="s">
        <v>4990</v>
      </c>
      <c r="I479" s="174">
        <v>1.49</v>
      </c>
      <c r="J479" s="174">
        <v>2.52</v>
      </c>
      <c r="K479" s="174">
        <v>0.11</v>
      </c>
      <c r="L479" s="174">
        <v>2.08</v>
      </c>
      <c r="M479" s="174">
        <v>5.86</v>
      </c>
      <c r="N479" s="174" t="s">
        <v>1338</v>
      </c>
      <c r="O479" s="174" t="s">
        <v>1338</v>
      </c>
    </row>
    <row r="480" spans="1:15" ht="12.75">
      <c r="A480" s="172" t="s">
        <v>5268</v>
      </c>
      <c r="B480" s="172" t="s">
        <v>121</v>
      </c>
      <c r="C480" s="172" t="s">
        <v>1341</v>
      </c>
      <c r="D480" s="332" t="s">
        <v>5430</v>
      </c>
      <c r="E480" s="227">
        <v>0.56000000000000005</v>
      </c>
      <c r="F480" s="172"/>
      <c r="G480" s="173" t="s">
        <v>121</v>
      </c>
      <c r="H480" s="173" t="s">
        <v>5269</v>
      </c>
      <c r="I480" s="174">
        <v>0.24</v>
      </c>
      <c r="J480" s="174">
        <v>0.99</v>
      </c>
      <c r="K480" s="174">
        <v>0.62</v>
      </c>
      <c r="L480" s="174">
        <v>1.8</v>
      </c>
      <c r="M480" s="174">
        <v>3.37</v>
      </c>
      <c r="N480" s="174" t="s">
        <v>1338</v>
      </c>
      <c r="O480" s="174" t="s">
        <v>1338</v>
      </c>
    </row>
    <row r="481" spans="1:15" ht="12.75">
      <c r="A481" s="172" t="s">
        <v>5606</v>
      </c>
      <c r="B481" s="172" t="s">
        <v>121</v>
      </c>
      <c r="C481" s="172" t="s">
        <v>1341</v>
      </c>
      <c r="D481" s="332" t="s">
        <v>5705</v>
      </c>
      <c r="E481" s="227">
        <v>2.42</v>
      </c>
      <c r="F481" s="172"/>
      <c r="G481" s="173" t="s">
        <v>121</v>
      </c>
      <c r="H481" s="173" t="s">
        <v>5607</v>
      </c>
      <c r="I481" s="174">
        <v>1.46</v>
      </c>
      <c r="J481" s="174">
        <v>2.48</v>
      </c>
      <c r="K481" s="174">
        <v>0.12</v>
      </c>
      <c r="L481" s="174">
        <v>2.09</v>
      </c>
      <c r="M481" s="174">
        <v>5.01</v>
      </c>
      <c r="N481" s="174" t="s">
        <v>1338</v>
      </c>
      <c r="O481" s="174" t="s">
        <v>1338</v>
      </c>
    </row>
    <row r="482" spans="1:15" ht="12.75">
      <c r="A482" s="172" t="s">
        <v>5813</v>
      </c>
      <c r="B482" s="172" t="s">
        <v>121</v>
      </c>
      <c r="C482" s="172" t="s">
        <v>1341</v>
      </c>
      <c r="D482" s="332" t="s">
        <v>5957</v>
      </c>
      <c r="E482" s="227">
        <v>2.44</v>
      </c>
      <c r="F482" s="172"/>
      <c r="G482" s="173" t="s">
        <v>121</v>
      </c>
      <c r="H482" s="173" t="s">
        <v>5816</v>
      </c>
      <c r="I482" s="174">
        <v>1.47</v>
      </c>
      <c r="J482" s="174">
        <v>2.5</v>
      </c>
      <c r="K482" s="174">
        <v>-0.75</v>
      </c>
      <c r="L482" s="174" t="s">
        <v>1338</v>
      </c>
      <c r="M482" s="174" t="s">
        <v>1338</v>
      </c>
      <c r="N482" s="174" t="s">
        <v>1338</v>
      </c>
      <c r="O482" s="174" t="s">
        <v>1338</v>
      </c>
    </row>
    <row r="483" spans="1:15" ht="12.75">
      <c r="A483" s="172" t="s">
        <v>4307</v>
      </c>
      <c r="B483" s="172" t="s">
        <v>121</v>
      </c>
      <c r="C483" s="172" t="s">
        <v>1341</v>
      </c>
      <c r="D483" s="332" t="s">
        <v>3814</v>
      </c>
      <c r="E483" s="227">
        <v>0.16470000000000001</v>
      </c>
      <c r="F483" s="172"/>
      <c r="G483" s="173" t="s">
        <v>121</v>
      </c>
      <c r="H483" s="173" t="s">
        <v>253</v>
      </c>
      <c r="I483" s="174">
        <v>0.11</v>
      </c>
      <c r="J483" s="174">
        <v>0.85</v>
      </c>
      <c r="K483" s="174">
        <v>0.73</v>
      </c>
      <c r="L483" s="174">
        <v>2.11</v>
      </c>
      <c r="M483" s="174">
        <v>3.52</v>
      </c>
      <c r="N483" s="174">
        <v>-2.0699999999999998</v>
      </c>
      <c r="O483" s="174">
        <v>-1.1299999999999999</v>
      </c>
    </row>
    <row r="484" spans="1:15" ht="12.75">
      <c r="A484" s="172" t="s">
        <v>4311</v>
      </c>
      <c r="B484" s="172" t="s">
        <v>121</v>
      </c>
      <c r="C484" s="172" t="s">
        <v>1341</v>
      </c>
      <c r="D484" s="332">
        <v>41306</v>
      </c>
      <c r="E484" s="227">
        <v>1.5761000000000001</v>
      </c>
      <c r="F484" s="172"/>
      <c r="G484" s="173" t="s">
        <v>121</v>
      </c>
      <c r="H484" s="173" t="s">
        <v>3779</v>
      </c>
      <c r="I484" s="174">
        <v>1.1399999999999999</v>
      </c>
      <c r="J484" s="174">
        <v>2.3199999999999998</v>
      </c>
      <c r="K484" s="174">
        <v>0.3</v>
      </c>
      <c r="L484" s="174">
        <v>2.4500000000000002</v>
      </c>
      <c r="M484" s="174">
        <v>5.99</v>
      </c>
      <c r="N484" s="174">
        <v>-3.85</v>
      </c>
      <c r="O484" s="174" t="s">
        <v>1338</v>
      </c>
    </row>
    <row r="485" spans="1:15" ht="12.75">
      <c r="A485" s="172" t="s">
        <v>3306</v>
      </c>
      <c r="B485" s="172" t="s">
        <v>121</v>
      </c>
      <c r="C485" s="172" t="s">
        <v>1341</v>
      </c>
      <c r="D485" s="332" t="s">
        <v>5790</v>
      </c>
      <c r="E485" s="227">
        <v>2.02</v>
      </c>
      <c r="F485" s="172"/>
      <c r="G485" s="173" t="s">
        <v>121</v>
      </c>
      <c r="H485" s="173" t="s">
        <v>3307</v>
      </c>
      <c r="I485" s="174">
        <v>1.42</v>
      </c>
      <c r="J485" s="174">
        <v>2.6</v>
      </c>
      <c r="K485" s="174">
        <v>0.06</v>
      </c>
      <c r="L485" s="174">
        <v>2.31</v>
      </c>
      <c r="M485" s="174">
        <v>5.96</v>
      </c>
      <c r="N485" s="174">
        <v>4.3099999999999996</v>
      </c>
      <c r="O485" s="174">
        <v>3.26</v>
      </c>
    </row>
    <row r="486" spans="1:15" ht="12.75">
      <c r="A486" s="172" t="s">
        <v>5308</v>
      </c>
      <c r="B486" s="172" t="s">
        <v>121</v>
      </c>
      <c r="C486" s="172" t="s">
        <v>1341</v>
      </c>
      <c r="D486" s="332" t="s">
        <v>5430</v>
      </c>
      <c r="E486" s="227">
        <v>1.6</v>
      </c>
      <c r="F486" s="172"/>
      <c r="G486" s="173" t="s">
        <v>121</v>
      </c>
      <c r="H486" s="173" t="s">
        <v>5309</v>
      </c>
      <c r="I486" s="174">
        <v>1.04</v>
      </c>
      <c r="J486" s="174">
        <v>2.2000000000000002</v>
      </c>
      <c r="K486" s="174">
        <v>0.3</v>
      </c>
      <c r="L486" s="174">
        <v>2.33</v>
      </c>
      <c r="M486" s="174">
        <v>6</v>
      </c>
      <c r="N486" s="174" t="s">
        <v>1338</v>
      </c>
      <c r="O486" s="174" t="s">
        <v>1338</v>
      </c>
    </row>
    <row r="487" spans="1:15" ht="12.75">
      <c r="A487" s="172" t="s">
        <v>5610</v>
      </c>
      <c r="B487" s="172" t="s">
        <v>121</v>
      </c>
      <c r="C487" s="172" t="s">
        <v>1341</v>
      </c>
      <c r="D487" s="332">
        <v>42675</v>
      </c>
      <c r="E487" s="227">
        <v>1.99</v>
      </c>
      <c r="F487" s="172"/>
      <c r="G487" s="173" t="s">
        <v>121</v>
      </c>
      <c r="H487" s="173" t="s">
        <v>3799</v>
      </c>
      <c r="I487" s="174">
        <v>1.32</v>
      </c>
      <c r="J487" s="174">
        <v>2.2999999999999998</v>
      </c>
      <c r="K487" s="174">
        <v>0.28999999999999998</v>
      </c>
      <c r="L487" s="174">
        <v>2.5</v>
      </c>
      <c r="M487" s="174">
        <v>5.34</v>
      </c>
      <c r="N487" s="174">
        <v>7.73</v>
      </c>
      <c r="O487" s="174" t="s">
        <v>1338</v>
      </c>
    </row>
    <row r="488" spans="1:15" ht="12.75">
      <c r="A488" s="172" t="s">
        <v>5496</v>
      </c>
      <c r="B488" s="172" t="s">
        <v>121</v>
      </c>
      <c r="C488" s="172" t="s">
        <v>1341</v>
      </c>
      <c r="D488" s="332" t="s">
        <v>5579</v>
      </c>
      <c r="E488" s="227">
        <v>1.68</v>
      </c>
      <c r="F488" s="172"/>
      <c r="G488" s="173" t="s">
        <v>121</v>
      </c>
      <c r="H488" s="173" t="s">
        <v>5497</v>
      </c>
      <c r="I488" s="174">
        <v>1.1000000000000001</v>
      </c>
      <c r="J488" s="174">
        <v>2.2200000000000002</v>
      </c>
      <c r="K488" s="174">
        <v>0.28000000000000003</v>
      </c>
      <c r="L488" s="174">
        <v>2.25</v>
      </c>
      <c r="M488" s="174">
        <v>5.89</v>
      </c>
      <c r="N488" s="174" t="s">
        <v>1338</v>
      </c>
      <c r="O488" s="174" t="s">
        <v>1338</v>
      </c>
    </row>
    <row r="489" spans="1:15" ht="12.75">
      <c r="A489" s="172" t="s">
        <v>5743</v>
      </c>
      <c r="B489" s="172" t="s">
        <v>121</v>
      </c>
      <c r="C489" s="172" t="s">
        <v>1341</v>
      </c>
      <c r="D489" s="332" t="s">
        <v>5789</v>
      </c>
      <c r="E489" s="227">
        <v>2.4700000000000002</v>
      </c>
      <c r="F489" s="172"/>
      <c r="G489" s="173" t="s">
        <v>121</v>
      </c>
      <c r="H489" s="173" t="s">
        <v>5744</v>
      </c>
      <c r="I489" s="174">
        <v>1.5</v>
      </c>
      <c r="J489" s="174">
        <v>2.46</v>
      </c>
      <c r="K489" s="174">
        <v>0.24</v>
      </c>
      <c r="L489" s="174">
        <v>1.93</v>
      </c>
      <c r="M489" s="174" t="s">
        <v>1338</v>
      </c>
      <c r="N489" s="174" t="s">
        <v>1338</v>
      </c>
      <c r="O489" s="174" t="s">
        <v>1338</v>
      </c>
    </row>
    <row r="490" spans="1:15" ht="12.75">
      <c r="A490" s="172" t="s">
        <v>6175</v>
      </c>
      <c r="B490" s="172" t="s">
        <v>121</v>
      </c>
      <c r="C490" s="172" t="s">
        <v>1341</v>
      </c>
      <c r="D490" s="332" t="s">
        <v>6254</v>
      </c>
      <c r="E490" s="227">
        <v>0</v>
      </c>
      <c r="F490" s="172"/>
      <c r="G490" s="173" t="s">
        <v>121</v>
      </c>
      <c r="H490" s="173" t="s">
        <v>6176</v>
      </c>
      <c r="I490" s="174" t="s">
        <v>1338</v>
      </c>
      <c r="J490" s="174" t="s">
        <v>1338</v>
      </c>
      <c r="K490" s="174" t="s">
        <v>1338</v>
      </c>
      <c r="L490" s="174" t="s">
        <v>1338</v>
      </c>
      <c r="M490" s="174" t="s">
        <v>1338</v>
      </c>
      <c r="N490" s="174" t="s">
        <v>1338</v>
      </c>
      <c r="O490" s="174" t="s">
        <v>1338</v>
      </c>
    </row>
    <row r="491" spans="1:15" ht="12.75">
      <c r="A491" s="172" t="s">
        <v>1952</v>
      </c>
      <c r="B491" s="172" t="s">
        <v>121</v>
      </c>
      <c r="C491" s="172" t="s">
        <v>1341</v>
      </c>
      <c r="D491" s="332">
        <v>42461</v>
      </c>
      <c r="E491" s="227">
        <v>0.08</v>
      </c>
      <c r="F491" s="172"/>
      <c r="G491" s="173" t="s">
        <v>121</v>
      </c>
      <c r="H491" s="173" t="s">
        <v>1953</v>
      </c>
      <c r="I491" s="174">
        <v>0.2</v>
      </c>
      <c r="J491" s="174">
        <v>0.76</v>
      </c>
      <c r="K491" s="174">
        <v>0.81</v>
      </c>
      <c r="L491" s="174">
        <v>2.12</v>
      </c>
      <c r="M491" s="174">
        <v>3.31</v>
      </c>
      <c r="N491" s="174">
        <v>-2.84</v>
      </c>
      <c r="O491" s="174">
        <v>-3.8</v>
      </c>
    </row>
    <row r="492" spans="1:15" ht="12.75">
      <c r="A492" s="172" t="s">
        <v>1954</v>
      </c>
      <c r="B492" s="172" t="s">
        <v>121</v>
      </c>
      <c r="C492" s="172" t="s">
        <v>1341</v>
      </c>
      <c r="D492" s="332">
        <v>39904</v>
      </c>
      <c r="E492" s="227">
        <v>0.08</v>
      </c>
      <c r="F492" s="172"/>
      <c r="G492" s="173" t="s">
        <v>121</v>
      </c>
      <c r="H492" s="173" t="s">
        <v>1955</v>
      </c>
      <c r="I492" s="174">
        <v>0.2</v>
      </c>
      <c r="J492" s="174">
        <v>0.78</v>
      </c>
      <c r="K492" s="174">
        <v>0.83</v>
      </c>
      <c r="L492" s="174">
        <v>2.1800000000000002</v>
      </c>
      <c r="M492" s="174">
        <v>3.38</v>
      </c>
      <c r="N492" s="174">
        <v>-2.64</v>
      </c>
      <c r="O492" s="174">
        <v>-3.45</v>
      </c>
    </row>
    <row r="493" spans="1:15" ht="12.75">
      <c r="A493" s="172" t="s">
        <v>2037</v>
      </c>
      <c r="B493" s="172" t="s">
        <v>121</v>
      </c>
      <c r="C493" s="172" t="s">
        <v>1341</v>
      </c>
      <c r="D493" s="332" t="s">
        <v>3814</v>
      </c>
      <c r="E493" s="227">
        <v>0.82</v>
      </c>
      <c r="F493" s="172"/>
      <c r="G493" s="173" t="s">
        <v>121</v>
      </c>
      <c r="H493" s="173" t="s">
        <v>868</v>
      </c>
      <c r="I493" s="174">
        <v>0.47</v>
      </c>
      <c r="J493" s="174">
        <v>1.25</v>
      </c>
      <c r="K493" s="174">
        <v>0.47</v>
      </c>
      <c r="L493" s="174">
        <v>1.83</v>
      </c>
      <c r="M493" s="174">
        <v>3.65</v>
      </c>
      <c r="N493" s="174">
        <v>-4.8899999999999997</v>
      </c>
      <c r="O493" s="174">
        <v>-5.51</v>
      </c>
    </row>
    <row r="494" spans="1:15" ht="12.75">
      <c r="A494" s="172" t="s">
        <v>1956</v>
      </c>
      <c r="B494" s="172" t="s">
        <v>121</v>
      </c>
      <c r="C494" s="172" t="s">
        <v>1341</v>
      </c>
      <c r="D494" s="332">
        <v>39904</v>
      </c>
      <c r="E494" s="227">
        <v>0.82</v>
      </c>
      <c r="F494" s="172"/>
      <c r="G494" s="173" t="s">
        <v>121</v>
      </c>
      <c r="H494" s="173" t="s">
        <v>879</v>
      </c>
      <c r="I494" s="174">
        <v>0.46</v>
      </c>
      <c r="J494" s="174">
        <v>1.28</v>
      </c>
      <c r="K494" s="174">
        <v>0.5</v>
      </c>
      <c r="L494" s="174">
        <v>1.94</v>
      </c>
      <c r="M494" s="174">
        <v>3.79</v>
      </c>
      <c r="N494" s="174">
        <v>-4.5599999999999996</v>
      </c>
      <c r="O494" s="174">
        <v>-4.9400000000000004</v>
      </c>
    </row>
    <row r="495" spans="1:15" ht="12.75">
      <c r="A495" s="172" t="s">
        <v>2038</v>
      </c>
      <c r="B495" s="172" t="s">
        <v>121</v>
      </c>
      <c r="C495" s="172" t="s">
        <v>1341</v>
      </c>
      <c r="D495" s="332" t="s">
        <v>4266</v>
      </c>
      <c r="E495" s="227">
        <v>0.82</v>
      </c>
      <c r="F495" s="172"/>
      <c r="G495" s="173" t="s">
        <v>121</v>
      </c>
      <c r="H495" s="173" t="s">
        <v>2039</v>
      </c>
      <c r="I495" s="174">
        <v>0.47</v>
      </c>
      <c r="J495" s="174">
        <v>1.25</v>
      </c>
      <c r="K495" s="174">
        <v>0.48</v>
      </c>
      <c r="L495" s="174">
        <v>1.86</v>
      </c>
      <c r="M495" s="174">
        <v>3.69</v>
      </c>
      <c r="N495" s="174">
        <v>-4.7300000000000004</v>
      </c>
      <c r="O495" s="174">
        <v>-5.3</v>
      </c>
    </row>
    <row r="496" spans="1:15" ht="12.75">
      <c r="A496" s="172" t="s">
        <v>2652</v>
      </c>
      <c r="B496" s="172" t="s">
        <v>121</v>
      </c>
      <c r="C496" s="172" t="s">
        <v>1341</v>
      </c>
      <c r="D496" s="332">
        <v>41426</v>
      </c>
      <c r="E496" s="227">
        <v>1.8</v>
      </c>
      <c r="F496" s="172"/>
      <c r="G496" s="173" t="s">
        <v>121</v>
      </c>
      <c r="H496" s="173" t="s">
        <v>2653</v>
      </c>
      <c r="I496" s="174">
        <v>1.1200000000000001</v>
      </c>
      <c r="J496" s="174">
        <v>2.0699999999999998</v>
      </c>
      <c r="K496" s="174">
        <v>0.34</v>
      </c>
      <c r="L496" s="174">
        <v>2.0699999999999998</v>
      </c>
      <c r="M496" s="174">
        <v>5.17</v>
      </c>
      <c r="N496" s="174">
        <v>-6.23</v>
      </c>
      <c r="O496" s="174">
        <v>-6.44</v>
      </c>
    </row>
    <row r="497" spans="1:15" ht="12.75">
      <c r="A497" s="172" t="s">
        <v>2654</v>
      </c>
      <c r="B497" s="172" t="s">
        <v>121</v>
      </c>
      <c r="C497" s="172" t="s">
        <v>1341</v>
      </c>
      <c r="D497" s="332">
        <v>41244</v>
      </c>
      <c r="E497" s="227">
        <v>1.8</v>
      </c>
      <c r="F497" s="172"/>
      <c r="G497" s="173" t="s">
        <v>121</v>
      </c>
      <c r="H497" s="173" t="s">
        <v>2655</v>
      </c>
      <c r="I497" s="174">
        <v>1.1200000000000001</v>
      </c>
      <c r="J497" s="174">
        <v>2.06</v>
      </c>
      <c r="K497" s="174">
        <v>0.33</v>
      </c>
      <c r="L497" s="174">
        <v>2.0499999999999998</v>
      </c>
      <c r="M497" s="174">
        <v>5.15</v>
      </c>
      <c r="N497" s="174">
        <v>-6.33</v>
      </c>
      <c r="O497" s="174">
        <v>-6.59</v>
      </c>
    </row>
    <row r="498" spans="1:15" ht="12.75">
      <c r="A498" s="172" t="s">
        <v>3074</v>
      </c>
      <c r="B498" s="172" t="s">
        <v>121</v>
      </c>
      <c r="C498" s="172" t="s">
        <v>1341</v>
      </c>
      <c r="D498" s="332">
        <v>42125</v>
      </c>
      <c r="E498" s="227">
        <v>2.5499999999999998</v>
      </c>
      <c r="F498" s="172"/>
      <c r="G498" s="173" t="s">
        <v>121</v>
      </c>
      <c r="H498" s="173" t="s">
        <v>3075</v>
      </c>
      <c r="I498" s="174">
        <v>1.51</v>
      </c>
      <c r="J498" s="174">
        <v>2.61</v>
      </c>
      <c r="K498" s="174">
        <v>0.12</v>
      </c>
      <c r="L498" s="174">
        <v>2.2400000000000002</v>
      </c>
      <c r="M498" s="174">
        <v>6.23</v>
      </c>
      <c r="N498" s="174">
        <v>-7.16</v>
      </c>
      <c r="O498" s="174">
        <v>-7.06</v>
      </c>
    </row>
    <row r="499" spans="1:15" ht="12.75">
      <c r="A499" s="172" t="s">
        <v>3072</v>
      </c>
      <c r="B499" s="172" t="s">
        <v>121</v>
      </c>
      <c r="C499" s="172" t="s">
        <v>1341</v>
      </c>
      <c r="D499" s="332">
        <v>41579</v>
      </c>
      <c r="E499" s="227">
        <v>2.5499999999999998</v>
      </c>
      <c r="F499" s="172"/>
      <c r="G499" s="173" t="s">
        <v>121</v>
      </c>
      <c r="H499" s="173" t="s">
        <v>3073</v>
      </c>
      <c r="I499" s="174">
        <v>1.51</v>
      </c>
      <c r="J499" s="174">
        <v>2.56</v>
      </c>
      <c r="K499" s="174">
        <v>0.08</v>
      </c>
      <c r="L499" s="174">
        <v>2.11</v>
      </c>
      <c r="M499" s="174">
        <v>6.05</v>
      </c>
      <c r="N499" s="174">
        <v>-7.62</v>
      </c>
      <c r="O499" s="174">
        <v>-7.79</v>
      </c>
    </row>
    <row r="500" spans="1:15" ht="12.75">
      <c r="A500" s="172" t="s">
        <v>3313</v>
      </c>
      <c r="B500" s="172" t="s">
        <v>121</v>
      </c>
      <c r="C500" s="172" t="s">
        <v>1341</v>
      </c>
      <c r="D500" s="332">
        <v>42461</v>
      </c>
      <c r="E500" s="227">
        <v>3.53</v>
      </c>
      <c r="F500" s="172"/>
      <c r="G500" s="173" t="s">
        <v>121</v>
      </c>
      <c r="H500" s="173" t="s">
        <v>3314</v>
      </c>
      <c r="I500" s="174">
        <v>2.15</v>
      </c>
      <c r="J500" s="174">
        <v>3.13</v>
      </c>
      <c r="K500" s="174">
        <v>-0.15</v>
      </c>
      <c r="L500" s="174">
        <v>2.36</v>
      </c>
      <c r="M500" s="174">
        <v>7.31</v>
      </c>
      <c r="N500" s="174">
        <v>-8.2799999999999994</v>
      </c>
      <c r="O500" s="174">
        <v>-8.6199999999999992</v>
      </c>
    </row>
    <row r="501" spans="1:15" ht="12.75">
      <c r="A501" s="172" t="s">
        <v>854</v>
      </c>
      <c r="B501" s="172" t="s">
        <v>121</v>
      </c>
      <c r="C501" s="172" t="s">
        <v>1341</v>
      </c>
      <c r="D501" s="332">
        <v>42856</v>
      </c>
      <c r="E501" s="227">
        <v>0.82</v>
      </c>
      <c r="F501" s="172"/>
      <c r="G501" s="173" t="s">
        <v>121</v>
      </c>
      <c r="H501" s="173" t="s">
        <v>855</v>
      </c>
      <c r="I501" s="174">
        <v>0.46</v>
      </c>
      <c r="J501" s="174">
        <v>1.26</v>
      </c>
      <c r="K501" s="174">
        <v>0.48</v>
      </c>
      <c r="L501" s="174">
        <v>1.87</v>
      </c>
      <c r="M501" s="174">
        <v>3.7</v>
      </c>
      <c r="N501" s="174">
        <v>-4.76</v>
      </c>
      <c r="O501" s="174">
        <v>-5.3</v>
      </c>
    </row>
    <row r="502" spans="1:15" ht="12.75">
      <c r="A502" s="172" t="s">
        <v>3070</v>
      </c>
      <c r="B502" s="172" t="s">
        <v>121</v>
      </c>
      <c r="C502" s="172" t="s">
        <v>1341</v>
      </c>
      <c r="D502" s="332">
        <v>42856</v>
      </c>
      <c r="E502" s="227">
        <v>0.81</v>
      </c>
      <c r="F502" s="172"/>
      <c r="G502" s="173" t="s">
        <v>121</v>
      </c>
      <c r="H502" s="173" t="s">
        <v>454</v>
      </c>
      <c r="I502" s="174">
        <v>0.44</v>
      </c>
      <c r="J502" s="174">
        <v>1.29</v>
      </c>
      <c r="K502" s="174">
        <v>0.56000000000000005</v>
      </c>
      <c r="L502" s="174">
        <v>1.97</v>
      </c>
      <c r="M502" s="174">
        <v>3.9</v>
      </c>
      <c r="N502" s="174">
        <v>-4.5</v>
      </c>
      <c r="O502" s="174">
        <v>-4.84</v>
      </c>
    </row>
    <row r="503" spans="1:15" ht="12.75">
      <c r="A503" s="172" t="s">
        <v>2456</v>
      </c>
      <c r="B503" s="172" t="s">
        <v>121</v>
      </c>
      <c r="C503" s="172" t="s">
        <v>1341</v>
      </c>
      <c r="D503" s="332" t="s">
        <v>3559</v>
      </c>
      <c r="E503" s="227">
        <v>1.07</v>
      </c>
      <c r="F503" s="172"/>
      <c r="G503" s="173" t="s">
        <v>121</v>
      </c>
      <c r="H503" s="173" t="s">
        <v>445</v>
      </c>
      <c r="I503" s="174">
        <v>0.6</v>
      </c>
      <c r="J503" s="174">
        <v>1.5</v>
      </c>
      <c r="K503" s="174">
        <v>0.47</v>
      </c>
      <c r="L503" s="174">
        <v>1.96</v>
      </c>
      <c r="M503" s="174">
        <v>4.18</v>
      </c>
      <c r="N503" s="174">
        <v>-4.9400000000000004</v>
      </c>
      <c r="O503" s="174">
        <v>-5.22</v>
      </c>
    </row>
    <row r="504" spans="1:15" ht="12.75">
      <c r="A504" s="172" t="s">
        <v>2668</v>
      </c>
      <c r="B504" s="172" t="s">
        <v>121</v>
      </c>
      <c r="C504" s="172" t="s">
        <v>1341</v>
      </c>
      <c r="D504" s="332">
        <v>41365</v>
      </c>
      <c r="E504" s="227">
        <v>0.71</v>
      </c>
      <c r="F504" s="172"/>
      <c r="G504" s="173" t="s">
        <v>121</v>
      </c>
      <c r="H504" s="173" t="s">
        <v>438</v>
      </c>
      <c r="I504" s="174">
        <v>0.37</v>
      </c>
      <c r="J504" s="174">
        <v>1.21</v>
      </c>
      <c r="K504" s="174">
        <v>0.65</v>
      </c>
      <c r="L504" s="174">
        <v>2.0499999999999998</v>
      </c>
      <c r="M504" s="174">
        <v>4.03</v>
      </c>
      <c r="N504" s="174">
        <v>-4.04</v>
      </c>
      <c r="O504" s="174">
        <v>-4.5199999999999996</v>
      </c>
    </row>
    <row r="505" spans="1:15" ht="12.75">
      <c r="A505" s="172" t="s">
        <v>2457</v>
      </c>
      <c r="B505" s="172" t="s">
        <v>121</v>
      </c>
      <c r="C505" s="172" t="s">
        <v>1341</v>
      </c>
      <c r="D505" s="332">
        <v>39904</v>
      </c>
      <c r="E505" s="227">
        <v>0.52</v>
      </c>
      <c r="F505" s="172"/>
      <c r="G505" s="173" t="s">
        <v>121</v>
      </c>
      <c r="H505" s="173" t="s">
        <v>2458</v>
      </c>
      <c r="I505" s="174">
        <v>0.28000000000000003</v>
      </c>
      <c r="J505" s="174">
        <v>1.06</v>
      </c>
      <c r="K505" s="174">
        <v>0.69</v>
      </c>
      <c r="L505" s="174">
        <v>2.0499999999999998</v>
      </c>
      <c r="M505" s="174">
        <v>3.68</v>
      </c>
      <c r="N505" s="174">
        <v>-3.8</v>
      </c>
      <c r="O505" s="174">
        <v>-4.17</v>
      </c>
    </row>
    <row r="506" spans="1:15" ht="12.75">
      <c r="A506" s="172" t="s">
        <v>2575</v>
      </c>
      <c r="B506" s="172" t="s">
        <v>121</v>
      </c>
      <c r="C506" s="172" t="s">
        <v>1341</v>
      </c>
      <c r="D506" s="332" t="s">
        <v>3448</v>
      </c>
      <c r="E506" s="227">
        <v>1.1000000000000001</v>
      </c>
      <c r="F506" s="172"/>
      <c r="G506" s="173" t="s">
        <v>121</v>
      </c>
      <c r="H506" s="173" t="s">
        <v>2576</v>
      </c>
      <c r="I506" s="174">
        <v>0.62</v>
      </c>
      <c r="J506" s="174">
        <v>1.51</v>
      </c>
      <c r="K506" s="174">
        <v>0.45</v>
      </c>
      <c r="L506" s="174">
        <v>1.96</v>
      </c>
      <c r="M506" s="174">
        <v>4.18</v>
      </c>
      <c r="N506" s="174">
        <v>-4.91</v>
      </c>
      <c r="O506" s="174">
        <v>-5.15</v>
      </c>
    </row>
    <row r="507" spans="1:15" ht="12.75">
      <c r="A507" s="172" t="s">
        <v>3331</v>
      </c>
      <c r="B507" s="172" t="s">
        <v>121</v>
      </c>
      <c r="C507" s="172" t="s">
        <v>1341</v>
      </c>
      <c r="D507" s="332">
        <v>42248</v>
      </c>
      <c r="E507" s="227">
        <v>2.39</v>
      </c>
      <c r="F507" s="172"/>
      <c r="G507" s="173" t="s">
        <v>121</v>
      </c>
      <c r="H507" s="173" t="s">
        <v>446</v>
      </c>
      <c r="I507" s="174">
        <v>1.46</v>
      </c>
      <c r="J507" s="174">
        <v>2.61</v>
      </c>
      <c r="K507" s="174">
        <v>0.3</v>
      </c>
      <c r="L507" s="174">
        <v>2.56</v>
      </c>
      <c r="M507" s="174">
        <v>6.42</v>
      </c>
      <c r="N507" s="174">
        <v>-6.12</v>
      </c>
      <c r="O507" s="174">
        <v>-5.55</v>
      </c>
    </row>
    <row r="508" spans="1:15" ht="12.75">
      <c r="A508" s="172" t="s">
        <v>3509</v>
      </c>
      <c r="B508" s="172" t="s">
        <v>121</v>
      </c>
      <c r="C508" s="172" t="s">
        <v>1341</v>
      </c>
      <c r="D508" s="332" t="s">
        <v>3814</v>
      </c>
      <c r="E508" s="227">
        <v>3.24</v>
      </c>
      <c r="F508" s="172"/>
      <c r="G508" s="173" t="s">
        <v>121</v>
      </c>
      <c r="H508" s="173" t="s">
        <v>909</v>
      </c>
      <c r="I508" s="174">
        <v>1.93</v>
      </c>
      <c r="J508" s="174">
        <v>3.04</v>
      </c>
      <c r="K508" s="174">
        <v>0.04</v>
      </c>
      <c r="L508" s="174">
        <v>2.63</v>
      </c>
      <c r="M508" s="174">
        <v>7.39</v>
      </c>
      <c r="N508" s="174">
        <v>-7.4</v>
      </c>
      <c r="O508" s="174">
        <v>-4.79</v>
      </c>
    </row>
    <row r="509" spans="1:15" ht="12.75">
      <c r="A509" s="172" t="s">
        <v>4945</v>
      </c>
      <c r="B509" s="172" t="s">
        <v>121</v>
      </c>
      <c r="C509" s="172" t="s">
        <v>1341</v>
      </c>
      <c r="D509" s="332" t="s">
        <v>4984</v>
      </c>
      <c r="E509" s="227">
        <v>0.98</v>
      </c>
      <c r="F509" s="172"/>
      <c r="G509" s="173" t="s">
        <v>121</v>
      </c>
      <c r="H509" s="173" t="s">
        <v>4946</v>
      </c>
      <c r="I509" s="174">
        <v>0.57999999999999996</v>
      </c>
      <c r="J509" s="174">
        <v>1.54</v>
      </c>
      <c r="K509" s="174">
        <v>0.49</v>
      </c>
      <c r="L509" s="174">
        <v>2.0099999999999998</v>
      </c>
      <c r="M509" s="174">
        <v>4.5599999999999996</v>
      </c>
      <c r="N509" s="174" t="s">
        <v>1338</v>
      </c>
      <c r="O509" s="174" t="s">
        <v>1338</v>
      </c>
    </row>
    <row r="510" spans="1:15" ht="12.75">
      <c r="A510" s="172" t="s">
        <v>4947</v>
      </c>
      <c r="B510" s="172" t="s">
        <v>121</v>
      </c>
      <c r="C510" s="172" t="s">
        <v>1341</v>
      </c>
      <c r="D510" s="332" t="s">
        <v>4983</v>
      </c>
      <c r="E510" s="227">
        <v>1.34</v>
      </c>
      <c r="F510" s="172"/>
      <c r="G510" s="173" t="s">
        <v>121</v>
      </c>
      <c r="H510" s="173" t="s">
        <v>4948</v>
      </c>
      <c r="I510" s="174">
        <v>0.82</v>
      </c>
      <c r="J510" s="174">
        <v>1.94</v>
      </c>
      <c r="K510" s="174">
        <v>0.36</v>
      </c>
      <c r="L510" s="174">
        <v>2.13</v>
      </c>
      <c r="M510" s="174">
        <v>5.24</v>
      </c>
      <c r="N510" s="174" t="s">
        <v>1338</v>
      </c>
      <c r="O510" s="174" t="s">
        <v>1338</v>
      </c>
    </row>
    <row r="511" spans="1:15" ht="12.75">
      <c r="A511" s="172" t="s">
        <v>5389</v>
      </c>
      <c r="B511" s="172" t="s">
        <v>121</v>
      </c>
      <c r="C511" s="172" t="s">
        <v>1341</v>
      </c>
      <c r="D511" s="332" t="s">
        <v>5431</v>
      </c>
      <c r="E511" s="227">
        <v>0.1</v>
      </c>
      <c r="F511" s="172"/>
      <c r="G511" s="173" t="s">
        <v>121</v>
      </c>
      <c r="H511" s="173" t="s">
        <v>5390</v>
      </c>
      <c r="I511" s="174">
        <v>0.14000000000000001</v>
      </c>
      <c r="J511" s="174">
        <v>0.82</v>
      </c>
      <c r="K511" s="174">
        <v>0.81</v>
      </c>
      <c r="L511" s="174">
        <v>2.2999999999999998</v>
      </c>
      <c r="M511" s="174">
        <v>3.22</v>
      </c>
      <c r="N511" s="174" t="s">
        <v>1338</v>
      </c>
      <c r="O511" s="174" t="s">
        <v>1338</v>
      </c>
    </row>
    <row r="512" spans="1:15" ht="12.75">
      <c r="A512" s="172" t="s">
        <v>2033</v>
      </c>
      <c r="B512" s="172" t="s">
        <v>121</v>
      </c>
      <c r="C512" s="172" t="s">
        <v>1341</v>
      </c>
      <c r="D512" s="332">
        <v>43343</v>
      </c>
      <c r="E512" s="227">
        <v>0.56000000000000005</v>
      </c>
      <c r="F512" s="172"/>
      <c r="G512" s="173" t="s">
        <v>121</v>
      </c>
      <c r="H512" s="173" t="s">
        <v>2034</v>
      </c>
      <c r="I512" s="174">
        <v>0.28999999999999998</v>
      </c>
      <c r="J512" s="174">
        <v>1.07</v>
      </c>
      <c r="K512" s="174">
        <v>0.73</v>
      </c>
      <c r="L512" s="174">
        <v>2.09</v>
      </c>
      <c r="M512" s="174">
        <v>3.72</v>
      </c>
      <c r="N512" s="174">
        <v>-3.91</v>
      </c>
      <c r="O512" s="174">
        <v>-4.54</v>
      </c>
    </row>
    <row r="513" spans="1:15" ht="12.75">
      <c r="A513" s="172" t="s">
        <v>2592</v>
      </c>
      <c r="B513" s="172" t="s">
        <v>121</v>
      </c>
      <c r="C513" s="172" t="s">
        <v>1341</v>
      </c>
      <c r="D513" s="332">
        <v>42125</v>
      </c>
      <c r="E513" s="227">
        <v>2.4500000000000002</v>
      </c>
      <c r="F513" s="172"/>
      <c r="G513" s="173" t="s">
        <v>121</v>
      </c>
      <c r="H513" s="173" t="s">
        <v>2593</v>
      </c>
      <c r="I513" s="174">
        <v>1.49</v>
      </c>
      <c r="J513" s="174">
        <v>2.5099999999999998</v>
      </c>
      <c r="K513" s="174">
        <v>0.14000000000000001</v>
      </c>
      <c r="L513" s="174">
        <v>2.14</v>
      </c>
      <c r="M513" s="174">
        <v>5.91</v>
      </c>
      <c r="N513" s="174">
        <v>-7.48</v>
      </c>
      <c r="O513" s="174">
        <v>-7.81</v>
      </c>
    </row>
    <row r="514" spans="1:15" ht="12.75">
      <c r="A514" s="172" t="s">
        <v>5768</v>
      </c>
      <c r="B514" s="172" t="s">
        <v>121</v>
      </c>
      <c r="C514" s="172" t="s">
        <v>1341</v>
      </c>
      <c r="D514" s="332" t="s">
        <v>5789</v>
      </c>
      <c r="E514" s="227">
        <v>3.43</v>
      </c>
      <c r="F514" s="172"/>
      <c r="G514" s="173" t="s">
        <v>121</v>
      </c>
      <c r="H514" s="173" t="s">
        <v>5769</v>
      </c>
      <c r="I514" s="174">
        <v>2.0099999999999998</v>
      </c>
      <c r="J514" s="174">
        <v>2.98</v>
      </c>
      <c r="K514" s="174">
        <v>-0.16</v>
      </c>
      <c r="L514" s="174">
        <v>4.33</v>
      </c>
      <c r="M514" s="174" t="s">
        <v>1338</v>
      </c>
      <c r="N514" s="174" t="s">
        <v>1338</v>
      </c>
      <c r="O514" s="174" t="s">
        <v>1338</v>
      </c>
    </row>
    <row r="515" spans="1:15" ht="12.75">
      <c r="A515" s="172" t="s">
        <v>3352</v>
      </c>
      <c r="B515" s="172" t="s">
        <v>121</v>
      </c>
      <c r="C515" s="172" t="s">
        <v>1341</v>
      </c>
      <c r="D515" s="332">
        <v>42186</v>
      </c>
      <c r="E515" s="227">
        <v>3.4</v>
      </c>
      <c r="F515" s="172"/>
      <c r="G515" s="173" t="s">
        <v>121</v>
      </c>
      <c r="H515" s="173" t="s">
        <v>3071</v>
      </c>
      <c r="I515" s="174">
        <v>2</v>
      </c>
      <c r="J515" s="174">
        <v>3.06</v>
      </c>
      <c r="K515" s="174">
        <v>-0.02</v>
      </c>
      <c r="L515" s="174">
        <v>2.46</v>
      </c>
      <c r="M515" s="174">
        <v>7.27</v>
      </c>
      <c r="N515" s="174">
        <v>-8.48</v>
      </c>
      <c r="O515" s="174">
        <v>-8.99</v>
      </c>
    </row>
    <row r="516" spans="1:15" ht="12.75">
      <c r="A516" s="172" t="s">
        <v>2499</v>
      </c>
      <c r="B516" s="172" t="s">
        <v>121</v>
      </c>
      <c r="C516" s="172" t="s">
        <v>1341</v>
      </c>
      <c r="D516" s="332">
        <v>39904</v>
      </c>
      <c r="E516" s="227">
        <v>1.64</v>
      </c>
      <c r="F516" s="172"/>
      <c r="G516" s="173" t="s">
        <v>121</v>
      </c>
      <c r="H516" s="173" t="s">
        <v>2500</v>
      </c>
      <c r="I516" s="174">
        <v>0.99</v>
      </c>
      <c r="J516" s="174">
        <v>1.98</v>
      </c>
      <c r="K516" s="174">
        <v>0.48</v>
      </c>
      <c r="L516" s="174">
        <v>2.2200000000000002</v>
      </c>
      <c r="M516" s="174">
        <v>5.0999999999999996</v>
      </c>
      <c r="N516" s="174">
        <v>-5.7</v>
      </c>
      <c r="O516" s="174">
        <v>-6.24</v>
      </c>
    </row>
    <row r="517" spans="1:15" ht="12.75">
      <c r="A517" s="172" t="s">
        <v>2501</v>
      </c>
      <c r="B517" s="172" t="s">
        <v>121</v>
      </c>
      <c r="C517" s="172" t="s">
        <v>1341</v>
      </c>
      <c r="D517" s="332">
        <v>40969</v>
      </c>
      <c r="E517" s="227">
        <v>1.94</v>
      </c>
      <c r="F517" s="172"/>
      <c r="G517" s="173" t="s">
        <v>121</v>
      </c>
      <c r="H517" s="173" t="s">
        <v>2502</v>
      </c>
      <c r="I517" s="174">
        <v>1.19</v>
      </c>
      <c r="J517" s="174">
        <v>2.19</v>
      </c>
      <c r="K517" s="174">
        <v>0.33</v>
      </c>
      <c r="L517" s="174">
        <v>2.16</v>
      </c>
      <c r="M517" s="174">
        <v>5.42</v>
      </c>
      <c r="N517" s="174">
        <v>-6.45</v>
      </c>
      <c r="O517" s="174">
        <v>-6.78</v>
      </c>
    </row>
    <row r="518" spans="1:15" ht="12.75">
      <c r="A518" s="172" t="s">
        <v>5549</v>
      </c>
      <c r="B518" s="172" t="s">
        <v>121</v>
      </c>
      <c r="C518" s="172" t="s">
        <v>1341</v>
      </c>
      <c r="D518" s="332" t="s">
        <v>5578</v>
      </c>
      <c r="E518" s="227">
        <v>0.09</v>
      </c>
      <c r="F518" s="172"/>
      <c r="G518" s="173" t="s">
        <v>121</v>
      </c>
      <c r="H518" s="173" t="s">
        <v>5550</v>
      </c>
      <c r="I518" s="174">
        <v>0.9</v>
      </c>
      <c r="J518" s="174">
        <v>0.74</v>
      </c>
      <c r="K518" s="174">
        <v>0.78</v>
      </c>
      <c r="L518" s="174">
        <v>2.0099999999999998</v>
      </c>
      <c r="M518" s="174">
        <v>3.05</v>
      </c>
      <c r="N518" s="174" t="s">
        <v>1338</v>
      </c>
      <c r="O518" s="174" t="s">
        <v>1338</v>
      </c>
    </row>
    <row r="519" spans="1:15" ht="12.75">
      <c r="A519" s="172" t="s">
        <v>2297</v>
      </c>
      <c r="B519" s="172" t="s">
        <v>121</v>
      </c>
      <c r="C519" s="172" t="s">
        <v>1341</v>
      </c>
      <c r="D519" s="332">
        <v>40148</v>
      </c>
      <c r="E519" s="227">
        <v>1.03</v>
      </c>
      <c r="F519" s="172"/>
      <c r="G519" s="173" t="s">
        <v>121</v>
      </c>
      <c r="H519" s="173" t="s">
        <v>2298</v>
      </c>
      <c r="I519" s="174">
        <v>0.56000000000000005</v>
      </c>
      <c r="J519" s="174">
        <v>1.44</v>
      </c>
      <c r="K519" s="174">
        <v>0.46</v>
      </c>
      <c r="L519" s="174">
        <v>1.88</v>
      </c>
      <c r="M519" s="174">
        <v>3.97</v>
      </c>
      <c r="N519" s="174">
        <v>-5.08</v>
      </c>
      <c r="O519" s="174">
        <v>-5.71</v>
      </c>
    </row>
    <row r="520" spans="1:15" ht="12.75">
      <c r="A520" s="172" t="s">
        <v>3719</v>
      </c>
      <c r="B520" s="172" t="s">
        <v>121</v>
      </c>
      <c r="C520" s="172" t="s">
        <v>1341</v>
      </c>
      <c r="D520" s="332">
        <v>39904</v>
      </c>
      <c r="E520" s="227">
        <v>3.79</v>
      </c>
      <c r="F520" s="172"/>
      <c r="G520" s="173" t="s">
        <v>121</v>
      </c>
      <c r="H520" s="173" t="s">
        <v>3720</v>
      </c>
      <c r="I520" s="174">
        <v>2.52</v>
      </c>
      <c r="J520" s="174">
        <v>4.1100000000000003</v>
      </c>
      <c r="K520" s="174">
        <v>-0.51</v>
      </c>
      <c r="L520" s="174">
        <v>3.31</v>
      </c>
      <c r="M520" s="174">
        <v>9.98</v>
      </c>
      <c r="N520" s="174">
        <v>-6.94</v>
      </c>
      <c r="O520" s="174" t="s">
        <v>1338</v>
      </c>
    </row>
    <row r="521" spans="1:15" ht="12.75">
      <c r="A521" s="172" t="s">
        <v>3545</v>
      </c>
      <c r="B521" s="172" t="s">
        <v>121</v>
      </c>
      <c r="C521" s="172" t="s">
        <v>1341</v>
      </c>
      <c r="D521" s="332" t="s">
        <v>3753</v>
      </c>
      <c r="E521" s="227">
        <v>2.4900000000000002</v>
      </c>
      <c r="F521" s="172"/>
      <c r="G521" s="173" t="s">
        <v>121</v>
      </c>
      <c r="H521" s="173" t="s">
        <v>3546</v>
      </c>
      <c r="I521" s="174">
        <v>1.77</v>
      </c>
      <c r="J521" s="174">
        <v>3.13</v>
      </c>
      <c r="K521" s="174">
        <v>-0.01</v>
      </c>
      <c r="L521" s="174">
        <v>2.63</v>
      </c>
      <c r="M521" s="174">
        <v>7.54</v>
      </c>
      <c r="N521" s="174">
        <v>-5.84</v>
      </c>
      <c r="O521" s="174" t="s">
        <v>1338</v>
      </c>
    </row>
    <row r="522" spans="1:15" ht="12.75">
      <c r="A522" s="172" t="s">
        <v>5608</v>
      </c>
      <c r="B522" s="172" t="s">
        <v>121</v>
      </c>
      <c r="C522" s="172" t="s">
        <v>1341</v>
      </c>
      <c r="D522" s="332" t="s">
        <v>5705</v>
      </c>
      <c r="E522" s="227">
        <v>0.7</v>
      </c>
      <c r="F522" s="172"/>
      <c r="G522" s="173" t="s">
        <v>121</v>
      </c>
      <c r="H522" s="173" t="s">
        <v>5609</v>
      </c>
      <c r="I522" s="174">
        <v>0.36</v>
      </c>
      <c r="J522" s="174">
        <v>1.08</v>
      </c>
      <c r="K522" s="174">
        <v>0.56000000000000005</v>
      </c>
      <c r="L522" s="174">
        <v>1.7</v>
      </c>
      <c r="M522" s="174">
        <v>2.94</v>
      </c>
      <c r="N522" s="174" t="s">
        <v>1338</v>
      </c>
      <c r="O522" s="174" t="s">
        <v>1338</v>
      </c>
    </row>
    <row r="523" spans="1:15" ht="12.75">
      <c r="A523" s="172" t="s">
        <v>5814</v>
      </c>
      <c r="B523" s="172" t="s">
        <v>121</v>
      </c>
      <c r="C523" s="172" t="s">
        <v>1341</v>
      </c>
      <c r="D523" s="332" t="s">
        <v>5959</v>
      </c>
      <c r="E523" s="227">
        <v>1.92</v>
      </c>
      <c r="F523" s="172"/>
      <c r="G523" s="173" t="s">
        <v>121</v>
      </c>
      <c r="H523" s="173" t="s">
        <v>5817</v>
      </c>
      <c r="I523" s="174">
        <v>1.1399999999999999</v>
      </c>
      <c r="J523" s="174">
        <v>2.15</v>
      </c>
      <c r="K523" s="174">
        <v>-0.28000000000000003</v>
      </c>
      <c r="L523" s="174" t="s">
        <v>1338</v>
      </c>
      <c r="M523" s="174" t="s">
        <v>1338</v>
      </c>
      <c r="N523" s="174" t="s">
        <v>1338</v>
      </c>
      <c r="O523" s="174" t="s">
        <v>1338</v>
      </c>
    </row>
    <row r="524" spans="1:15" ht="12.75">
      <c r="A524" s="172" t="s">
        <v>6078</v>
      </c>
      <c r="B524" s="172" t="s">
        <v>121</v>
      </c>
      <c r="C524" s="172" t="s">
        <v>1341</v>
      </c>
      <c r="D524" s="332" t="s">
        <v>6116</v>
      </c>
      <c r="E524" s="227">
        <v>2.5299999999999998</v>
      </c>
      <c r="F524" s="172"/>
      <c r="G524" s="173" t="s">
        <v>121</v>
      </c>
      <c r="H524" s="173" t="s">
        <v>6079</v>
      </c>
      <c r="I524" s="174">
        <v>1.52</v>
      </c>
      <c r="J524" s="174">
        <v>2.5499999999999998</v>
      </c>
      <c r="K524" s="174" t="s">
        <v>1338</v>
      </c>
      <c r="L524" s="174" t="s">
        <v>1338</v>
      </c>
      <c r="M524" s="174" t="s">
        <v>1338</v>
      </c>
      <c r="N524" s="174" t="s">
        <v>1338</v>
      </c>
      <c r="O524" s="174" t="s">
        <v>1338</v>
      </c>
    </row>
    <row r="525" spans="1:15" ht="12.75">
      <c r="A525" s="172" t="s">
        <v>6080</v>
      </c>
      <c r="B525" s="172" t="s">
        <v>121</v>
      </c>
      <c r="C525" s="172" t="s">
        <v>1341</v>
      </c>
      <c r="D525" s="332" t="s">
        <v>6117</v>
      </c>
      <c r="E525" s="227">
        <v>2.86</v>
      </c>
      <c r="F525" s="172"/>
      <c r="G525" s="173" t="s">
        <v>121</v>
      </c>
      <c r="H525" s="173" t="s">
        <v>6081</v>
      </c>
      <c r="I525" s="174">
        <v>3.2</v>
      </c>
      <c r="J525" s="174">
        <v>2.37</v>
      </c>
      <c r="K525" s="174" t="s">
        <v>1338</v>
      </c>
      <c r="L525" s="174" t="s">
        <v>1338</v>
      </c>
      <c r="M525" s="174" t="s">
        <v>1338</v>
      </c>
      <c r="N525" s="174" t="s">
        <v>1338</v>
      </c>
      <c r="O525" s="174" t="s">
        <v>1338</v>
      </c>
    </row>
    <row r="526" spans="1:15" ht="12.75">
      <c r="A526" s="172" t="s">
        <v>4991</v>
      </c>
      <c r="B526" s="172" t="s">
        <v>121</v>
      </c>
      <c r="C526" s="172" t="s">
        <v>1341</v>
      </c>
      <c r="D526" s="332" t="s">
        <v>5228</v>
      </c>
      <c r="E526" s="227">
        <v>0.35</v>
      </c>
      <c r="F526" s="172"/>
      <c r="G526" s="173" t="s">
        <v>121</v>
      </c>
      <c r="H526" s="173" t="s">
        <v>4992</v>
      </c>
      <c r="I526" s="174">
        <v>0.2</v>
      </c>
      <c r="J526" s="174">
        <v>0.85</v>
      </c>
      <c r="K526" s="174">
        <v>0.71</v>
      </c>
      <c r="L526" s="174">
        <v>1.8</v>
      </c>
      <c r="M526" s="174">
        <v>3.16</v>
      </c>
      <c r="N526" s="174" t="s">
        <v>1338</v>
      </c>
      <c r="O526" s="174" t="s">
        <v>1338</v>
      </c>
    </row>
    <row r="527" spans="1:15" ht="12.75">
      <c r="A527" s="172" t="s">
        <v>4955</v>
      </c>
      <c r="B527" s="172" t="s">
        <v>121</v>
      </c>
      <c r="C527" s="172" t="s">
        <v>1341</v>
      </c>
      <c r="D527" s="332" t="s">
        <v>4984</v>
      </c>
      <c r="E527" s="227">
        <v>0.64</v>
      </c>
      <c r="F527" s="172"/>
      <c r="G527" s="173" t="s">
        <v>121</v>
      </c>
      <c r="H527" s="173" t="s">
        <v>4956</v>
      </c>
      <c r="I527" s="174">
        <v>0.37</v>
      </c>
      <c r="J527" s="174">
        <v>1.1000000000000001</v>
      </c>
      <c r="K527" s="174">
        <v>0.54</v>
      </c>
      <c r="L527" s="174">
        <v>1.8</v>
      </c>
      <c r="M527" s="174">
        <v>3.44</v>
      </c>
      <c r="N527" s="174" t="s">
        <v>1338</v>
      </c>
      <c r="O527" s="174" t="s">
        <v>1338</v>
      </c>
    </row>
    <row r="528" spans="1:15" ht="12.75">
      <c r="A528" s="172" t="s">
        <v>4764</v>
      </c>
      <c r="B528" s="172" t="s">
        <v>121</v>
      </c>
      <c r="C528" s="172" t="s">
        <v>1341</v>
      </c>
      <c r="D528" s="332" t="s">
        <v>4801</v>
      </c>
      <c r="E528" s="227">
        <v>1.03</v>
      </c>
      <c r="F528" s="172"/>
      <c r="G528" s="173" t="s">
        <v>121</v>
      </c>
      <c r="H528" s="173" t="s">
        <v>4765</v>
      </c>
      <c r="I528" s="174">
        <v>0.56000000000000005</v>
      </c>
      <c r="J528" s="174">
        <v>1.44</v>
      </c>
      <c r="K528" s="174">
        <v>0.46</v>
      </c>
      <c r="L528" s="174">
        <v>1.88</v>
      </c>
      <c r="M528" s="174">
        <v>3.97</v>
      </c>
      <c r="N528" s="174" t="s">
        <v>1338</v>
      </c>
      <c r="O528" s="174" t="s">
        <v>1338</v>
      </c>
    </row>
    <row r="529" spans="1:15" ht="12.75">
      <c r="A529" s="172" t="s">
        <v>6208</v>
      </c>
      <c r="B529" s="172" t="s">
        <v>121</v>
      </c>
      <c r="C529" s="172" t="s">
        <v>1341</v>
      </c>
      <c r="D529" s="332" t="s">
        <v>6255</v>
      </c>
      <c r="E529" s="227">
        <v>0</v>
      </c>
      <c r="F529" s="172"/>
      <c r="G529" s="173" t="s">
        <v>121</v>
      </c>
      <c r="H529" s="173" t="s">
        <v>6209</v>
      </c>
      <c r="I529" s="174" t="s">
        <v>1338</v>
      </c>
      <c r="J529" s="174" t="s">
        <v>1338</v>
      </c>
      <c r="K529" s="174" t="s">
        <v>1338</v>
      </c>
      <c r="L529" s="174" t="s">
        <v>1338</v>
      </c>
      <c r="M529" s="174" t="s">
        <v>1338</v>
      </c>
      <c r="N529" s="174" t="s">
        <v>1338</v>
      </c>
      <c r="O529" s="174" t="s">
        <v>1338</v>
      </c>
    </row>
    <row r="530" spans="1:15" ht="12.75">
      <c r="A530" s="172" t="s">
        <v>3801</v>
      </c>
      <c r="B530" s="172" t="s">
        <v>121</v>
      </c>
      <c r="C530" s="172" t="s">
        <v>1341</v>
      </c>
      <c r="D530" s="332">
        <v>41091</v>
      </c>
      <c r="E530" s="227">
        <v>3.66</v>
      </c>
      <c r="F530" s="172"/>
      <c r="G530" s="173" t="s">
        <v>121</v>
      </c>
      <c r="H530" s="173" t="s">
        <v>3802</v>
      </c>
      <c r="I530" s="174">
        <v>2.1800000000000002</v>
      </c>
      <c r="J530" s="174">
        <v>3.2</v>
      </c>
      <c r="K530" s="174">
        <v>-0.21</v>
      </c>
      <c r="L530" s="174">
        <v>2.48</v>
      </c>
      <c r="M530" s="174">
        <v>7.56</v>
      </c>
      <c r="N530" s="174">
        <v>-8.68</v>
      </c>
      <c r="O530" s="174" t="s">
        <v>1338</v>
      </c>
    </row>
    <row r="531" spans="1:15" ht="12.75">
      <c r="A531" s="172" t="s">
        <v>4958</v>
      </c>
      <c r="B531" s="172" t="s">
        <v>121</v>
      </c>
      <c r="C531" s="172" t="s">
        <v>1341</v>
      </c>
      <c r="D531" s="332" t="s">
        <v>4983</v>
      </c>
      <c r="E531" s="227">
        <v>1.49</v>
      </c>
      <c r="F531" s="172"/>
      <c r="G531" s="173" t="s">
        <v>121</v>
      </c>
      <c r="H531" s="173" t="s">
        <v>4959</v>
      </c>
      <c r="I531" s="174">
        <v>0.91</v>
      </c>
      <c r="J531" s="174">
        <v>1.81</v>
      </c>
      <c r="K531" s="174">
        <v>0.37</v>
      </c>
      <c r="L531" s="174">
        <v>1.96</v>
      </c>
      <c r="M531" s="174">
        <v>4.57</v>
      </c>
      <c r="N531" s="174" t="s">
        <v>1338</v>
      </c>
      <c r="O531" s="174" t="s">
        <v>1338</v>
      </c>
    </row>
    <row r="532" spans="1:15" ht="12.75">
      <c r="A532" s="172" t="s">
        <v>5396</v>
      </c>
      <c r="B532" s="172" t="s">
        <v>121</v>
      </c>
      <c r="C532" s="172" t="s">
        <v>1341</v>
      </c>
      <c r="D532" s="332" t="s">
        <v>5430</v>
      </c>
      <c r="E532" s="227">
        <v>0.32</v>
      </c>
      <c r="F532" s="172"/>
      <c r="G532" s="173" t="s">
        <v>121</v>
      </c>
      <c r="H532" s="173" t="s">
        <v>5397</v>
      </c>
      <c r="I532" s="174">
        <v>0.33</v>
      </c>
      <c r="J532" s="174">
        <v>0.82</v>
      </c>
      <c r="K532" s="174">
        <v>0.71</v>
      </c>
      <c r="L532" s="174">
        <v>1.82</v>
      </c>
      <c r="M532" s="174">
        <v>3.19</v>
      </c>
      <c r="N532" s="174" t="s">
        <v>1338</v>
      </c>
      <c r="O532" s="174" t="s">
        <v>1338</v>
      </c>
    </row>
    <row r="533" spans="1:15" ht="12.75">
      <c r="A533" s="172" t="s">
        <v>5398</v>
      </c>
      <c r="B533" s="172" t="s">
        <v>121</v>
      </c>
      <c r="C533" s="172" t="s">
        <v>1341</v>
      </c>
      <c r="D533" s="332" t="s">
        <v>5430</v>
      </c>
      <c r="E533" s="227">
        <v>0.55000000000000004</v>
      </c>
      <c r="F533" s="172"/>
      <c r="G533" s="173" t="s">
        <v>121</v>
      </c>
      <c r="H533" s="173" t="s">
        <v>5399</v>
      </c>
      <c r="I533" s="174">
        <v>0.31</v>
      </c>
      <c r="J533" s="174">
        <v>1</v>
      </c>
      <c r="K533" s="174">
        <v>0.6</v>
      </c>
      <c r="L533" s="174">
        <v>1.83</v>
      </c>
      <c r="M533" s="174">
        <v>3.35</v>
      </c>
      <c r="N533" s="174" t="s">
        <v>1338</v>
      </c>
      <c r="O533" s="174" t="s">
        <v>1338</v>
      </c>
    </row>
    <row r="534" spans="1:15" ht="12.75">
      <c r="A534" s="172" t="s">
        <v>4975</v>
      </c>
      <c r="B534" s="172" t="s">
        <v>121</v>
      </c>
      <c r="C534" s="172" t="s">
        <v>1341</v>
      </c>
      <c r="D534" s="332" t="s">
        <v>4983</v>
      </c>
      <c r="E534" s="227">
        <v>1.06</v>
      </c>
      <c r="F534" s="172"/>
      <c r="G534" s="173" t="s">
        <v>121</v>
      </c>
      <c r="H534" s="173" t="s">
        <v>4976</v>
      </c>
      <c r="I534" s="174">
        <v>0.61</v>
      </c>
      <c r="J534" s="174">
        <v>1.58</v>
      </c>
      <c r="K534" s="174">
        <v>0.46</v>
      </c>
      <c r="L534" s="174">
        <v>1.96</v>
      </c>
      <c r="M534" s="174">
        <v>4.42</v>
      </c>
      <c r="N534" s="174" t="s">
        <v>1338</v>
      </c>
      <c r="O534" s="174" t="s">
        <v>1338</v>
      </c>
    </row>
    <row r="535" spans="1:15" ht="12.75">
      <c r="A535" s="172" t="s">
        <v>5418</v>
      </c>
      <c r="B535" s="172" t="s">
        <v>121</v>
      </c>
      <c r="C535" s="172" t="s">
        <v>1341</v>
      </c>
      <c r="D535" s="332" t="s">
        <v>5430</v>
      </c>
      <c r="E535" s="227">
        <v>1.46</v>
      </c>
      <c r="F535" s="172"/>
      <c r="G535" s="173" t="s">
        <v>121</v>
      </c>
      <c r="H535" s="173" t="s">
        <v>5419</v>
      </c>
      <c r="I535" s="174">
        <v>0.93</v>
      </c>
      <c r="J535" s="174">
        <v>2.11</v>
      </c>
      <c r="K535" s="174">
        <v>0.32</v>
      </c>
      <c r="L535" s="174">
        <v>2.13</v>
      </c>
      <c r="M535" s="174">
        <v>5.47</v>
      </c>
      <c r="N535" s="174" t="s">
        <v>1338</v>
      </c>
      <c r="O535" s="174" t="s">
        <v>1338</v>
      </c>
    </row>
    <row r="536" spans="1:15" ht="12.75">
      <c r="A536" s="172" t="s">
        <v>4993</v>
      </c>
      <c r="B536" s="172" t="s">
        <v>121</v>
      </c>
      <c r="C536" s="172" t="s">
        <v>1342</v>
      </c>
      <c r="D536" s="332" t="s">
        <v>5229</v>
      </c>
      <c r="E536" s="227">
        <v>1.1399999999999999</v>
      </c>
      <c r="F536" s="172"/>
      <c r="G536" s="173" t="s">
        <v>121</v>
      </c>
      <c r="H536" s="173" t="s">
        <v>4994</v>
      </c>
      <c r="I536" s="174">
        <v>0.67</v>
      </c>
      <c r="J536" s="174">
        <v>1.62</v>
      </c>
      <c r="K536" s="174">
        <v>0.41</v>
      </c>
      <c r="L536" s="174">
        <v>1.83</v>
      </c>
      <c r="M536" s="174">
        <v>4.41</v>
      </c>
      <c r="N536" s="174" t="s">
        <v>1338</v>
      </c>
      <c r="O536" s="174" t="s">
        <v>1338</v>
      </c>
    </row>
    <row r="537" spans="1:15" ht="12.75">
      <c r="A537" s="172" t="s">
        <v>2322</v>
      </c>
      <c r="B537" s="172" t="s">
        <v>121</v>
      </c>
      <c r="C537" s="172" t="s">
        <v>1342</v>
      </c>
      <c r="D537" s="332">
        <v>41579</v>
      </c>
      <c r="E537" s="227">
        <v>0.08</v>
      </c>
      <c r="F537" s="172"/>
      <c r="G537" s="173" t="s">
        <v>121</v>
      </c>
      <c r="H537" s="173" t="s">
        <v>2323</v>
      </c>
      <c r="I537" s="174">
        <v>1.08</v>
      </c>
      <c r="J537" s="174">
        <v>1.3</v>
      </c>
      <c r="K537" s="174">
        <v>0.8</v>
      </c>
      <c r="L537" s="174">
        <v>2.78</v>
      </c>
      <c r="M537" s="174">
        <v>3.98</v>
      </c>
      <c r="N537" s="174">
        <v>0.25</v>
      </c>
      <c r="O537" s="174">
        <v>0.94</v>
      </c>
    </row>
    <row r="538" spans="1:15" ht="12.75">
      <c r="A538" s="172" t="s">
        <v>5987</v>
      </c>
      <c r="B538" s="172" t="s">
        <v>121</v>
      </c>
      <c r="C538" s="172" t="s">
        <v>1342</v>
      </c>
      <c r="D538" s="332" t="s">
        <v>6117</v>
      </c>
      <c r="E538" s="227">
        <v>3.28</v>
      </c>
      <c r="F538" s="172"/>
      <c r="G538" s="173" t="s">
        <v>121</v>
      </c>
      <c r="H538" s="173" t="s">
        <v>5988</v>
      </c>
      <c r="I538" s="174">
        <v>1.41</v>
      </c>
      <c r="J538" s="174">
        <v>1.21</v>
      </c>
      <c r="K538" s="174" t="s">
        <v>1338</v>
      </c>
      <c r="L538" s="174" t="s">
        <v>1338</v>
      </c>
      <c r="M538" s="174" t="s">
        <v>1338</v>
      </c>
      <c r="N538" s="174" t="s">
        <v>1338</v>
      </c>
      <c r="O538" s="174" t="s">
        <v>1338</v>
      </c>
    </row>
    <row r="539" spans="1:15" ht="12.75">
      <c r="A539" s="172" t="s">
        <v>2027</v>
      </c>
      <c r="B539" s="172" t="s">
        <v>121</v>
      </c>
      <c r="C539" s="172" t="s">
        <v>1342</v>
      </c>
      <c r="D539" s="332" t="s">
        <v>3450</v>
      </c>
      <c r="E539" s="227">
        <v>0.52</v>
      </c>
      <c r="F539" s="172"/>
      <c r="G539" s="173" t="s">
        <v>121</v>
      </c>
      <c r="H539" s="173" t="s">
        <v>307</v>
      </c>
      <c r="I539" s="174">
        <v>8.49</v>
      </c>
      <c r="J539" s="174">
        <v>1.65</v>
      </c>
      <c r="K539" s="174">
        <v>-1.06</v>
      </c>
      <c r="L539" s="174">
        <v>7.04</v>
      </c>
      <c r="M539" s="174">
        <v>12.23</v>
      </c>
      <c r="N539" s="174">
        <v>7.51</v>
      </c>
      <c r="O539" s="174">
        <v>12.36</v>
      </c>
    </row>
    <row r="540" spans="1:15" ht="12.75">
      <c r="A540" s="172" t="s">
        <v>3067</v>
      </c>
      <c r="B540" s="172" t="s">
        <v>121</v>
      </c>
      <c r="C540" s="172" t="s">
        <v>1342</v>
      </c>
      <c r="D540" s="332" t="s">
        <v>3814</v>
      </c>
      <c r="E540" s="227">
        <v>2.78</v>
      </c>
      <c r="F540" s="172"/>
      <c r="G540" s="173" t="s">
        <v>121</v>
      </c>
      <c r="H540" s="173" t="s">
        <v>287</v>
      </c>
      <c r="I540" s="174">
        <v>3.06</v>
      </c>
      <c r="J540" s="174">
        <v>4.0999999999999996</v>
      </c>
      <c r="K540" s="174">
        <v>-0.15</v>
      </c>
      <c r="L540" s="174">
        <v>5.0599999999999996</v>
      </c>
      <c r="M540" s="174">
        <v>9.9</v>
      </c>
      <c r="N540" s="174">
        <v>-4.4000000000000004</v>
      </c>
      <c r="O540" s="174">
        <v>-5.4</v>
      </c>
    </row>
    <row r="541" spans="1:15" ht="12.75">
      <c r="A541" s="172" t="s">
        <v>1895</v>
      </c>
      <c r="B541" s="172" t="s">
        <v>121</v>
      </c>
      <c r="C541" s="172" t="s">
        <v>1342</v>
      </c>
      <c r="D541" s="332" t="s">
        <v>4265</v>
      </c>
      <c r="E541" s="227">
        <v>0.16</v>
      </c>
      <c r="F541" s="172"/>
      <c r="G541" s="173" t="s">
        <v>121</v>
      </c>
      <c r="H541" s="173" t="s">
        <v>1896</v>
      </c>
      <c r="I541" s="174">
        <v>0.19</v>
      </c>
      <c r="J541" s="174">
        <v>0.92</v>
      </c>
      <c r="K541" s="174">
        <v>0.67</v>
      </c>
      <c r="L541" s="174">
        <v>2.08</v>
      </c>
      <c r="M541" s="174">
        <v>3.41</v>
      </c>
      <c r="N541" s="174">
        <v>1.67</v>
      </c>
      <c r="O541" s="174">
        <v>2.67</v>
      </c>
    </row>
    <row r="542" spans="1:15" ht="12.75">
      <c r="A542" s="172" t="s">
        <v>2028</v>
      </c>
      <c r="B542" s="172" t="s">
        <v>121</v>
      </c>
      <c r="C542" s="172" t="s">
        <v>1342</v>
      </c>
      <c r="D542" s="332">
        <v>0</v>
      </c>
      <c r="E542" s="227">
        <v>0.05</v>
      </c>
      <c r="F542" s="172"/>
      <c r="G542" s="173" t="s">
        <v>121</v>
      </c>
      <c r="H542" s="173" t="s">
        <v>305</v>
      </c>
      <c r="I542" s="174">
        <v>2.06</v>
      </c>
      <c r="J542" s="174">
        <v>1.01</v>
      </c>
      <c r="K542" s="174">
        <v>0.75</v>
      </c>
      <c r="L542" s="174">
        <v>2.29</v>
      </c>
      <c r="M542" s="174">
        <v>3.52</v>
      </c>
      <c r="N542" s="174">
        <v>1.49</v>
      </c>
      <c r="O542" s="174">
        <v>1.34</v>
      </c>
    </row>
    <row r="543" spans="1:15" ht="12.75">
      <c r="A543" s="172" t="s">
        <v>2196</v>
      </c>
      <c r="B543" s="172" t="s">
        <v>121</v>
      </c>
      <c r="C543" s="172" t="s">
        <v>1342</v>
      </c>
      <c r="D543" s="332" t="s">
        <v>3814</v>
      </c>
      <c r="E543" s="227">
        <v>1.03</v>
      </c>
      <c r="F543" s="172"/>
      <c r="G543" s="173" t="s">
        <v>121</v>
      </c>
      <c r="H543" s="173" t="s">
        <v>308</v>
      </c>
      <c r="I543" s="174">
        <v>0.6</v>
      </c>
      <c r="J543" s="174">
        <v>1.43</v>
      </c>
      <c r="K543" s="174">
        <v>0.37</v>
      </c>
      <c r="L543" s="174">
        <v>1.73</v>
      </c>
      <c r="M543" s="174">
        <v>5</v>
      </c>
      <c r="N543" s="174">
        <v>-2.39</v>
      </c>
      <c r="O543" s="174">
        <v>-2.58</v>
      </c>
    </row>
    <row r="544" spans="1:15" ht="12.75">
      <c r="A544" s="172" t="s">
        <v>2353</v>
      </c>
      <c r="B544" s="172" t="s">
        <v>121</v>
      </c>
      <c r="C544" s="172" t="s">
        <v>1342</v>
      </c>
      <c r="D544" s="332">
        <v>39904</v>
      </c>
      <c r="E544" s="227">
        <v>1.01</v>
      </c>
      <c r="F544" s="172"/>
      <c r="G544" s="173" t="s">
        <v>121</v>
      </c>
      <c r="H544" s="173" t="s">
        <v>2354</v>
      </c>
      <c r="I544" s="174">
        <v>0.6</v>
      </c>
      <c r="J544" s="174">
        <v>1.51</v>
      </c>
      <c r="K544" s="174">
        <v>0.46</v>
      </c>
      <c r="L544" s="174">
        <v>2.1</v>
      </c>
      <c r="M544" s="174">
        <v>4.9000000000000004</v>
      </c>
      <c r="N544" s="174">
        <v>-1.1000000000000001</v>
      </c>
      <c r="O544" s="174">
        <v>-0.67</v>
      </c>
    </row>
    <row r="545" spans="1:15" ht="12.75">
      <c r="A545" s="172" t="s">
        <v>2197</v>
      </c>
      <c r="B545" s="172" t="s">
        <v>121</v>
      </c>
      <c r="C545" s="172" t="s">
        <v>1342</v>
      </c>
      <c r="D545" s="332">
        <v>41883</v>
      </c>
      <c r="E545" s="227">
        <v>1.57</v>
      </c>
      <c r="F545" s="172"/>
      <c r="G545" s="173" t="s">
        <v>121</v>
      </c>
      <c r="H545" s="173" t="s">
        <v>2198</v>
      </c>
      <c r="I545" s="174">
        <v>1.01</v>
      </c>
      <c r="J545" s="174">
        <v>2.11</v>
      </c>
      <c r="K545" s="174">
        <v>0.27</v>
      </c>
      <c r="L545" s="174">
        <v>2.17</v>
      </c>
      <c r="M545" s="174">
        <v>5.31</v>
      </c>
      <c r="N545" s="174">
        <v>-2.37</v>
      </c>
      <c r="O545" s="174">
        <v>-1.83</v>
      </c>
    </row>
    <row r="546" spans="1:15" ht="12.75">
      <c r="A546" s="172" t="s">
        <v>2355</v>
      </c>
      <c r="B546" s="172" t="s">
        <v>121</v>
      </c>
      <c r="C546" s="172" t="s">
        <v>1342</v>
      </c>
      <c r="D546" s="332">
        <v>40969</v>
      </c>
      <c r="E546" s="227">
        <v>2.25</v>
      </c>
      <c r="F546" s="172"/>
      <c r="G546" s="173" t="s">
        <v>121</v>
      </c>
      <c r="H546" s="173" t="s">
        <v>311</v>
      </c>
      <c r="I546" s="174">
        <v>1.3</v>
      </c>
      <c r="J546" s="174">
        <v>2.2599999999999998</v>
      </c>
      <c r="K546" s="174">
        <v>0.12</v>
      </c>
      <c r="L546" s="174">
        <v>2.17</v>
      </c>
      <c r="M546" s="174">
        <v>6.11</v>
      </c>
      <c r="N546" s="174">
        <v>-2.58</v>
      </c>
      <c r="O546" s="174">
        <v>-2.76</v>
      </c>
    </row>
    <row r="547" spans="1:15" ht="12.75">
      <c r="A547" s="172" t="s">
        <v>2544</v>
      </c>
      <c r="B547" s="172" t="s">
        <v>121</v>
      </c>
      <c r="C547" s="172" t="s">
        <v>1342</v>
      </c>
      <c r="D547" s="332" t="s">
        <v>3814</v>
      </c>
      <c r="E547" s="227">
        <v>2.33</v>
      </c>
      <c r="F547" s="172"/>
      <c r="G547" s="173" t="s">
        <v>121</v>
      </c>
      <c r="H547" s="173" t="s">
        <v>298</v>
      </c>
      <c r="I547" s="174">
        <v>1.22</v>
      </c>
      <c r="J547" s="174">
        <v>2.27</v>
      </c>
      <c r="K547" s="174">
        <v>0.21</v>
      </c>
      <c r="L547" s="174">
        <v>2.3199999999999998</v>
      </c>
      <c r="M547" s="174">
        <v>5.55</v>
      </c>
      <c r="N547" s="174">
        <v>-2.0099999999999998</v>
      </c>
      <c r="O547" s="174">
        <v>-2.06</v>
      </c>
    </row>
    <row r="548" spans="1:15" ht="12.75">
      <c r="A548" s="172" t="s">
        <v>2029</v>
      </c>
      <c r="B548" s="172" t="s">
        <v>121</v>
      </c>
      <c r="C548" s="172" t="s">
        <v>1342</v>
      </c>
      <c r="D548" s="332" t="s">
        <v>3814</v>
      </c>
      <c r="E548" s="227">
        <v>0.33</v>
      </c>
      <c r="F548" s="172"/>
      <c r="G548" s="173" t="s">
        <v>121</v>
      </c>
      <c r="H548" s="173" t="s">
        <v>284</v>
      </c>
      <c r="I548" s="174">
        <v>9.27</v>
      </c>
      <c r="J548" s="174">
        <v>2.29</v>
      </c>
      <c r="K548" s="174">
        <v>0.05</v>
      </c>
      <c r="L548" s="174">
        <v>9.24</v>
      </c>
      <c r="M548" s="174">
        <v>15.6</v>
      </c>
      <c r="N548" s="174">
        <v>15.68</v>
      </c>
      <c r="O548" s="174">
        <v>24.8</v>
      </c>
    </row>
    <row r="549" spans="1:15" ht="12.75">
      <c r="A549" s="172" t="s">
        <v>1599</v>
      </c>
      <c r="B549" s="172" t="s">
        <v>121</v>
      </c>
      <c r="C549" s="172" t="s">
        <v>1342</v>
      </c>
      <c r="D549" s="332" t="s">
        <v>3814</v>
      </c>
      <c r="E549" s="227">
        <v>7.0000000000000007E-2</v>
      </c>
      <c r="F549" s="172"/>
      <c r="G549" s="173" t="s">
        <v>121</v>
      </c>
      <c r="H549" s="173" t="s">
        <v>276</v>
      </c>
      <c r="I549" s="174">
        <v>0.54</v>
      </c>
      <c r="J549" s="174">
        <v>0.91</v>
      </c>
      <c r="K549" s="174">
        <v>0.55000000000000004</v>
      </c>
      <c r="L549" s="174">
        <v>2.5099999999999998</v>
      </c>
      <c r="M549" s="174">
        <v>4.09</v>
      </c>
      <c r="N549" s="174">
        <v>-1.85</v>
      </c>
      <c r="O549" s="174">
        <v>-0.11</v>
      </c>
    </row>
    <row r="550" spans="1:15" ht="12.75">
      <c r="A550" s="172" t="s">
        <v>1726</v>
      </c>
      <c r="B550" s="172" t="s">
        <v>121</v>
      </c>
      <c r="C550" s="172" t="s">
        <v>1342</v>
      </c>
      <c r="D550" s="332">
        <v>42736</v>
      </c>
      <c r="E550" s="227">
        <v>7.0000000000000007E-2</v>
      </c>
      <c r="F550" s="172"/>
      <c r="G550" s="173" t="s">
        <v>121</v>
      </c>
      <c r="H550" s="173" t="s">
        <v>303</v>
      </c>
      <c r="I550" s="174">
        <v>0.4</v>
      </c>
      <c r="J550" s="174">
        <v>0.74</v>
      </c>
      <c r="K550" s="174">
        <v>0.51</v>
      </c>
      <c r="L550" s="174">
        <v>2.38</v>
      </c>
      <c r="M550" s="174">
        <v>4.32</v>
      </c>
      <c r="N550" s="174">
        <v>-1.54</v>
      </c>
      <c r="O550" s="174">
        <v>0.72</v>
      </c>
    </row>
    <row r="551" spans="1:15" ht="12.75">
      <c r="A551" s="172" t="s">
        <v>1600</v>
      </c>
      <c r="B551" s="172" t="s">
        <v>121</v>
      </c>
      <c r="C551" s="172" t="s">
        <v>1342</v>
      </c>
      <c r="D551" s="332">
        <v>41426</v>
      </c>
      <c r="E551" s="227">
        <v>0.08</v>
      </c>
      <c r="F551" s="172"/>
      <c r="G551" s="173" t="s">
        <v>121</v>
      </c>
      <c r="H551" s="173" t="s">
        <v>283</v>
      </c>
      <c r="I551" s="174">
        <v>0.28999999999999998</v>
      </c>
      <c r="J551" s="174">
        <v>0.86</v>
      </c>
      <c r="K551" s="174">
        <v>0.72</v>
      </c>
      <c r="L551" s="174">
        <v>2.96</v>
      </c>
      <c r="M551" s="174">
        <v>4.41</v>
      </c>
      <c r="N551" s="174">
        <v>-2.1</v>
      </c>
      <c r="O551" s="174">
        <v>-3.98</v>
      </c>
    </row>
    <row r="552" spans="1:15" ht="12.75">
      <c r="A552" s="172" t="s">
        <v>2030</v>
      </c>
      <c r="B552" s="172" t="s">
        <v>121</v>
      </c>
      <c r="C552" s="172" t="s">
        <v>1342</v>
      </c>
      <c r="D552" s="332">
        <v>39904</v>
      </c>
      <c r="E552" s="227">
        <v>1.08</v>
      </c>
      <c r="F552" s="172"/>
      <c r="G552" s="173" t="s">
        <v>121</v>
      </c>
      <c r="H552" s="173" t="s">
        <v>2031</v>
      </c>
      <c r="I552" s="174">
        <v>0.64</v>
      </c>
      <c r="J552" s="174">
        <v>1.6</v>
      </c>
      <c r="K552" s="174">
        <v>0.46</v>
      </c>
      <c r="L552" s="174">
        <v>1.97</v>
      </c>
      <c r="M552" s="174">
        <v>4.51</v>
      </c>
      <c r="N552" s="174">
        <v>-3.96</v>
      </c>
      <c r="O552" s="174">
        <v>-3.5</v>
      </c>
    </row>
    <row r="553" spans="1:15" ht="12.75">
      <c r="A553" s="172" t="s">
        <v>2199</v>
      </c>
      <c r="B553" s="172" t="s">
        <v>121</v>
      </c>
      <c r="C553" s="172" t="s">
        <v>1342</v>
      </c>
      <c r="D553" s="332" t="s">
        <v>3814</v>
      </c>
      <c r="E553" s="227">
        <v>1.07</v>
      </c>
      <c r="F553" s="172"/>
      <c r="G553" s="173" t="s">
        <v>121</v>
      </c>
      <c r="H553" s="173" t="s">
        <v>312</v>
      </c>
      <c r="I553" s="174">
        <v>0.62</v>
      </c>
      <c r="J553" s="174">
        <v>1.53</v>
      </c>
      <c r="K553" s="174">
        <v>0.45</v>
      </c>
      <c r="L553" s="174">
        <v>1.91</v>
      </c>
      <c r="M553" s="174">
        <v>4.2699999999999996</v>
      </c>
      <c r="N553" s="174">
        <v>-4.21</v>
      </c>
      <c r="O553" s="174">
        <v>-4.3499999999999996</v>
      </c>
    </row>
    <row r="554" spans="1:15" ht="12.75">
      <c r="A554" s="172" t="s">
        <v>2358</v>
      </c>
      <c r="B554" s="172" t="s">
        <v>121</v>
      </c>
      <c r="C554" s="172" t="s">
        <v>1342</v>
      </c>
      <c r="D554" s="332">
        <v>43343</v>
      </c>
      <c r="E554" s="227">
        <v>1.67</v>
      </c>
      <c r="F554" s="172"/>
      <c r="G554" s="173" t="s">
        <v>121</v>
      </c>
      <c r="H554" s="173" t="s">
        <v>2359</v>
      </c>
      <c r="I554" s="174">
        <v>2.13</v>
      </c>
      <c r="J554" s="174">
        <v>3.19</v>
      </c>
      <c r="K554" s="174">
        <v>0.15</v>
      </c>
      <c r="L554" s="174">
        <v>4.38</v>
      </c>
      <c r="M554" s="174">
        <v>8.24</v>
      </c>
      <c r="N554" s="174">
        <v>-2.82</v>
      </c>
      <c r="O554" s="174">
        <v>-3.11</v>
      </c>
    </row>
    <row r="555" spans="1:15" ht="12.75">
      <c r="A555" s="172" t="s">
        <v>2360</v>
      </c>
      <c r="B555" s="172" t="s">
        <v>121</v>
      </c>
      <c r="C555" s="172" t="s">
        <v>1342</v>
      </c>
      <c r="D555" s="332">
        <v>39904</v>
      </c>
      <c r="E555" s="227">
        <v>1.89</v>
      </c>
      <c r="F555" s="172"/>
      <c r="G555" s="173" t="s">
        <v>121</v>
      </c>
      <c r="H555" s="173" t="s">
        <v>277</v>
      </c>
      <c r="I555" s="174">
        <v>2.09</v>
      </c>
      <c r="J555" s="174">
        <v>3.15</v>
      </c>
      <c r="K555" s="174">
        <v>0.08</v>
      </c>
      <c r="L555" s="174">
        <v>4.13</v>
      </c>
      <c r="M555" s="174">
        <v>7.98</v>
      </c>
      <c r="N555" s="174">
        <v>-3.63</v>
      </c>
      <c r="O555" s="174">
        <v>-4.1500000000000004</v>
      </c>
    </row>
    <row r="556" spans="1:15" ht="12.75">
      <c r="A556" s="172" t="s">
        <v>3257</v>
      </c>
      <c r="B556" s="172" t="s">
        <v>121</v>
      </c>
      <c r="C556" s="172" t="s">
        <v>1342</v>
      </c>
      <c r="D556" s="332" t="s">
        <v>3814</v>
      </c>
      <c r="E556" s="227">
        <v>3.26</v>
      </c>
      <c r="F556" s="172"/>
      <c r="G556" s="173" t="s">
        <v>121</v>
      </c>
      <c r="H556" s="173" t="s">
        <v>288</v>
      </c>
      <c r="I556" s="174">
        <v>3.61</v>
      </c>
      <c r="J556" s="174">
        <v>4.6100000000000003</v>
      </c>
      <c r="K556" s="174">
        <v>-0.82</v>
      </c>
      <c r="L556" s="174">
        <v>5.63</v>
      </c>
      <c r="M556" s="174">
        <v>11.55</v>
      </c>
      <c r="N556" s="174">
        <v>-4.01</v>
      </c>
      <c r="O556" s="174">
        <v>-4.84</v>
      </c>
    </row>
    <row r="557" spans="1:15" ht="12.75">
      <c r="A557" s="172" t="s">
        <v>3258</v>
      </c>
      <c r="B557" s="172" t="s">
        <v>121</v>
      </c>
      <c r="C557" s="172" t="s">
        <v>1342</v>
      </c>
      <c r="D557" s="332" t="s">
        <v>3994</v>
      </c>
      <c r="E557" s="227">
        <v>2.4300000000000002</v>
      </c>
      <c r="F557" s="172"/>
      <c r="G557" s="173" t="s">
        <v>121</v>
      </c>
      <c r="H557" s="173" t="s">
        <v>266</v>
      </c>
      <c r="I557" s="174">
        <v>1.47</v>
      </c>
      <c r="J557" s="174">
        <v>2.66</v>
      </c>
      <c r="K557" s="174">
        <v>0.15</v>
      </c>
      <c r="L557" s="174">
        <v>2.61</v>
      </c>
      <c r="M557" s="174">
        <v>6.53</v>
      </c>
      <c r="N557" s="174">
        <v>-5.83</v>
      </c>
      <c r="O557" s="174">
        <v>-5.66</v>
      </c>
    </row>
    <row r="558" spans="1:15" ht="12.75">
      <c r="A558" s="172" t="s">
        <v>3068</v>
      </c>
      <c r="B558" s="172" t="s">
        <v>121</v>
      </c>
      <c r="C558" s="172" t="s">
        <v>1342</v>
      </c>
      <c r="D558" s="332">
        <v>41791</v>
      </c>
      <c r="E558" s="227">
        <v>0.8</v>
      </c>
      <c r="F558" s="172"/>
      <c r="G558" s="173" t="s">
        <v>121</v>
      </c>
      <c r="H558" s="173" t="s">
        <v>3069</v>
      </c>
      <c r="I558" s="174">
        <v>0.41</v>
      </c>
      <c r="J558" s="174">
        <v>1.42</v>
      </c>
      <c r="K558" s="174">
        <v>0.64</v>
      </c>
      <c r="L558" s="174">
        <v>2.4300000000000002</v>
      </c>
      <c r="M558" s="174">
        <v>4.45</v>
      </c>
      <c r="N558" s="174">
        <v>-3.06</v>
      </c>
      <c r="O558" s="174">
        <v>-3.39</v>
      </c>
    </row>
    <row r="559" spans="1:15" ht="12.75">
      <c r="A559" s="172" t="s">
        <v>1727</v>
      </c>
      <c r="B559" s="172" t="s">
        <v>121</v>
      </c>
      <c r="C559" s="172" t="s">
        <v>1342</v>
      </c>
      <c r="D559" s="332">
        <v>41334</v>
      </c>
      <c r="E559" s="227">
        <v>0.08</v>
      </c>
      <c r="F559" s="172"/>
      <c r="G559" s="173" t="s">
        <v>121</v>
      </c>
      <c r="H559" s="173" t="s">
        <v>302</v>
      </c>
      <c r="I559" s="174">
        <v>0.42</v>
      </c>
      <c r="J559" s="174">
        <v>1.07</v>
      </c>
      <c r="K559" s="174">
        <v>0.77</v>
      </c>
      <c r="L559" s="174">
        <v>2.89</v>
      </c>
      <c r="M559" s="174">
        <v>4.54</v>
      </c>
      <c r="N559" s="174">
        <v>-2.04</v>
      </c>
      <c r="O559" s="174">
        <v>-4.3099999999999996</v>
      </c>
    </row>
    <row r="560" spans="1:15" ht="12.75">
      <c r="A560" s="172" t="s">
        <v>2545</v>
      </c>
      <c r="B560" s="172" t="s">
        <v>121</v>
      </c>
      <c r="C560" s="172" t="s">
        <v>1342</v>
      </c>
      <c r="D560" s="332" t="s">
        <v>3754</v>
      </c>
      <c r="E560" s="227">
        <v>2.11</v>
      </c>
      <c r="F560" s="172"/>
      <c r="G560" s="173" t="s">
        <v>121</v>
      </c>
      <c r="H560" s="173" t="s">
        <v>265</v>
      </c>
      <c r="I560" s="174">
        <v>5.31</v>
      </c>
      <c r="J560" s="174">
        <v>4.46</v>
      </c>
      <c r="K560" s="174">
        <v>7.0000000000000007E-2</v>
      </c>
      <c r="L560" s="174">
        <v>7.4</v>
      </c>
      <c r="M560" s="174">
        <v>12.11</v>
      </c>
      <c r="N560" s="174">
        <v>1.38</v>
      </c>
      <c r="O560" s="174">
        <v>1.88</v>
      </c>
    </row>
    <row r="561" spans="1:15" ht="12.75">
      <c r="A561" s="172" t="s">
        <v>2630</v>
      </c>
      <c r="B561" s="172" t="s">
        <v>121</v>
      </c>
      <c r="C561" s="172" t="s">
        <v>1342</v>
      </c>
      <c r="D561" s="332">
        <v>39904</v>
      </c>
      <c r="E561" s="227">
        <v>1.95</v>
      </c>
      <c r="F561" s="172"/>
      <c r="G561" s="173" t="s">
        <v>121</v>
      </c>
      <c r="H561" s="173" t="s">
        <v>2631</v>
      </c>
      <c r="I561" s="174">
        <v>7.37</v>
      </c>
      <c r="J561" s="174">
        <v>5.35</v>
      </c>
      <c r="K561" s="174">
        <v>-0.47</v>
      </c>
      <c r="L561" s="174">
        <v>9.14</v>
      </c>
      <c r="M561" s="174">
        <v>13.64</v>
      </c>
      <c r="N561" s="174">
        <v>4.8</v>
      </c>
      <c r="O561" s="174">
        <v>4.71</v>
      </c>
    </row>
    <row r="562" spans="1:15" ht="12.75">
      <c r="A562" s="172" t="s">
        <v>1728</v>
      </c>
      <c r="B562" s="172" t="s">
        <v>121</v>
      </c>
      <c r="C562" s="172" t="s">
        <v>1342</v>
      </c>
      <c r="D562" s="332" t="s">
        <v>3814</v>
      </c>
      <c r="E562" s="227">
        <v>0.41</v>
      </c>
      <c r="F562" s="172"/>
      <c r="G562" s="173" t="s">
        <v>121</v>
      </c>
      <c r="H562" s="173" t="s">
        <v>304</v>
      </c>
      <c r="I562" s="174">
        <v>7.92</v>
      </c>
      <c r="J562" s="174">
        <v>2.33</v>
      </c>
      <c r="K562" s="174">
        <v>1.37</v>
      </c>
      <c r="L562" s="174">
        <v>8.02</v>
      </c>
      <c r="M562" s="174">
        <v>13.08</v>
      </c>
      <c r="N562" s="174">
        <v>11.15</v>
      </c>
      <c r="O562" s="174">
        <v>17.54</v>
      </c>
    </row>
    <row r="563" spans="1:15" ht="12.75">
      <c r="A563" s="172" t="s">
        <v>2200</v>
      </c>
      <c r="B563" s="172" t="s">
        <v>121</v>
      </c>
      <c r="C563" s="172" t="s">
        <v>1342</v>
      </c>
      <c r="D563" s="332" t="s">
        <v>3814</v>
      </c>
      <c r="E563" s="227">
        <v>1.56</v>
      </c>
      <c r="F563" s="172"/>
      <c r="G563" s="173" t="s">
        <v>121</v>
      </c>
      <c r="H563" s="173" t="s">
        <v>267</v>
      </c>
      <c r="I563" s="174">
        <v>3.92</v>
      </c>
      <c r="J563" s="174">
        <v>2.35</v>
      </c>
      <c r="K563" s="174">
        <v>-0.5</v>
      </c>
      <c r="L563" s="174">
        <v>4.79</v>
      </c>
      <c r="M563" s="174">
        <v>9.85</v>
      </c>
      <c r="N563" s="174">
        <v>-0.53</v>
      </c>
      <c r="O563" s="174">
        <v>2.23</v>
      </c>
    </row>
    <row r="564" spans="1:15" ht="12.75">
      <c r="A564" s="172" t="s">
        <v>4306</v>
      </c>
      <c r="B564" s="172" t="s">
        <v>121</v>
      </c>
      <c r="C564" s="172" t="s">
        <v>1342</v>
      </c>
      <c r="D564" s="332" t="s">
        <v>3994</v>
      </c>
      <c r="E564" s="227">
        <v>0.15210000000000001</v>
      </c>
      <c r="F564" s="172"/>
      <c r="G564" s="173" t="s">
        <v>121</v>
      </c>
      <c r="H564" s="173" t="s">
        <v>2024</v>
      </c>
      <c r="I564" s="174">
        <v>0.74</v>
      </c>
      <c r="J564" s="174">
        <v>0.81</v>
      </c>
      <c r="K564" s="174">
        <v>0.46</v>
      </c>
      <c r="L564" s="174">
        <v>2.99</v>
      </c>
      <c r="M564" s="174">
        <v>5.34</v>
      </c>
      <c r="N564" s="174">
        <v>-0.08</v>
      </c>
      <c r="O564" s="174">
        <v>4.07</v>
      </c>
    </row>
    <row r="565" spans="1:15" ht="12.75">
      <c r="A565" s="172" t="s">
        <v>4308</v>
      </c>
      <c r="B565" s="172" t="s">
        <v>121</v>
      </c>
      <c r="C565" s="172" t="s">
        <v>1342</v>
      </c>
      <c r="D565" s="332">
        <v>39904</v>
      </c>
      <c r="E565" s="227">
        <v>8.0600000000000005E-2</v>
      </c>
      <c r="F565" s="172"/>
      <c r="G565" s="173" t="s">
        <v>121</v>
      </c>
      <c r="H565" s="173" t="s">
        <v>1894</v>
      </c>
      <c r="I565" s="174">
        <v>0.08</v>
      </c>
      <c r="J565" s="174">
        <v>0.83</v>
      </c>
      <c r="K565" s="174">
        <v>0.86</v>
      </c>
      <c r="L565" s="174">
        <v>2.4</v>
      </c>
      <c r="M565" s="174">
        <v>3.64</v>
      </c>
      <c r="N565" s="174">
        <v>1.38</v>
      </c>
      <c r="O565" s="174">
        <v>2.41</v>
      </c>
    </row>
    <row r="566" spans="1:15" ht="12.75">
      <c r="A566" s="172" t="s">
        <v>4309</v>
      </c>
      <c r="B566" s="172" t="s">
        <v>121</v>
      </c>
      <c r="C566" s="172" t="s">
        <v>1342</v>
      </c>
      <c r="D566" s="332" t="s">
        <v>4382</v>
      </c>
      <c r="E566" s="227">
        <v>0.99690000000000001</v>
      </c>
      <c r="F566" s="172"/>
      <c r="G566" s="173" t="s">
        <v>121</v>
      </c>
      <c r="H566" s="173" t="s">
        <v>2025</v>
      </c>
      <c r="I566" s="174">
        <v>0.54</v>
      </c>
      <c r="J566" s="174">
        <v>0.95</v>
      </c>
      <c r="K566" s="174">
        <v>0.71</v>
      </c>
      <c r="L566" s="174">
        <v>2.33</v>
      </c>
      <c r="M566" s="174">
        <v>3.89</v>
      </c>
      <c r="N566" s="174">
        <v>3.35</v>
      </c>
      <c r="O566" s="174">
        <v>3.79</v>
      </c>
    </row>
    <row r="567" spans="1:15" ht="12.75">
      <c r="A567" s="172" t="s">
        <v>4310</v>
      </c>
      <c r="B567" s="172" t="s">
        <v>121</v>
      </c>
      <c r="C567" s="172" t="s">
        <v>1342</v>
      </c>
      <c r="D567" s="332" t="s">
        <v>3448</v>
      </c>
      <c r="E567" s="227">
        <v>1.0488999999999999</v>
      </c>
      <c r="F567" s="172"/>
      <c r="G567" s="173" t="s">
        <v>121</v>
      </c>
      <c r="H567" s="173" t="s">
        <v>2026</v>
      </c>
      <c r="I567" s="174">
        <v>0.53</v>
      </c>
      <c r="J567" s="174">
        <v>1.0900000000000001</v>
      </c>
      <c r="K567" s="174">
        <v>0.7</v>
      </c>
      <c r="L567" s="174">
        <v>2.48</v>
      </c>
      <c r="M567" s="174">
        <v>4.3600000000000003</v>
      </c>
      <c r="N567" s="174">
        <v>4.55</v>
      </c>
      <c r="O567" s="174">
        <v>5.65</v>
      </c>
    </row>
    <row r="568" spans="1:15" ht="12.75">
      <c r="A568" s="172" t="s">
        <v>4312</v>
      </c>
      <c r="B568" s="172" t="s">
        <v>121</v>
      </c>
      <c r="C568" s="172" t="s">
        <v>1342</v>
      </c>
      <c r="D568" s="332">
        <v>42036</v>
      </c>
      <c r="E568" s="227">
        <v>7.9500000000000001E-2</v>
      </c>
      <c r="F568" s="172"/>
      <c r="G568" s="173" t="s">
        <v>121</v>
      </c>
      <c r="H568" s="173" t="s">
        <v>1921</v>
      </c>
      <c r="I568" s="174">
        <v>0.78</v>
      </c>
      <c r="J568" s="174">
        <v>1.01</v>
      </c>
      <c r="K568" s="174">
        <v>1.1599999999999999</v>
      </c>
      <c r="L568" s="174">
        <v>3.26</v>
      </c>
      <c r="M568" s="174">
        <v>5.57</v>
      </c>
      <c r="N568" s="174">
        <v>1.51</v>
      </c>
      <c r="O568" s="174">
        <v>-0.04</v>
      </c>
    </row>
    <row r="569" spans="1:15" ht="12.75">
      <c r="A569" s="172" t="s">
        <v>4313</v>
      </c>
      <c r="B569" s="172" t="s">
        <v>121</v>
      </c>
      <c r="C569" s="172" t="s">
        <v>1342</v>
      </c>
      <c r="D569" s="332" t="s">
        <v>4266</v>
      </c>
      <c r="E569" s="227">
        <v>0.55859999999999999</v>
      </c>
      <c r="F569" s="172"/>
      <c r="G569" s="173" t="s">
        <v>121</v>
      </c>
      <c r="H569" s="173" t="s">
        <v>3066</v>
      </c>
      <c r="I569" s="174">
        <v>0.31</v>
      </c>
      <c r="J569" s="174">
        <v>1.1000000000000001</v>
      </c>
      <c r="K569" s="174">
        <v>0.67</v>
      </c>
      <c r="L569" s="174">
        <v>2.11</v>
      </c>
      <c r="M569" s="174">
        <v>3.61</v>
      </c>
      <c r="N569" s="174">
        <v>-3.44</v>
      </c>
      <c r="O569" s="174">
        <v>-3.71</v>
      </c>
    </row>
    <row r="570" spans="1:15" ht="12.75">
      <c r="A570" s="172" t="s">
        <v>1938</v>
      </c>
      <c r="B570" s="172" t="s">
        <v>121</v>
      </c>
      <c r="C570" s="172" t="s">
        <v>1342</v>
      </c>
      <c r="D570" s="332">
        <v>39904</v>
      </c>
      <c r="E570" s="227">
        <v>2.7000000000000001E-3</v>
      </c>
      <c r="F570" s="172"/>
      <c r="G570" s="173" t="s">
        <v>121</v>
      </c>
      <c r="H570" s="173" t="s">
        <v>532</v>
      </c>
      <c r="I570" s="174">
        <v>0.54</v>
      </c>
      <c r="J570" s="174">
        <v>1.06</v>
      </c>
      <c r="K570" s="174">
        <v>0.75</v>
      </c>
      <c r="L570" s="174">
        <v>2.46</v>
      </c>
      <c r="M570" s="174">
        <v>3.47</v>
      </c>
      <c r="N570" s="174">
        <v>3.43</v>
      </c>
      <c r="O570" s="174">
        <v>4.7699999999999996</v>
      </c>
    </row>
    <row r="571" spans="1:15" ht="12.75">
      <c r="A571" s="172" t="s">
        <v>1939</v>
      </c>
      <c r="B571" s="172" t="s">
        <v>121</v>
      </c>
      <c r="C571" s="172" t="s">
        <v>1342</v>
      </c>
      <c r="D571" s="332">
        <v>39904</v>
      </c>
      <c r="E571" s="227">
        <v>1.2890999999999999</v>
      </c>
      <c r="F571" s="172"/>
      <c r="G571" s="173" t="s">
        <v>121</v>
      </c>
      <c r="H571" s="173" t="s">
        <v>1940</v>
      </c>
      <c r="I571" s="174">
        <v>0.54</v>
      </c>
      <c r="J571" s="174">
        <v>1.36</v>
      </c>
      <c r="K571" s="174">
        <v>0.56000000000000005</v>
      </c>
      <c r="L571" s="174">
        <v>2.02</v>
      </c>
      <c r="M571" s="174">
        <v>3.99</v>
      </c>
      <c r="N571" s="174">
        <v>3.43</v>
      </c>
      <c r="O571" s="174">
        <v>5.15</v>
      </c>
    </row>
    <row r="572" spans="1:15" ht="12.75">
      <c r="A572" s="172" t="s">
        <v>4727</v>
      </c>
      <c r="B572" s="172" t="s">
        <v>121</v>
      </c>
      <c r="C572" s="172" t="s">
        <v>1342</v>
      </c>
      <c r="D572" s="332" t="s">
        <v>4800</v>
      </c>
      <c r="E572" s="227">
        <v>1.84</v>
      </c>
      <c r="F572" s="172"/>
      <c r="G572" s="173" t="s">
        <v>121</v>
      </c>
      <c r="H572" s="173" t="s">
        <v>4728</v>
      </c>
      <c r="I572" s="174">
        <v>3.59</v>
      </c>
      <c r="J572" s="174">
        <v>2.31</v>
      </c>
      <c r="K572" s="174">
        <v>-0.13</v>
      </c>
      <c r="L572" s="174">
        <v>4.66</v>
      </c>
      <c r="M572" s="174">
        <v>7.89</v>
      </c>
      <c r="N572" s="174" t="s">
        <v>1338</v>
      </c>
      <c r="O572" s="174" t="s">
        <v>1338</v>
      </c>
    </row>
    <row r="573" spans="1:15" ht="12.75">
      <c r="A573" s="172" t="s">
        <v>4997</v>
      </c>
      <c r="B573" s="172" t="s">
        <v>121</v>
      </c>
      <c r="C573" s="172" t="s">
        <v>1342</v>
      </c>
      <c r="D573" s="332" t="s">
        <v>5229</v>
      </c>
      <c r="E573" s="227">
        <v>2</v>
      </c>
      <c r="F573" s="172"/>
      <c r="G573" s="173" t="s">
        <v>121</v>
      </c>
      <c r="H573" s="173" t="s">
        <v>4998</v>
      </c>
      <c r="I573" s="174">
        <v>3.26</v>
      </c>
      <c r="J573" s="174">
        <v>2.69</v>
      </c>
      <c r="K573" s="174">
        <v>-0.41</v>
      </c>
      <c r="L573" s="174">
        <v>4.2699999999999996</v>
      </c>
      <c r="M573" s="174">
        <v>9.23</v>
      </c>
      <c r="N573" s="174" t="s">
        <v>1338</v>
      </c>
      <c r="O573" s="174" t="s">
        <v>1338</v>
      </c>
    </row>
    <row r="574" spans="1:15" ht="12.75">
      <c r="A574" s="172" t="s">
        <v>5494</v>
      </c>
      <c r="B574" s="172" t="s">
        <v>121</v>
      </c>
      <c r="C574" s="172" t="s">
        <v>1342</v>
      </c>
      <c r="D574" s="332" t="s">
        <v>5579</v>
      </c>
      <c r="E574" s="227">
        <v>2.58</v>
      </c>
      <c r="F574" s="172"/>
      <c r="G574" s="173" t="s">
        <v>121</v>
      </c>
      <c r="H574" s="173" t="s">
        <v>5495</v>
      </c>
      <c r="I574" s="174">
        <v>2.83</v>
      </c>
      <c r="J574" s="174">
        <v>3.01</v>
      </c>
      <c r="K574" s="174">
        <v>-0.51</v>
      </c>
      <c r="L574" s="174">
        <v>3.93</v>
      </c>
      <c r="M574" s="174">
        <v>9.2100000000000009</v>
      </c>
      <c r="N574" s="174" t="s">
        <v>1338</v>
      </c>
      <c r="O574" s="174" t="s">
        <v>1338</v>
      </c>
    </row>
    <row r="575" spans="1:15" ht="12.75">
      <c r="A575" s="172" t="s">
        <v>6029</v>
      </c>
      <c r="B575" s="172" t="s">
        <v>121</v>
      </c>
      <c r="C575" s="172" t="s">
        <v>1342</v>
      </c>
      <c r="D575" s="332" t="s">
        <v>6118</v>
      </c>
      <c r="E575" s="227">
        <v>2.39</v>
      </c>
      <c r="F575" s="172"/>
      <c r="G575" s="173" t="s">
        <v>121</v>
      </c>
      <c r="H575" s="173" t="s">
        <v>6030</v>
      </c>
      <c r="I575" s="174">
        <v>3.18</v>
      </c>
      <c r="J575" s="174">
        <v>2.2200000000000002</v>
      </c>
      <c r="K575" s="174" t="s">
        <v>1338</v>
      </c>
      <c r="L575" s="174" t="s">
        <v>1338</v>
      </c>
      <c r="M575" s="174" t="s">
        <v>1338</v>
      </c>
      <c r="N575" s="174" t="s">
        <v>1338</v>
      </c>
      <c r="O575" s="174" t="s">
        <v>1338</v>
      </c>
    </row>
    <row r="576" spans="1:15" ht="12.75">
      <c r="A576" s="172" t="s">
        <v>3308</v>
      </c>
      <c r="B576" s="172" t="s">
        <v>121</v>
      </c>
      <c r="C576" s="172" t="s">
        <v>1342</v>
      </c>
      <c r="D576" s="332">
        <v>43343</v>
      </c>
      <c r="E576" s="227">
        <v>0</v>
      </c>
      <c r="F576" s="172"/>
      <c r="G576" s="173" t="s">
        <v>121</v>
      </c>
      <c r="H576" s="173" t="s">
        <v>3309</v>
      </c>
      <c r="I576" s="174">
        <v>10.16</v>
      </c>
      <c r="J576" s="174">
        <v>0.19</v>
      </c>
      <c r="K576" s="174">
        <v>-1.35</v>
      </c>
      <c r="L576" s="174">
        <v>8.5</v>
      </c>
      <c r="M576" s="174">
        <v>15.19</v>
      </c>
      <c r="N576" s="174">
        <v>14.05</v>
      </c>
      <c r="O576" s="174">
        <v>22.67</v>
      </c>
    </row>
    <row r="577" spans="1:15" ht="12.75">
      <c r="A577" s="172" t="s">
        <v>4929</v>
      </c>
      <c r="B577" s="172" t="s">
        <v>121</v>
      </c>
      <c r="C577" s="172" t="s">
        <v>1342</v>
      </c>
      <c r="D577" s="332" t="s">
        <v>4984</v>
      </c>
      <c r="E577" s="227">
        <v>1.76</v>
      </c>
      <c r="F577" s="172"/>
      <c r="G577" s="173" t="s">
        <v>121</v>
      </c>
      <c r="H577" s="173" t="s">
        <v>4930</v>
      </c>
      <c r="I577" s="174">
        <v>4</v>
      </c>
      <c r="J577" s="174">
        <v>1.74</v>
      </c>
      <c r="K577" s="174">
        <v>-0.4</v>
      </c>
      <c r="L577" s="174">
        <v>3.95</v>
      </c>
      <c r="M577" s="174">
        <v>8.89</v>
      </c>
      <c r="N577" s="174" t="s">
        <v>1338</v>
      </c>
      <c r="O577" s="174" t="s">
        <v>1338</v>
      </c>
    </row>
    <row r="578" spans="1:15" ht="12.75">
      <c r="A578" s="172" t="s">
        <v>5815</v>
      </c>
      <c r="B578" s="172" t="s">
        <v>121</v>
      </c>
      <c r="C578" s="172" t="s">
        <v>1342</v>
      </c>
      <c r="D578" s="332" t="s">
        <v>5957</v>
      </c>
      <c r="E578" s="227">
        <v>2.2799999999999998</v>
      </c>
      <c r="F578" s="172"/>
      <c r="G578" s="173" t="s">
        <v>121</v>
      </c>
      <c r="H578" s="173" t="s">
        <v>5818</v>
      </c>
      <c r="I578" s="174">
        <v>2.4700000000000002</v>
      </c>
      <c r="J578" s="174">
        <v>2.44</v>
      </c>
      <c r="K578" s="174">
        <v>-1.1599999999999999</v>
      </c>
      <c r="L578" s="174" t="s">
        <v>1338</v>
      </c>
      <c r="M578" s="174" t="s">
        <v>1338</v>
      </c>
      <c r="N578" s="174" t="s">
        <v>1338</v>
      </c>
      <c r="O578" s="174" t="s">
        <v>1338</v>
      </c>
    </row>
    <row r="579" spans="1:15" ht="12.75">
      <c r="A579" s="172" t="s">
        <v>3315</v>
      </c>
      <c r="B579" s="172" t="s">
        <v>121</v>
      </c>
      <c r="C579" s="172" t="s">
        <v>1342</v>
      </c>
      <c r="D579" s="332">
        <v>42461</v>
      </c>
      <c r="E579" s="227">
        <v>3.14</v>
      </c>
      <c r="F579" s="172"/>
      <c r="G579" s="173" t="s">
        <v>121</v>
      </c>
      <c r="H579" s="173" t="s">
        <v>3316</v>
      </c>
      <c r="I579" s="174">
        <v>5.19</v>
      </c>
      <c r="J579" s="174">
        <v>3.1</v>
      </c>
      <c r="K579" s="174">
        <v>-1</v>
      </c>
      <c r="L579" s="174">
        <v>5.09</v>
      </c>
      <c r="M579" s="174">
        <v>11.63</v>
      </c>
      <c r="N579" s="174">
        <v>-2.34</v>
      </c>
      <c r="O579" s="174">
        <v>0.19</v>
      </c>
    </row>
    <row r="580" spans="1:15" ht="12.75">
      <c r="A580" s="172" t="s">
        <v>3325</v>
      </c>
      <c r="B580" s="172" t="s">
        <v>121</v>
      </c>
      <c r="C580" s="172" t="s">
        <v>1342</v>
      </c>
      <c r="D580" s="332" t="s">
        <v>3450</v>
      </c>
      <c r="E580" s="227">
        <v>1.51</v>
      </c>
      <c r="F580" s="172"/>
      <c r="G580" s="173" t="s">
        <v>121</v>
      </c>
      <c r="H580" s="173" t="s">
        <v>3326</v>
      </c>
      <c r="I580" s="174">
        <v>0.99</v>
      </c>
      <c r="J580" s="174">
        <v>2.23</v>
      </c>
      <c r="K580" s="174">
        <v>0.43</v>
      </c>
      <c r="L580" s="174">
        <v>2.98</v>
      </c>
      <c r="M580" s="174">
        <v>6.02</v>
      </c>
      <c r="N580" s="174">
        <v>-3.39</v>
      </c>
      <c r="O580" s="174">
        <v>-3.19</v>
      </c>
    </row>
    <row r="581" spans="1:15" ht="12.75">
      <c r="A581" s="172" t="s">
        <v>1965</v>
      </c>
      <c r="B581" s="172" t="s">
        <v>121</v>
      </c>
      <c r="C581" s="172" t="s">
        <v>1342</v>
      </c>
      <c r="D581" s="332">
        <v>39904</v>
      </c>
      <c r="E581" s="227">
        <v>0.52</v>
      </c>
      <c r="F581" s="172"/>
      <c r="G581" s="173" t="s">
        <v>121</v>
      </c>
      <c r="H581" s="173" t="s">
        <v>1966</v>
      </c>
      <c r="I581" s="174">
        <v>0.83</v>
      </c>
      <c r="J581" s="174">
        <v>1.25</v>
      </c>
      <c r="K581" s="174">
        <v>0.68</v>
      </c>
      <c r="L581" s="174">
        <v>3.03</v>
      </c>
      <c r="M581" s="174">
        <v>5.42</v>
      </c>
      <c r="N581" s="174">
        <v>-0.09</v>
      </c>
      <c r="O581" s="174">
        <v>2.09</v>
      </c>
    </row>
    <row r="582" spans="1:15" ht="12.75">
      <c r="A582" s="172" t="s">
        <v>2275</v>
      </c>
      <c r="B582" s="172" t="s">
        <v>121</v>
      </c>
      <c r="C582" s="172" t="s">
        <v>1342</v>
      </c>
      <c r="D582" s="332">
        <v>42064</v>
      </c>
      <c r="E582" s="227">
        <v>0.08</v>
      </c>
      <c r="F582" s="172"/>
      <c r="G582" s="173" t="s">
        <v>121</v>
      </c>
      <c r="H582" s="173" t="s">
        <v>2276</v>
      </c>
      <c r="I582" s="174">
        <v>0.48</v>
      </c>
      <c r="J582" s="174">
        <v>0.98</v>
      </c>
      <c r="K582" s="174">
        <v>0.87</v>
      </c>
      <c r="L582" s="174">
        <v>2.84</v>
      </c>
      <c r="M582" s="174">
        <v>4.7</v>
      </c>
      <c r="N582" s="174">
        <v>0.12</v>
      </c>
      <c r="O582" s="174">
        <v>1.47</v>
      </c>
    </row>
    <row r="583" spans="1:15" ht="12.75">
      <c r="A583" s="172" t="s">
        <v>2664</v>
      </c>
      <c r="B583" s="172" t="s">
        <v>121</v>
      </c>
      <c r="C583" s="172" t="s">
        <v>1342</v>
      </c>
      <c r="D583" s="332">
        <v>39904</v>
      </c>
      <c r="E583" s="227">
        <v>0.53</v>
      </c>
      <c r="F583" s="172"/>
      <c r="G583" s="173" t="s">
        <v>121</v>
      </c>
      <c r="H583" s="173" t="s">
        <v>2665</v>
      </c>
      <c r="I583" s="174">
        <v>0.55000000000000004</v>
      </c>
      <c r="J583" s="174">
        <v>1.18</v>
      </c>
      <c r="K583" s="174">
        <v>0.73</v>
      </c>
      <c r="L583" s="174">
        <v>2.64</v>
      </c>
      <c r="M583" s="174">
        <v>4.71</v>
      </c>
      <c r="N583" s="174">
        <v>-1.26</v>
      </c>
      <c r="O583" s="174">
        <v>0.82</v>
      </c>
    </row>
    <row r="584" spans="1:15" ht="12.75">
      <c r="A584" s="172" t="s">
        <v>2666</v>
      </c>
      <c r="B584" s="172" t="s">
        <v>121</v>
      </c>
      <c r="C584" s="172" t="s">
        <v>1342</v>
      </c>
      <c r="D584" s="332">
        <v>41548</v>
      </c>
      <c r="E584" s="227">
        <v>0.51</v>
      </c>
      <c r="F584" s="172"/>
      <c r="G584" s="173" t="s">
        <v>121</v>
      </c>
      <c r="H584" s="173" t="s">
        <v>2667</v>
      </c>
      <c r="I584" s="174">
        <v>0.68</v>
      </c>
      <c r="J584" s="174">
        <v>1.21</v>
      </c>
      <c r="K584" s="174">
        <v>0.74</v>
      </c>
      <c r="L584" s="174">
        <v>2.87</v>
      </c>
      <c r="M584" s="174">
        <v>5.12</v>
      </c>
      <c r="N584" s="174">
        <v>-0.41</v>
      </c>
      <c r="O584" s="174">
        <v>2.16</v>
      </c>
    </row>
    <row r="585" spans="1:15" ht="12.75">
      <c r="A585" s="172" t="s">
        <v>3078</v>
      </c>
      <c r="B585" s="172" t="s">
        <v>121</v>
      </c>
      <c r="C585" s="172" t="s">
        <v>1342</v>
      </c>
      <c r="D585" s="332">
        <v>41913</v>
      </c>
      <c r="E585" s="227">
        <v>0.93</v>
      </c>
      <c r="F585" s="172"/>
      <c r="G585" s="173" t="s">
        <v>121</v>
      </c>
      <c r="H585" s="173" t="s">
        <v>3079</v>
      </c>
      <c r="I585" s="174">
        <v>5.79</v>
      </c>
      <c r="J585" s="174">
        <v>1.69</v>
      </c>
      <c r="K585" s="174">
        <v>-0.51</v>
      </c>
      <c r="L585" s="174">
        <v>5.43</v>
      </c>
      <c r="M585" s="174">
        <v>9.57</v>
      </c>
      <c r="N585" s="174">
        <v>2.86</v>
      </c>
      <c r="O585" s="174">
        <v>5.29</v>
      </c>
    </row>
    <row r="586" spans="1:15" ht="12.75">
      <c r="A586" s="172" t="s">
        <v>3327</v>
      </c>
      <c r="B586" s="172" t="s">
        <v>121</v>
      </c>
      <c r="C586" s="172" t="s">
        <v>1342</v>
      </c>
      <c r="D586" s="332">
        <v>42278</v>
      </c>
      <c r="E586" s="227">
        <v>1</v>
      </c>
      <c r="F586" s="172"/>
      <c r="G586" s="173" t="s">
        <v>121</v>
      </c>
      <c r="H586" s="173" t="s">
        <v>3328</v>
      </c>
      <c r="I586" s="174">
        <v>3.14</v>
      </c>
      <c r="J586" s="174">
        <v>3.15</v>
      </c>
      <c r="K586" s="174">
        <v>0.25</v>
      </c>
      <c r="L586" s="174">
        <v>5.55</v>
      </c>
      <c r="M586" s="174">
        <v>8.6</v>
      </c>
      <c r="N586" s="174">
        <v>0.6</v>
      </c>
      <c r="O586" s="174">
        <v>0.4</v>
      </c>
    </row>
    <row r="587" spans="1:15" ht="12.75">
      <c r="A587" s="172" t="s">
        <v>2282</v>
      </c>
      <c r="B587" s="172" t="s">
        <v>121</v>
      </c>
      <c r="C587" s="172" t="s">
        <v>1342</v>
      </c>
      <c r="D587" s="332" t="s">
        <v>4500</v>
      </c>
      <c r="E587" s="227">
        <v>7.0000000000000007E-2</v>
      </c>
      <c r="F587" s="172"/>
      <c r="G587" s="173" t="s">
        <v>121</v>
      </c>
      <c r="H587" s="173" t="s">
        <v>437</v>
      </c>
      <c r="I587" s="174">
        <v>0.57999999999999996</v>
      </c>
      <c r="J587" s="174">
        <v>1.2</v>
      </c>
      <c r="K587" s="174">
        <v>0.82</v>
      </c>
      <c r="L587" s="174">
        <v>2.89</v>
      </c>
      <c r="M587" s="174">
        <v>4.25</v>
      </c>
      <c r="N587" s="174">
        <v>-2.06</v>
      </c>
      <c r="O587" s="174">
        <v>-3.27</v>
      </c>
    </row>
    <row r="588" spans="1:15" ht="12.75">
      <c r="A588" s="172" t="s">
        <v>2283</v>
      </c>
      <c r="B588" s="172" t="s">
        <v>121</v>
      </c>
      <c r="C588" s="172" t="s">
        <v>1342</v>
      </c>
      <c r="D588" s="332">
        <v>40360</v>
      </c>
      <c r="E588" s="227">
        <v>0.17</v>
      </c>
      <c r="F588" s="172"/>
      <c r="G588" s="173" t="s">
        <v>121</v>
      </c>
      <c r="H588" s="173" t="s">
        <v>2284</v>
      </c>
      <c r="I588" s="174">
        <v>0.26</v>
      </c>
      <c r="J588" s="174">
        <v>0.9</v>
      </c>
      <c r="K588" s="174">
        <v>0.8</v>
      </c>
      <c r="L588" s="174">
        <v>2.37</v>
      </c>
      <c r="M588" s="174">
        <v>3.73</v>
      </c>
      <c r="N588" s="174">
        <v>-2.92</v>
      </c>
      <c r="O588" s="174">
        <v>-4.13</v>
      </c>
    </row>
    <row r="589" spans="1:15" ht="12.75">
      <c r="A589" s="172" t="s">
        <v>1969</v>
      </c>
      <c r="B589" s="172" t="s">
        <v>121</v>
      </c>
      <c r="C589" s="172" t="s">
        <v>1342</v>
      </c>
      <c r="D589" s="332">
        <v>39904</v>
      </c>
      <c r="E589" s="227">
        <v>0.41</v>
      </c>
      <c r="F589" s="172"/>
      <c r="G589" s="173" t="s">
        <v>121</v>
      </c>
      <c r="H589" s="173" t="s">
        <v>453</v>
      </c>
      <c r="I589" s="174">
        <v>0.21</v>
      </c>
      <c r="J589" s="174">
        <v>0.94</v>
      </c>
      <c r="K589" s="174">
        <v>0.71</v>
      </c>
      <c r="L589" s="174">
        <v>2.02</v>
      </c>
      <c r="M589" s="174">
        <v>3.46</v>
      </c>
      <c r="N589" s="174">
        <v>7.0000000000000007E-2</v>
      </c>
      <c r="O589" s="174">
        <v>-1.01</v>
      </c>
    </row>
    <row r="590" spans="1:15" ht="12.75">
      <c r="A590" s="172" t="s">
        <v>2032</v>
      </c>
      <c r="B590" s="172" t="s">
        <v>121</v>
      </c>
      <c r="C590" s="172" t="s">
        <v>1342</v>
      </c>
      <c r="D590" s="332">
        <v>42736</v>
      </c>
      <c r="E590" s="227">
        <v>0.56999999999999995</v>
      </c>
      <c r="F590" s="172"/>
      <c r="G590" s="173" t="s">
        <v>121</v>
      </c>
      <c r="H590" s="173" t="s">
        <v>450</v>
      </c>
      <c r="I590" s="174">
        <v>0.31</v>
      </c>
      <c r="J590" s="174">
        <v>1.1100000000000001</v>
      </c>
      <c r="K590" s="174">
        <v>0.67</v>
      </c>
      <c r="L590" s="174">
        <v>2.1800000000000002</v>
      </c>
      <c r="M590" s="174">
        <v>3.76</v>
      </c>
      <c r="N590" s="174">
        <v>7.0000000000000007E-2</v>
      </c>
      <c r="O590" s="174">
        <v>-0.59</v>
      </c>
    </row>
    <row r="591" spans="1:15" ht="12.75">
      <c r="A591" s="172" t="s">
        <v>1970</v>
      </c>
      <c r="B591" s="172" t="s">
        <v>121</v>
      </c>
      <c r="C591" s="172" t="s">
        <v>1342</v>
      </c>
      <c r="D591" s="332" t="s">
        <v>4500</v>
      </c>
      <c r="E591" s="227">
        <v>0.47</v>
      </c>
      <c r="F591" s="172"/>
      <c r="G591" s="173" t="s">
        <v>121</v>
      </c>
      <c r="H591" s="173" t="s">
        <v>1971</v>
      </c>
      <c r="I591" s="174">
        <v>0.25</v>
      </c>
      <c r="J591" s="174">
        <v>1.04</v>
      </c>
      <c r="K591" s="174">
        <v>0.79</v>
      </c>
      <c r="L591" s="174">
        <v>2.2400000000000002</v>
      </c>
      <c r="M591" s="174">
        <v>3.92</v>
      </c>
      <c r="N591" s="174">
        <v>0.5</v>
      </c>
      <c r="O591" s="174">
        <v>0.2</v>
      </c>
    </row>
    <row r="592" spans="1:15" ht="12.75">
      <c r="A592" s="172" t="s">
        <v>1973</v>
      </c>
      <c r="B592" s="172" t="s">
        <v>121</v>
      </c>
      <c r="C592" s="172" t="s">
        <v>1342</v>
      </c>
      <c r="D592" s="332">
        <v>41334</v>
      </c>
      <c r="E592" s="227">
        <v>0.56000000000000005</v>
      </c>
      <c r="F592" s="172"/>
      <c r="G592" s="173" t="s">
        <v>121</v>
      </c>
      <c r="H592" s="173" t="s">
        <v>994</v>
      </c>
      <c r="I592" s="174">
        <v>0.42</v>
      </c>
      <c r="J592" s="174">
        <v>1.0900000000000001</v>
      </c>
      <c r="K592" s="174">
        <v>0.66</v>
      </c>
      <c r="L592" s="174">
        <v>2.0499999999999998</v>
      </c>
      <c r="M592" s="174">
        <v>3.68</v>
      </c>
      <c r="N592" s="174">
        <v>-4.01</v>
      </c>
      <c r="O592" s="174">
        <v>-4.4400000000000004</v>
      </c>
    </row>
    <row r="593" spans="1:15" ht="12.75">
      <c r="A593" s="172" t="s">
        <v>1974</v>
      </c>
      <c r="B593" s="172" t="s">
        <v>121</v>
      </c>
      <c r="C593" s="172" t="s">
        <v>1342</v>
      </c>
      <c r="D593" s="332">
        <v>39904</v>
      </c>
      <c r="E593" s="227">
        <v>0.63</v>
      </c>
      <c r="F593" s="172"/>
      <c r="G593" s="173" t="s">
        <v>121</v>
      </c>
      <c r="H593" s="173" t="s">
        <v>1975</v>
      </c>
      <c r="I593" s="174">
        <v>0.44</v>
      </c>
      <c r="J593" s="174">
        <v>1.1499999999999999</v>
      </c>
      <c r="K593" s="174">
        <v>0.65</v>
      </c>
      <c r="L593" s="174">
        <v>2.09</v>
      </c>
      <c r="M593" s="174">
        <v>4.22</v>
      </c>
      <c r="N593" s="174">
        <v>-1.07</v>
      </c>
      <c r="O593" s="174">
        <v>1.43</v>
      </c>
    </row>
    <row r="594" spans="1:15" ht="12.75">
      <c r="A594" s="172" t="s">
        <v>1993</v>
      </c>
      <c r="B594" s="172" t="s">
        <v>121</v>
      </c>
      <c r="C594" s="172" t="s">
        <v>1342</v>
      </c>
      <c r="D594" s="332" t="s">
        <v>3556</v>
      </c>
      <c r="E594" s="227">
        <v>0.53</v>
      </c>
      <c r="F594" s="172"/>
      <c r="G594" s="173" t="s">
        <v>121</v>
      </c>
      <c r="H594" s="173" t="s">
        <v>1994</v>
      </c>
      <c r="I594" s="174">
        <v>0.27</v>
      </c>
      <c r="J594" s="174">
        <v>1.05</v>
      </c>
      <c r="K594" s="174">
        <v>0.74</v>
      </c>
      <c r="L594" s="174">
        <v>2.0699999999999998</v>
      </c>
      <c r="M594" s="174">
        <v>3.66</v>
      </c>
      <c r="N594" s="174">
        <v>-4.01</v>
      </c>
      <c r="O594" s="174">
        <v>-5.23</v>
      </c>
    </row>
    <row r="595" spans="1:15" ht="12.75">
      <c r="A595" s="172" t="s">
        <v>3350</v>
      </c>
      <c r="B595" s="172" t="s">
        <v>121</v>
      </c>
      <c r="C595" s="172" t="s">
        <v>1342</v>
      </c>
      <c r="D595" s="332">
        <v>43140</v>
      </c>
      <c r="E595" s="227">
        <v>2.81</v>
      </c>
      <c r="F595" s="172"/>
      <c r="G595" s="173" t="s">
        <v>121</v>
      </c>
      <c r="H595" s="173" t="s">
        <v>3351</v>
      </c>
      <c r="I595" s="174">
        <v>3.46</v>
      </c>
      <c r="J595" s="174">
        <v>4.34</v>
      </c>
      <c r="K595" s="174">
        <v>-0.17</v>
      </c>
      <c r="L595" s="174">
        <v>5.62</v>
      </c>
      <c r="M595" s="174">
        <v>10.62</v>
      </c>
      <c r="N595" s="174">
        <v>-4.4800000000000004</v>
      </c>
      <c r="O595" s="174">
        <v>-5.82</v>
      </c>
    </row>
    <row r="596" spans="1:15" ht="12.75">
      <c r="A596" s="172" t="s">
        <v>2683</v>
      </c>
      <c r="B596" s="172" t="s">
        <v>121</v>
      </c>
      <c r="C596" s="172" t="s">
        <v>1342</v>
      </c>
      <c r="D596" s="332">
        <v>40238</v>
      </c>
      <c r="E596" s="227">
        <v>2.4500000000000002</v>
      </c>
      <c r="F596" s="172"/>
      <c r="G596" s="173" t="s">
        <v>121</v>
      </c>
      <c r="H596" s="173" t="s">
        <v>2684</v>
      </c>
      <c r="I596" s="174">
        <v>3.99</v>
      </c>
      <c r="J596" s="174">
        <v>4.51</v>
      </c>
      <c r="K596" s="174">
        <v>-0.11</v>
      </c>
      <c r="L596" s="174">
        <v>6.4</v>
      </c>
      <c r="M596" s="174">
        <v>11.1</v>
      </c>
      <c r="N596" s="174">
        <v>-3.03</v>
      </c>
      <c r="O596" s="174">
        <v>-4.5999999999999996</v>
      </c>
    </row>
    <row r="597" spans="1:15" ht="12.75">
      <c r="A597" s="172" t="s">
        <v>1995</v>
      </c>
      <c r="B597" s="172" t="s">
        <v>121</v>
      </c>
      <c r="C597" s="172" t="s">
        <v>1342</v>
      </c>
      <c r="D597" s="332">
        <v>42095</v>
      </c>
      <c r="E597" s="227">
        <v>0.55000000000000004</v>
      </c>
      <c r="F597" s="172"/>
      <c r="G597" s="173" t="s">
        <v>121</v>
      </c>
      <c r="H597" s="173" t="s">
        <v>1996</v>
      </c>
      <c r="I597" s="174">
        <v>0.79</v>
      </c>
      <c r="J597" s="174">
        <v>1.0900000000000001</v>
      </c>
      <c r="K597" s="174">
        <v>0.48</v>
      </c>
      <c r="L597" s="174">
        <v>2.75</v>
      </c>
      <c r="M597" s="174">
        <v>4.9400000000000004</v>
      </c>
      <c r="N597" s="174">
        <v>-2.23</v>
      </c>
      <c r="O597" s="174">
        <v>-0.89</v>
      </c>
    </row>
    <row r="598" spans="1:15" ht="12.75">
      <c r="A598" s="172" t="s">
        <v>2035</v>
      </c>
      <c r="B598" s="172" t="s">
        <v>121</v>
      </c>
      <c r="C598" s="172" t="s">
        <v>1342</v>
      </c>
      <c r="D598" s="332" t="s">
        <v>3754</v>
      </c>
      <c r="E598" s="227">
        <v>0.8</v>
      </c>
      <c r="F598" s="172"/>
      <c r="G598" s="173" t="s">
        <v>121</v>
      </c>
      <c r="H598" s="173" t="s">
        <v>2036</v>
      </c>
      <c r="I598" s="174">
        <v>0.41</v>
      </c>
      <c r="J598" s="174">
        <v>1.22</v>
      </c>
      <c r="K598" s="174">
        <v>0.51</v>
      </c>
      <c r="L598" s="174">
        <v>1.83</v>
      </c>
      <c r="M598" s="174">
        <v>3.61</v>
      </c>
      <c r="N598" s="174">
        <v>-4.6500000000000004</v>
      </c>
      <c r="O598" s="174">
        <v>-5.78</v>
      </c>
    </row>
    <row r="599" spans="1:15" ht="12.75">
      <c r="A599" s="172" t="s">
        <v>2295</v>
      </c>
      <c r="B599" s="172" t="s">
        <v>121</v>
      </c>
      <c r="C599" s="172" t="s">
        <v>1342</v>
      </c>
      <c r="D599" s="332">
        <v>43373</v>
      </c>
      <c r="E599" s="227">
        <v>1.49</v>
      </c>
      <c r="F599" s="172"/>
      <c r="G599" s="173" t="s">
        <v>121</v>
      </c>
      <c r="H599" s="173" t="s">
        <v>2296</v>
      </c>
      <c r="I599" s="174">
        <v>3.09</v>
      </c>
      <c r="J599" s="174">
        <v>1.98</v>
      </c>
      <c r="K599" s="174">
        <v>-0.23</v>
      </c>
      <c r="L599" s="174">
        <v>4.32</v>
      </c>
      <c r="M599" s="174">
        <v>8.33</v>
      </c>
      <c r="N599" s="174">
        <v>-2.58</v>
      </c>
      <c r="O599" s="174">
        <v>-1.43</v>
      </c>
    </row>
    <row r="600" spans="1:15" ht="12.75">
      <c r="A600" s="172" t="s">
        <v>1845</v>
      </c>
      <c r="B600" s="172" t="s">
        <v>121</v>
      </c>
      <c r="C600" s="172" t="s">
        <v>1342</v>
      </c>
      <c r="D600" s="332">
        <v>42339</v>
      </c>
      <c r="E600" s="227">
        <v>0.1</v>
      </c>
      <c r="F600" s="172"/>
      <c r="G600" s="173" t="s">
        <v>121</v>
      </c>
      <c r="H600" s="173" t="s">
        <v>1846</v>
      </c>
      <c r="I600" s="174">
        <v>0.37</v>
      </c>
      <c r="J600" s="174">
        <v>0.83</v>
      </c>
      <c r="K600" s="174">
        <v>0.74</v>
      </c>
      <c r="L600" s="174">
        <v>2.85</v>
      </c>
      <c r="M600" s="174">
        <v>4.6100000000000003</v>
      </c>
      <c r="N600" s="174">
        <v>-0.96</v>
      </c>
      <c r="O600" s="174">
        <v>1.24</v>
      </c>
    </row>
    <row r="601" spans="1:15" ht="12.75">
      <c r="A601" s="172" t="s">
        <v>5394</v>
      </c>
      <c r="B601" s="172" t="s">
        <v>121</v>
      </c>
      <c r="C601" s="172" t="s">
        <v>1342</v>
      </c>
      <c r="D601" s="332" t="s">
        <v>5430</v>
      </c>
      <c r="E601" s="227">
        <v>0.01</v>
      </c>
      <c r="F601" s="172"/>
      <c r="G601" s="173" t="s">
        <v>121</v>
      </c>
      <c r="H601" s="173" t="s">
        <v>5395</v>
      </c>
      <c r="I601" s="174">
        <v>1.57</v>
      </c>
      <c r="J601" s="174">
        <v>1.75</v>
      </c>
      <c r="K601" s="174">
        <v>1.6</v>
      </c>
      <c r="L601" s="174">
        <v>4.07</v>
      </c>
      <c r="M601" s="174">
        <v>6.72</v>
      </c>
      <c r="N601" s="174" t="s">
        <v>1338</v>
      </c>
      <c r="O601" s="174" t="s">
        <v>1338</v>
      </c>
    </row>
    <row r="602" spans="1:15" ht="12.75">
      <c r="A602" s="172" t="s">
        <v>1232</v>
      </c>
      <c r="B602" s="172" t="s">
        <v>121</v>
      </c>
      <c r="C602" s="172" t="s">
        <v>1342</v>
      </c>
      <c r="D602" s="332">
        <v>39904</v>
      </c>
      <c r="E602" s="227">
        <v>1.51</v>
      </c>
      <c r="F602" s="172"/>
      <c r="G602" s="173" t="s">
        <v>121</v>
      </c>
      <c r="H602" s="173" t="s">
        <v>1233</v>
      </c>
      <c r="I602" s="174">
        <v>0.96</v>
      </c>
      <c r="J602" s="174">
        <v>1.81</v>
      </c>
      <c r="K602" s="174">
        <v>0.33</v>
      </c>
      <c r="L602" s="174">
        <v>1.92</v>
      </c>
      <c r="M602" s="174">
        <v>4.5599999999999996</v>
      </c>
      <c r="N602" s="174">
        <v>-7.15</v>
      </c>
      <c r="O602" s="174">
        <v>-8.52</v>
      </c>
    </row>
    <row r="603" spans="1:15" ht="12.75">
      <c r="A603" s="172" t="s">
        <v>1234</v>
      </c>
      <c r="B603" s="172" t="s">
        <v>121</v>
      </c>
      <c r="C603" s="172" t="s">
        <v>1342</v>
      </c>
      <c r="D603" s="332">
        <v>42917</v>
      </c>
      <c r="E603" s="227">
        <v>1.05</v>
      </c>
      <c r="F603" s="172"/>
      <c r="G603" s="173" t="s">
        <v>121</v>
      </c>
      <c r="H603" s="173" t="s">
        <v>1235</v>
      </c>
      <c r="I603" s="174">
        <v>0.56000000000000005</v>
      </c>
      <c r="J603" s="174">
        <v>1.44</v>
      </c>
      <c r="K603" s="174">
        <v>0.38</v>
      </c>
      <c r="L603" s="174">
        <v>1.77</v>
      </c>
      <c r="M603" s="174">
        <v>3.85</v>
      </c>
      <c r="N603" s="174">
        <v>-5.23</v>
      </c>
      <c r="O603" s="174">
        <v>-6.16</v>
      </c>
    </row>
    <row r="604" spans="1:15" ht="12.75">
      <c r="A604" s="172" t="s">
        <v>2007</v>
      </c>
      <c r="B604" s="172" t="s">
        <v>121</v>
      </c>
      <c r="C604" s="172" t="s">
        <v>1342</v>
      </c>
      <c r="D604" s="332">
        <v>42583</v>
      </c>
      <c r="E604" s="227">
        <v>0.08</v>
      </c>
      <c r="F604" s="172"/>
      <c r="G604" s="173" t="s">
        <v>121</v>
      </c>
      <c r="H604" s="173" t="s">
        <v>2008</v>
      </c>
      <c r="I604" s="174">
        <v>0.17</v>
      </c>
      <c r="J604" s="174">
        <v>0.81</v>
      </c>
      <c r="K604" s="174">
        <v>0.84</v>
      </c>
      <c r="L604" s="174">
        <v>2.2400000000000002</v>
      </c>
      <c r="M604" s="174">
        <v>3.44</v>
      </c>
      <c r="N604" s="174">
        <v>0.93</v>
      </c>
      <c r="O604" s="174">
        <v>0.21</v>
      </c>
    </row>
    <row r="605" spans="1:15" ht="12.75">
      <c r="A605" s="172" t="s">
        <v>2009</v>
      </c>
      <c r="B605" s="172" t="s">
        <v>121</v>
      </c>
      <c r="C605" s="172" t="s">
        <v>1342</v>
      </c>
      <c r="D605" s="332">
        <v>40360</v>
      </c>
      <c r="E605" s="227">
        <v>0.08</v>
      </c>
      <c r="F605" s="172"/>
      <c r="G605" s="173" t="s">
        <v>121</v>
      </c>
      <c r="H605" s="173" t="s">
        <v>2010</v>
      </c>
      <c r="I605" s="174">
        <v>0.18</v>
      </c>
      <c r="J605" s="174">
        <v>0.81</v>
      </c>
      <c r="K605" s="174">
        <v>0.84</v>
      </c>
      <c r="L605" s="174">
        <v>2.25</v>
      </c>
      <c r="M605" s="174">
        <v>3.45</v>
      </c>
      <c r="N605" s="174">
        <v>0.27</v>
      </c>
      <c r="O605" s="174">
        <v>-0.43</v>
      </c>
    </row>
    <row r="606" spans="1:15" ht="12.75">
      <c r="A606" s="172" t="s">
        <v>2040</v>
      </c>
      <c r="B606" s="172" t="s">
        <v>121</v>
      </c>
      <c r="C606" s="172" t="s">
        <v>1342</v>
      </c>
      <c r="D606" s="332">
        <v>39904</v>
      </c>
      <c r="E606" s="227">
        <v>1.01</v>
      </c>
      <c r="F606" s="172"/>
      <c r="G606" s="173" t="s">
        <v>121</v>
      </c>
      <c r="H606" s="173" t="s">
        <v>2041</v>
      </c>
      <c r="I606" s="174">
        <v>0.77</v>
      </c>
      <c r="J606" s="174">
        <v>1.43</v>
      </c>
      <c r="K606" s="174">
        <v>0.72</v>
      </c>
      <c r="L606" s="174">
        <v>2.2400000000000002</v>
      </c>
      <c r="M606" s="174">
        <v>4.55</v>
      </c>
      <c r="N606" s="174">
        <v>-3.03</v>
      </c>
      <c r="O606" s="174">
        <v>1</v>
      </c>
    </row>
    <row r="607" spans="1:15" ht="12.75">
      <c r="A607" s="172" t="s">
        <v>2300</v>
      </c>
      <c r="B607" s="172" t="s">
        <v>121</v>
      </c>
      <c r="C607" s="172" t="s">
        <v>1342</v>
      </c>
      <c r="D607" s="332" t="s">
        <v>4382</v>
      </c>
      <c r="E607" s="227">
        <v>0.98</v>
      </c>
      <c r="F607" s="172"/>
      <c r="G607" s="173" t="s">
        <v>121</v>
      </c>
      <c r="H607" s="173" t="s">
        <v>2301</v>
      </c>
      <c r="I607" s="174">
        <v>2.33</v>
      </c>
      <c r="J607" s="174">
        <v>1.48</v>
      </c>
      <c r="K607" s="174">
        <v>-0.11</v>
      </c>
      <c r="L607" s="174">
        <v>3.46</v>
      </c>
      <c r="M607" s="174">
        <v>6.7</v>
      </c>
      <c r="N607" s="174">
        <v>-2.9</v>
      </c>
      <c r="O607" s="174">
        <v>-1.25</v>
      </c>
    </row>
    <row r="608" spans="1:15" ht="12.75">
      <c r="A608" s="172" t="s">
        <v>2515</v>
      </c>
      <c r="B608" s="172" t="s">
        <v>121</v>
      </c>
      <c r="C608" s="172" t="s">
        <v>1342</v>
      </c>
      <c r="D608" s="332">
        <v>39904</v>
      </c>
      <c r="E608" s="227">
        <v>1.53</v>
      </c>
      <c r="F608" s="172"/>
      <c r="G608" s="173" t="s">
        <v>121</v>
      </c>
      <c r="H608" s="173" t="s">
        <v>2516</v>
      </c>
      <c r="I608" s="174">
        <v>1</v>
      </c>
      <c r="J608" s="174">
        <v>1.81</v>
      </c>
      <c r="K608" s="174">
        <v>0.33</v>
      </c>
      <c r="L608" s="174">
        <v>1.92</v>
      </c>
      <c r="M608" s="174">
        <v>4.57</v>
      </c>
      <c r="N608" s="174">
        <v>-6.19</v>
      </c>
      <c r="O608" s="174">
        <v>-7.52</v>
      </c>
    </row>
    <row r="609" spans="1:15" ht="12.75">
      <c r="A609" s="172" t="s">
        <v>2302</v>
      </c>
      <c r="B609" s="172" t="s">
        <v>121</v>
      </c>
      <c r="C609" s="172" t="s">
        <v>1342</v>
      </c>
      <c r="D609" s="332">
        <v>39904</v>
      </c>
      <c r="E609" s="227">
        <v>0.55000000000000004</v>
      </c>
      <c r="F609" s="172"/>
      <c r="G609" s="173" t="s">
        <v>121</v>
      </c>
      <c r="H609" s="173" t="s">
        <v>1237</v>
      </c>
      <c r="I609" s="174">
        <v>0.34</v>
      </c>
      <c r="J609" s="174">
        <v>1.04</v>
      </c>
      <c r="K609" s="174">
        <v>0.68</v>
      </c>
      <c r="L609" s="174">
        <v>2.02</v>
      </c>
      <c r="M609" s="174">
        <v>3.6</v>
      </c>
      <c r="N609" s="174">
        <v>-1.81</v>
      </c>
      <c r="O609" s="174">
        <v>-2.42</v>
      </c>
    </row>
    <row r="610" spans="1:15" ht="12.75">
      <c r="A610" s="172" t="s">
        <v>2594</v>
      </c>
      <c r="B610" s="172" t="s">
        <v>121</v>
      </c>
      <c r="C610" s="172" t="s">
        <v>1342</v>
      </c>
      <c r="D610" s="332" t="s">
        <v>3814</v>
      </c>
      <c r="E610" s="227">
        <v>0.08</v>
      </c>
      <c r="F610" s="172"/>
      <c r="G610" s="173" t="s">
        <v>121</v>
      </c>
      <c r="H610" s="173" t="s">
        <v>1236</v>
      </c>
      <c r="I610" s="174">
        <v>0.17</v>
      </c>
      <c r="J610" s="174">
        <v>0.81</v>
      </c>
      <c r="K610" s="174">
        <v>0.83</v>
      </c>
      <c r="L610" s="174">
        <v>2.21</v>
      </c>
      <c r="M610" s="174">
        <v>3.44</v>
      </c>
      <c r="N610" s="174">
        <v>-2.52</v>
      </c>
      <c r="O610" s="174">
        <v>-4.05</v>
      </c>
    </row>
    <row r="611" spans="1:15" ht="12.75">
      <c r="A611" s="172" t="s">
        <v>2013</v>
      </c>
      <c r="B611" s="172" t="s">
        <v>121</v>
      </c>
      <c r="C611" s="172" t="s">
        <v>1342</v>
      </c>
      <c r="D611" s="332">
        <v>39904</v>
      </c>
      <c r="E611" s="227">
        <v>0.53400000000000003</v>
      </c>
      <c r="F611" s="172"/>
      <c r="G611" s="173" t="s">
        <v>121</v>
      </c>
      <c r="H611" s="173" t="s">
        <v>2014</v>
      </c>
      <c r="I611" s="174">
        <v>0.37</v>
      </c>
      <c r="J611" s="174">
        <v>1.02</v>
      </c>
      <c r="K611" s="174">
        <v>0.78</v>
      </c>
      <c r="L611" s="174">
        <v>2.4500000000000002</v>
      </c>
      <c r="M611" s="174">
        <v>3.92</v>
      </c>
      <c r="N611" s="174">
        <v>1.26</v>
      </c>
      <c r="O611" s="174">
        <v>0.93</v>
      </c>
    </row>
    <row r="612" spans="1:15" ht="12.75">
      <c r="A612" s="172" t="s">
        <v>4995</v>
      </c>
      <c r="B612" s="172" t="s">
        <v>121</v>
      </c>
      <c r="C612" s="172" t="s">
        <v>1342</v>
      </c>
      <c r="D612" s="332" t="s">
        <v>5229</v>
      </c>
      <c r="E612" s="227">
        <v>1.93</v>
      </c>
      <c r="F612" s="172"/>
      <c r="G612" s="173" t="s">
        <v>121</v>
      </c>
      <c r="H612" s="173" t="s">
        <v>4996</v>
      </c>
      <c r="I612" s="174">
        <v>3.18</v>
      </c>
      <c r="J612" s="174">
        <v>2.09</v>
      </c>
      <c r="K612" s="174">
        <v>-0.28000000000000003</v>
      </c>
      <c r="L612" s="174">
        <v>3.88</v>
      </c>
      <c r="M612" s="174">
        <v>7.78</v>
      </c>
      <c r="N612" s="174" t="s">
        <v>1338</v>
      </c>
      <c r="O612" s="174" t="s">
        <v>1338</v>
      </c>
    </row>
    <row r="613" spans="1:15" ht="12.75">
      <c r="A613" s="172" t="s">
        <v>2021</v>
      </c>
      <c r="B613" s="172" t="s">
        <v>121</v>
      </c>
      <c r="C613" s="172" t="s">
        <v>1342</v>
      </c>
      <c r="D613" s="332" t="s">
        <v>3814</v>
      </c>
      <c r="E613" s="227">
        <v>0.04</v>
      </c>
      <c r="F613" s="172"/>
      <c r="G613" s="173" t="s">
        <v>121</v>
      </c>
      <c r="H613" s="173" t="s">
        <v>1326</v>
      </c>
      <c r="I613" s="174">
        <v>0.14000000000000001</v>
      </c>
      <c r="J613" s="174">
        <v>0.8</v>
      </c>
      <c r="K613" s="174">
        <v>0.81</v>
      </c>
      <c r="L613" s="174">
        <v>2.37</v>
      </c>
      <c r="M613" s="174">
        <v>3.38</v>
      </c>
      <c r="N613" s="174">
        <v>3.25</v>
      </c>
      <c r="O613" s="174">
        <v>2.81</v>
      </c>
    </row>
    <row r="614" spans="1:15" ht="12.75">
      <c r="A614" s="172" t="s">
        <v>4291</v>
      </c>
      <c r="B614" s="172" t="s">
        <v>121</v>
      </c>
      <c r="C614" s="172" t="s">
        <v>3451</v>
      </c>
      <c r="D614" s="332">
        <v>41456</v>
      </c>
      <c r="E614" s="227">
        <v>0.24</v>
      </c>
      <c r="F614" s="172"/>
      <c r="G614" s="173" t="s">
        <v>121</v>
      </c>
      <c r="H614" s="173" t="s">
        <v>4292</v>
      </c>
      <c r="I614" s="174">
        <v>2.78</v>
      </c>
      <c r="J614" s="174">
        <v>3.34</v>
      </c>
      <c r="K614" s="174">
        <v>-0.27</v>
      </c>
      <c r="L614" s="174">
        <v>2.93</v>
      </c>
      <c r="M614" s="174">
        <v>8.75</v>
      </c>
      <c r="N614" s="174">
        <v>-6.63</v>
      </c>
      <c r="O614" s="174" t="s">
        <v>1338</v>
      </c>
    </row>
    <row r="615" spans="1:15" ht="12.75">
      <c r="A615" s="172" t="s">
        <v>4133</v>
      </c>
      <c r="B615" s="172" t="s">
        <v>121</v>
      </c>
      <c r="C615" s="172" t="s">
        <v>3451</v>
      </c>
      <c r="D615" s="332">
        <v>40452</v>
      </c>
      <c r="E615" s="227">
        <v>0.2</v>
      </c>
      <c r="F615" s="172"/>
      <c r="G615" s="173" t="s">
        <v>121</v>
      </c>
      <c r="H615" s="173" t="s">
        <v>4134</v>
      </c>
      <c r="I615" s="174">
        <v>17.260000000000002</v>
      </c>
      <c r="J615" s="174">
        <v>1.1100000000000001</v>
      </c>
      <c r="K615" s="174">
        <v>3.23</v>
      </c>
      <c r="L615" s="174">
        <v>16.260000000000002</v>
      </c>
      <c r="M615" s="174">
        <v>24.75</v>
      </c>
      <c r="N615" s="174">
        <v>31.38</v>
      </c>
      <c r="O615" s="174" t="s">
        <v>1338</v>
      </c>
    </row>
    <row r="616" spans="1:15" ht="12.75">
      <c r="A616" s="172" t="s">
        <v>1436</v>
      </c>
      <c r="B616" s="172" t="s">
        <v>121</v>
      </c>
      <c r="C616" s="172" t="s">
        <v>3451</v>
      </c>
      <c r="D616" s="332">
        <v>41699</v>
      </c>
      <c r="E616" s="227">
        <v>0</v>
      </c>
      <c r="F616" s="172"/>
      <c r="G616" s="173" t="s">
        <v>121</v>
      </c>
      <c r="H616" s="173" t="s">
        <v>163</v>
      </c>
      <c r="I616" s="174">
        <v>17.25</v>
      </c>
      <c r="J616" s="174">
        <v>0.02</v>
      </c>
      <c r="K616" s="174">
        <v>-1.8</v>
      </c>
      <c r="L616" s="174">
        <v>10.3</v>
      </c>
      <c r="M616" s="174">
        <v>19.66</v>
      </c>
      <c r="N616" s="174">
        <v>23.02</v>
      </c>
      <c r="O616" s="174">
        <v>39.950000000000003</v>
      </c>
    </row>
    <row r="617" spans="1:15" ht="12.75">
      <c r="A617" s="172" t="s">
        <v>1464</v>
      </c>
      <c r="B617" s="172" t="s">
        <v>121</v>
      </c>
      <c r="C617" s="172" t="s">
        <v>3451</v>
      </c>
      <c r="D617" s="332">
        <v>41699</v>
      </c>
      <c r="E617" s="227">
        <v>0</v>
      </c>
      <c r="F617" s="172"/>
      <c r="G617" s="173" t="s">
        <v>121</v>
      </c>
      <c r="H617" s="173" t="s">
        <v>164</v>
      </c>
      <c r="I617" s="174">
        <v>14.97</v>
      </c>
      <c r="J617" s="174">
        <v>6.64</v>
      </c>
      <c r="K617" s="174">
        <v>0.21</v>
      </c>
      <c r="L617" s="174">
        <v>16.59</v>
      </c>
      <c r="M617" s="174">
        <v>25.94</v>
      </c>
      <c r="N617" s="174">
        <v>34.96</v>
      </c>
      <c r="O617" s="174">
        <v>28.47</v>
      </c>
    </row>
    <row r="618" spans="1:15" ht="12.75">
      <c r="A618" s="172" t="s">
        <v>339</v>
      </c>
      <c r="B618" s="172" t="s">
        <v>121</v>
      </c>
      <c r="C618" s="172" t="s">
        <v>3451</v>
      </c>
      <c r="D618" s="332">
        <v>42461</v>
      </c>
      <c r="E618" s="227">
        <v>0</v>
      </c>
      <c r="F618" s="172"/>
      <c r="G618" s="173" t="s">
        <v>121</v>
      </c>
      <c r="H618" s="173" t="s">
        <v>340</v>
      </c>
      <c r="I618" s="174">
        <v>16.63</v>
      </c>
      <c r="J618" s="174">
        <v>2.1</v>
      </c>
      <c r="K618" s="174">
        <v>-2.06</v>
      </c>
      <c r="L618" s="174">
        <v>12.43</v>
      </c>
      <c r="M618" s="174">
        <v>21.67</v>
      </c>
      <c r="N618" s="174">
        <v>30.48</v>
      </c>
      <c r="O618" s="174">
        <v>52.14</v>
      </c>
    </row>
    <row r="619" spans="1:15" ht="12.75">
      <c r="A619" s="172" t="s">
        <v>341</v>
      </c>
      <c r="B619" s="172" t="s">
        <v>121</v>
      </c>
      <c r="C619" s="172" t="s">
        <v>3451</v>
      </c>
      <c r="D619" s="332">
        <v>41395</v>
      </c>
      <c r="E619" s="227">
        <v>0</v>
      </c>
      <c r="F619" s="172"/>
      <c r="G619" s="173" t="s">
        <v>121</v>
      </c>
      <c r="H619" s="173" t="s">
        <v>342</v>
      </c>
      <c r="I619" s="174">
        <v>42.95</v>
      </c>
      <c r="J619" s="174">
        <v>-6.24</v>
      </c>
      <c r="K619" s="174">
        <v>2.94</v>
      </c>
      <c r="L619" s="174">
        <v>14.97</v>
      </c>
      <c r="M619" s="174">
        <v>18.18</v>
      </c>
      <c r="N619" s="174">
        <v>30.12</v>
      </c>
      <c r="O619" s="174">
        <v>72.81</v>
      </c>
    </row>
    <row r="620" spans="1:15" ht="12.75">
      <c r="A620" s="172" t="s">
        <v>343</v>
      </c>
      <c r="B620" s="172" t="s">
        <v>121</v>
      </c>
      <c r="C620" s="172" t="s">
        <v>3451</v>
      </c>
      <c r="D620" s="332" t="s">
        <v>3752</v>
      </c>
      <c r="E620" s="227">
        <v>0</v>
      </c>
      <c r="F620" s="172"/>
      <c r="G620" s="173" t="s">
        <v>121</v>
      </c>
      <c r="H620" s="173" t="s">
        <v>344</v>
      </c>
      <c r="I620" s="174">
        <v>15.84</v>
      </c>
      <c r="J620" s="174">
        <v>4.96</v>
      </c>
      <c r="K620" s="174">
        <v>3.43</v>
      </c>
      <c r="L620" s="174">
        <v>19.09</v>
      </c>
      <c r="M620" s="174">
        <v>31.63</v>
      </c>
      <c r="N620" s="174">
        <v>24.19</v>
      </c>
      <c r="O620" s="174">
        <v>73.38</v>
      </c>
    </row>
    <row r="621" spans="1:15" ht="12.75">
      <c r="A621" s="172" t="s">
        <v>345</v>
      </c>
      <c r="B621" s="172" t="s">
        <v>121</v>
      </c>
      <c r="C621" s="172" t="s">
        <v>3451</v>
      </c>
      <c r="D621" s="332">
        <v>0</v>
      </c>
      <c r="E621" s="227">
        <v>0</v>
      </c>
      <c r="F621" s="172"/>
      <c r="G621" s="173" t="s">
        <v>121</v>
      </c>
      <c r="H621" s="173" t="s">
        <v>346</v>
      </c>
      <c r="I621" s="174">
        <v>13.83</v>
      </c>
      <c r="J621" s="174">
        <v>9.0399999999999991</v>
      </c>
      <c r="K621" s="174">
        <v>0.01</v>
      </c>
      <c r="L621" s="174">
        <v>20.22</v>
      </c>
      <c r="M621" s="174">
        <v>29.65</v>
      </c>
      <c r="N621" s="174">
        <v>46.13</v>
      </c>
      <c r="O621" s="174">
        <v>44.47</v>
      </c>
    </row>
    <row r="622" spans="1:15" ht="12.75">
      <c r="A622" s="172" t="s">
        <v>2212</v>
      </c>
      <c r="B622" s="172" t="s">
        <v>121</v>
      </c>
      <c r="C622" s="172" t="s">
        <v>3451</v>
      </c>
      <c r="D622" s="332">
        <v>39904</v>
      </c>
      <c r="E622" s="227">
        <v>0</v>
      </c>
      <c r="F622" s="172"/>
      <c r="G622" s="173" t="s">
        <v>121</v>
      </c>
      <c r="H622" s="173" t="s">
        <v>2213</v>
      </c>
      <c r="I622" s="174">
        <v>13.81</v>
      </c>
      <c r="J622" s="174">
        <v>9.34</v>
      </c>
      <c r="K622" s="174">
        <v>0.28000000000000003</v>
      </c>
      <c r="L622" s="174">
        <v>21.12</v>
      </c>
      <c r="M622" s="174">
        <v>30.93</v>
      </c>
      <c r="N622" s="174">
        <v>50.75</v>
      </c>
      <c r="O622" s="174">
        <v>52.51</v>
      </c>
    </row>
    <row r="623" spans="1:15" ht="12.75">
      <c r="A623" s="172" t="s">
        <v>4400</v>
      </c>
      <c r="B623" s="172" t="s">
        <v>121</v>
      </c>
      <c r="C623" s="172" t="s">
        <v>3451</v>
      </c>
      <c r="D623" s="332">
        <v>41183</v>
      </c>
      <c r="E623" s="227">
        <v>0</v>
      </c>
      <c r="F623" s="172"/>
      <c r="G623" s="173" t="s">
        <v>121</v>
      </c>
      <c r="H623" s="173" t="s">
        <v>2214</v>
      </c>
      <c r="I623" s="174">
        <v>16.29</v>
      </c>
      <c r="J623" s="174">
        <v>2.31</v>
      </c>
      <c r="K623" s="174">
        <v>0.24</v>
      </c>
      <c r="L623" s="174">
        <v>15.12</v>
      </c>
      <c r="M623" s="174">
        <v>25.44</v>
      </c>
      <c r="N623" s="174">
        <v>40.35</v>
      </c>
      <c r="O623" s="174">
        <v>66.97</v>
      </c>
    </row>
    <row r="624" spans="1:15" ht="12.75">
      <c r="A624" s="172" t="s">
        <v>2215</v>
      </c>
      <c r="B624" s="172" t="s">
        <v>121</v>
      </c>
      <c r="C624" s="172" t="s">
        <v>3451</v>
      </c>
      <c r="D624" s="332">
        <v>39904</v>
      </c>
      <c r="E624" s="227">
        <v>0</v>
      </c>
      <c r="F624" s="172"/>
      <c r="G624" s="173" t="s">
        <v>121</v>
      </c>
      <c r="H624" s="173" t="s">
        <v>2216</v>
      </c>
      <c r="I624" s="174">
        <v>13.01</v>
      </c>
      <c r="J624" s="174">
        <v>2.34</v>
      </c>
      <c r="K624" s="174">
        <v>1.46</v>
      </c>
      <c r="L624" s="174">
        <v>11.8</v>
      </c>
      <c r="M624" s="174">
        <v>18.89</v>
      </c>
      <c r="N624" s="174">
        <v>26.58</v>
      </c>
      <c r="O624" s="174">
        <v>51.15</v>
      </c>
    </row>
    <row r="625" spans="1:15" ht="12.75">
      <c r="A625" s="172" t="s">
        <v>4039</v>
      </c>
      <c r="B625" s="172" t="s">
        <v>121</v>
      </c>
      <c r="C625" s="172" t="s">
        <v>3451</v>
      </c>
      <c r="D625" s="332" t="s">
        <v>3873</v>
      </c>
      <c r="E625" s="227">
        <v>0</v>
      </c>
      <c r="F625" s="172"/>
      <c r="G625" s="173" t="s">
        <v>121</v>
      </c>
      <c r="H625" s="173" t="s">
        <v>4040</v>
      </c>
      <c r="I625" s="174">
        <v>13.59</v>
      </c>
      <c r="J625" s="174">
        <v>4.2</v>
      </c>
      <c r="K625" s="174">
        <v>-1.29</v>
      </c>
      <c r="L625" s="174">
        <v>11.89</v>
      </c>
      <c r="M625" s="174">
        <v>18.649999999999999</v>
      </c>
      <c r="N625" s="174">
        <v>15.51</v>
      </c>
      <c r="O625" s="174" t="s">
        <v>1338</v>
      </c>
    </row>
    <row r="626" spans="1:15" ht="12.75">
      <c r="A626" s="172" t="s">
        <v>4540</v>
      </c>
      <c r="B626" s="172" t="s">
        <v>121</v>
      </c>
      <c r="C626" s="172" t="s">
        <v>3451</v>
      </c>
      <c r="D626" s="332">
        <v>41609</v>
      </c>
      <c r="E626" s="227">
        <v>0</v>
      </c>
      <c r="F626" s="172"/>
      <c r="G626" s="173" t="s">
        <v>121</v>
      </c>
      <c r="H626" s="173" t="s">
        <v>2217</v>
      </c>
      <c r="I626" s="174">
        <v>16.14</v>
      </c>
      <c r="J626" s="174">
        <v>4.75</v>
      </c>
      <c r="K626" s="174">
        <v>4.4400000000000004</v>
      </c>
      <c r="L626" s="174">
        <v>19.850000000000001</v>
      </c>
      <c r="M626" s="174">
        <v>32.799999999999997</v>
      </c>
      <c r="N626" s="174">
        <v>29.95</v>
      </c>
      <c r="O626" s="174">
        <v>85.72</v>
      </c>
    </row>
    <row r="627" spans="1:15" ht="12.75">
      <c r="A627" s="172" t="s">
        <v>2218</v>
      </c>
      <c r="B627" s="172" t="s">
        <v>121</v>
      </c>
      <c r="C627" s="172" t="s">
        <v>3451</v>
      </c>
      <c r="D627" s="332">
        <v>41974</v>
      </c>
      <c r="E627" s="227">
        <v>0</v>
      </c>
      <c r="F627" s="172"/>
      <c r="G627" s="173" t="s">
        <v>121</v>
      </c>
      <c r="H627" s="173" t="s">
        <v>2219</v>
      </c>
      <c r="I627" s="174">
        <v>16.41</v>
      </c>
      <c r="J627" s="174">
        <v>1.77</v>
      </c>
      <c r="K627" s="174">
        <v>4.92</v>
      </c>
      <c r="L627" s="174">
        <v>20.52</v>
      </c>
      <c r="M627" s="174">
        <v>28.77</v>
      </c>
      <c r="N627" s="174">
        <v>43.92</v>
      </c>
      <c r="O627" s="174">
        <v>100.71</v>
      </c>
    </row>
    <row r="628" spans="1:15" ht="12.75">
      <c r="A628" s="172" t="s">
        <v>1739</v>
      </c>
      <c r="B628" s="172" t="s">
        <v>121</v>
      </c>
      <c r="C628" s="172" t="s">
        <v>3451</v>
      </c>
      <c r="D628" s="332" t="s">
        <v>3449</v>
      </c>
      <c r="E628" s="227">
        <v>2.7000000000000001E-3</v>
      </c>
      <c r="F628" s="172"/>
      <c r="G628" s="173" t="s">
        <v>629</v>
      </c>
      <c r="H628" s="173" t="s">
        <v>3264</v>
      </c>
      <c r="I628" s="174">
        <v>14</v>
      </c>
      <c r="J628" s="174">
        <v>9.34</v>
      </c>
      <c r="K628" s="174">
        <v>0.27</v>
      </c>
      <c r="L628" s="174">
        <v>21.12</v>
      </c>
      <c r="M628" s="174">
        <v>30.9</v>
      </c>
      <c r="N628" s="174">
        <v>50.76</v>
      </c>
      <c r="O628" s="174">
        <v>52.65</v>
      </c>
    </row>
    <row r="629" spans="1:15" ht="12.75">
      <c r="A629" s="172" t="s">
        <v>1340</v>
      </c>
      <c r="B629" s="172" t="s">
        <v>1340</v>
      </c>
      <c r="C629" s="172" t="s">
        <v>1340</v>
      </c>
      <c r="D629" s="332" t="s">
        <v>1340</v>
      </c>
      <c r="E629" s="227" t="s">
        <v>1340</v>
      </c>
      <c r="F629" s="172"/>
      <c r="G629" s="173" t="s">
        <v>578</v>
      </c>
      <c r="H629" s="173" t="s">
        <v>595</v>
      </c>
      <c r="I629" s="174">
        <v>14</v>
      </c>
      <c r="J629" s="174">
        <v>9.1</v>
      </c>
      <c r="K629" s="174">
        <v>0.05</v>
      </c>
      <c r="L629" s="174">
        <v>20.32</v>
      </c>
      <c r="M629" s="174">
        <v>29.75</v>
      </c>
      <c r="N629" s="174">
        <v>46.8</v>
      </c>
      <c r="O629" s="174">
        <v>45.94</v>
      </c>
    </row>
    <row r="630" spans="1:15" ht="12.75">
      <c r="A630" s="172" t="s">
        <v>1340</v>
      </c>
      <c r="B630" s="172" t="s">
        <v>1340</v>
      </c>
      <c r="C630" s="172" t="s">
        <v>1340</v>
      </c>
      <c r="D630" s="332" t="s">
        <v>1340</v>
      </c>
      <c r="E630" s="227" t="s">
        <v>1340</v>
      </c>
      <c r="F630" s="172"/>
      <c r="G630" s="173" t="s">
        <v>174</v>
      </c>
      <c r="H630" s="173" t="s">
        <v>3088</v>
      </c>
      <c r="I630" s="174">
        <v>13.99</v>
      </c>
      <c r="J630" s="174">
        <v>9.16</v>
      </c>
      <c r="K630" s="174">
        <v>0.11</v>
      </c>
      <c r="L630" s="174">
        <v>20.54</v>
      </c>
      <c r="M630" s="174">
        <v>30.07</v>
      </c>
      <c r="N630" s="174">
        <v>47.9</v>
      </c>
      <c r="O630" s="174">
        <v>47.76</v>
      </c>
    </row>
    <row r="631" spans="1:15" ht="12.75">
      <c r="A631" s="172" t="s">
        <v>1340</v>
      </c>
      <c r="B631" s="172" t="s">
        <v>1340</v>
      </c>
      <c r="C631" s="172" t="s">
        <v>1340</v>
      </c>
      <c r="D631" s="332" t="s">
        <v>1340</v>
      </c>
      <c r="E631" s="227" t="s">
        <v>1340</v>
      </c>
      <c r="F631" s="172"/>
      <c r="G631" s="173" t="s">
        <v>1740</v>
      </c>
      <c r="H631" s="173" t="s">
        <v>597</v>
      </c>
      <c r="I631" s="174">
        <v>14</v>
      </c>
      <c r="J631" s="174">
        <v>9.34</v>
      </c>
      <c r="K631" s="174">
        <v>0.26</v>
      </c>
      <c r="L631" s="174">
        <v>21.12</v>
      </c>
      <c r="M631" s="174">
        <v>30.9</v>
      </c>
      <c r="N631" s="174">
        <v>50.76</v>
      </c>
      <c r="O631" s="174">
        <v>52.57</v>
      </c>
    </row>
    <row r="632" spans="1:15" ht="12.75">
      <c r="A632" s="172" t="s">
        <v>1340</v>
      </c>
      <c r="B632" s="172" t="s">
        <v>1340</v>
      </c>
      <c r="C632" s="172" t="s">
        <v>1340</v>
      </c>
      <c r="D632" s="332" t="s">
        <v>1340</v>
      </c>
      <c r="E632" s="227" t="s">
        <v>1340</v>
      </c>
      <c r="F632" s="172"/>
      <c r="G632" s="173" t="s">
        <v>177</v>
      </c>
      <c r="H632" s="173" t="s">
        <v>3265</v>
      </c>
      <c r="I632" s="174">
        <v>14</v>
      </c>
      <c r="J632" s="174">
        <v>9.3000000000000007</v>
      </c>
      <c r="K632" s="174">
        <v>0.23</v>
      </c>
      <c r="L632" s="174">
        <v>20.98</v>
      </c>
      <c r="M632" s="174">
        <v>30.71</v>
      </c>
      <c r="N632" s="174">
        <v>50.08</v>
      </c>
      <c r="O632" s="174">
        <v>51.42</v>
      </c>
    </row>
    <row r="633" spans="1:15" ht="12.75">
      <c r="A633" s="172" t="s">
        <v>1741</v>
      </c>
      <c r="B633" s="172" t="s">
        <v>121</v>
      </c>
      <c r="C633" s="172" t="s">
        <v>3451</v>
      </c>
      <c r="D633" s="332">
        <v>39904</v>
      </c>
      <c r="E633" s="227">
        <v>2.7000000000000001E-3</v>
      </c>
      <c r="F633" s="172"/>
      <c r="G633" s="173" t="s">
        <v>629</v>
      </c>
      <c r="H633" s="173" t="s">
        <v>3783</v>
      </c>
      <c r="I633" s="174">
        <v>16.600000000000001</v>
      </c>
      <c r="J633" s="174">
        <v>2.36</v>
      </c>
      <c r="K633" s="174">
        <v>0.23</v>
      </c>
      <c r="L633" s="174">
        <v>15.24</v>
      </c>
      <c r="M633" s="174">
        <v>25.62</v>
      </c>
      <c r="N633" s="174">
        <v>39.380000000000003</v>
      </c>
      <c r="O633" s="174" t="s">
        <v>1338</v>
      </c>
    </row>
    <row r="634" spans="1:15" ht="12.75">
      <c r="A634" s="172" t="s">
        <v>1340</v>
      </c>
      <c r="B634" s="172" t="s">
        <v>1340</v>
      </c>
      <c r="C634" s="172" t="s">
        <v>1340</v>
      </c>
      <c r="D634" s="332" t="s">
        <v>1340</v>
      </c>
      <c r="E634" s="227" t="s">
        <v>1340</v>
      </c>
      <c r="F634" s="172"/>
      <c r="G634" s="173" t="s">
        <v>578</v>
      </c>
      <c r="H634" s="173" t="s">
        <v>588</v>
      </c>
      <c r="I634" s="174">
        <v>16.600000000000001</v>
      </c>
      <c r="J634" s="174">
        <v>2.12</v>
      </c>
      <c r="K634" s="174">
        <v>-0.01</v>
      </c>
      <c r="L634" s="174">
        <v>14.43</v>
      </c>
      <c r="M634" s="174">
        <v>24.44</v>
      </c>
      <c r="N634" s="174">
        <v>35.5</v>
      </c>
      <c r="O634" s="174">
        <v>57.91</v>
      </c>
    </row>
    <row r="635" spans="1:15" ht="12.75">
      <c r="A635" s="172" t="s">
        <v>1340</v>
      </c>
      <c r="B635" s="172" t="s">
        <v>1340</v>
      </c>
      <c r="C635" s="172" t="s">
        <v>1340</v>
      </c>
      <c r="D635" s="332" t="s">
        <v>1340</v>
      </c>
      <c r="E635" s="227" t="s">
        <v>1340</v>
      </c>
      <c r="F635" s="172"/>
      <c r="G635" s="173" t="s">
        <v>174</v>
      </c>
      <c r="H635" s="173" t="s">
        <v>3784</v>
      </c>
      <c r="I635" s="174">
        <v>16.600000000000001</v>
      </c>
      <c r="J635" s="174">
        <v>2.19</v>
      </c>
      <c r="K635" s="174">
        <v>0.06</v>
      </c>
      <c r="L635" s="174">
        <v>14.65</v>
      </c>
      <c r="M635" s="174">
        <v>24.75</v>
      </c>
      <c r="N635" s="174">
        <v>36.520000000000003</v>
      </c>
      <c r="O635" s="174" t="s">
        <v>1338</v>
      </c>
    </row>
    <row r="636" spans="1:15" ht="12.75">
      <c r="A636" s="172" t="s">
        <v>1340</v>
      </c>
      <c r="B636" s="172" t="s">
        <v>1340</v>
      </c>
      <c r="C636" s="172" t="s">
        <v>1340</v>
      </c>
      <c r="D636" s="332" t="s">
        <v>1340</v>
      </c>
      <c r="E636" s="227" t="s">
        <v>1340</v>
      </c>
      <c r="F636" s="172"/>
      <c r="G636" s="173" t="s">
        <v>1740</v>
      </c>
      <c r="H636" s="173" t="s">
        <v>1362</v>
      </c>
      <c r="I636" s="174">
        <v>16.600000000000001</v>
      </c>
      <c r="J636" s="174">
        <v>2.36</v>
      </c>
      <c r="K636" s="174">
        <v>0.23</v>
      </c>
      <c r="L636" s="174">
        <v>15.24</v>
      </c>
      <c r="M636" s="174">
        <v>25.62</v>
      </c>
      <c r="N636" s="174">
        <v>39.380000000000003</v>
      </c>
      <c r="O636" s="174">
        <v>65.459999999999994</v>
      </c>
    </row>
    <row r="637" spans="1:15" ht="12.75">
      <c r="A637" s="172" t="s">
        <v>1748</v>
      </c>
      <c r="B637" s="172" t="s">
        <v>121</v>
      </c>
      <c r="C637" s="172" t="s">
        <v>3451</v>
      </c>
      <c r="D637" s="332">
        <v>42887</v>
      </c>
      <c r="E637" s="227">
        <v>0.10979999999999999</v>
      </c>
      <c r="F637" s="172"/>
      <c r="G637" s="173" t="s">
        <v>629</v>
      </c>
      <c r="H637" s="173" t="s">
        <v>3266</v>
      </c>
      <c r="I637" s="174">
        <v>15.75</v>
      </c>
      <c r="J637" s="174">
        <v>5.05</v>
      </c>
      <c r="K637" s="174">
        <v>3.65</v>
      </c>
      <c r="L637" s="174">
        <v>19.5</v>
      </c>
      <c r="M637" s="174">
        <v>32.5</v>
      </c>
      <c r="N637" s="174">
        <v>27.07</v>
      </c>
      <c r="O637" s="174">
        <v>80.45</v>
      </c>
    </row>
    <row r="638" spans="1:15" ht="12.75">
      <c r="A638" s="172" t="s">
        <v>1340</v>
      </c>
      <c r="B638" s="172" t="s">
        <v>1340</v>
      </c>
      <c r="C638" s="172" t="s">
        <v>1340</v>
      </c>
      <c r="D638" s="332" t="s">
        <v>1340</v>
      </c>
      <c r="E638" s="227" t="s">
        <v>1340</v>
      </c>
      <c r="F638" s="172"/>
      <c r="G638" s="173" t="s">
        <v>578</v>
      </c>
      <c r="H638" s="173" t="s">
        <v>1363</v>
      </c>
      <c r="I638" s="174">
        <v>15.75</v>
      </c>
      <c r="J638" s="174">
        <v>4.83</v>
      </c>
      <c r="K638" s="174">
        <v>3.42</v>
      </c>
      <c r="L638" s="174">
        <v>18.75</v>
      </c>
      <c r="M638" s="174">
        <v>31.4</v>
      </c>
      <c r="N638" s="174">
        <v>24.03</v>
      </c>
      <c r="O638" s="174">
        <v>73.39</v>
      </c>
    </row>
    <row r="639" spans="1:15" ht="12.75">
      <c r="A639" s="172" t="s">
        <v>1340</v>
      </c>
      <c r="B639" s="172" t="s">
        <v>1340</v>
      </c>
      <c r="C639" s="172" t="s">
        <v>1340</v>
      </c>
      <c r="D639" s="332" t="s">
        <v>1340</v>
      </c>
      <c r="E639" s="227" t="s">
        <v>1340</v>
      </c>
      <c r="F639" s="172"/>
      <c r="G639" s="173" t="s">
        <v>174</v>
      </c>
      <c r="H639" s="173" t="s">
        <v>3089</v>
      </c>
      <c r="I639" s="174">
        <v>15.75</v>
      </c>
      <c r="J639" s="174">
        <v>4.8899999999999997</v>
      </c>
      <c r="K639" s="174">
        <v>3.48</v>
      </c>
      <c r="L639" s="174">
        <v>18.940000000000001</v>
      </c>
      <c r="M639" s="174">
        <v>31.68</v>
      </c>
      <c r="N639" s="174">
        <v>24.79</v>
      </c>
      <c r="O639" s="174">
        <v>75.150000000000006</v>
      </c>
    </row>
    <row r="640" spans="1:15" ht="12.75">
      <c r="A640" s="172" t="s">
        <v>1749</v>
      </c>
      <c r="B640" s="172" t="s">
        <v>121</v>
      </c>
      <c r="C640" s="172" t="s">
        <v>3451</v>
      </c>
      <c r="D640" s="332">
        <v>41760</v>
      </c>
      <c r="E640" s="227">
        <v>0.1275</v>
      </c>
      <c r="F640" s="172"/>
      <c r="G640" s="173" t="s">
        <v>629</v>
      </c>
      <c r="H640" s="173" t="s">
        <v>3267</v>
      </c>
      <c r="I640" s="174">
        <v>16.170000000000002</v>
      </c>
      <c r="J640" s="174">
        <v>1.65</v>
      </c>
      <c r="K640" s="174">
        <v>4.87</v>
      </c>
      <c r="L640" s="174">
        <v>20.170000000000002</v>
      </c>
      <c r="M640" s="174">
        <v>28.33</v>
      </c>
      <c r="N640" s="174">
        <v>53.74</v>
      </c>
      <c r="O640" s="174">
        <v>113.44</v>
      </c>
    </row>
    <row r="641" spans="1:15" ht="12.75">
      <c r="A641" s="172" t="s">
        <v>1340</v>
      </c>
      <c r="B641" s="172" t="s">
        <v>1340</v>
      </c>
      <c r="C641" s="172" t="s">
        <v>1340</v>
      </c>
      <c r="D641" s="332" t="s">
        <v>1340</v>
      </c>
      <c r="E641" s="227" t="s">
        <v>1340</v>
      </c>
      <c r="F641" s="172"/>
      <c r="G641" s="173" t="s">
        <v>578</v>
      </c>
      <c r="H641" s="173" t="s">
        <v>617</v>
      </c>
      <c r="I641" s="174">
        <v>16.170000000000002</v>
      </c>
      <c r="J641" s="174">
        <v>1.45</v>
      </c>
      <c r="K641" s="174">
        <v>4.67</v>
      </c>
      <c r="L641" s="174">
        <v>19.46</v>
      </c>
      <c r="M641" s="174">
        <v>27.31</v>
      </c>
      <c r="N641" s="174">
        <v>39.04</v>
      </c>
      <c r="O641" s="174">
        <v>90.27</v>
      </c>
    </row>
    <row r="642" spans="1:15" ht="12.75">
      <c r="A642" s="172" t="s">
        <v>1340</v>
      </c>
      <c r="B642" s="172" t="s">
        <v>1340</v>
      </c>
      <c r="C642" s="172" t="s">
        <v>1340</v>
      </c>
      <c r="D642" s="332" t="s">
        <v>1340</v>
      </c>
      <c r="E642" s="227" t="s">
        <v>1340</v>
      </c>
      <c r="F642" s="172"/>
      <c r="G642" s="173" t="s">
        <v>174</v>
      </c>
      <c r="H642" s="173" t="s">
        <v>3090</v>
      </c>
      <c r="I642" s="174">
        <v>16.170000000000002</v>
      </c>
      <c r="J642" s="174">
        <v>1.51</v>
      </c>
      <c r="K642" s="174">
        <v>4.7300000000000004</v>
      </c>
      <c r="L642" s="174">
        <v>19.68</v>
      </c>
      <c r="M642" s="174">
        <v>27.63</v>
      </c>
      <c r="N642" s="174">
        <v>40.08</v>
      </c>
      <c r="O642" s="174">
        <v>92.65</v>
      </c>
    </row>
    <row r="643" spans="1:15" ht="12.75">
      <c r="A643" s="172" t="s">
        <v>4342</v>
      </c>
      <c r="B643" s="172" t="s">
        <v>121</v>
      </c>
      <c r="C643" s="172" t="s">
        <v>3451</v>
      </c>
      <c r="D643" s="332">
        <v>42947</v>
      </c>
      <c r="E643" s="227">
        <v>0</v>
      </c>
      <c r="F643" s="172"/>
      <c r="G643" s="173" t="s">
        <v>680</v>
      </c>
      <c r="H643" s="173" t="s">
        <v>1305</v>
      </c>
      <c r="I643" s="174">
        <v>16.05</v>
      </c>
      <c r="J643" s="174">
        <v>4.6500000000000004</v>
      </c>
      <c r="K643" s="174">
        <v>4.7</v>
      </c>
      <c r="L643" s="174">
        <v>20.12</v>
      </c>
      <c r="M643" s="174">
        <v>33.049999999999997</v>
      </c>
      <c r="N643" s="174">
        <v>32.69</v>
      </c>
      <c r="O643" s="174">
        <v>95.85</v>
      </c>
    </row>
    <row r="644" spans="1:15" ht="12.75">
      <c r="A644" s="172" t="s">
        <v>1340</v>
      </c>
      <c r="B644" s="172" t="s">
        <v>1340</v>
      </c>
      <c r="C644" s="172" t="s">
        <v>1340</v>
      </c>
      <c r="D644" s="332" t="s">
        <v>1340</v>
      </c>
      <c r="E644" s="227" t="s">
        <v>1340</v>
      </c>
      <c r="F644" s="172"/>
      <c r="G644" s="173" t="s">
        <v>137</v>
      </c>
      <c r="H644" s="173" t="s">
        <v>4343</v>
      </c>
      <c r="I644" s="174">
        <v>16.05</v>
      </c>
      <c r="J644" s="174">
        <v>4.6399999999999997</v>
      </c>
      <c r="K644" s="174">
        <v>4.7</v>
      </c>
      <c r="L644" s="174">
        <v>20.100000000000001</v>
      </c>
      <c r="M644" s="174">
        <v>33.03</v>
      </c>
      <c r="N644" s="174">
        <v>32.619999999999997</v>
      </c>
      <c r="O644" s="174" t="s">
        <v>1338</v>
      </c>
    </row>
    <row r="645" spans="1:15" ht="12.75">
      <c r="A645" s="172" t="s">
        <v>1340</v>
      </c>
      <c r="B645" s="172" t="s">
        <v>1340</v>
      </c>
      <c r="C645" s="172" t="s">
        <v>1340</v>
      </c>
      <c r="D645" s="332" t="s">
        <v>1340</v>
      </c>
      <c r="E645" s="227" t="s">
        <v>1340</v>
      </c>
      <c r="F645" s="172"/>
      <c r="G645" s="173" t="s">
        <v>518</v>
      </c>
      <c r="H645" s="173" t="s">
        <v>3485</v>
      </c>
      <c r="I645" s="174">
        <v>16.05</v>
      </c>
      <c r="J645" s="174">
        <v>4.46</v>
      </c>
      <c r="K645" s="174">
        <v>4.51</v>
      </c>
      <c r="L645" s="174">
        <v>19.47</v>
      </c>
      <c r="M645" s="174">
        <v>32.1</v>
      </c>
      <c r="N645" s="174">
        <v>29.86</v>
      </c>
      <c r="O645" s="174" t="s">
        <v>1338</v>
      </c>
    </row>
    <row r="646" spans="1:15" ht="12.75">
      <c r="A646" s="172" t="s">
        <v>6177</v>
      </c>
      <c r="B646" s="172" t="s">
        <v>121</v>
      </c>
      <c r="C646" s="172" t="s">
        <v>3451</v>
      </c>
      <c r="D646" s="332" t="s">
        <v>6254</v>
      </c>
      <c r="E646" s="227">
        <v>0</v>
      </c>
      <c r="F646" s="172"/>
      <c r="G646" s="173" t="s">
        <v>121</v>
      </c>
      <c r="H646" s="173" t="s">
        <v>6178</v>
      </c>
      <c r="I646" s="174" t="s">
        <v>1338</v>
      </c>
      <c r="J646" s="174" t="s">
        <v>1338</v>
      </c>
      <c r="K646" s="174" t="s">
        <v>1338</v>
      </c>
      <c r="L646" s="174" t="s">
        <v>1338</v>
      </c>
      <c r="M646" s="174" t="s">
        <v>1338</v>
      </c>
      <c r="N646" s="174" t="s">
        <v>1338</v>
      </c>
      <c r="O646" s="174" t="s">
        <v>1338</v>
      </c>
    </row>
    <row r="647" spans="1:15" ht="12.75">
      <c r="A647" s="172" t="s">
        <v>916</v>
      </c>
      <c r="B647" s="172" t="s">
        <v>121</v>
      </c>
      <c r="C647" s="172" t="s">
        <v>3451</v>
      </c>
      <c r="D647" s="332">
        <v>39904</v>
      </c>
      <c r="E647" s="227">
        <v>0</v>
      </c>
      <c r="F647" s="172"/>
      <c r="G647" s="173" t="s">
        <v>121</v>
      </c>
      <c r="H647" s="173" t="s">
        <v>917</v>
      </c>
      <c r="I647" s="174">
        <v>16.899999999999999</v>
      </c>
      <c r="J647" s="174">
        <v>2.15</v>
      </c>
      <c r="K647" s="174">
        <v>-2.0699999999999998</v>
      </c>
      <c r="L647" s="174">
        <v>12.69</v>
      </c>
      <c r="M647" s="174">
        <v>22.07</v>
      </c>
      <c r="N647" s="174">
        <v>31.16</v>
      </c>
      <c r="O647" s="174">
        <v>52.55</v>
      </c>
    </row>
    <row r="648" spans="1:15" ht="12.75">
      <c r="A648" s="172" t="s">
        <v>918</v>
      </c>
      <c r="B648" s="172" t="s">
        <v>121</v>
      </c>
      <c r="C648" s="172" t="s">
        <v>3451</v>
      </c>
      <c r="D648" s="332">
        <v>42156</v>
      </c>
      <c r="E648" s="227">
        <v>0</v>
      </c>
      <c r="F648" s="172"/>
      <c r="G648" s="173" t="s">
        <v>121</v>
      </c>
      <c r="H648" s="173" t="s">
        <v>919</v>
      </c>
      <c r="I648" s="174">
        <v>13.94</v>
      </c>
      <c r="J648" s="174">
        <v>9.18</v>
      </c>
      <c r="K648" s="174">
        <v>0.05</v>
      </c>
      <c r="L648" s="174">
        <v>20.45</v>
      </c>
      <c r="M648" s="174">
        <v>29.93</v>
      </c>
      <c r="N648" s="174">
        <v>46.78</v>
      </c>
      <c r="O648" s="174">
        <v>45.44</v>
      </c>
    </row>
    <row r="649" spans="1:15" ht="12.75">
      <c r="A649" s="172" t="s">
        <v>924</v>
      </c>
      <c r="B649" s="172" t="s">
        <v>121</v>
      </c>
      <c r="C649" s="172" t="s">
        <v>3451</v>
      </c>
      <c r="D649" s="332">
        <v>39965</v>
      </c>
      <c r="E649" s="227">
        <v>0</v>
      </c>
      <c r="F649" s="172"/>
      <c r="G649" s="173" t="s">
        <v>121</v>
      </c>
      <c r="H649" s="173" t="s">
        <v>925</v>
      </c>
      <c r="I649" s="174">
        <v>16.55</v>
      </c>
      <c r="J649" s="174">
        <v>1.53</v>
      </c>
      <c r="K649" s="174">
        <v>4.6500000000000004</v>
      </c>
      <c r="L649" s="174">
        <v>19.79</v>
      </c>
      <c r="M649" s="174">
        <v>27.85</v>
      </c>
      <c r="N649" s="174">
        <v>40.130000000000003</v>
      </c>
      <c r="O649" s="174">
        <v>91.91</v>
      </c>
    </row>
    <row r="650" spans="1:15" ht="12.75">
      <c r="A650" s="172" t="s">
        <v>5547</v>
      </c>
      <c r="B650" s="172" t="s">
        <v>121</v>
      </c>
      <c r="C650" s="172" t="s">
        <v>3451</v>
      </c>
      <c r="D650" s="332" t="s">
        <v>5578</v>
      </c>
      <c r="E650" s="227">
        <v>0</v>
      </c>
      <c r="F650" s="172"/>
      <c r="G650" s="173" t="s">
        <v>121</v>
      </c>
      <c r="H650" s="173" t="s">
        <v>5548</v>
      </c>
      <c r="I650" s="174">
        <v>0</v>
      </c>
      <c r="J650" s="174">
        <v>0</v>
      </c>
      <c r="K650" s="174">
        <v>0</v>
      </c>
      <c r="L650" s="174">
        <v>0</v>
      </c>
      <c r="M650" s="174">
        <v>0</v>
      </c>
      <c r="N650" s="174" t="s">
        <v>1338</v>
      </c>
      <c r="O650" s="174" t="s">
        <v>1338</v>
      </c>
    </row>
    <row r="651" spans="1:15" ht="12.75">
      <c r="A651" s="172" t="s">
        <v>1259</v>
      </c>
      <c r="B651" s="172" t="s">
        <v>121</v>
      </c>
      <c r="C651" s="172" t="s">
        <v>3451</v>
      </c>
      <c r="D651" s="332">
        <v>42156</v>
      </c>
      <c r="E651" s="227">
        <v>2.5999999999999999E-3</v>
      </c>
      <c r="F651" s="172"/>
      <c r="G651" s="173" t="s">
        <v>188</v>
      </c>
      <c r="H651" s="173" t="s">
        <v>1260</v>
      </c>
      <c r="I651" s="174">
        <v>13.83</v>
      </c>
      <c r="J651" s="174">
        <v>9.1</v>
      </c>
      <c r="K651" s="174">
        <v>0.01</v>
      </c>
      <c r="L651" s="174">
        <v>20.190000000000001</v>
      </c>
      <c r="M651" s="174">
        <v>29.62</v>
      </c>
      <c r="N651" s="174">
        <v>46.54</v>
      </c>
      <c r="O651" s="174">
        <v>45.46</v>
      </c>
    </row>
    <row r="652" spans="1:15" ht="12.75">
      <c r="A652" s="172" t="s">
        <v>1340</v>
      </c>
      <c r="B652" s="172" t="s">
        <v>1340</v>
      </c>
      <c r="C652" s="172" t="s">
        <v>1340</v>
      </c>
      <c r="D652" s="332" t="s">
        <v>1340</v>
      </c>
      <c r="E652" s="227" t="s">
        <v>1340</v>
      </c>
      <c r="F652" s="172"/>
      <c r="G652" s="173" t="s">
        <v>1686</v>
      </c>
      <c r="H652" s="173" t="s">
        <v>2312</v>
      </c>
      <c r="I652" s="174">
        <v>13.83</v>
      </c>
      <c r="J652" s="174">
        <v>9.31</v>
      </c>
      <c r="K652" s="174">
        <v>0.2</v>
      </c>
      <c r="L652" s="174">
        <v>20.87</v>
      </c>
      <c r="M652" s="174">
        <v>30.59</v>
      </c>
      <c r="N652" s="174">
        <v>49.88</v>
      </c>
      <c r="O652" s="174">
        <v>51.02</v>
      </c>
    </row>
    <row r="653" spans="1:15" ht="12.75">
      <c r="A653" s="172" t="s">
        <v>1340</v>
      </c>
      <c r="B653" s="172" t="s">
        <v>1340</v>
      </c>
      <c r="C653" s="172" t="s">
        <v>1340</v>
      </c>
      <c r="D653" s="332" t="s">
        <v>1340</v>
      </c>
      <c r="E653" s="227" t="s">
        <v>1340</v>
      </c>
      <c r="F653" s="172"/>
      <c r="G653" s="173" t="s">
        <v>137</v>
      </c>
      <c r="H653" s="173" t="s">
        <v>1261</v>
      </c>
      <c r="I653" s="174">
        <v>13.83</v>
      </c>
      <c r="J653" s="174">
        <v>9.34</v>
      </c>
      <c r="K653" s="174">
        <v>0.23</v>
      </c>
      <c r="L653" s="174">
        <v>20.98</v>
      </c>
      <c r="M653" s="174">
        <v>30.75</v>
      </c>
      <c r="N653" s="174">
        <v>50.42</v>
      </c>
      <c r="O653" s="174">
        <v>51.93</v>
      </c>
    </row>
    <row r="654" spans="1:15" ht="12.75">
      <c r="A654" s="172" t="s">
        <v>1340</v>
      </c>
      <c r="B654" s="172" t="s">
        <v>1340</v>
      </c>
      <c r="C654" s="172" t="s">
        <v>1340</v>
      </c>
      <c r="D654" s="332" t="s">
        <v>1340</v>
      </c>
      <c r="E654" s="227" t="s">
        <v>1340</v>
      </c>
      <c r="F654" s="172"/>
      <c r="G654" s="173" t="s">
        <v>5919</v>
      </c>
      <c r="H654" s="173" t="s">
        <v>1262</v>
      </c>
      <c r="I654" s="174">
        <v>13.83</v>
      </c>
      <c r="J654" s="174">
        <v>9.16</v>
      </c>
      <c r="K654" s="174">
        <v>0.05</v>
      </c>
      <c r="L654" s="174">
        <v>20.28</v>
      </c>
      <c r="M654" s="174">
        <v>29.67</v>
      </c>
      <c r="N654" s="174">
        <v>46.31</v>
      </c>
      <c r="O654" s="174">
        <v>44.95</v>
      </c>
    </row>
    <row r="655" spans="1:15" ht="12.75">
      <c r="A655" s="172" t="s">
        <v>4476</v>
      </c>
      <c r="B655" s="172" t="s">
        <v>121</v>
      </c>
      <c r="C655" s="172" t="s">
        <v>3451</v>
      </c>
      <c r="D655" s="332">
        <v>39904</v>
      </c>
      <c r="E655" s="227">
        <v>2.5999999999999999E-3</v>
      </c>
      <c r="F655" s="172"/>
      <c r="G655" s="173" t="s">
        <v>188</v>
      </c>
      <c r="H655" s="173" t="s">
        <v>1387</v>
      </c>
      <c r="I655" s="174">
        <v>16.39</v>
      </c>
      <c r="J655" s="174">
        <v>2.1</v>
      </c>
      <c r="K655" s="174">
        <v>0.11</v>
      </c>
      <c r="L655" s="174">
        <v>14.5</v>
      </c>
      <c r="M655" s="174">
        <v>24.56</v>
      </c>
      <c r="N655" s="174">
        <v>36.36</v>
      </c>
      <c r="O655" s="174">
        <v>59.43</v>
      </c>
    </row>
    <row r="656" spans="1:15" ht="12.75">
      <c r="A656" s="172" t="s">
        <v>1340</v>
      </c>
      <c r="B656" s="172" t="s">
        <v>1340</v>
      </c>
      <c r="C656" s="172" t="s">
        <v>1340</v>
      </c>
      <c r="D656" s="332" t="s">
        <v>1340</v>
      </c>
      <c r="E656" s="227" t="s">
        <v>1340</v>
      </c>
      <c r="F656" s="172"/>
      <c r="G656" s="173" t="s">
        <v>1686</v>
      </c>
      <c r="H656" s="173" t="s">
        <v>2313</v>
      </c>
      <c r="I656" s="174">
        <v>16.39</v>
      </c>
      <c r="J656" s="174">
        <v>2.2999999999999998</v>
      </c>
      <c r="K656" s="174">
        <v>0.3</v>
      </c>
      <c r="L656" s="174">
        <v>15.14</v>
      </c>
      <c r="M656" s="174">
        <v>25.5</v>
      </c>
      <c r="N656" s="174">
        <v>39.5</v>
      </c>
      <c r="O656" s="174">
        <v>65.569999999999993</v>
      </c>
    </row>
    <row r="657" spans="1:15" ht="12.75">
      <c r="A657" s="172" t="s">
        <v>1340</v>
      </c>
      <c r="B657" s="172" t="s">
        <v>1340</v>
      </c>
      <c r="C657" s="172" t="s">
        <v>1340</v>
      </c>
      <c r="D657" s="332" t="s">
        <v>1340</v>
      </c>
      <c r="E657" s="227" t="s">
        <v>1340</v>
      </c>
      <c r="F657" s="172"/>
      <c r="G657" s="173" t="s">
        <v>137</v>
      </c>
      <c r="H657" s="173" t="s">
        <v>1117</v>
      </c>
      <c r="I657" s="174">
        <v>16.39</v>
      </c>
      <c r="J657" s="174">
        <v>2.33</v>
      </c>
      <c r="K657" s="174">
        <v>0.33</v>
      </c>
      <c r="L657" s="174">
        <v>15.26</v>
      </c>
      <c r="M657" s="174">
        <v>25.67</v>
      </c>
      <c r="N657" s="174">
        <v>40.119999999999997</v>
      </c>
      <c r="O657" s="174">
        <v>66.7</v>
      </c>
    </row>
    <row r="658" spans="1:15" ht="12.75">
      <c r="A658" s="172" t="s">
        <v>1340</v>
      </c>
      <c r="B658" s="172" t="s">
        <v>1340</v>
      </c>
      <c r="C658" s="172" t="s">
        <v>1340</v>
      </c>
      <c r="D658" s="332" t="s">
        <v>1340</v>
      </c>
      <c r="E658" s="227" t="s">
        <v>1340</v>
      </c>
      <c r="F658" s="172"/>
      <c r="G658" s="173" t="s">
        <v>5919</v>
      </c>
      <c r="H658" s="173" t="s">
        <v>1116</v>
      </c>
      <c r="I658" s="174">
        <v>16.39</v>
      </c>
      <c r="J658" s="174">
        <v>2.15</v>
      </c>
      <c r="K658" s="174">
        <v>0.15</v>
      </c>
      <c r="L658" s="174">
        <v>14.54</v>
      </c>
      <c r="M658" s="174">
        <v>24.55</v>
      </c>
      <c r="N658" s="174">
        <v>35.799999999999997</v>
      </c>
      <c r="O658" s="174">
        <v>58.14</v>
      </c>
    </row>
    <row r="659" spans="1:15" ht="12.75">
      <c r="A659" s="172" t="s">
        <v>3987</v>
      </c>
      <c r="B659" s="172" t="s">
        <v>121</v>
      </c>
      <c r="C659" s="172" t="s">
        <v>3451</v>
      </c>
      <c r="D659" s="332">
        <v>39904</v>
      </c>
      <c r="E659" s="227">
        <v>2.5999999999999999E-3</v>
      </c>
      <c r="F659" s="172"/>
      <c r="G659" s="173" t="s">
        <v>121</v>
      </c>
      <c r="H659" s="173" t="s">
        <v>3988</v>
      </c>
      <c r="I659" s="174">
        <v>14.92</v>
      </c>
      <c r="J659" s="174">
        <v>0.68</v>
      </c>
      <c r="K659" s="174">
        <v>5.14</v>
      </c>
      <c r="L659" s="174">
        <v>18.690000000000001</v>
      </c>
      <c r="M659" s="174">
        <v>25.61</v>
      </c>
      <c r="N659" s="174">
        <v>36.299999999999997</v>
      </c>
      <c r="O659" s="174" t="s">
        <v>1338</v>
      </c>
    </row>
    <row r="660" spans="1:15" ht="12.75">
      <c r="A660" s="172" t="s">
        <v>1769</v>
      </c>
      <c r="B660" s="172" t="s">
        <v>121</v>
      </c>
      <c r="C660" s="172" t="s">
        <v>3452</v>
      </c>
      <c r="D660" s="332">
        <v>42491</v>
      </c>
      <c r="E660" s="227">
        <v>0.22239999999999999</v>
      </c>
      <c r="F660" s="172"/>
      <c r="G660" s="173" t="s">
        <v>629</v>
      </c>
      <c r="H660" s="173" t="s">
        <v>630</v>
      </c>
      <c r="I660" s="174">
        <v>0.08</v>
      </c>
      <c r="J660" s="174">
        <v>1</v>
      </c>
      <c r="K660" s="174">
        <v>0.96</v>
      </c>
      <c r="L660" s="174">
        <v>3</v>
      </c>
      <c r="M660" s="174">
        <v>4.0999999999999996</v>
      </c>
      <c r="N660" s="174">
        <v>5.89</v>
      </c>
      <c r="O660" s="174">
        <v>5.65</v>
      </c>
    </row>
    <row r="661" spans="1:15" ht="12.75">
      <c r="A661" s="172" t="s">
        <v>1340</v>
      </c>
      <c r="B661" s="172" t="s">
        <v>1340</v>
      </c>
      <c r="C661" s="172" t="s">
        <v>1340</v>
      </c>
      <c r="D661" s="332" t="s">
        <v>1340</v>
      </c>
      <c r="E661" s="227" t="s">
        <v>1340</v>
      </c>
      <c r="F661" s="172"/>
      <c r="G661" s="173" t="s">
        <v>578</v>
      </c>
      <c r="H661" s="173" t="s">
        <v>632</v>
      </c>
      <c r="I661" s="174">
        <v>0.08</v>
      </c>
      <c r="J661" s="174">
        <v>0.78</v>
      </c>
      <c r="K661" s="174">
        <v>0.74</v>
      </c>
      <c r="L661" s="174">
        <v>2.33</v>
      </c>
      <c r="M661" s="174">
        <v>3.2</v>
      </c>
      <c r="N661" s="174">
        <v>3.95</v>
      </c>
      <c r="O661" s="174">
        <v>3.41</v>
      </c>
    </row>
    <row r="662" spans="1:15" ht="12.75">
      <c r="A662" s="172" t="s">
        <v>1340</v>
      </c>
      <c r="B662" s="172" t="s">
        <v>1340</v>
      </c>
      <c r="C662" s="172" t="s">
        <v>1340</v>
      </c>
      <c r="D662" s="332" t="s">
        <v>1340</v>
      </c>
      <c r="E662" s="227" t="s">
        <v>1340</v>
      </c>
      <c r="F662" s="172"/>
      <c r="G662" s="173" t="s">
        <v>596</v>
      </c>
      <c r="H662" s="173" t="s">
        <v>631</v>
      </c>
      <c r="I662" s="174">
        <v>0.08</v>
      </c>
      <c r="J662" s="174">
        <v>0.98</v>
      </c>
      <c r="K662" s="174">
        <v>0.94</v>
      </c>
      <c r="L662" s="174">
        <v>2.96</v>
      </c>
      <c r="M662" s="174">
        <v>4.05</v>
      </c>
      <c r="N662" s="174">
        <v>5.73</v>
      </c>
      <c r="O662" s="174">
        <v>5.39</v>
      </c>
    </row>
    <row r="663" spans="1:15" ht="12.75">
      <c r="A663" s="172" t="s">
        <v>1340</v>
      </c>
      <c r="B663" s="172" t="s">
        <v>1340</v>
      </c>
      <c r="C663" s="172" t="s">
        <v>1340</v>
      </c>
      <c r="D663" s="332" t="s">
        <v>1340</v>
      </c>
      <c r="E663" s="227" t="s">
        <v>1340</v>
      </c>
      <c r="F663" s="172"/>
      <c r="G663" s="173" t="s">
        <v>177</v>
      </c>
      <c r="H663" s="173" t="s">
        <v>633</v>
      </c>
      <c r="I663" s="174">
        <v>0.08</v>
      </c>
      <c r="J663" s="174">
        <v>0.96</v>
      </c>
      <c r="K663" s="174">
        <v>0.92</v>
      </c>
      <c r="L663" s="174">
        <v>2.88</v>
      </c>
      <c r="M663" s="174">
        <v>3.94</v>
      </c>
      <c r="N663" s="174">
        <v>5.41</v>
      </c>
      <c r="O663" s="174">
        <v>4.8600000000000003</v>
      </c>
    </row>
    <row r="664" spans="1:15" ht="12.75">
      <c r="A664" s="172" t="s">
        <v>1340</v>
      </c>
      <c r="B664" s="172" t="s">
        <v>1340</v>
      </c>
      <c r="C664" s="172" t="s">
        <v>1340</v>
      </c>
      <c r="D664" s="332" t="s">
        <v>1340</v>
      </c>
      <c r="E664" s="227" t="s">
        <v>1340</v>
      </c>
      <c r="F664" s="172"/>
      <c r="G664" s="173" t="s">
        <v>580</v>
      </c>
      <c r="H664" s="173" t="s">
        <v>634</v>
      </c>
      <c r="I664" s="174">
        <v>0.08</v>
      </c>
      <c r="J664" s="174">
        <v>0.85</v>
      </c>
      <c r="K664" s="174">
        <v>0.81</v>
      </c>
      <c r="L664" s="174">
        <v>2.54</v>
      </c>
      <c r="M664" s="174">
        <v>3.48</v>
      </c>
      <c r="N664" s="174">
        <v>4.45</v>
      </c>
      <c r="O664" s="174">
        <v>3.9</v>
      </c>
    </row>
    <row r="665" spans="1:15" ht="12.75">
      <c r="A665" s="172" t="s">
        <v>1340</v>
      </c>
      <c r="B665" s="172" t="s">
        <v>1340</v>
      </c>
      <c r="C665" s="172" t="s">
        <v>1340</v>
      </c>
      <c r="D665" s="332" t="s">
        <v>1340</v>
      </c>
      <c r="E665" s="227" t="s">
        <v>1340</v>
      </c>
      <c r="F665" s="172"/>
      <c r="G665" s="173" t="s">
        <v>582</v>
      </c>
      <c r="H665" s="173" t="s">
        <v>635</v>
      </c>
      <c r="I665" s="174">
        <v>0.08</v>
      </c>
      <c r="J665" s="174">
        <v>0.9</v>
      </c>
      <c r="K665" s="174">
        <v>0.86</v>
      </c>
      <c r="L665" s="174">
        <v>2.72</v>
      </c>
      <c r="M665" s="174">
        <v>3.72</v>
      </c>
      <c r="N665" s="174">
        <v>4.91</v>
      </c>
      <c r="O665" s="174">
        <v>4.3600000000000003</v>
      </c>
    </row>
    <row r="666" spans="1:15" ht="12.75">
      <c r="A666" s="172" t="s">
        <v>1340</v>
      </c>
      <c r="B666" s="172" t="s">
        <v>1340</v>
      </c>
      <c r="C666" s="172" t="s">
        <v>1340</v>
      </c>
      <c r="D666" s="332" t="s">
        <v>1340</v>
      </c>
      <c r="E666" s="227" t="s">
        <v>1340</v>
      </c>
      <c r="F666" s="172"/>
      <c r="G666" s="173" t="s">
        <v>5045</v>
      </c>
      <c r="H666" s="173" t="s">
        <v>5046</v>
      </c>
      <c r="I666" s="174">
        <v>0.08</v>
      </c>
      <c r="J666" s="174">
        <v>0.81</v>
      </c>
      <c r="K666" s="174">
        <v>0.78</v>
      </c>
      <c r="L666" s="174">
        <v>2.44</v>
      </c>
      <c r="M666" s="174">
        <v>3.35</v>
      </c>
      <c r="N666" s="174" t="s">
        <v>1338</v>
      </c>
      <c r="O666" s="174" t="s">
        <v>1338</v>
      </c>
    </row>
    <row r="667" spans="1:15" ht="12.75">
      <c r="A667" s="172" t="s">
        <v>5498</v>
      </c>
      <c r="B667" s="172" t="s">
        <v>121</v>
      </c>
      <c r="C667" s="172" t="s">
        <v>3452</v>
      </c>
      <c r="D667" s="332" t="s">
        <v>5578</v>
      </c>
      <c r="E667" s="227">
        <v>0.39</v>
      </c>
      <c r="F667" s="172"/>
      <c r="G667" s="173" t="s">
        <v>121</v>
      </c>
      <c r="H667" s="173" t="s">
        <v>5499</v>
      </c>
      <c r="I667" s="174">
        <v>0.21</v>
      </c>
      <c r="J667" s="174">
        <v>0.84</v>
      </c>
      <c r="K667" s="174">
        <v>0.79</v>
      </c>
      <c r="L667" s="174">
        <v>2.39</v>
      </c>
      <c r="M667" s="174">
        <v>3.3</v>
      </c>
      <c r="N667" s="174" t="s">
        <v>1338</v>
      </c>
      <c r="O667" s="174" t="s">
        <v>1338</v>
      </c>
    </row>
    <row r="668" spans="1:15" ht="12.75">
      <c r="A668" s="172" t="s">
        <v>1084</v>
      </c>
      <c r="B668" s="172" t="s">
        <v>121</v>
      </c>
      <c r="C668" s="172" t="s">
        <v>3452</v>
      </c>
      <c r="D668" s="332">
        <v>43312</v>
      </c>
      <c r="E668" s="227">
        <v>0.41</v>
      </c>
      <c r="F668" s="172"/>
      <c r="G668" s="173" t="s">
        <v>135</v>
      </c>
      <c r="H668" s="173" t="s">
        <v>1085</v>
      </c>
      <c r="I668" s="174">
        <v>0.22</v>
      </c>
      <c r="J668" s="174">
        <v>0.94</v>
      </c>
      <c r="K668" s="174">
        <v>0.89</v>
      </c>
      <c r="L668" s="174">
        <v>2.67</v>
      </c>
      <c r="M668" s="174">
        <v>3.71</v>
      </c>
      <c r="N668" s="174">
        <v>5.17</v>
      </c>
      <c r="O668" s="174">
        <v>3.94</v>
      </c>
    </row>
    <row r="669" spans="1:15" ht="12.75">
      <c r="A669" s="172" t="s">
        <v>1340</v>
      </c>
      <c r="B669" s="172" t="s">
        <v>1340</v>
      </c>
      <c r="C669" s="172" t="s">
        <v>1340</v>
      </c>
      <c r="D669" s="332" t="s">
        <v>1340</v>
      </c>
      <c r="E669" s="227" t="s">
        <v>1340</v>
      </c>
      <c r="F669" s="172"/>
      <c r="G669" s="173" t="s">
        <v>886</v>
      </c>
      <c r="H669" s="173" t="s">
        <v>1086</v>
      </c>
      <c r="I669" s="174">
        <v>0.22</v>
      </c>
      <c r="J669" s="174">
        <v>0.88</v>
      </c>
      <c r="K669" s="174">
        <v>0.84</v>
      </c>
      <c r="L669" s="174">
        <v>2.5099999999999998</v>
      </c>
      <c r="M669" s="174">
        <v>3.5</v>
      </c>
      <c r="N669" s="174">
        <v>4.29</v>
      </c>
      <c r="O669" s="174">
        <v>2.35</v>
      </c>
    </row>
    <row r="670" spans="1:15" ht="12.75">
      <c r="A670" s="172" t="s">
        <v>1340</v>
      </c>
      <c r="B670" s="172" t="s">
        <v>1340</v>
      </c>
      <c r="C670" s="172" t="s">
        <v>1340</v>
      </c>
      <c r="D670" s="332" t="s">
        <v>1340</v>
      </c>
      <c r="E670" s="227" t="s">
        <v>1340</v>
      </c>
      <c r="F670" s="172"/>
      <c r="G670" s="173" t="s">
        <v>1025</v>
      </c>
      <c r="H670" s="173" t="s">
        <v>3510</v>
      </c>
      <c r="I670" s="174">
        <v>0.22</v>
      </c>
      <c r="J670" s="174">
        <v>0.97</v>
      </c>
      <c r="K670" s="174">
        <v>0.93</v>
      </c>
      <c r="L670" s="174">
        <v>2.78</v>
      </c>
      <c r="M670" s="174">
        <v>3.86</v>
      </c>
      <c r="N670" s="174">
        <v>5.39</v>
      </c>
      <c r="O670" s="174">
        <v>4.16</v>
      </c>
    </row>
    <row r="671" spans="1:15" ht="12.75">
      <c r="A671" s="172" t="s">
        <v>5877</v>
      </c>
      <c r="B671" s="172" t="s">
        <v>121</v>
      </c>
      <c r="C671" s="172" t="s">
        <v>5956</v>
      </c>
      <c r="D671" s="332" t="s">
        <v>5958</v>
      </c>
      <c r="E671" s="227">
        <v>0.11</v>
      </c>
      <c r="F671" s="172"/>
      <c r="G671" s="173" t="s">
        <v>121</v>
      </c>
      <c r="H671" s="173" t="s">
        <v>5878</v>
      </c>
      <c r="I671" s="174">
        <v>0.03</v>
      </c>
      <c r="J671" s="174">
        <v>0.83</v>
      </c>
      <c r="K671" s="174">
        <v>0.85</v>
      </c>
      <c r="L671" s="174" t="s">
        <v>1338</v>
      </c>
      <c r="M671" s="174" t="s">
        <v>1338</v>
      </c>
      <c r="N671" s="174" t="s">
        <v>1338</v>
      </c>
      <c r="O671" s="174" t="s">
        <v>1338</v>
      </c>
    </row>
    <row r="672" spans="1:15" ht="12.75">
      <c r="A672" s="172" t="s">
        <v>4873</v>
      </c>
      <c r="B672" s="172" t="s">
        <v>121</v>
      </c>
      <c r="C672" s="172" t="s">
        <v>3446</v>
      </c>
      <c r="D672" s="332" t="s">
        <v>4983</v>
      </c>
      <c r="E672" s="227">
        <v>0.99</v>
      </c>
      <c r="F672" s="172"/>
      <c r="G672" s="173" t="s">
        <v>121</v>
      </c>
      <c r="H672" s="173" t="s">
        <v>4874</v>
      </c>
      <c r="I672" s="174">
        <v>1.01</v>
      </c>
      <c r="J672" s="174">
        <v>1.69</v>
      </c>
      <c r="K672" s="174">
        <v>0.71</v>
      </c>
      <c r="L672" s="174">
        <v>2.97</v>
      </c>
      <c r="M672" s="174">
        <v>6.39</v>
      </c>
      <c r="N672" s="174" t="s">
        <v>1338</v>
      </c>
      <c r="O672" s="174" t="s">
        <v>1338</v>
      </c>
    </row>
    <row r="673" spans="1:15" ht="12.75">
      <c r="A673" s="172" t="s">
        <v>4678</v>
      </c>
      <c r="B673" s="172" t="s">
        <v>121</v>
      </c>
      <c r="C673" s="172" t="s">
        <v>3446</v>
      </c>
      <c r="D673" s="332" t="s">
        <v>4801</v>
      </c>
      <c r="E673" s="227">
        <v>2.0499999999999998</v>
      </c>
      <c r="F673" s="172"/>
      <c r="G673" s="173" t="s">
        <v>121</v>
      </c>
      <c r="H673" s="173" t="s">
        <v>4679</v>
      </c>
      <c r="I673" s="174">
        <v>1.44</v>
      </c>
      <c r="J673" s="174">
        <v>2.81</v>
      </c>
      <c r="K673" s="174">
        <v>0.11</v>
      </c>
      <c r="L673" s="174">
        <v>2.61</v>
      </c>
      <c r="M673" s="174">
        <v>7.06</v>
      </c>
      <c r="N673" s="174" t="s">
        <v>1338</v>
      </c>
      <c r="O673" s="174" t="s">
        <v>1338</v>
      </c>
    </row>
    <row r="674" spans="1:15" ht="12.75">
      <c r="A674" s="172" t="s">
        <v>4512</v>
      </c>
      <c r="B674" s="172" t="s">
        <v>121</v>
      </c>
      <c r="C674" s="172" t="s">
        <v>3446</v>
      </c>
      <c r="D674" s="332" t="s">
        <v>4663</v>
      </c>
      <c r="E674" s="227">
        <v>2.4900000000000002</v>
      </c>
      <c r="F674" s="172"/>
      <c r="G674" s="173" t="s">
        <v>121</v>
      </c>
      <c r="H674" s="173" t="s">
        <v>4513</v>
      </c>
      <c r="I674" s="174">
        <v>1.74</v>
      </c>
      <c r="J674" s="174">
        <v>3.13</v>
      </c>
      <c r="K674" s="174">
        <v>0.01</v>
      </c>
      <c r="L674" s="174">
        <v>2.67</v>
      </c>
      <c r="M674" s="174">
        <v>7.63</v>
      </c>
      <c r="N674" s="174" t="s">
        <v>1338</v>
      </c>
      <c r="O674" s="174" t="s">
        <v>1338</v>
      </c>
    </row>
    <row r="675" spans="1:15" ht="12.75">
      <c r="A675" s="172" t="s">
        <v>5270</v>
      </c>
      <c r="B675" s="172" t="s">
        <v>121</v>
      </c>
      <c r="C675" s="172" t="s">
        <v>3446</v>
      </c>
      <c r="D675" s="332" t="s">
        <v>5430</v>
      </c>
      <c r="E675" s="227">
        <v>0.5</v>
      </c>
      <c r="F675" s="172"/>
      <c r="G675" s="173" t="s">
        <v>121</v>
      </c>
      <c r="H675" s="173" t="s">
        <v>5271</v>
      </c>
      <c r="I675" s="174">
        <v>0.21</v>
      </c>
      <c r="J675" s="174">
        <v>0.98</v>
      </c>
      <c r="K675" s="174">
        <v>0.78</v>
      </c>
      <c r="L675" s="174">
        <v>2.35</v>
      </c>
      <c r="M675" s="174">
        <v>4.0999999999999996</v>
      </c>
      <c r="N675" s="174" t="s">
        <v>1338</v>
      </c>
      <c r="O675" s="174" t="s">
        <v>1338</v>
      </c>
    </row>
    <row r="676" spans="1:15" ht="12.75">
      <c r="A676" s="172" t="s">
        <v>4685</v>
      </c>
      <c r="B676" s="172" t="s">
        <v>121</v>
      </c>
      <c r="C676" s="172" t="s">
        <v>3446</v>
      </c>
      <c r="D676" s="332" t="s">
        <v>4802</v>
      </c>
      <c r="E676" s="227">
        <v>1.92</v>
      </c>
      <c r="F676" s="172"/>
      <c r="G676" s="173" t="s">
        <v>121</v>
      </c>
      <c r="H676" s="173" t="s">
        <v>704</v>
      </c>
      <c r="I676" s="174">
        <v>7.98</v>
      </c>
      <c r="J676" s="174">
        <v>6.35</v>
      </c>
      <c r="K676" s="174">
        <v>-0.49</v>
      </c>
      <c r="L676" s="174">
        <v>10.91</v>
      </c>
      <c r="M676" s="174">
        <v>16.79</v>
      </c>
      <c r="N676" s="174">
        <v>16.739999999999998</v>
      </c>
      <c r="O676" s="174">
        <v>15.24</v>
      </c>
    </row>
    <row r="677" spans="1:15" ht="12.75">
      <c r="A677" s="172" t="s">
        <v>4686</v>
      </c>
      <c r="B677" s="172" t="s">
        <v>121</v>
      </c>
      <c r="C677" s="172" t="s">
        <v>3446</v>
      </c>
      <c r="D677" s="332" t="s">
        <v>4800</v>
      </c>
      <c r="E677" s="227">
        <v>3.17</v>
      </c>
      <c r="F677" s="172"/>
      <c r="G677" s="173" t="s">
        <v>121</v>
      </c>
      <c r="H677" s="173" t="s">
        <v>299</v>
      </c>
      <c r="I677" s="174">
        <v>2.29</v>
      </c>
      <c r="J677" s="174">
        <v>4.1500000000000004</v>
      </c>
      <c r="K677" s="174">
        <v>-0.04</v>
      </c>
      <c r="L677" s="174">
        <v>4.49</v>
      </c>
      <c r="M677" s="174">
        <v>11.5</v>
      </c>
      <c r="N677" s="174">
        <v>0.01</v>
      </c>
      <c r="O677" s="174">
        <v>-2.83</v>
      </c>
    </row>
    <row r="678" spans="1:15" ht="12.75">
      <c r="A678" s="172" t="s">
        <v>5471</v>
      </c>
      <c r="B678" s="172" t="s">
        <v>121</v>
      </c>
      <c r="C678" s="172" t="s">
        <v>3446</v>
      </c>
      <c r="D678" s="332" t="s">
        <v>5579</v>
      </c>
      <c r="E678" s="227">
        <v>2.11</v>
      </c>
      <c r="F678" s="172"/>
      <c r="G678" s="173" t="s">
        <v>121</v>
      </c>
      <c r="H678" s="173" t="s">
        <v>1897</v>
      </c>
      <c r="I678" s="174">
        <v>4.01</v>
      </c>
      <c r="J678" s="174">
        <v>2.56</v>
      </c>
      <c r="K678" s="174">
        <v>0.18</v>
      </c>
      <c r="L678" s="174">
        <v>4.2699999999999996</v>
      </c>
      <c r="M678" s="174">
        <v>8.92</v>
      </c>
      <c r="N678" s="174">
        <v>5.58</v>
      </c>
      <c r="O678" s="174">
        <v>5.24</v>
      </c>
    </row>
    <row r="679" spans="1:15" ht="12.75">
      <c r="A679" s="172" t="s">
        <v>5826</v>
      </c>
      <c r="B679" s="172" t="s">
        <v>121</v>
      </c>
      <c r="C679" s="172" t="s">
        <v>3446</v>
      </c>
      <c r="D679" s="332" t="s">
        <v>5430</v>
      </c>
      <c r="E679" s="227">
        <v>0.28999999999999998</v>
      </c>
      <c r="F679" s="172"/>
      <c r="G679" s="173" t="s">
        <v>188</v>
      </c>
      <c r="H679" s="173" t="s">
        <v>5827</v>
      </c>
      <c r="I679" s="174">
        <v>0.27</v>
      </c>
      <c r="J679" s="174">
        <v>0.9</v>
      </c>
      <c r="K679" s="174">
        <v>0.83</v>
      </c>
      <c r="L679" s="174" t="s">
        <v>1338</v>
      </c>
      <c r="M679" s="174" t="s">
        <v>1338</v>
      </c>
      <c r="N679" s="174" t="s">
        <v>1338</v>
      </c>
      <c r="O679" s="174" t="s">
        <v>1338</v>
      </c>
    </row>
    <row r="680" spans="1:15" ht="12.75">
      <c r="A680" s="172" t="s">
        <v>1340</v>
      </c>
      <c r="B680" s="172" t="s">
        <v>1340</v>
      </c>
      <c r="C680" s="172" t="s">
        <v>1340</v>
      </c>
      <c r="D680" s="332" t="s">
        <v>1340</v>
      </c>
      <c r="E680" s="227" t="s">
        <v>1340</v>
      </c>
      <c r="F680" s="172"/>
      <c r="G680" s="173" t="s">
        <v>518</v>
      </c>
      <c r="H680" s="173" t="s">
        <v>300</v>
      </c>
      <c r="I680" s="174">
        <v>0.27</v>
      </c>
      <c r="J680" s="174">
        <v>0.85</v>
      </c>
      <c r="K680" s="174">
        <v>0.78</v>
      </c>
      <c r="L680" s="174">
        <v>2.27</v>
      </c>
      <c r="M680" s="174">
        <v>3.13</v>
      </c>
      <c r="N680" s="174">
        <v>3.84</v>
      </c>
      <c r="O680" s="174">
        <v>3.01</v>
      </c>
    </row>
    <row r="681" spans="1:15" ht="12.75">
      <c r="A681" s="172" t="s">
        <v>5828</v>
      </c>
      <c r="B681" s="172" t="s">
        <v>121</v>
      </c>
      <c r="C681" s="172" t="s">
        <v>3446</v>
      </c>
      <c r="D681" s="332" t="s">
        <v>5957</v>
      </c>
      <c r="E681" s="227">
        <v>2.41</v>
      </c>
      <c r="F681" s="172"/>
      <c r="G681" s="173" t="s">
        <v>121</v>
      </c>
      <c r="H681" s="173" t="s">
        <v>301</v>
      </c>
      <c r="I681" s="174">
        <v>4.1100000000000003</v>
      </c>
      <c r="J681" s="174">
        <v>2.68</v>
      </c>
      <c r="K681" s="174">
        <v>-1.51</v>
      </c>
      <c r="L681" s="174">
        <v>1.97</v>
      </c>
      <c r="M681" s="174">
        <v>3.05</v>
      </c>
      <c r="N681" s="174">
        <v>0.41</v>
      </c>
      <c r="O681" s="174">
        <v>14.14</v>
      </c>
    </row>
    <row r="682" spans="1:15" ht="12.75">
      <c r="A682" s="172" t="s">
        <v>3565</v>
      </c>
      <c r="B682" s="172" t="s">
        <v>121</v>
      </c>
      <c r="C682" s="172" t="s">
        <v>3446</v>
      </c>
      <c r="D682" s="332" t="s">
        <v>3753</v>
      </c>
      <c r="E682" s="227">
        <v>1.7</v>
      </c>
      <c r="F682" s="172"/>
      <c r="G682" s="173" t="s">
        <v>121</v>
      </c>
      <c r="H682" s="173" t="s">
        <v>3566</v>
      </c>
      <c r="I682" s="174">
        <v>1.18</v>
      </c>
      <c r="J682" s="174">
        <v>2.41</v>
      </c>
      <c r="K682" s="174">
        <v>0.31</v>
      </c>
      <c r="L682" s="174">
        <v>2.4300000000000002</v>
      </c>
      <c r="M682" s="174">
        <v>6.26</v>
      </c>
      <c r="N682" s="174">
        <v>-3.98</v>
      </c>
      <c r="O682" s="174" t="s">
        <v>1338</v>
      </c>
    </row>
    <row r="683" spans="1:15" ht="12.75">
      <c r="A683" s="172" t="s">
        <v>1917</v>
      </c>
      <c r="B683" s="172" t="s">
        <v>121</v>
      </c>
      <c r="C683" s="172" t="s">
        <v>3446</v>
      </c>
      <c r="D683" s="332">
        <v>39904</v>
      </c>
      <c r="E683" s="227">
        <v>0.15770000000000001</v>
      </c>
      <c r="F683" s="172"/>
      <c r="G683" s="173" t="s">
        <v>121</v>
      </c>
      <c r="H683" s="173" t="s">
        <v>1918</v>
      </c>
      <c r="I683" s="174">
        <v>0.82</v>
      </c>
      <c r="J683" s="174">
        <v>0.85</v>
      </c>
      <c r="K683" s="174">
        <v>0.91</v>
      </c>
      <c r="L683" s="174">
        <v>2.3199999999999998</v>
      </c>
      <c r="M683" s="174">
        <v>3.8</v>
      </c>
      <c r="N683" s="174">
        <v>-2.16</v>
      </c>
      <c r="O683" s="174">
        <v>-2.4900000000000002</v>
      </c>
    </row>
    <row r="684" spans="1:15" ht="12.75">
      <c r="A684" s="172" t="s">
        <v>1919</v>
      </c>
      <c r="B684" s="172" t="s">
        <v>121</v>
      </c>
      <c r="C684" s="172" t="s">
        <v>3446</v>
      </c>
      <c r="D684" s="332">
        <v>43220</v>
      </c>
      <c r="E684" s="227">
        <v>0.15809999999999999</v>
      </c>
      <c r="F684" s="172"/>
      <c r="G684" s="173" t="s">
        <v>121</v>
      </c>
      <c r="H684" s="173" t="s">
        <v>1920</v>
      </c>
      <c r="I684" s="174">
        <v>0.72</v>
      </c>
      <c r="J684" s="174">
        <v>0.94</v>
      </c>
      <c r="K684" s="174">
        <v>0.87</v>
      </c>
      <c r="L684" s="174">
        <v>2.4300000000000002</v>
      </c>
      <c r="M684" s="174">
        <v>3.97</v>
      </c>
      <c r="N684" s="174">
        <v>-2.35</v>
      </c>
      <c r="O684" s="174">
        <v>-3.02</v>
      </c>
    </row>
    <row r="685" spans="1:15" ht="12.75">
      <c r="A685" s="172" t="s">
        <v>4314</v>
      </c>
      <c r="B685" s="172" t="s">
        <v>121</v>
      </c>
      <c r="C685" s="172" t="s">
        <v>3446</v>
      </c>
      <c r="D685" s="332">
        <v>40969</v>
      </c>
      <c r="E685" s="227">
        <v>0.75680000000000003</v>
      </c>
      <c r="F685" s="172"/>
      <c r="G685" s="173" t="s">
        <v>121</v>
      </c>
      <c r="H685" s="173" t="s">
        <v>2055</v>
      </c>
      <c r="I685" s="174">
        <v>0.35</v>
      </c>
      <c r="J685" s="174">
        <v>1.1200000000000001</v>
      </c>
      <c r="K685" s="174">
        <v>0.56999999999999995</v>
      </c>
      <c r="L685" s="174">
        <v>2.27</v>
      </c>
      <c r="M685" s="174">
        <v>3.63</v>
      </c>
      <c r="N685" s="174">
        <v>1.41</v>
      </c>
      <c r="O685" s="174">
        <v>1.31</v>
      </c>
    </row>
    <row r="686" spans="1:15" ht="12.75">
      <c r="A686" s="172" t="s">
        <v>1925</v>
      </c>
      <c r="B686" s="172" t="s">
        <v>121</v>
      </c>
      <c r="C686" s="172" t="s">
        <v>3446</v>
      </c>
      <c r="D686" s="332" t="s">
        <v>4266</v>
      </c>
      <c r="E686" s="227">
        <v>2.5999999999999999E-3</v>
      </c>
      <c r="F686" s="172"/>
      <c r="G686" s="173" t="s">
        <v>121</v>
      </c>
      <c r="H686" s="173" t="s">
        <v>1926</v>
      </c>
      <c r="I686" s="174">
        <v>0.02</v>
      </c>
      <c r="J686" s="174">
        <v>0.84</v>
      </c>
      <c r="K686" s="174">
        <v>1.22</v>
      </c>
      <c r="L686" s="174">
        <v>2.93</v>
      </c>
      <c r="M686" s="174">
        <v>3.97</v>
      </c>
      <c r="N686" s="174">
        <v>2.33</v>
      </c>
      <c r="O686" s="174">
        <v>1.56</v>
      </c>
    </row>
    <row r="687" spans="1:15" ht="12.75">
      <c r="A687" s="172" t="s">
        <v>1781</v>
      </c>
      <c r="B687" s="172" t="s">
        <v>121</v>
      </c>
      <c r="C687" s="172" t="s">
        <v>3446</v>
      </c>
      <c r="D687" s="332">
        <v>42339</v>
      </c>
      <c r="E687" s="227">
        <v>0.3886</v>
      </c>
      <c r="F687" s="172"/>
      <c r="G687" s="173" t="s">
        <v>121</v>
      </c>
      <c r="H687" s="173" t="s">
        <v>1782</v>
      </c>
      <c r="I687" s="174">
        <v>0.16</v>
      </c>
      <c r="J687" s="174">
        <v>0.83</v>
      </c>
      <c r="K687" s="174">
        <v>0.79</v>
      </c>
      <c r="L687" s="174">
        <v>2.37</v>
      </c>
      <c r="M687" s="174">
        <v>3.78</v>
      </c>
      <c r="N687" s="174">
        <v>4.3099999999999996</v>
      </c>
      <c r="O687" s="174">
        <v>2.89</v>
      </c>
    </row>
    <row r="688" spans="1:15" ht="12.75">
      <c r="A688" s="172" t="s">
        <v>5738</v>
      </c>
      <c r="B688" s="172" t="s">
        <v>121</v>
      </c>
      <c r="C688" s="172" t="s">
        <v>3446</v>
      </c>
      <c r="D688" s="332" t="s">
        <v>5791</v>
      </c>
      <c r="E688" s="227">
        <v>1.361</v>
      </c>
      <c r="F688" s="172"/>
      <c r="G688" s="173" t="s">
        <v>121</v>
      </c>
      <c r="H688" s="173" t="s">
        <v>5739</v>
      </c>
      <c r="I688" s="174">
        <v>0.65</v>
      </c>
      <c r="J688" s="174">
        <v>1.68</v>
      </c>
      <c r="K688" s="174">
        <v>0.96</v>
      </c>
      <c r="L688" s="174">
        <v>3.23</v>
      </c>
      <c r="M688" s="174" t="s">
        <v>1338</v>
      </c>
      <c r="N688" s="174" t="s">
        <v>1338</v>
      </c>
      <c r="O688" s="174" t="s">
        <v>1338</v>
      </c>
    </row>
    <row r="689" spans="1:15" ht="12.75">
      <c r="A689" s="172" t="s">
        <v>6017</v>
      </c>
      <c r="B689" s="172" t="s">
        <v>121</v>
      </c>
      <c r="C689" s="172" t="s">
        <v>3446</v>
      </c>
      <c r="D689" s="332" t="s">
        <v>6117</v>
      </c>
      <c r="E689" s="227">
        <v>1.6787000000000001</v>
      </c>
      <c r="F689" s="172"/>
      <c r="G689" s="173" t="s">
        <v>121</v>
      </c>
      <c r="H689" s="173" t="s">
        <v>6018</v>
      </c>
      <c r="I689" s="174">
        <v>1.73</v>
      </c>
      <c r="J689" s="174">
        <v>2.7</v>
      </c>
      <c r="K689" s="174" t="s">
        <v>1338</v>
      </c>
      <c r="L689" s="174" t="s">
        <v>1338</v>
      </c>
      <c r="M689" s="174" t="s">
        <v>1338</v>
      </c>
      <c r="N689" s="174" t="s">
        <v>1338</v>
      </c>
      <c r="O689" s="174" t="s">
        <v>1338</v>
      </c>
    </row>
    <row r="690" spans="1:15" ht="12.75">
      <c r="A690" s="172" t="s">
        <v>5303</v>
      </c>
      <c r="B690" s="172" t="s">
        <v>121</v>
      </c>
      <c r="C690" s="172" t="s">
        <v>3446</v>
      </c>
      <c r="D690" s="332" t="s">
        <v>5431</v>
      </c>
      <c r="E690" s="227">
        <v>1.44</v>
      </c>
      <c r="F690" s="172"/>
      <c r="G690" s="173" t="s">
        <v>121</v>
      </c>
      <c r="H690" s="173" t="s">
        <v>5304</v>
      </c>
      <c r="I690" s="174">
        <v>0.82</v>
      </c>
      <c r="J690" s="174">
        <v>1.81</v>
      </c>
      <c r="K690" s="174">
        <v>0.57999999999999996</v>
      </c>
      <c r="L690" s="174">
        <v>2.5099999999999998</v>
      </c>
      <c r="M690" s="174">
        <v>5.5</v>
      </c>
      <c r="N690" s="174" t="s">
        <v>1338</v>
      </c>
      <c r="O690" s="174" t="s">
        <v>1338</v>
      </c>
    </row>
    <row r="691" spans="1:15" ht="12.75">
      <c r="A691" s="172" t="s">
        <v>2102</v>
      </c>
      <c r="B691" s="172" t="s">
        <v>121</v>
      </c>
      <c r="C691" s="172" t="s">
        <v>3446</v>
      </c>
      <c r="D691" s="332" t="s">
        <v>3559</v>
      </c>
      <c r="E691" s="227">
        <v>0.46110000000000001</v>
      </c>
      <c r="F691" s="172"/>
      <c r="G691" s="173" t="s">
        <v>121</v>
      </c>
      <c r="H691" s="173" t="s">
        <v>2103</v>
      </c>
      <c r="I691" s="174">
        <v>0.42</v>
      </c>
      <c r="J691" s="174">
        <v>0.56000000000000005</v>
      </c>
      <c r="K691" s="174">
        <v>0.91</v>
      </c>
      <c r="L691" s="174">
        <v>2.5</v>
      </c>
      <c r="M691" s="174">
        <v>3.49</v>
      </c>
      <c r="N691" s="174">
        <v>5.39</v>
      </c>
      <c r="O691" s="174">
        <v>6.44</v>
      </c>
    </row>
    <row r="692" spans="1:15" ht="12.75">
      <c r="A692" s="172" t="s">
        <v>1935</v>
      </c>
      <c r="B692" s="172" t="s">
        <v>121</v>
      </c>
      <c r="C692" s="172" t="s">
        <v>3446</v>
      </c>
      <c r="D692" s="332">
        <v>41000</v>
      </c>
      <c r="E692" s="227">
        <v>0.38700000000000001</v>
      </c>
      <c r="F692" s="172"/>
      <c r="G692" s="173" t="s">
        <v>121</v>
      </c>
      <c r="H692" s="173" t="s">
        <v>1936</v>
      </c>
      <c r="I692" s="174">
        <v>0.41</v>
      </c>
      <c r="J692" s="174">
        <v>0.96</v>
      </c>
      <c r="K692" s="174">
        <v>0.86</v>
      </c>
      <c r="L692" s="174">
        <v>2.94</v>
      </c>
      <c r="M692" s="174">
        <v>3.87</v>
      </c>
      <c r="N692" s="174">
        <v>7.47</v>
      </c>
      <c r="O692" s="174">
        <v>8.39</v>
      </c>
    </row>
    <row r="693" spans="1:15" ht="12.75">
      <c r="A693" s="172" t="s">
        <v>4577</v>
      </c>
      <c r="B693" s="172" t="s">
        <v>121</v>
      </c>
      <c r="C693" s="172" t="s">
        <v>3446</v>
      </c>
      <c r="D693" s="332" t="s">
        <v>4663</v>
      </c>
      <c r="E693" s="227">
        <v>0.62</v>
      </c>
      <c r="F693" s="172"/>
      <c r="G693" s="173" t="s">
        <v>121</v>
      </c>
      <c r="H693" s="173" t="s">
        <v>4578</v>
      </c>
      <c r="I693" s="174">
        <v>0.36</v>
      </c>
      <c r="J693" s="174">
        <v>1.23</v>
      </c>
      <c r="K693" s="174">
        <v>0.71</v>
      </c>
      <c r="L693" s="174">
        <v>2.31</v>
      </c>
      <c r="M693" s="174">
        <v>4.2699999999999996</v>
      </c>
      <c r="N693" s="174" t="s">
        <v>1338</v>
      </c>
      <c r="O693" s="174" t="s">
        <v>1338</v>
      </c>
    </row>
    <row r="694" spans="1:15" ht="12.75">
      <c r="A694" s="172" t="s">
        <v>4729</v>
      </c>
      <c r="B694" s="172" t="s">
        <v>121</v>
      </c>
      <c r="C694" s="172" t="s">
        <v>3446</v>
      </c>
      <c r="D694" s="332" t="s">
        <v>4802</v>
      </c>
      <c r="E694" s="227">
        <v>0.96</v>
      </c>
      <c r="F694" s="172"/>
      <c r="G694" s="173" t="s">
        <v>121</v>
      </c>
      <c r="H694" s="173" t="s">
        <v>4730</v>
      </c>
      <c r="I694" s="174">
        <v>0.54</v>
      </c>
      <c r="J694" s="174">
        <v>1.5</v>
      </c>
      <c r="K694" s="174">
        <v>0.56999999999999995</v>
      </c>
      <c r="L694" s="174">
        <v>2.21</v>
      </c>
      <c r="M694" s="174">
        <v>4.53</v>
      </c>
      <c r="N694" s="174" t="s">
        <v>1338</v>
      </c>
      <c r="O694" s="174" t="s">
        <v>1338</v>
      </c>
    </row>
    <row r="695" spans="1:15" ht="12.75">
      <c r="A695" s="172" t="s">
        <v>4931</v>
      </c>
      <c r="B695" s="172" t="s">
        <v>121</v>
      </c>
      <c r="C695" s="172" t="s">
        <v>3446</v>
      </c>
      <c r="D695" s="332" t="s">
        <v>4983</v>
      </c>
      <c r="E695" s="227">
        <v>1.06</v>
      </c>
      <c r="F695" s="172"/>
      <c r="G695" s="173" t="s">
        <v>121</v>
      </c>
      <c r="H695" s="173" t="s">
        <v>4932</v>
      </c>
      <c r="I695" s="174">
        <v>0.61</v>
      </c>
      <c r="J695" s="174">
        <v>1.55</v>
      </c>
      <c r="K695" s="174">
        <v>0.55000000000000004</v>
      </c>
      <c r="L695" s="174">
        <v>2.2200000000000002</v>
      </c>
      <c r="M695" s="174">
        <v>4.68</v>
      </c>
      <c r="N695" s="174" t="s">
        <v>1338</v>
      </c>
      <c r="O695" s="174" t="s">
        <v>1338</v>
      </c>
    </row>
    <row r="696" spans="1:15" ht="12.75">
      <c r="A696" s="172" t="s">
        <v>3329</v>
      </c>
      <c r="B696" s="172" t="s">
        <v>121</v>
      </c>
      <c r="C696" s="172" t="s">
        <v>3446</v>
      </c>
      <c r="D696" s="332">
        <v>42401</v>
      </c>
      <c r="E696" s="227">
        <v>0.56999999999999995</v>
      </c>
      <c r="F696" s="172"/>
      <c r="G696" s="173" t="s">
        <v>121</v>
      </c>
      <c r="H696" s="173" t="s">
        <v>3330</v>
      </c>
      <c r="I696" s="174">
        <v>0.34</v>
      </c>
      <c r="J696" s="174">
        <v>1.1299999999999999</v>
      </c>
      <c r="K696" s="174">
        <v>0.71</v>
      </c>
      <c r="L696" s="174">
        <v>2.1800000000000002</v>
      </c>
      <c r="M696" s="174">
        <v>3.82</v>
      </c>
      <c r="N696" s="174">
        <v>-3.42</v>
      </c>
      <c r="O696" s="174">
        <v>-3.22</v>
      </c>
    </row>
    <row r="697" spans="1:15" ht="12.75">
      <c r="A697" s="172" t="s">
        <v>4600</v>
      </c>
      <c r="B697" s="172" t="s">
        <v>121</v>
      </c>
      <c r="C697" s="172" t="s">
        <v>3446</v>
      </c>
      <c r="D697" s="332" t="s">
        <v>4662</v>
      </c>
      <c r="E697" s="227">
        <v>1.04</v>
      </c>
      <c r="F697" s="172"/>
      <c r="G697" s="173" t="s">
        <v>121</v>
      </c>
      <c r="H697" s="173" t="s">
        <v>4601</v>
      </c>
      <c r="I697" s="174">
        <v>0.64</v>
      </c>
      <c r="J697" s="174">
        <v>1.76</v>
      </c>
      <c r="K697" s="174">
        <v>0.6</v>
      </c>
      <c r="L697" s="174">
        <v>2.46</v>
      </c>
      <c r="M697" s="174">
        <v>5.29</v>
      </c>
      <c r="N697" s="174" t="s">
        <v>1338</v>
      </c>
      <c r="O697" s="174" t="s">
        <v>1338</v>
      </c>
    </row>
    <row r="698" spans="1:15" ht="12.75">
      <c r="A698" s="172" t="s">
        <v>4746</v>
      </c>
      <c r="B698" s="172" t="s">
        <v>121</v>
      </c>
      <c r="C698" s="172" t="s">
        <v>3446</v>
      </c>
      <c r="D698" s="332" t="s">
        <v>4802</v>
      </c>
      <c r="E698" s="227">
        <v>0.6</v>
      </c>
      <c r="F698" s="172"/>
      <c r="G698" s="173" t="s">
        <v>121</v>
      </c>
      <c r="H698" s="173" t="s">
        <v>4747</v>
      </c>
      <c r="I698" s="174">
        <v>0.35</v>
      </c>
      <c r="J698" s="174">
        <v>1.0900000000000001</v>
      </c>
      <c r="K698" s="174">
        <v>0.63</v>
      </c>
      <c r="L698" s="174">
        <v>1.94</v>
      </c>
      <c r="M698" s="174">
        <v>3.95</v>
      </c>
      <c r="N698" s="174" t="s">
        <v>1338</v>
      </c>
      <c r="O698" s="174" t="s">
        <v>1338</v>
      </c>
    </row>
    <row r="699" spans="1:15" ht="12.75">
      <c r="A699" s="172" t="s">
        <v>5167</v>
      </c>
      <c r="B699" s="172" t="s">
        <v>121</v>
      </c>
      <c r="C699" s="172" t="s">
        <v>3446</v>
      </c>
      <c r="D699" s="332" t="s">
        <v>5230</v>
      </c>
      <c r="E699" s="227">
        <v>0.33</v>
      </c>
      <c r="F699" s="172"/>
      <c r="G699" s="173" t="s">
        <v>121</v>
      </c>
      <c r="H699" s="173" t="s">
        <v>5168</v>
      </c>
      <c r="I699" s="174">
        <v>0.25</v>
      </c>
      <c r="J699" s="174">
        <v>0.84</v>
      </c>
      <c r="K699" s="174">
        <v>0.72</v>
      </c>
      <c r="L699" s="174">
        <v>1.89</v>
      </c>
      <c r="M699" s="174">
        <v>3.39</v>
      </c>
      <c r="N699" s="174" t="s">
        <v>1338</v>
      </c>
      <c r="O699" s="174" t="s">
        <v>1338</v>
      </c>
    </row>
    <row r="700" spans="1:15" ht="12.75">
      <c r="A700" s="172" t="s">
        <v>5359</v>
      </c>
      <c r="B700" s="172" t="s">
        <v>121</v>
      </c>
      <c r="C700" s="172" t="s">
        <v>3446</v>
      </c>
      <c r="D700" s="332" t="s">
        <v>5431</v>
      </c>
      <c r="E700" s="227">
        <v>0.08</v>
      </c>
      <c r="F700" s="172"/>
      <c r="G700" s="173" t="s">
        <v>121</v>
      </c>
      <c r="H700" s="173" t="s">
        <v>5360</v>
      </c>
      <c r="I700" s="174">
        <v>0.12</v>
      </c>
      <c r="J700" s="174">
        <v>0.74</v>
      </c>
      <c r="K700" s="174">
        <v>0.8</v>
      </c>
      <c r="L700" s="174">
        <v>2.04</v>
      </c>
      <c r="M700" s="174">
        <v>3.2</v>
      </c>
      <c r="N700" s="174" t="s">
        <v>1338</v>
      </c>
      <c r="O700" s="174" t="s">
        <v>1338</v>
      </c>
    </row>
    <row r="701" spans="1:15" ht="12.75">
      <c r="A701" s="172" t="s">
        <v>1967</v>
      </c>
      <c r="B701" s="172" t="s">
        <v>121</v>
      </c>
      <c r="C701" s="172" t="s">
        <v>3446</v>
      </c>
      <c r="D701" s="332">
        <v>41579</v>
      </c>
      <c r="E701" s="227">
        <v>0.56999999999999995</v>
      </c>
      <c r="F701" s="172"/>
      <c r="G701" s="173" t="s">
        <v>121</v>
      </c>
      <c r="H701" s="173" t="s">
        <v>1968</v>
      </c>
      <c r="I701" s="174">
        <v>0.34</v>
      </c>
      <c r="J701" s="174">
        <v>1.08</v>
      </c>
      <c r="K701" s="174">
        <v>0.66</v>
      </c>
      <c r="L701" s="174">
        <v>2.04</v>
      </c>
      <c r="M701" s="174">
        <v>3.63</v>
      </c>
      <c r="N701" s="174">
        <v>-3.95</v>
      </c>
      <c r="O701" s="174">
        <v>-4.28</v>
      </c>
    </row>
    <row r="702" spans="1:15" ht="12.75">
      <c r="A702" s="172" t="s">
        <v>6046</v>
      </c>
      <c r="B702" s="172" t="s">
        <v>121</v>
      </c>
      <c r="C702" s="172" t="s">
        <v>3446</v>
      </c>
      <c r="D702" s="332" t="s">
        <v>6116</v>
      </c>
      <c r="E702" s="227">
        <v>1.29</v>
      </c>
      <c r="F702" s="172"/>
      <c r="G702" s="173" t="s">
        <v>121</v>
      </c>
      <c r="H702" s="173" t="s">
        <v>6047</v>
      </c>
      <c r="I702" s="174">
        <v>0.8</v>
      </c>
      <c r="J702" s="174">
        <v>1.57</v>
      </c>
      <c r="K702" s="174" t="s">
        <v>1338</v>
      </c>
      <c r="L702" s="174" t="s">
        <v>1338</v>
      </c>
      <c r="M702" s="174" t="s">
        <v>1338</v>
      </c>
      <c r="N702" s="174" t="s">
        <v>1338</v>
      </c>
      <c r="O702" s="174" t="s">
        <v>1338</v>
      </c>
    </row>
    <row r="703" spans="1:15" ht="12.75">
      <c r="A703" s="172" t="s">
        <v>6048</v>
      </c>
      <c r="B703" s="172" t="s">
        <v>121</v>
      </c>
      <c r="C703" s="172" t="s">
        <v>3446</v>
      </c>
      <c r="D703" s="332" t="s">
        <v>6118</v>
      </c>
      <c r="E703" s="227">
        <v>1.58</v>
      </c>
      <c r="F703" s="172"/>
      <c r="G703" s="173" t="s">
        <v>121</v>
      </c>
      <c r="H703" s="173" t="s">
        <v>6049</v>
      </c>
      <c r="I703" s="174">
        <v>0.89</v>
      </c>
      <c r="J703" s="174">
        <v>1.75</v>
      </c>
      <c r="K703" s="174" t="s">
        <v>1338</v>
      </c>
      <c r="L703" s="174" t="s">
        <v>1338</v>
      </c>
      <c r="M703" s="174" t="s">
        <v>1338</v>
      </c>
      <c r="N703" s="174" t="s">
        <v>1338</v>
      </c>
      <c r="O703" s="174" t="s">
        <v>1338</v>
      </c>
    </row>
    <row r="704" spans="1:15" ht="12.75">
      <c r="A704" s="172" t="s">
        <v>5169</v>
      </c>
      <c r="B704" s="172" t="s">
        <v>121</v>
      </c>
      <c r="C704" s="172" t="s">
        <v>3446</v>
      </c>
      <c r="D704" s="332" t="s">
        <v>5228</v>
      </c>
      <c r="E704" s="227">
        <v>0.05</v>
      </c>
      <c r="F704" s="172"/>
      <c r="G704" s="173" t="s">
        <v>121</v>
      </c>
      <c r="H704" s="173" t="s">
        <v>5170</v>
      </c>
      <c r="I704" s="174">
        <v>0.12</v>
      </c>
      <c r="J704" s="174">
        <v>0.8</v>
      </c>
      <c r="K704" s="174">
        <v>0.87</v>
      </c>
      <c r="L704" s="174">
        <v>2.25</v>
      </c>
      <c r="M704" s="174">
        <v>3.48</v>
      </c>
      <c r="N704" s="174" t="s">
        <v>1338</v>
      </c>
      <c r="O704" s="174" t="s">
        <v>1338</v>
      </c>
    </row>
    <row r="705" spans="1:15" ht="12.75">
      <c r="A705" s="172" t="s">
        <v>5367</v>
      </c>
      <c r="B705" s="172" t="s">
        <v>121</v>
      </c>
      <c r="C705" s="172" t="s">
        <v>3446</v>
      </c>
      <c r="D705" s="332" t="s">
        <v>5431</v>
      </c>
      <c r="E705" s="227">
        <v>0.35</v>
      </c>
      <c r="F705" s="172"/>
      <c r="G705" s="173" t="s">
        <v>121</v>
      </c>
      <c r="H705" s="173" t="s">
        <v>5368</v>
      </c>
      <c r="I705" s="174">
        <v>0.2</v>
      </c>
      <c r="J705" s="174">
        <v>0.88</v>
      </c>
      <c r="K705" s="174">
        <v>0.7</v>
      </c>
      <c r="L705" s="174">
        <v>1.89</v>
      </c>
      <c r="M705" s="174">
        <v>3.29</v>
      </c>
      <c r="N705" s="174" t="s">
        <v>1338</v>
      </c>
      <c r="O705" s="174" t="s">
        <v>1338</v>
      </c>
    </row>
    <row r="706" spans="1:15" ht="12.75">
      <c r="A706" s="172" t="s">
        <v>5526</v>
      </c>
      <c r="B706" s="172" t="s">
        <v>121</v>
      </c>
      <c r="C706" s="172" t="s">
        <v>3446</v>
      </c>
      <c r="D706" s="332" t="s">
        <v>5580</v>
      </c>
      <c r="E706" s="227">
        <v>1.64</v>
      </c>
      <c r="F706" s="172"/>
      <c r="G706" s="173" t="s">
        <v>121</v>
      </c>
      <c r="H706" s="173" t="s">
        <v>5527</v>
      </c>
      <c r="I706" s="174">
        <v>0.98</v>
      </c>
      <c r="J706" s="174">
        <v>1.92</v>
      </c>
      <c r="K706" s="174">
        <v>0.35</v>
      </c>
      <c r="L706" s="174">
        <v>1.96</v>
      </c>
      <c r="M706" s="174">
        <v>4.79</v>
      </c>
      <c r="N706" s="174" t="s">
        <v>1338</v>
      </c>
      <c r="O706" s="174" t="s">
        <v>1338</v>
      </c>
    </row>
    <row r="707" spans="1:15" ht="12.75">
      <c r="A707" s="172" t="s">
        <v>5663</v>
      </c>
      <c r="B707" s="172" t="s">
        <v>121</v>
      </c>
      <c r="C707" s="172" t="s">
        <v>3446</v>
      </c>
      <c r="D707" s="332" t="s">
        <v>5704</v>
      </c>
      <c r="E707" s="227">
        <v>1.44</v>
      </c>
      <c r="F707" s="172"/>
      <c r="G707" s="173" t="s">
        <v>121</v>
      </c>
      <c r="H707" s="173" t="s">
        <v>5664</v>
      </c>
      <c r="I707" s="174">
        <v>0.86</v>
      </c>
      <c r="J707" s="174">
        <v>1.74</v>
      </c>
      <c r="K707" s="174">
        <v>0.37</v>
      </c>
      <c r="L707" s="174">
        <v>1.9</v>
      </c>
      <c r="M707" s="174">
        <v>4.4800000000000004</v>
      </c>
      <c r="N707" s="174" t="s">
        <v>1338</v>
      </c>
      <c r="O707" s="174" t="s">
        <v>1338</v>
      </c>
    </row>
    <row r="708" spans="1:15" ht="12.75">
      <c r="A708" s="172" t="s">
        <v>5665</v>
      </c>
      <c r="B708" s="172" t="s">
        <v>121</v>
      </c>
      <c r="C708" s="172" t="s">
        <v>3446</v>
      </c>
      <c r="D708" s="332" t="s">
        <v>5705</v>
      </c>
      <c r="E708" s="227">
        <v>1.92</v>
      </c>
      <c r="F708" s="172"/>
      <c r="G708" s="173" t="s">
        <v>121</v>
      </c>
      <c r="H708" s="173" t="s">
        <v>5666</v>
      </c>
      <c r="I708" s="174">
        <v>1.1499999999999999</v>
      </c>
      <c r="J708" s="174">
        <v>2.12</v>
      </c>
      <c r="K708" s="174">
        <v>0.26</v>
      </c>
      <c r="L708" s="174">
        <v>1.97</v>
      </c>
      <c r="M708" s="174">
        <v>4.84</v>
      </c>
      <c r="N708" s="174" t="s">
        <v>1338</v>
      </c>
      <c r="O708" s="174" t="s">
        <v>1338</v>
      </c>
    </row>
    <row r="709" spans="1:15" ht="12.75">
      <c r="A709" s="172" t="s">
        <v>4940</v>
      </c>
      <c r="B709" s="172" t="s">
        <v>121</v>
      </c>
      <c r="C709" s="172" t="s">
        <v>3446</v>
      </c>
      <c r="D709" s="332" t="s">
        <v>4984</v>
      </c>
      <c r="E709" s="227">
        <v>1.58</v>
      </c>
      <c r="F709" s="172"/>
      <c r="G709" s="173" t="s">
        <v>121</v>
      </c>
      <c r="H709" s="173" t="s">
        <v>4941</v>
      </c>
      <c r="I709" s="174">
        <v>0.93</v>
      </c>
      <c r="J709" s="174">
        <v>1.88</v>
      </c>
      <c r="K709" s="174">
        <v>0.4</v>
      </c>
      <c r="L709" s="174">
        <v>2.0699999999999998</v>
      </c>
      <c r="M709" s="174">
        <v>4.88</v>
      </c>
      <c r="N709" s="174" t="s">
        <v>1338</v>
      </c>
      <c r="O709" s="174" t="s">
        <v>1338</v>
      </c>
    </row>
    <row r="710" spans="1:15" ht="12.75">
      <c r="A710" s="172" t="s">
        <v>5757</v>
      </c>
      <c r="B710" s="172" t="s">
        <v>121</v>
      </c>
      <c r="C710" s="172" t="s">
        <v>3446</v>
      </c>
      <c r="D710" s="332" t="s">
        <v>5791</v>
      </c>
      <c r="E710" s="227">
        <v>2.4300000000000002</v>
      </c>
      <c r="F710" s="172"/>
      <c r="G710" s="173" t="s">
        <v>121</v>
      </c>
      <c r="H710" s="173" t="s">
        <v>451</v>
      </c>
      <c r="I710" s="174">
        <v>1.46</v>
      </c>
      <c r="J710" s="174">
        <v>2.48</v>
      </c>
      <c r="K710" s="174">
        <v>0.11</v>
      </c>
      <c r="L710" s="174">
        <v>4.13</v>
      </c>
      <c r="M710" s="174">
        <v>4.99</v>
      </c>
      <c r="N710" s="174">
        <v>3.06</v>
      </c>
      <c r="O710" s="174">
        <v>2.12</v>
      </c>
    </row>
    <row r="711" spans="1:15" ht="12.75">
      <c r="A711" s="172" t="s">
        <v>4942</v>
      </c>
      <c r="B711" s="172" t="s">
        <v>121</v>
      </c>
      <c r="C711" s="172" t="s">
        <v>3446</v>
      </c>
      <c r="D711" s="332" t="s">
        <v>4983</v>
      </c>
      <c r="E711" s="227">
        <v>2.2200000000000002</v>
      </c>
      <c r="F711" s="172"/>
      <c r="G711" s="173" t="s">
        <v>121</v>
      </c>
      <c r="H711" s="173" t="s">
        <v>449</v>
      </c>
      <c r="I711" s="174">
        <v>1.35</v>
      </c>
      <c r="J711" s="174">
        <v>2.41</v>
      </c>
      <c r="K711" s="174">
        <v>0.25</v>
      </c>
      <c r="L711" s="174">
        <v>2.2400000000000002</v>
      </c>
      <c r="M711" s="174">
        <v>5.84</v>
      </c>
      <c r="N711" s="174">
        <v>1.56</v>
      </c>
      <c r="O711" s="174">
        <v>0.19</v>
      </c>
    </row>
    <row r="712" spans="1:15" ht="12.75">
      <c r="A712" s="172" t="s">
        <v>6051</v>
      </c>
      <c r="B712" s="172" t="s">
        <v>121</v>
      </c>
      <c r="C712" s="172" t="s">
        <v>3446</v>
      </c>
      <c r="D712" s="332" t="s">
        <v>6116</v>
      </c>
      <c r="E712" s="227">
        <v>3.54</v>
      </c>
      <c r="F712" s="172"/>
      <c r="G712" s="173" t="s">
        <v>121</v>
      </c>
      <c r="H712" s="173" t="s">
        <v>6052</v>
      </c>
      <c r="I712" s="174">
        <v>1.78</v>
      </c>
      <c r="J712" s="174">
        <v>2.73</v>
      </c>
      <c r="K712" s="174" t="s">
        <v>1338</v>
      </c>
      <c r="L712" s="174" t="s">
        <v>1338</v>
      </c>
      <c r="M712" s="174" t="s">
        <v>1338</v>
      </c>
      <c r="N712" s="174" t="s">
        <v>1338</v>
      </c>
      <c r="O712" s="174" t="s">
        <v>1338</v>
      </c>
    </row>
    <row r="713" spans="1:15" ht="12.75">
      <c r="A713" s="172" t="s">
        <v>6200</v>
      </c>
      <c r="B713" s="172" t="s">
        <v>121</v>
      </c>
      <c r="C713" s="172" t="s">
        <v>3446</v>
      </c>
      <c r="D713" s="332" t="s">
        <v>6254</v>
      </c>
      <c r="E713" s="227">
        <v>0</v>
      </c>
      <c r="F713" s="172"/>
      <c r="G713" s="173" t="s">
        <v>121</v>
      </c>
      <c r="H713" s="173" t="s">
        <v>6201</v>
      </c>
      <c r="I713" s="174" t="s">
        <v>1338</v>
      </c>
      <c r="J713" s="174" t="s">
        <v>1338</v>
      </c>
      <c r="K713" s="174" t="s">
        <v>1338</v>
      </c>
      <c r="L713" s="174" t="s">
        <v>1338</v>
      </c>
      <c r="M713" s="174" t="s">
        <v>1338</v>
      </c>
      <c r="N713" s="174" t="s">
        <v>1338</v>
      </c>
      <c r="O713" s="174" t="s">
        <v>1338</v>
      </c>
    </row>
    <row r="714" spans="1:15" ht="12.75">
      <c r="A714" s="172" t="s">
        <v>5882</v>
      </c>
      <c r="B714" s="172" t="s">
        <v>121</v>
      </c>
      <c r="C714" s="172" t="s">
        <v>3446</v>
      </c>
      <c r="D714" s="332" t="s">
        <v>5959</v>
      </c>
      <c r="E714" s="227">
        <v>3.5</v>
      </c>
      <c r="F714" s="172"/>
      <c r="G714" s="173" t="s">
        <v>121</v>
      </c>
      <c r="H714" s="173" t="s">
        <v>452</v>
      </c>
      <c r="I714" s="174">
        <v>2.2999999999999998</v>
      </c>
      <c r="J714" s="174">
        <v>3.05</v>
      </c>
      <c r="K714" s="174">
        <v>0</v>
      </c>
      <c r="L714" s="174">
        <v>3.91</v>
      </c>
      <c r="M714" s="174">
        <v>4.93</v>
      </c>
      <c r="N714" s="174">
        <v>1.53</v>
      </c>
      <c r="O714" s="174">
        <v>0.79</v>
      </c>
    </row>
    <row r="715" spans="1:15" ht="12.75">
      <c r="A715" s="172" t="s">
        <v>5544</v>
      </c>
      <c r="B715" s="172" t="s">
        <v>121</v>
      </c>
      <c r="C715" s="172" t="s">
        <v>3446</v>
      </c>
      <c r="D715" s="332" t="s">
        <v>5579</v>
      </c>
      <c r="E715" s="227">
        <v>1.33</v>
      </c>
      <c r="F715" s="172"/>
      <c r="G715" s="173" t="s">
        <v>121</v>
      </c>
      <c r="H715" s="173" t="s">
        <v>5545</v>
      </c>
      <c r="I715" s="174">
        <v>0.7</v>
      </c>
      <c r="J715" s="174">
        <v>1.74</v>
      </c>
      <c r="K715" s="174">
        <v>0.57999999999999996</v>
      </c>
      <c r="L715" s="174">
        <v>2.46</v>
      </c>
      <c r="M715" s="174">
        <v>5.28</v>
      </c>
      <c r="N715" s="174" t="s">
        <v>1338</v>
      </c>
      <c r="O715" s="174" t="s">
        <v>1338</v>
      </c>
    </row>
    <row r="716" spans="1:15" ht="12.75">
      <c r="A716" s="172" t="s">
        <v>5187</v>
      </c>
      <c r="B716" s="172" t="s">
        <v>121</v>
      </c>
      <c r="C716" s="172" t="s">
        <v>3446</v>
      </c>
      <c r="D716" s="332" t="s">
        <v>5228</v>
      </c>
      <c r="E716" s="227">
        <v>0.63</v>
      </c>
      <c r="F716" s="172"/>
      <c r="G716" s="173" t="s">
        <v>121</v>
      </c>
      <c r="H716" s="173" t="s">
        <v>5188</v>
      </c>
      <c r="I716" s="174">
        <v>0.28999999999999998</v>
      </c>
      <c r="J716" s="174">
        <v>1.1100000000000001</v>
      </c>
      <c r="K716" s="174">
        <v>0.74</v>
      </c>
      <c r="L716" s="174">
        <v>2.29</v>
      </c>
      <c r="M716" s="174">
        <v>4.18</v>
      </c>
      <c r="N716" s="174" t="s">
        <v>1338</v>
      </c>
      <c r="O716" s="174" t="s">
        <v>1338</v>
      </c>
    </row>
    <row r="717" spans="1:15" ht="12.75">
      <c r="A717" s="172" t="s">
        <v>5387</v>
      </c>
      <c r="B717" s="172" t="s">
        <v>121</v>
      </c>
      <c r="C717" s="172" t="s">
        <v>3446</v>
      </c>
      <c r="D717" s="332" t="s">
        <v>5430</v>
      </c>
      <c r="E717" s="227">
        <v>1.05</v>
      </c>
      <c r="F717" s="172"/>
      <c r="G717" s="173" t="s">
        <v>121</v>
      </c>
      <c r="H717" s="173" t="s">
        <v>5388</v>
      </c>
      <c r="I717" s="174">
        <v>0.5</v>
      </c>
      <c r="J717" s="174">
        <v>1.53</v>
      </c>
      <c r="K717" s="174">
        <v>0.64</v>
      </c>
      <c r="L717" s="174">
        <v>2.3199999999999998</v>
      </c>
      <c r="M717" s="174">
        <v>4.71</v>
      </c>
      <c r="N717" s="174" t="s">
        <v>1338</v>
      </c>
      <c r="O717" s="174" t="s">
        <v>1338</v>
      </c>
    </row>
    <row r="718" spans="1:15" ht="12.75">
      <c r="A718" s="172" t="s">
        <v>5913</v>
      </c>
      <c r="B718" s="172" t="s">
        <v>121</v>
      </c>
      <c r="C718" s="172" t="s">
        <v>3446</v>
      </c>
      <c r="D718" s="332" t="s">
        <v>5957</v>
      </c>
      <c r="E718" s="227">
        <v>0.39</v>
      </c>
      <c r="F718" s="172"/>
      <c r="G718" s="173" t="s">
        <v>121</v>
      </c>
      <c r="H718" s="173" t="s">
        <v>5914</v>
      </c>
      <c r="I718" s="174">
        <v>0.3</v>
      </c>
      <c r="J718" s="174">
        <v>0.72</v>
      </c>
      <c r="K718" s="174">
        <v>0.66</v>
      </c>
      <c r="L718" s="174" t="s">
        <v>1338</v>
      </c>
      <c r="M718" s="174" t="s">
        <v>1338</v>
      </c>
      <c r="N718" s="174" t="s">
        <v>1338</v>
      </c>
      <c r="O718" s="174" t="s">
        <v>1338</v>
      </c>
    </row>
    <row r="719" spans="1:15" ht="12.75">
      <c r="A719" s="172" t="s">
        <v>6083</v>
      </c>
      <c r="B719" s="172" t="s">
        <v>121</v>
      </c>
      <c r="C719" s="172" t="s">
        <v>3446</v>
      </c>
      <c r="D719" s="332" t="s">
        <v>6117</v>
      </c>
      <c r="E719" s="227">
        <v>0.69</v>
      </c>
      <c r="F719" s="172"/>
      <c r="G719" s="173" t="s">
        <v>121</v>
      </c>
      <c r="H719" s="173" t="s">
        <v>6084</v>
      </c>
      <c r="I719" s="174">
        <v>0.83</v>
      </c>
      <c r="J719" s="174">
        <v>0.99</v>
      </c>
      <c r="K719" s="174" t="s">
        <v>1338</v>
      </c>
      <c r="L719" s="174" t="s">
        <v>1338</v>
      </c>
      <c r="M719" s="174" t="s">
        <v>1338</v>
      </c>
      <c r="N719" s="174" t="s">
        <v>1338</v>
      </c>
      <c r="O719" s="174" t="s">
        <v>1338</v>
      </c>
    </row>
    <row r="720" spans="1:15" ht="12.75">
      <c r="A720" s="172" t="s">
        <v>4630</v>
      </c>
      <c r="B720" s="172" t="s">
        <v>121</v>
      </c>
      <c r="C720" s="172" t="s">
        <v>3446</v>
      </c>
      <c r="D720" s="332" t="s">
        <v>4663</v>
      </c>
      <c r="E720" s="227">
        <v>2.3222</v>
      </c>
      <c r="F720" s="172"/>
      <c r="G720" s="173" t="s">
        <v>121</v>
      </c>
      <c r="H720" s="173" t="s">
        <v>4631</v>
      </c>
      <c r="I720" s="174">
        <v>2.2000000000000002</v>
      </c>
      <c r="J720" s="174">
        <v>2.66</v>
      </c>
      <c r="K720" s="174">
        <v>0.11</v>
      </c>
      <c r="L720" s="174">
        <v>3.41</v>
      </c>
      <c r="M720" s="174">
        <v>7.77</v>
      </c>
      <c r="N720" s="174" t="s">
        <v>1338</v>
      </c>
      <c r="O720" s="174" t="s">
        <v>1338</v>
      </c>
    </row>
    <row r="721" spans="1:15" ht="12.75">
      <c r="A721" s="172" t="s">
        <v>4961</v>
      </c>
      <c r="B721" s="172" t="s">
        <v>121</v>
      </c>
      <c r="C721" s="172" t="s">
        <v>3446</v>
      </c>
      <c r="D721" s="332" t="s">
        <v>4984</v>
      </c>
      <c r="E721" s="227">
        <v>0.71340000000000003</v>
      </c>
      <c r="F721" s="172"/>
      <c r="G721" s="173" t="s">
        <v>121</v>
      </c>
      <c r="H721" s="173" t="s">
        <v>4962</v>
      </c>
      <c r="I721" s="174">
        <v>0.42</v>
      </c>
      <c r="J721" s="174">
        <v>1.22</v>
      </c>
      <c r="K721" s="174">
        <v>0.78</v>
      </c>
      <c r="L721" s="174">
        <v>2.5099999999999998</v>
      </c>
      <c r="M721" s="174">
        <v>4.63</v>
      </c>
      <c r="N721" s="174" t="s">
        <v>1338</v>
      </c>
      <c r="O721" s="174" t="s">
        <v>1338</v>
      </c>
    </row>
    <row r="722" spans="1:15" ht="12.75">
      <c r="A722" s="172" t="s">
        <v>4771</v>
      </c>
      <c r="B722" s="172" t="s">
        <v>121</v>
      </c>
      <c r="C722" s="172" t="s">
        <v>3446</v>
      </c>
      <c r="D722" s="332" t="s">
        <v>4802</v>
      </c>
      <c r="E722" s="227">
        <v>0.67930000000000001</v>
      </c>
      <c r="F722" s="172"/>
      <c r="G722" s="173" t="s">
        <v>121</v>
      </c>
      <c r="H722" s="173" t="s">
        <v>4772</v>
      </c>
      <c r="I722" s="174">
        <v>0.35</v>
      </c>
      <c r="J722" s="174">
        <v>1.2</v>
      </c>
      <c r="K722" s="174">
        <v>0.79</v>
      </c>
      <c r="L722" s="174">
        <v>2.52</v>
      </c>
      <c r="M722" s="174">
        <v>4.7</v>
      </c>
      <c r="N722" s="174" t="s">
        <v>1338</v>
      </c>
      <c r="O722" s="174" t="s">
        <v>1338</v>
      </c>
    </row>
    <row r="723" spans="1:15" ht="12.75">
      <c r="A723" s="172" t="s">
        <v>3864</v>
      </c>
      <c r="B723" s="172" t="s">
        <v>121</v>
      </c>
      <c r="C723" s="172" t="s">
        <v>3446</v>
      </c>
      <c r="D723" s="332" t="s">
        <v>3752</v>
      </c>
      <c r="E723" s="227">
        <v>1.6067</v>
      </c>
      <c r="F723" s="172"/>
      <c r="G723" s="173" t="s">
        <v>121</v>
      </c>
      <c r="H723" s="173" t="s">
        <v>3865</v>
      </c>
      <c r="I723" s="174">
        <v>0.96</v>
      </c>
      <c r="J723" s="174">
        <v>2.0499999999999998</v>
      </c>
      <c r="K723" s="174">
        <v>0.84</v>
      </c>
      <c r="L723" s="174">
        <v>3.51</v>
      </c>
      <c r="M723" s="174">
        <v>6.84</v>
      </c>
      <c r="N723" s="174">
        <v>-4.4000000000000004</v>
      </c>
      <c r="O723" s="174" t="s">
        <v>1338</v>
      </c>
    </row>
    <row r="724" spans="1:15" ht="12.75">
      <c r="A724" s="172" t="s">
        <v>3983</v>
      </c>
      <c r="B724" s="172" t="s">
        <v>121</v>
      </c>
      <c r="C724" s="172" t="s">
        <v>3446</v>
      </c>
      <c r="D724" s="332">
        <v>42736</v>
      </c>
      <c r="E724" s="227">
        <v>1.6709000000000001</v>
      </c>
      <c r="F724" s="172"/>
      <c r="G724" s="173" t="s">
        <v>121</v>
      </c>
      <c r="H724" s="173" t="s">
        <v>3984</v>
      </c>
      <c r="I724" s="174">
        <v>1</v>
      </c>
      <c r="J724" s="174">
        <v>2.17</v>
      </c>
      <c r="K724" s="174">
        <v>0.82</v>
      </c>
      <c r="L724" s="174">
        <v>3.69</v>
      </c>
      <c r="M724" s="174">
        <v>7.06</v>
      </c>
      <c r="N724" s="174">
        <v>-4.0599999999999996</v>
      </c>
      <c r="O724" s="174" t="s">
        <v>1338</v>
      </c>
    </row>
    <row r="725" spans="1:15" ht="12.75">
      <c r="A725" s="172" t="s">
        <v>4243</v>
      </c>
      <c r="B725" s="172" t="s">
        <v>121</v>
      </c>
      <c r="C725" s="172" t="s">
        <v>3446</v>
      </c>
      <c r="D725" s="332" t="s">
        <v>3448</v>
      </c>
      <c r="E725" s="227">
        <v>2.1234000000000002</v>
      </c>
      <c r="F725" s="172"/>
      <c r="G725" s="173" t="s">
        <v>121</v>
      </c>
      <c r="H725" s="173" t="s">
        <v>4244</v>
      </c>
      <c r="I725" s="174">
        <v>1.31</v>
      </c>
      <c r="J725" s="174">
        <v>2.42</v>
      </c>
      <c r="K725" s="174">
        <v>0.72</v>
      </c>
      <c r="L725" s="174">
        <v>3.54</v>
      </c>
      <c r="M725" s="174">
        <v>7.59</v>
      </c>
      <c r="N725" s="174">
        <v>-4.37</v>
      </c>
      <c r="O725" s="174" t="s">
        <v>1338</v>
      </c>
    </row>
    <row r="726" spans="1:15" ht="12.75">
      <c r="A726" s="172" t="s">
        <v>4773</v>
      </c>
      <c r="B726" s="172" t="s">
        <v>121</v>
      </c>
      <c r="C726" s="172" t="s">
        <v>3446</v>
      </c>
      <c r="D726" s="332" t="s">
        <v>4800</v>
      </c>
      <c r="E726" s="227">
        <v>2.3769999999999998</v>
      </c>
      <c r="F726" s="172"/>
      <c r="G726" s="173" t="s">
        <v>121</v>
      </c>
      <c r="H726" s="173" t="s">
        <v>4774</v>
      </c>
      <c r="I726" s="174">
        <v>1.45</v>
      </c>
      <c r="J726" s="174">
        <v>2.46</v>
      </c>
      <c r="K726" s="174">
        <v>0.42</v>
      </c>
      <c r="L726" s="174">
        <v>3.09</v>
      </c>
      <c r="M726" s="174">
        <v>7.45</v>
      </c>
      <c r="N726" s="174" t="s">
        <v>1338</v>
      </c>
      <c r="O726" s="174" t="s">
        <v>1338</v>
      </c>
    </row>
    <row r="727" spans="1:15" ht="12.75">
      <c r="A727" s="172" t="s">
        <v>4963</v>
      </c>
      <c r="B727" s="172" t="s">
        <v>121</v>
      </c>
      <c r="C727" s="172" t="s">
        <v>3446</v>
      </c>
      <c r="D727" s="332" t="s">
        <v>4984</v>
      </c>
      <c r="E727" s="227">
        <v>2.4237000000000002</v>
      </c>
      <c r="F727" s="172"/>
      <c r="G727" s="173" t="s">
        <v>121</v>
      </c>
      <c r="H727" s="173" t="s">
        <v>4964</v>
      </c>
      <c r="I727" s="174">
        <v>1.5</v>
      </c>
      <c r="J727" s="174">
        <v>2.4700000000000002</v>
      </c>
      <c r="K727" s="174">
        <v>0.46</v>
      </c>
      <c r="L727" s="174">
        <v>3.15</v>
      </c>
      <c r="M727" s="174">
        <v>7.56</v>
      </c>
      <c r="N727" s="174" t="s">
        <v>1338</v>
      </c>
      <c r="O727" s="174" t="s">
        <v>1338</v>
      </c>
    </row>
    <row r="728" spans="1:15" ht="12.75">
      <c r="A728" s="172" t="s">
        <v>3985</v>
      </c>
      <c r="B728" s="172" t="s">
        <v>121</v>
      </c>
      <c r="C728" s="172" t="s">
        <v>3446</v>
      </c>
      <c r="D728" s="332">
        <v>39904</v>
      </c>
      <c r="E728" s="227">
        <v>1.8018000000000001</v>
      </c>
      <c r="F728" s="172"/>
      <c r="G728" s="173" t="s">
        <v>121</v>
      </c>
      <c r="H728" s="173" t="s">
        <v>3986</v>
      </c>
      <c r="I728" s="174">
        <v>1.08</v>
      </c>
      <c r="J728" s="174">
        <v>2.39</v>
      </c>
      <c r="K728" s="174">
        <v>0.81</v>
      </c>
      <c r="L728" s="174">
        <v>4.08</v>
      </c>
      <c r="M728" s="174">
        <v>7.79</v>
      </c>
      <c r="N728" s="174">
        <v>-3.85</v>
      </c>
      <c r="O728" s="174" t="s">
        <v>1338</v>
      </c>
    </row>
    <row r="729" spans="1:15" ht="12.75">
      <c r="A729" s="172" t="s">
        <v>5772</v>
      </c>
      <c r="B729" s="172" t="s">
        <v>121</v>
      </c>
      <c r="C729" s="172" t="s">
        <v>3446</v>
      </c>
      <c r="D729" s="332" t="s">
        <v>5791</v>
      </c>
      <c r="E729" s="227">
        <v>0.1028</v>
      </c>
      <c r="F729" s="172"/>
      <c r="G729" s="173" t="s">
        <v>121</v>
      </c>
      <c r="H729" s="173" t="s">
        <v>5773</v>
      </c>
      <c r="I729" s="174">
        <v>0.11</v>
      </c>
      <c r="J729" s="174">
        <v>0.79</v>
      </c>
      <c r="K729" s="174">
        <v>0.81</v>
      </c>
      <c r="L729" s="174">
        <v>2.25</v>
      </c>
      <c r="M729" s="174" t="s">
        <v>1338</v>
      </c>
      <c r="N729" s="174" t="s">
        <v>1338</v>
      </c>
      <c r="O729" s="174" t="s">
        <v>1338</v>
      </c>
    </row>
    <row r="730" spans="1:15" ht="12.75">
      <c r="A730" s="172" t="s">
        <v>5920</v>
      </c>
      <c r="B730" s="172" t="s">
        <v>121</v>
      </c>
      <c r="C730" s="172" t="s">
        <v>3446</v>
      </c>
      <c r="D730" s="332" t="s">
        <v>5230</v>
      </c>
      <c r="E730" s="227">
        <v>0.27729999999999999</v>
      </c>
      <c r="F730" s="172"/>
      <c r="G730" s="173" t="s">
        <v>135</v>
      </c>
      <c r="H730" s="173" t="s">
        <v>5199</v>
      </c>
      <c r="I730" s="174">
        <v>0.15</v>
      </c>
      <c r="J730" s="174">
        <v>0.82</v>
      </c>
      <c r="K730" s="174">
        <v>0.76</v>
      </c>
      <c r="L730" s="174">
        <v>2.2799999999999998</v>
      </c>
      <c r="M730" s="174">
        <v>3.13</v>
      </c>
      <c r="N730" s="174" t="s">
        <v>1338</v>
      </c>
      <c r="O730" s="174" t="s">
        <v>1338</v>
      </c>
    </row>
    <row r="731" spans="1:15" ht="12.75">
      <c r="A731" s="172" t="s">
        <v>1340</v>
      </c>
      <c r="B731" s="172" t="s">
        <v>1340</v>
      </c>
      <c r="C731" s="172" t="s">
        <v>1340</v>
      </c>
      <c r="D731" s="332" t="s">
        <v>1340</v>
      </c>
      <c r="E731" s="227" t="s">
        <v>1340</v>
      </c>
      <c r="F731" s="172"/>
      <c r="G731" s="173" t="s">
        <v>1686</v>
      </c>
      <c r="H731" s="173" t="s">
        <v>5200</v>
      </c>
      <c r="I731" s="174">
        <v>0.15</v>
      </c>
      <c r="J731" s="174">
        <v>0.96</v>
      </c>
      <c r="K731" s="174">
        <v>0.91</v>
      </c>
      <c r="L731" s="174">
        <v>2.67</v>
      </c>
      <c r="M731" s="174">
        <v>3.64</v>
      </c>
      <c r="N731" s="174" t="s">
        <v>1338</v>
      </c>
      <c r="O731" s="174" t="s">
        <v>1338</v>
      </c>
    </row>
    <row r="732" spans="1:15" ht="12.75">
      <c r="A732" s="172" t="s">
        <v>1340</v>
      </c>
      <c r="B732" s="172" t="s">
        <v>1340</v>
      </c>
      <c r="C732" s="172" t="s">
        <v>1340</v>
      </c>
      <c r="D732" s="332" t="s">
        <v>1340</v>
      </c>
      <c r="E732" s="227" t="s">
        <v>1340</v>
      </c>
      <c r="F732" s="172"/>
      <c r="G732" s="173" t="s">
        <v>5919</v>
      </c>
      <c r="H732" s="173" t="s">
        <v>5921</v>
      </c>
      <c r="I732" s="174" t="s">
        <v>1338</v>
      </c>
      <c r="J732" s="174" t="s">
        <v>1338</v>
      </c>
      <c r="K732" s="174" t="s">
        <v>1338</v>
      </c>
      <c r="L732" s="174" t="s">
        <v>1338</v>
      </c>
      <c r="M732" s="174" t="s">
        <v>1338</v>
      </c>
      <c r="N732" s="174" t="s">
        <v>1338</v>
      </c>
      <c r="O732" s="174" t="s">
        <v>1338</v>
      </c>
    </row>
    <row r="733" spans="1:15" ht="12.75">
      <c r="A733" s="172" t="s">
        <v>5922</v>
      </c>
      <c r="B733" s="172" t="s">
        <v>121</v>
      </c>
      <c r="C733" s="172" t="s">
        <v>3446</v>
      </c>
      <c r="D733" s="332" t="s">
        <v>5958</v>
      </c>
      <c r="E733" s="227">
        <v>0.2782</v>
      </c>
      <c r="F733" s="172"/>
      <c r="G733" s="173" t="s">
        <v>121</v>
      </c>
      <c r="H733" s="173" t="s">
        <v>5923</v>
      </c>
      <c r="I733" s="174">
        <v>0.15</v>
      </c>
      <c r="J733" s="174">
        <v>0.82</v>
      </c>
      <c r="K733" s="174">
        <v>0.76</v>
      </c>
      <c r="L733" s="174" t="s">
        <v>1338</v>
      </c>
      <c r="M733" s="174" t="s">
        <v>1338</v>
      </c>
      <c r="N733" s="174" t="s">
        <v>1338</v>
      </c>
      <c r="O733" s="174" t="s">
        <v>1338</v>
      </c>
    </row>
    <row r="734" spans="1:15" ht="12.75">
      <c r="A734" s="172" t="s">
        <v>5774</v>
      </c>
      <c r="B734" s="172" t="s">
        <v>121</v>
      </c>
      <c r="C734" s="172" t="s">
        <v>3446</v>
      </c>
      <c r="D734" s="332" t="s">
        <v>5790</v>
      </c>
      <c r="E734" s="227">
        <v>3.9699999999999999E-2</v>
      </c>
      <c r="F734" s="172"/>
      <c r="G734" s="173" t="s">
        <v>121</v>
      </c>
      <c r="H734" s="173" t="s">
        <v>5775</v>
      </c>
      <c r="I734" s="174">
        <v>0.12</v>
      </c>
      <c r="J734" s="174">
        <v>0.75</v>
      </c>
      <c r="K734" s="174">
        <v>0.82</v>
      </c>
      <c r="L734" s="174">
        <v>2.14</v>
      </c>
      <c r="M734" s="174" t="s">
        <v>1338</v>
      </c>
      <c r="N734" s="174" t="s">
        <v>1338</v>
      </c>
      <c r="O734" s="174" t="s">
        <v>1338</v>
      </c>
    </row>
    <row r="735" spans="1:15" ht="12.75">
      <c r="A735" s="172" t="s">
        <v>6226</v>
      </c>
      <c r="B735" s="172" t="s">
        <v>121</v>
      </c>
      <c r="C735" s="172" t="s">
        <v>3446</v>
      </c>
      <c r="D735" s="332" t="s">
        <v>5578</v>
      </c>
      <c r="E735" s="227">
        <v>0.26929999999999998</v>
      </c>
      <c r="F735" s="172"/>
      <c r="G735" s="173" t="s">
        <v>121</v>
      </c>
      <c r="H735" s="173" t="s">
        <v>5552</v>
      </c>
      <c r="I735" s="174">
        <v>0.14000000000000001</v>
      </c>
      <c r="J735" s="174">
        <v>0.54</v>
      </c>
      <c r="K735" s="174">
        <v>0.79</v>
      </c>
      <c r="L735" s="174">
        <v>2.02</v>
      </c>
      <c r="M735" s="174">
        <v>3.1</v>
      </c>
      <c r="N735" s="174" t="s">
        <v>1338</v>
      </c>
      <c r="O735" s="174" t="s">
        <v>1338</v>
      </c>
    </row>
    <row r="736" spans="1:15" ht="12.75">
      <c r="A736" s="172" t="s">
        <v>5201</v>
      </c>
      <c r="B736" s="172" t="s">
        <v>121</v>
      </c>
      <c r="C736" s="172" t="s">
        <v>3446</v>
      </c>
      <c r="D736" s="332" t="s">
        <v>5230</v>
      </c>
      <c r="E736" s="227">
        <v>0.22040000000000001</v>
      </c>
      <c r="F736" s="172"/>
      <c r="G736" s="173" t="s">
        <v>121</v>
      </c>
      <c r="H736" s="173" t="s">
        <v>5202</v>
      </c>
      <c r="I736" s="174">
        <v>0.19</v>
      </c>
      <c r="J736" s="174">
        <v>0.89</v>
      </c>
      <c r="K736" s="174">
        <v>0.82</v>
      </c>
      <c r="L736" s="174">
        <v>2.56</v>
      </c>
      <c r="M736" s="174">
        <v>3.78</v>
      </c>
      <c r="N736" s="174" t="s">
        <v>1338</v>
      </c>
      <c r="O736" s="174" t="s">
        <v>1338</v>
      </c>
    </row>
    <row r="737" spans="1:15" ht="12.75">
      <c r="A737" s="172" t="s">
        <v>5924</v>
      </c>
      <c r="B737" s="172" t="s">
        <v>121</v>
      </c>
      <c r="C737" s="172" t="s">
        <v>3446</v>
      </c>
      <c r="D737" s="332" t="s">
        <v>5957</v>
      </c>
      <c r="E737" s="227">
        <v>0.35730000000000001</v>
      </c>
      <c r="F737" s="172"/>
      <c r="G737" s="173" t="s">
        <v>121</v>
      </c>
      <c r="H737" s="173" t="s">
        <v>5925</v>
      </c>
      <c r="I737" s="174">
        <v>0.19</v>
      </c>
      <c r="J737" s="174">
        <v>0.87</v>
      </c>
      <c r="K737" s="174">
        <v>0.66</v>
      </c>
      <c r="L737" s="174" t="s">
        <v>1338</v>
      </c>
      <c r="M737" s="174" t="s">
        <v>1338</v>
      </c>
      <c r="N737" s="174" t="s">
        <v>1338</v>
      </c>
      <c r="O737" s="174" t="s">
        <v>1338</v>
      </c>
    </row>
    <row r="738" spans="1:15" ht="12.75">
      <c r="A738" s="172" t="s">
        <v>6227</v>
      </c>
      <c r="B738" s="172" t="s">
        <v>121</v>
      </c>
      <c r="C738" s="172" t="s">
        <v>3446</v>
      </c>
      <c r="D738" s="332" t="s">
        <v>6254</v>
      </c>
      <c r="E738" s="227">
        <v>0.67779999999999996</v>
      </c>
      <c r="F738" s="172"/>
      <c r="G738" s="173" t="s">
        <v>121</v>
      </c>
      <c r="H738" s="173" t="s">
        <v>6228</v>
      </c>
      <c r="I738" s="174" t="s">
        <v>1338</v>
      </c>
      <c r="J738" s="174" t="s">
        <v>1338</v>
      </c>
      <c r="K738" s="174" t="s">
        <v>1338</v>
      </c>
      <c r="L738" s="174" t="s">
        <v>1338</v>
      </c>
      <c r="M738" s="174" t="s">
        <v>1338</v>
      </c>
      <c r="N738" s="174" t="s">
        <v>1338</v>
      </c>
      <c r="O738" s="174" t="s">
        <v>1338</v>
      </c>
    </row>
    <row r="739" spans="1:15" ht="12.75">
      <c r="A739" s="172" t="s">
        <v>6090</v>
      </c>
      <c r="B739" s="172" t="s">
        <v>121</v>
      </c>
      <c r="C739" s="172" t="s">
        <v>3446</v>
      </c>
      <c r="D739" s="332" t="s">
        <v>6116</v>
      </c>
      <c r="E739" s="227">
        <v>0.43709999999999999</v>
      </c>
      <c r="F739" s="172"/>
      <c r="G739" s="173" t="s">
        <v>121</v>
      </c>
      <c r="H739" s="173" t="s">
        <v>6091</v>
      </c>
      <c r="I739" s="174">
        <v>0.18</v>
      </c>
      <c r="J739" s="174">
        <v>0.87</v>
      </c>
      <c r="K739" s="174" t="s">
        <v>1338</v>
      </c>
      <c r="L739" s="174" t="s">
        <v>1338</v>
      </c>
      <c r="M739" s="174" t="s">
        <v>1338</v>
      </c>
      <c r="N739" s="174" t="s">
        <v>1338</v>
      </c>
      <c r="O739" s="174" t="s">
        <v>1338</v>
      </c>
    </row>
    <row r="740" spans="1:15" ht="12.75">
      <c r="A740" s="172" t="s">
        <v>6092</v>
      </c>
      <c r="B740" s="172" t="s">
        <v>121</v>
      </c>
      <c r="C740" s="172" t="s">
        <v>3446</v>
      </c>
      <c r="D740" s="332" t="s">
        <v>5431</v>
      </c>
      <c r="E740" s="227">
        <v>0.62809999999999999</v>
      </c>
      <c r="F740" s="172"/>
      <c r="G740" s="173" t="s">
        <v>121</v>
      </c>
      <c r="H740" s="173" t="s">
        <v>1937</v>
      </c>
      <c r="I740" s="174">
        <v>0.32</v>
      </c>
      <c r="J740" s="174">
        <v>0.94</v>
      </c>
      <c r="K740" s="174">
        <v>0.8</v>
      </c>
      <c r="L740" s="174">
        <v>2.57</v>
      </c>
      <c r="M740" s="174">
        <v>3.45</v>
      </c>
      <c r="N740" s="174">
        <v>5.16</v>
      </c>
      <c r="O740" s="174">
        <v>7.24</v>
      </c>
    </row>
    <row r="741" spans="1:15" ht="12.75">
      <c r="A741" s="172" t="s">
        <v>5570</v>
      </c>
      <c r="B741" s="172" t="s">
        <v>121</v>
      </c>
      <c r="C741" s="172" t="s">
        <v>3446</v>
      </c>
      <c r="D741" s="332" t="s">
        <v>5579</v>
      </c>
      <c r="E741" s="227">
        <v>0.65</v>
      </c>
      <c r="F741" s="172"/>
      <c r="G741" s="173" t="s">
        <v>121</v>
      </c>
      <c r="H741" s="173" t="s">
        <v>5571</v>
      </c>
      <c r="I741" s="174">
        <v>0.34</v>
      </c>
      <c r="J741" s="174">
        <v>1.29</v>
      </c>
      <c r="K741" s="174">
        <v>0.8</v>
      </c>
      <c r="L741" s="174">
        <v>2.79</v>
      </c>
      <c r="M741" s="174">
        <v>5.13</v>
      </c>
      <c r="N741" s="174" t="s">
        <v>1338</v>
      </c>
      <c r="O741" s="174" t="s">
        <v>1338</v>
      </c>
    </row>
    <row r="742" spans="1:15" ht="12.75">
      <c r="A742" s="172" t="s">
        <v>4977</v>
      </c>
      <c r="B742" s="172" t="s">
        <v>121</v>
      </c>
      <c r="C742" s="172" t="s">
        <v>3446</v>
      </c>
      <c r="D742" s="332" t="s">
        <v>4984</v>
      </c>
      <c r="E742" s="227">
        <v>2.21</v>
      </c>
      <c r="F742" s="172"/>
      <c r="G742" s="173" t="s">
        <v>121</v>
      </c>
      <c r="H742" s="173" t="s">
        <v>4978</v>
      </c>
      <c r="I742" s="174">
        <v>4.95</v>
      </c>
      <c r="J742" s="174">
        <v>2.66</v>
      </c>
      <c r="K742" s="174">
        <v>0.51</v>
      </c>
      <c r="L742" s="174">
        <v>4.0199999999999996</v>
      </c>
      <c r="M742" s="174">
        <v>8.7100000000000009</v>
      </c>
      <c r="N742" s="174" t="s">
        <v>1338</v>
      </c>
      <c r="O742" s="174" t="s">
        <v>1338</v>
      </c>
    </row>
    <row r="743" spans="1:15" ht="12.75">
      <c r="A743" s="172" t="s">
        <v>5780</v>
      </c>
      <c r="B743" s="172" t="s">
        <v>121</v>
      </c>
      <c r="C743" s="172" t="s">
        <v>3446</v>
      </c>
      <c r="D743" s="332" t="s">
        <v>5790</v>
      </c>
      <c r="E743" s="227">
        <v>0.44</v>
      </c>
      <c r="F743" s="172"/>
      <c r="G743" s="173" t="s">
        <v>121</v>
      </c>
      <c r="H743" s="173" t="s">
        <v>5781</v>
      </c>
      <c r="I743" s="174">
        <v>0.26</v>
      </c>
      <c r="J743" s="174">
        <v>1.1299999999999999</v>
      </c>
      <c r="K743" s="174">
        <v>0.86</v>
      </c>
      <c r="L743" s="174">
        <v>2.98</v>
      </c>
      <c r="M743" s="174" t="s">
        <v>1338</v>
      </c>
      <c r="N743" s="174" t="s">
        <v>1338</v>
      </c>
      <c r="O743" s="174" t="s">
        <v>1338</v>
      </c>
    </row>
    <row r="744" spans="1:15" ht="12.75">
      <c r="A744" s="172" t="s">
        <v>5951</v>
      </c>
      <c r="B744" s="172" t="s">
        <v>121</v>
      </c>
      <c r="C744" s="172" t="s">
        <v>3446</v>
      </c>
      <c r="D744" s="332" t="s">
        <v>5959</v>
      </c>
      <c r="E744" s="227">
        <v>0.24</v>
      </c>
      <c r="F744" s="172"/>
      <c r="G744" s="173" t="s">
        <v>121</v>
      </c>
      <c r="H744" s="173" t="s">
        <v>5952</v>
      </c>
      <c r="I744" s="174">
        <v>0.17</v>
      </c>
      <c r="J744" s="174">
        <v>0.83</v>
      </c>
      <c r="K744" s="174">
        <v>0.72</v>
      </c>
      <c r="L744" s="174" t="s">
        <v>1338</v>
      </c>
      <c r="M744" s="174" t="s">
        <v>1338</v>
      </c>
      <c r="N744" s="174" t="s">
        <v>1338</v>
      </c>
      <c r="O744" s="174" t="s">
        <v>1338</v>
      </c>
    </row>
    <row r="745" spans="1:15" ht="12.75">
      <c r="A745" s="172" t="s">
        <v>5787</v>
      </c>
      <c r="B745" s="172" t="s">
        <v>121</v>
      </c>
      <c r="C745" s="172" t="s">
        <v>3446</v>
      </c>
      <c r="D745" s="332" t="s">
        <v>5789</v>
      </c>
      <c r="E745" s="227">
        <v>0.84</v>
      </c>
      <c r="F745" s="172"/>
      <c r="G745" s="173" t="s">
        <v>121</v>
      </c>
      <c r="H745" s="173" t="s">
        <v>998</v>
      </c>
      <c r="I745" s="174">
        <v>0.4</v>
      </c>
      <c r="J745" s="174">
        <v>1.26</v>
      </c>
      <c r="K745" s="174">
        <v>0.56999999999999995</v>
      </c>
      <c r="L745" s="174">
        <v>2.83</v>
      </c>
      <c r="M745" s="174">
        <v>3.7</v>
      </c>
      <c r="N745" s="174">
        <v>1.61</v>
      </c>
      <c r="O745" s="174">
        <v>0.7</v>
      </c>
    </row>
    <row r="746" spans="1:15" ht="12.75">
      <c r="A746" s="172" t="s">
        <v>6110</v>
      </c>
      <c r="B746" s="172" t="s">
        <v>121</v>
      </c>
      <c r="C746" s="172" t="s">
        <v>3446</v>
      </c>
      <c r="D746" s="332" t="s">
        <v>6116</v>
      </c>
      <c r="E746" s="227">
        <v>0.62</v>
      </c>
      <c r="F746" s="172"/>
      <c r="G746" s="173" t="s">
        <v>121</v>
      </c>
      <c r="H746" s="173" t="s">
        <v>6111</v>
      </c>
      <c r="I746" s="174">
        <v>0.3</v>
      </c>
      <c r="J746" s="174">
        <v>0.91</v>
      </c>
      <c r="K746" s="174" t="s">
        <v>1338</v>
      </c>
      <c r="L746" s="174" t="s">
        <v>1338</v>
      </c>
      <c r="M746" s="174" t="s">
        <v>1338</v>
      </c>
      <c r="N746" s="174" t="s">
        <v>1338</v>
      </c>
      <c r="O746" s="174" t="s">
        <v>1338</v>
      </c>
    </row>
    <row r="747" spans="1:15" ht="12.75">
      <c r="A747" s="172" t="s">
        <v>6250</v>
      </c>
      <c r="B747" s="172" t="s">
        <v>121</v>
      </c>
      <c r="C747" s="172" t="s">
        <v>3446</v>
      </c>
      <c r="D747" s="332" t="s">
        <v>6254</v>
      </c>
      <c r="E747" s="227">
        <v>0.66</v>
      </c>
      <c r="F747" s="172"/>
      <c r="G747" s="173" t="s">
        <v>121</v>
      </c>
      <c r="H747" s="173" t="s">
        <v>6251</v>
      </c>
      <c r="I747" s="174" t="s">
        <v>1338</v>
      </c>
      <c r="J747" s="174" t="s">
        <v>1338</v>
      </c>
      <c r="K747" s="174" t="s">
        <v>1338</v>
      </c>
      <c r="L747" s="174" t="s">
        <v>1338</v>
      </c>
      <c r="M747" s="174" t="s">
        <v>1338</v>
      </c>
      <c r="N747" s="174" t="s">
        <v>1338</v>
      </c>
      <c r="O747" s="174" t="s">
        <v>1338</v>
      </c>
    </row>
    <row r="748" spans="1:15" ht="12.75">
      <c r="A748" s="172" t="s">
        <v>6252</v>
      </c>
      <c r="B748" s="172" t="s">
        <v>121</v>
      </c>
      <c r="C748" s="172" t="s">
        <v>3446</v>
      </c>
      <c r="D748" s="332" t="s">
        <v>6255</v>
      </c>
      <c r="E748" s="227">
        <v>0.01</v>
      </c>
      <c r="F748" s="172"/>
      <c r="G748" s="173" t="s">
        <v>121</v>
      </c>
      <c r="H748" s="173" t="s">
        <v>6253</v>
      </c>
      <c r="I748" s="174" t="s">
        <v>1338</v>
      </c>
      <c r="J748" s="174" t="s">
        <v>1338</v>
      </c>
      <c r="K748" s="174" t="s">
        <v>1338</v>
      </c>
      <c r="L748" s="174" t="s">
        <v>1338</v>
      </c>
      <c r="M748" s="174" t="s">
        <v>1338</v>
      </c>
      <c r="N748" s="174" t="s">
        <v>1338</v>
      </c>
      <c r="O748" s="174" t="s">
        <v>1338</v>
      </c>
    </row>
    <row r="749" spans="1:15" ht="12.75">
      <c r="A749" s="172" t="s">
        <v>4111</v>
      </c>
      <c r="B749" s="172" t="s">
        <v>121</v>
      </c>
      <c r="C749" s="172" t="s">
        <v>3446</v>
      </c>
      <c r="D749" s="332">
        <v>0</v>
      </c>
      <c r="E749" s="227">
        <v>1.07</v>
      </c>
      <c r="F749" s="172"/>
      <c r="G749" s="173" t="s">
        <v>121</v>
      </c>
      <c r="H749" s="173" t="s">
        <v>1325</v>
      </c>
      <c r="I749" s="174">
        <v>0.78</v>
      </c>
      <c r="J749" s="174">
        <v>2</v>
      </c>
      <c r="K749" s="174">
        <v>0.74</v>
      </c>
      <c r="L749" s="174">
        <v>2.91</v>
      </c>
      <c r="M749" s="174">
        <v>6.26</v>
      </c>
      <c r="N749" s="174">
        <v>-2.5</v>
      </c>
      <c r="O749" s="174">
        <v>-2.77</v>
      </c>
    </row>
    <row r="750" spans="1:15" ht="12.75">
      <c r="A750" s="172" t="s">
        <v>4112</v>
      </c>
      <c r="B750" s="172" t="s">
        <v>121</v>
      </c>
      <c r="C750" s="172" t="s">
        <v>3446</v>
      </c>
      <c r="D750" s="332" t="s">
        <v>3814</v>
      </c>
      <c r="E750" s="227">
        <v>1.1399999999999999</v>
      </c>
      <c r="F750" s="172"/>
      <c r="G750" s="173" t="s">
        <v>121</v>
      </c>
      <c r="H750" s="173" t="s">
        <v>1324</v>
      </c>
      <c r="I750" s="174">
        <v>0.81</v>
      </c>
      <c r="J750" s="174">
        <v>2.13</v>
      </c>
      <c r="K750" s="174">
        <v>0.59</v>
      </c>
      <c r="L750" s="174">
        <v>3.01</v>
      </c>
      <c r="M750" s="174">
        <v>6.46</v>
      </c>
      <c r="N750" s="174">
        <v>-3.18</v>
      </c>
      <c r="O750" s="174">
        <v>-3.3</v>
      </c>
    </row>
    <row r="751" spans="1:15" ht="12.75">
      <c r="A751" s="172" t="s">
        <v>4261</v>
      </c>
      <c r="B751" s="172" t="s">
        <v>121</v>
      </c>
      <c r="C751" s="172" t="s">
        <v>3446</v>
      </c>
      <c r="D751" s="332">
        <v>42522</v>
      </c>
      <c r="E751" s="227">
        <v>1.27</v>
      </c>
      <c r="F751" s="172"/>
      <c r="G751" s="173" t="s">
        <v>121</v>
      </c>
      <c r="H751" s="173" t="s">
        <v>4262</v>
      </c>
      <c r="I751" s="174">
        <v>0.76</v>
      </c>
      <c r="J751" s="174">
        <v>1.86</v>
      </c>
      <c r="K751" s="174">
        <v>0.75</v>
      </c>
      <c r="L751" s="174">
        <v>3.03</v>
      </c>
      <c r="M751" s="174">
        <v>5.96</v>
      </c>
      <c r="N751" s="174">
        <v>-3.68</v>
      </c>
      <c r="O751" s="174" t="s">
        <v>1338</v>
      </c>
    </row>
    <row r="752" spans="1:15" ht="12.75">
      <c r="A752" s="172" t="s">
        <v>4263</v>
      </c>
      <c r="B752" s="172" t="s">
        <v>121</v>
      </c>
      <c r="C752" s="172" t="s">
        <v>3446</v>
      </c>
      <c r="D752" s="332">
        <v>40544</v>
      </c>
      <c r="E752" s="227">
        <v>2.09</v>
      </c>
      <c r="F752" s="172"/>
      <c r="G752" s="173" t="s">
        <v>121</v>
      </c>
      <c r="H752" s="173" t="s">
        <v>4264</v>
      </c>
      <c r="I752" s="174">
        <v>1.36</v>
      </c>
      <c r="J752" s="174">
        <v>2.33</v>
      </c>
      <c r="K752" s="174">
        <v>0.82</v>
      </c>
      <c r="L752" s="174">
        <v>3.2</v>
      </c>
      <c r="M752" s="174">
        <v>7.47</v>
      </c>
      <c r="N752" s="174">
        <v>-4.74</v>
      </c>
      <c r="O752" s="174" t="s">
        <v>1338</v>
      </c>
    </row>
    <row r="753" spans="1:15" ht="12.75">
      <c r="A753" s="172" t="s">
        <v>5007</v>
      </c>
      <c r="B753" s="172" t="s">
        <v>5009</v>
      </c>
      <c r="C753" s="172" t="s">
        <v>1343</v>
      </c>
      <c r="D753" s="332" t="s">
        <v>5230</v>
      </c>
      <c r="E753" s="227">
        <v>0</v>
      </c>
      <c r="F753" s="172"/>
      <c r="G753" s="173" t="s">
        <v>121</v>
      </c>
      <c r="H753" s="173" t="s">
        <v>5010</v>
      </c>
      <c r="I753" s="174" t="s">
        <v>1338</v>
      </c>
      <c r="J753" s="174">
        <v>-100</v>
      </c>
      <c r="K753" s="174">
        <v>-0.77</v>
      </c>
      <c r="L753" s="174">
        <v>-100</v>
      </c>
      <c r="M753" s="174">
        <v>-100</v>
      </c>
      <c r="N753" s="174" t="s">
        <v>1338</v>
      </c>
      <c r="O753" s="174" t="s">
        <v>1338</v>
      </c>
    </row>
    <row r="754" spans="1:15" ht="12.75">
      <c r="A754" s="172" t="s">
        <v>4514</v>
      </c>
      <c r="B754" s="172" t="s">
        <v>121</v>
      </c>
      <c r="C754" s="172" t="s">
        <v>1343</v>
      </c>
      <c r="D754" s="332" t="s">
        <v>4662</v>
      </c>
      <c r="E754" s="227">
        <v>1.0308999999999999</v>
      </c>
      <c r="F754" s="172"/>
      <c r="G754" s="173" t="s">
        <v>135</v>
      </c>
      <c r="H754" s="173" t="s">
        <v>1438</v>
      </c>
      <c r="I754" s="174">
        <v>0.46</v>
      </c>
      <c r="J754" s="174">
        <v>1.32</v>
      </c>
      <c r="K754" s="174">
        <v>0.64</v>
      </c>
      <c r="L754" s="174">
        <v>2.3199999999999998</v>
      </c>
      <c r="M754" s="174">
        <v>4.3899999999999997</v>
      </c>
      <c r="N754" s="174">
        <v>-6.64</v>
      </c>
      <c r="O754" s="174">
        <v>-7.18</v>
      </c>
    </row>
    <row r="755" spans="1:15" ht="12.75">
      <c r="A755" s="172" t="s">
        <v>1340</v>
      </c>
      <c r="B755" s="172" t="s">
        <v>1340</v>
      </c>
      <c r="C755" s="172" t="s">
        <v>1340</v>
      </c>
      <c r="D755" s="332" t="s">
        <v>1340</v>
      </c>
      <c r="E755" s="227" t="s">
        <v>1340</v>
      </c>
      <c r="F755" s="172"/>
      <c r="G755" s="173" t="s">
        <v>886</v>
      </c>
      <c r="H755" s="173" t="s">
        <v>2626</v>
      </c>
      <c r="I755" s="174">
        <v>0.48</v>
      </c>
      <c r="J755" s="174">
        <v>1.33</v>
      </c>
      <c r="K755" s="174">
        <v>0.63</v>
      </c>
      <c r="L755" s="174">
        <v>2.2799999999999998</v>
      </c>
      <c r="M755" s="174">
        <v>4.3</v>
      </c>
      <c r="N755" s="174">
        <v>-7.1</v>
      </c>
      <c r="O755" s="174">
        <v>-8</v>
      </c>
    </row>
    <row r="756" spans="1:15" ht="12.75">
      <c r="A756" s="172" t="s">
        <v>1340</v>
      </c>
      <c r="B756" s="172" t="s">
        <v>1340</v>
      </c>
      <c r="C756" s="172" t="s">
        <v>1340</v>
      </c>
      <c r="D756" s="332" t="s">
        <v>1340</v>
      </c>
      <c r="E756" s="227" t="s">
        <v>1340</v>
      </c>
      <c r="F756" s="172"/>
      <c r="G756" s="173" t="s">
        <v>1025</v>
      </c>
      <c r="H756" s="173" t="s">
        <v>2627</v>
      </c>
      <c r="I756" s="174">
        <v>0.48</v>
      </c>
      <c r="J756" s="174">
        <v>1.41</v>
      </c>
      <c r="K756" s="174">
        <v>0.7</v>
      </c>
      <c r="L756" s="174">
        <v>2.5099999999999998</v>
      </c>
      <c r="M756" s="174">
        <v>4.62</v>
      </c>
      <c r="N756" s="174">
        <v>-6.26</v>
      </c>
      <c r="O756" s="174">
        <v>-6.61</v>
      </c>
    </row>
    <row r="757" spans="1:15" ht="12.75">
      <c r="A757" s="172" t="s">
        <v>230</v>
      </c>
      <c r="B757" s="172" t="s">
        <v>121</v>
      </c>
      <c r="C757" s="172" t="s">
        <v>1343</v>
      </c>
      <c r="D757" s="332" t="s">
        <v>3814</v>
      </c>
      <c r="E757" s="227">
        <v>0.78039999999999998</v>
      </c>
      <c r="F757" s="172"/>
      <c r="G757" s="173" t="s">
        <v>121</v>
      </c>
      <c r="H757" s="173" t="s">
        <v>231</v>
      </c>
      <c r="I757" s="174">
        <v>3.33</v>
      </c>
      <c r="J757" s="174">
        <v>2.56</v>
      </c>
      <c r="K757" s="174">
        <v>-1.83</v>
      </c>
      <c r="L757" s="174">
        <v>4.0599999999999996</v>
      </c>
      <c r="M757" s="174">
        <v>6.45</v>
      </c>
      <c r="N757" s="174">
        <v>4.28</v>
      </c>
      <c r="O757" s="174">
        <v>8.0299999999999994</v>
      </c>
    </row>
    <row r="758" spans="1:15" ht="12.75">
      <c r="A758" s="172" t="s">
        <v>3259</v>
      </c>
      <c r="B758" s="172" t="s">
        <v>121</v>
      </c>
      <c r="C758" s="172" t="s">
        <v>1343</v>
      </c>
      <c r="D758" s="332">
        <v>39904</v>
      </c>
      <c r="E758" s="227">
        <v>0.13</v>
      </c>
      <c r="F758" s="172"/>
      <c r="G758" s="173" t="s">
        <v>680</v>
      </c>
      <c r="H758" s="173" t="s">
        <v>2546</v>
      </c>
      <c r="I758" s="174">
        <v>2.38</v>
      </c>
      <c r="J758" s="174">
        <v>1.6</v>
      </c>
      <c r="K758" s="174">
        <v>-0.4</v>
      </c>
      <c r="L758" s="174">
        <v>3.22</v>
      </c>
      <c r="M758" s="174">
        <v>5.29</v>
      </c>
      <c r="N758" s="174">
        <v>-0.67</v>
      </c>
      <c r="O758" s="174">
        <v>-4.7699999999999996</v>
      </c>
    </row>
    <row r="759" spans="1:15" ht="12.75">
      <c r="A759" s="172" t="s">
        <v>1340</v>
      </c>
      <c r="B759" s="172" t="s">
        <v>1340</v>
      </c>
      <c r="C759" s="172" t="s">
        <v>1340</v>
      </c>
      <c r="D759" s="332" t="s">
        <v>1340</v>
      </c>
      <c r="E759" s="227" t="s">
        <v>1340</v>
      </c>
      <c r="F759" s="172"/>
      <c r="G759" s="173" t="s">
        <v>518</v>
      </c>
      <c r="H759" s="173" t="s">
        <v>297</v>
      </c>
      <c r="I759" s="174">
        <v>2.44</v>
      </c>
      <c r="J759" s="174">
        <v>1.49</v>
      </c>
      <c r="K759" s="174">
        <v>-0.5</v>
      </c>
      <c r="L759" s="174">
        <v>2.91</v>
      </c>
      <c r="M759" s="174">
        <v>4.87</v>
      </c>
      <c r="N759" s="174">
        <v>-1.86</v>
      </c>
      <c r="O759" s="174">
        <v>-6.66</v>
      </c>
    </row>
    <row r="760" spans="1:15" ht="12.75">
      <c r="A760" s="172" t="s">
        <v>367</v>
      </c>
      <c r="B760" s="172" t="s">
        <v>121</v>
      </c>
      <c r="C760" s="172" t="s">
        <v>1343</v>
      </c>
      <c r="D760" s="332">
        <v>39904</v>
      </c>
      <c r="E760" s="227">
        <v>3.0041000000000002</v>
      </c>
      <c r="F760" s="172"/>
      <c r="G760" s="173" t="s">
        <v>121</v>
      </c>
      <c r="H760" s="173" t="s">
        <v>368</v>
      </c>
      <c r="I760" s="174">
        <v>1.65</v>
      </c>
      <c r="J760" s="174">
        <v>2.72</v>
      </c>
      <c r="K760" s="174">
        <v>0.15</v>
      </c>
      <c r="L760" s="174">
        <v>1.91</v>
      </c>
      <c r="M760" s="174">
        <v>4.3</v>
      </c>
      <c r="N760" s="174">
        <v>5.63</v>
      </c>
      <c r="O760" s="174">
        <v>4.96</v>
      </c>
    </row>
    <row r="761" spans="1:15" ht="12.75">
      <c r="A761" s="172" t="s">
        <v>376</v>
      </c>
      <c r="B761" s="172" t="s">
        <v>121</v>
      </c>
      <c r="C761" s="172" t="s">
        <v>1343</v>
      </c>
      <c r="D761" s="332">
        <v>40909</v>
      </c>
      <c r="E761" s="227">
        <v>3.0747</v>
      </c>
      <c r="F761" s="172"/>
      <c r="G761" s="173" t="s">
        <v>121</v>
      </c>
      <c r="H761" s="173" t="s">
        <v>377</v>
      </c>
      <c r="I761" s="174">
        <v>0.97</v>
      </c>
      <c r="J761" s="174">
        <v>2.11</v>
      </c>
      <c r="K761" s="174">
        <v>0.47</v>
      </c>
      <c r="L761" s="174">
        <v>2.3199999999999998</v>
      </c>
      <c r="M761" s="174">
        <v>3.89</v>
      </c>
      <c r="N761" s="174">
        <v>4.57</v>
      </c>
      <c r="O761" s="174">
        <v>4.17</v>
      </c>
    </row>
    <row r="762" spans="1:15" ht="12.75">
      <c r="A762" s="172" t="s">
        <v>1729</v>
      </c>
      <c r="B762" s="172" t="s">
        <v>121</v>
      </c>
      <c r="C762" s="172" t="s">
        <v>1343</v>
      </c>
      <c r="D762" s="332">
        <v>42705</v>
      </c>
      <c r="E762" s="227">
        <v>0.15129999999999999</v>
      </c>
      <c r="F762" s="172"/>
      <c r="G762" s="173" t="s">
        <v>121</v>
      </c>
      <c r="H762" s="173" t="s">
        <v>375</v>
      </c>
      <c r="I762" s="174">
        <v>2.68</v>
      </c>
      <c r="J762" s="174">
        <v>0.51</v>
      </c>
      <c r="K762" s="174">
        <v>0.98</v>
      </c>
      <c r="L762" s="174">
        <v>5.38</v>
      </c>
      <c r="M762" s="174">
        <v>4.92</v>
      </c>
      <c r="N762" s="174">
        <v>9.8000000000000007</v>
      </c>
      <c r="O762" s="174">
        <v>-2.87</v>
      </c>
    </row>
    <row r="763" spans="1:15" ht="12.75">
      <c r="A763" s="172" t="s">
        <v>2052</v>
      </c>
      <c r="B763" s="172" t="s">
        <v>121</v>
      </c>
      <c r="C763" s="172" t="s">
        <v>1343</v>
      </c>
      <c r="D763" s="332">
        <v>39904</v>
      </c>
      <c r="E763" s="227">
        <v>0.23</v>
      </c>
      <c r="F763" s="172"/>
      <c r="G763" s="173" t="s">
        <v>219</v>
      </c>
      <c r="H763" s="173" t="s">
        <v>1730</v>
      </c>
      <c r="I763" s="174">
        <v>3.09</v>
      </c>
      <c r="J763" s="174">
        <v>-0.98</v>
      </c>
      <c r="K763" s="174">
        <v>-3.24</v>
      </c>
      <c r="L763" s="174">
        <v>-4.57</v>
      </c>
      <c r="M763" s="174">
        <v>-4.0999999999999996</v>
      </c>
      <c r="N763" s="174">
        <v>-16.88</v>
      </c>
      <c r="O763" s="174">
        <v>-15.22</v>
      </c>
    </row>
    <row r="764" spans="1:15" ht="12.75">
      <c r="A764" s="172" t="s">
        <v>1340</v>
      </c>
      <c r="B764" s="172" t="s">
        <v>1340</v>
      </c>
      <c r="C764" s="172" t="s">
        <v>1340</v>
      </c>
      <c r="D764" s="332" t="s">
        <v>1340</v>
      </c>
      <c r="E764" s="227" t="s">
        <v>1340</v>
      </c>
      <c r="F764" s="172"/>
      <c r="G764" s="173" t="s">
        <v>5277</v>
      </c>
      <c r="H764" s="173" t="s">
        <v>5278</v>
      </c>
      <c r="I764" s="174" t="s">
        <v>1338</v>
      </c>
      <c r="J764" s="174" t="s">
        <v>1338</v>
      </c>
      <c r="K764" s="174" t="s">
        <v>1338</v>
      </c>
      <c r="L764" s="174">
        <v>-100</v>
      </c>
      <c r="M764" s="174">
        <v>-100</v>
      </c>
      <c r="N764" s="174" t="s">
        <v>1338</v>
      </c>
      <c r="O764" s="174" t="s">
        <v>1338</v>
      </c>
    </row>
    <row r="765" spans="1:15" ht="12.75">
      <c r="A765" s="172" t="s">
        <v>387</v>
      </c>
      <c r="B765" s="172" t="s">
        <v>121</v>
      </c>
      <c r="C765" s="172" t="s">
        <v>1343</v>
      </c>
      <c r="D765" s="332">
        <v>42552</v>
      </c>
      <c r="E765" s="227">
        <v>0.19</v>
      </c>
      <c r="F765" s="172"/>
      <c r="G765" s="173" t="s">
        <v>219</v>
      </c>
      <c r="H765" s="173" t="s">
        <v>388</v>
      </c>
      <c r="I765" s="174">
        <v>4.51</v>
      </c>
      <c r="J765" s="174">
        <v>-0.51</v>
      </c>
      <c r="K765" s="174">
        <v>-3.2</v>
      </c>
      <c r="L765" s="174">
        <v>-2.75</v>
      </c>
      <c r="M765" s="174">
        <v>-1.74</v>
      </c>
      <c r="N765" s="174">
        <v>-13.28</v>
      </c>
      <c r="O765" s="174">
        <v>10.38</v>
      </c>
    </row>
    <row r="766" spans="1:15" ht="12.75">
      <c r="A766" s="172" t="s">
        <v>1340</v>
      </c>
      <c r="B766" s="172" t="s">
        <v>1340</v>
      </c>
      <c r="C766" s="172" t="s">
        <v>1340</v>
      </c>
      <c r="D766" s="332" t="s">
        <v>1340</v>
      </c>
      <c r="E766" s="227" t="s">
        <v>1340</v>
      </c>
      <c r="F766" s="172"/>
      <c r="G766" s="173" t="s">
        <v>5277</v>
      </c>
      <c r="H766" s="173" t="s">
        <v>2211</v>
      </c>
      <c r="I766" s="174">
        <v>4.51</v>
      </c>
      <c r="J766" s="174">
        <v>-0.37</v>
      </c>
      <c r="K766" s="174">
        <v>-3.06</v>
      </c>
      <c r="L766" s="174">
        <v>-2.4</v>
      </c>
      <c r="M766" s="174">
        <v>-1.33</v>
      </c>
      <c r="N766" s="174">
        <v>-12.48</v>
      </c>
      <c r="O766" s="174">
        <v>11.94</v>
      </c>
    </row>
    <row r="767" spans="1:15" ht="12.75">
      <c r="A767" s="172" t="s">
        <v>1761</v>
      </c>
      <c r="B767" s="172" t="s">
        <v>121</v>
      </c>
      <c r="C767" s="172" t="s">
        <v>1343</v>
      </c>
      <c r="D767" s="332">
        <v>39904</v>
      </c>
      <c r="E767" s="227">
        <v>1.7091000000000001</v>
      </c>
      <c r="F767" s="172"/>
      <c r="G767" s="173" t="s">
        <v>578</v>
      </c>
      <c r="H767" s="173" t="s">
        <v>577</v>
      </c>
      <c r="I767" s="174">
        <v>1.86</v>
      </c>
      <c r="J767" s="174">
        <v>1.66</v>
      </c>
      <c r="K767" s="174">
        <v>0.18</v>
      </c>
      <c r="L767" s="174">
        <v>3.55</v>
      </c>
      <c r="M767" s="174">
        <v>9.0500000000000007</v>
      </c>
      <c r="N767" s="174">
        <v>2.93</v>
      </c>
      <c r="O767" s="174">
        <v>0.1</v>
      </c>
    </row>
    <row r="768" spans="1:15" ht="12.75">
      <c r="A768" s="172" t="s">
        <v>1340</v>
      </c>
      <c r="B768" s="172" t="s">
        <v>1340</v>
      </c>
      <c r="C768" s="172" t="s">
        <v>1340</v>
      </c>
      <c r="D768" s="332" t="s">
        <v>1340</v>
      </c>
      <c r="E768" s="227" t="s">
        <v>1340</v>
      </c>
      <c r="F768" s="172"/>
      <c r="G768" s="173" t="s">
        <v>6152</v>
      </c>
      <c r="H768" s="173" t="s">
        <v>6160</v>
      </c>
      <c r="I768" s="174" t="s">
        <v>1338</v>
      </c>
      <c r="J768" s="174" t="s">
        <v>1338</v>
      </c>
      <c r="K768" s="174" t="s">
        <v>1338</v>
      </c>
      <c r="L768" s="174" t="s">
        <v>1338</v>
      </c>
      <c r="M768" s="174" t="s">
        <v>1338</v>
      </c>
      <c r="N768" s="174" t="s">
        <v>1338</v>
      </c>
      <c r="O768" s="174" t="s">
        <v>1338</v>
      </c>
    </row>
    <row r="769" spans="1:15" ht="12.75">
      <c r="A769" s="172" t="s">
        <v>1340</v>
      </c>
      <c r="B769" s="172" t="s">
        <v>1340</v>
      </c>
      <c r="C769" s="172" t="s">
        <v>1340</v>
      </c>
      <c r="D769" s="332" t="s">
        <v>1340</v>
      </c>
      <c r="E769" s="227" t="s">
        <v>1340</v>
      </c>
      <c r="F769" s="172"/>
      <c r="G769" s="173" t="s">
        <v>6154</v>
      </c>
      <c r="H769" s="173" t="s">
        <v>2065</v>
      </c>
      <c r="I769" s="174">
        <v>1.85</v>
      </c>
      <c r="J769" s="174">
        <v>1.81</v>
      </c>
      <c r="K769" s="174">
        <v>0.33</v>
      </c>
      <c r="L769" s="174">
        <v>3.99</v>
      </c>
      <c r="M769" s="174">
        <v>9.68</v>
      </c>
      <c r="N769" s="174">
        <v>4.71</v>
      </c>
      <c r="O769" s="174">
        <v>2.9</v>
      </c>
    </row>
    <row r="770" spans="1:15" ht="12.75">
      <c r="A770" s="172" t="s">
        <v>3269</v>
      </c>
      <c r="B770" s="172" t="s">
        <v>121</v>
      </c>
      <c r="C770" s="172" t="s">
        <v>1343</v>
      </c>
      <c r="D770" s="332">
        <v>42552</v>
      </c>
      <c r="E770" s="227">
        <v>2.5999999999999999E-3</v>
      </c>
      <c r="F770" s="172"/>
      <c r="G770" s="173" t="s">
        <v>121</v>
      </c>
      <c r="H770" s="173" t="s">
        <v>3270</v>
      </c>
      <c r="I770" s="174">
        <v>4.08</v>
      </c>
      <c r="J770" s="174">
        <v>1.55</v>
      </c>
      <c r="K770" s="174">
        <v>0.68</v>
      </c>
      <c r="L770" s="174">
        <v>5.35</v>
      </c>
      <c r="M770" s="174">
        <v>7.88</v>
      </c>
      <c r="N770" s="174">
        <v>4.78</v>
      </c>
      <c r="O770" s="174">
        <v>8.85</v>
      </c>
    </row>
    <row r="771" spans="1:15" ht="12.75">
      <c r="A771" s="172" t="s">
        <v>3290</v>
      </c>
      <c r="B771" s="172" t="s">
        <v>121</v>
      </c>
      <c r="C771" s="172" t="s">
        <v>1343</v>
      </c>
      <c r="D771" s="332">
        <v>42552</v>
      </c>
      <c r="E771" s="227">
        <v>2.5999999999999999E-3</v>
      </c>
      <c r="F771" s="172"/>
      <c r="G771" s="173" t="s">
        <v>121</v>
      </c>
      <c r="H771" s="173" t="s">
        <v>3291</v>
      </c>
      <c r="I771" s="174">
        <v>1.59</v>
      </c>
      <c r="J771" s="174">
        <v>1.34</v>
      </c>
      <c r="K771" s="174">
        <v>0.45</v>
      </c>
      <c r="L771" s="174">
        <v>3.87</v>
      </c>
      <c r="M771" s="174">
        <v>6.52</v>
      </c>
      <c r="N771" s="174">
        <v>7.52</v>
      </c>
      <c r="O771" s="174">
        <v>11.88</v>
      </c>
    </row>
    <row r="772" spans="1:15" ht="12.75">
      <c r="A772" s="172" t="s">
        <v>1783</v>
      </c>
      <c r="B772" s="172" t="s">
        <v>121</v>
      </c>
      <c r="C772" s="172" t="s">
        <v>1343</v>
      </c>
      <c r="D772" s="332">
        <v>40210</v>
      </c>
      <c r="E772" s="227">
        <v>2.7000000000000001E-3</v>
      </c>
      <c r="F772" s="172"/>
      <c r="G772" s="173" t="s">
        <v>629</v>
      </c>
      <c r="H772" s="173" t="s">
        <v>2075</v>
      </c>
      <c r="I772" s="174">
        <v>3.49</v>
      </c>
      <c r="J772" s="174">
        <v>1.26</v>
      </c>
      <c r="K772" s="174">
        <v>0.48</v>
      </c>
      <c r="L772" s="174">
        <v>5.18</v>
      </c>
      <c r="M772" s="174">
        <v>8.27</v>
      </c>
      <c r="N772" s="174">
        <v>4.95</v>
      </c>
      <c r="O772" s="174">
        <v>15.41</v>
      </c>
    </row>
    <row r="773" spans="1:15" ht="12.75">
      <c r="A773" s="172" t="s">
        <v>1340</v>
      </c>
      <c r="B773" s="172" t="s">
        <v>1340</v>
      </c>
      <c r="C773" s="172" t="s">
        <v>1340</v>
      </c>
      <c r="D773" s="332" t="s">
        <v>1340</v>
      </c>
      <c r="E773" s="227" t="s">
        <v>1340</v>
      </c>
      <c r="F773" s="172"/>
      <c r="G773" s="173" t="s">
        <v>580</v>
      </c>
      <c r="H773" s="173" t="s">
        <v>1784</v>
      </c>
      <c r="I773" s="174">
        <v>3.49</v>
      </c>
      <c r="J773" s="174">
        <v>1.04</v>
      </c>
      <c r="K773" s="174">
        <v>0.26</v>
      </c>
      <c r="L773" s="174">
        <v>4.5</v>
      </c>
      <c r="M773" s="174">
        <v>7.33</v>
      </c>
      <c r="N773" s="174">
        <v>2.2400000000000002</v>
      </c>
      <c r="O773" s="174">
        <v>10.48</v>
      </c>
    </row>
    <row r="774" spans="1:15" ht="12.75">
      <c r="A774" s="172" t="s">
        <v>1785</v>
      </c>
      <c r="B774" s="172" t="s">
        <v>121</v>
      </c>
      <c r="C774" s="172" t="s">
        <v>1343</v>
      </c>
      <c r="D774" s="332">
        <v>41730</v>
      </c>
      <c r="E774" s="227">
        <v>2.7000000000000001E-3</v>
      </c>
      <c r="F774" s="172"/>
      <c r="G774" s="173" t="s">
        <v>629</v>
      </c>
      <c r="H774" s="173" t="s">
        <v>1609</v>
      </c>
      <c r="I774" s="174">
        <v>1.82</v>
      </c>
      <c r="J774" s="174">
        <v>1.05</v>
      </c>
      <c r="K774" s="174">
        <v>0.76</v>
      </c>
      <c r="L774" s="174">
        <v>3.28</v>
      </c>
      <c r="M774" s="174">
        <v>5.42</v>
      </c>
      <c r="N774" s="174">
        <v>6.67</v>
      </c>
      <c r="O774" s="174">
        <v>8.82</v>
      </c>
    </row>
    <row r="775" spans="1:15" ht="12.75">
      <c r="A775" s="172" t="s">
        <v>1340</v>
      </c>
      <c r="B775" s="172" t="s">
        <v>1340</v>
      </c>
      <c r="C775" s="172" t="s">
        <v>1340</v>
      </c>
      <c r="D775" s="332" t="s">
        <v>1340</v>
      </c>
      <c r="E775" s="227" t="s">
        <v>1340</v>
      </c>
      <c r="F775" s="172"/>
      <c r="G775" s="173" t="s">
        <v>578</v>
      </c>
      <c r="H775" s="173" t="s">
        <v>650</v>
      </c>
      <c r="I775" s="174">
        <v>1.82</v>
      </c>
      <c r="J775" s="174">
        <v>0.85</v>
      </c>
      <c r="K775" s="174">
        <v>0.56000000000000005</v>
      </c>
      <c r="L775" s="174">
        <v>2.67</v>
      </c>
      <c r="M775" s="174">
        <v>4.58</v>
      </c>
      <c r="N775" s="174">
        <v>4.1399999999999997</v>
      </c>
      <c r="O775" s="174">
        <v>4.5599999999999996</v>
      </c>
    </row>
    <row r="776" spans="1:15" ht="12.75">
      <c r="A776" s="172" t="s">
        <v>1340</v>
      </c>
      <c r="B776" s="172" t="s">
        <v>1340</v>
      </c>
      <c r="C776" s="172" t="s">
        <v>1340</v>
      </c>
      <c r="D776" s="332" t="s">
        <v>1340</v>
      </c>
      <c r="E776" s="227" t="s">
        <v>1340</v>
      </c>
      <c r="F776" s="172"/>
      <c r="G776" s="173" t="s">
        <v>177</v>
      </c>
      <c r="H776" s="173" t="s">
        <v>1610</v>
      </c>
      <c r="I776" s="174">
        <v>1.82</v>
      </c>
      <c r="J776" s="174">
        <v>0.89</v>
      </c>
      <c r="K776" s="174">
        <v>3.49</v>
      </c>
      <c r="L776" s="174">
        <v>5.81</v>
      </c>
      <c r="M776" s="174">
        <v>7.89</v>
      </c>
      <c r="N776" s="174">
        <v>8.3000000000000007</v>
      </c>
      <c r="O776" s="174">
        <v>9.61</v>
      </c>
    </row>
    <row r="777" spans="1:15" ht="12.75">
      <c r="A777" s="172" t="s">
        <v>1340</v>
      </c>
      <c r="B777" s="172" t="s">
        <v>1340</v>
      </c>
      <c r="C777" s="172" t="s">
        <v>1340</v>
      </c>
      <c r="D777" s="332" t="s">
        <v>1340</v>
      </c>
      <c r="E777" s="227" t="s">
        <v>1340</v>
      </c>
      <c r="F777" s="172"/>
      <c r="G777" s="173" t="s">
        <v>580</v>
      </c>
      <c r="H777" s="173" t="s">
        <v>651</v>
      </c>
      <c r="I777" s="174">
        <v>1.82</v>
      </c>
      <c r="J777" s="174">
        <v>0.87</v>
      </c>
      <c r="K777" s="174">
        <v>0.59</v>
      </c>
      <c r="L777" s="174">
        <v>2.74</v>
      </c>
      <c r="M777" s="174">
        <v>4.68</v>
      </c>
      <c r="N777" s="174">
        <v>4.45</v>
      </c>
      <c r="O777" s="174">
        <v>5.09</v>
      </c>
    </row>
    <row r="778" spans="1:15" ht="12.75">
      <c r="A778" s="172" t="s">
        <v>427</v>
      </c>
      <c r="B778" s="172" t="s">
        <v>121</v>
      </c>
      <c r="C778" s="172" t="s">
        <v>1343</v>
      </c>
      <c r="D778" s="332" t="s">
        <v>3814</v>
      </c>
      <c r="E778" s="227">
        <v>0</v>
      </c>
      <c r="F778" s="172"/>
      <c r="G778" s="173" t="s">
        <v>219</v>
      </c>
      <c r="H778" s="173" t="s">
        <v>428</v>
      </c>
      <c r="I778" s="174">
        <v>3.45</v>
      </c>
      <c r="J778" s="174">
        <v>1.67</v>
      </c>
      <c r="K778" s="174">
        <v>0.78</v>
      </c>
      <c r="L778" s="174">
        <v>4.29</v>
      </c>
      <c r="M778" s="174">
        <v>7.19</v>
      </c>
      <c r="N778" s="174">
        <v>5.59</v>
      </c>
      <c r="O778" s="174">
        <v>10.42</v>
      </c>
    </row>
    <row r="779" spans="1:15" ht="12.75">
      <c r="A779" s="172" t="s">
        <v>1340</v>
      </c>
      <c r="B779" s="172" t="s">
        <v>1340</v>
      </c>
      <c r="C779" s="172" t="s">
        <v>1340</v>
      </c>
      <c r="D779" s="332" t="s">
        <v>1340</v>
      </c>
      <c r="E779" s="227" t="s">
        <v>1340</v>
      </c>
      <c r="F779" s="172"/>
      <c r="G779" s="173" t="s">
        <v>221</v>
      </c>
      <c r="H779" s="173" t="s">
        <v>2392</v>
      </c>
      <c r="I779" s="174">
        <v>3.76</v>
      </c>
      <c r="J779" s="174">
        <v>2.0499999999999998</v>
      </c>
      <c r="K779" s="174">
        <v>1.07</v>
      </c>
      <c r="L779" s="174">
        <v>5.39</v>
      </c>
      <c r="M779" s="174">
        <v>8.66</v>
      </c>
      <c r="N779" s="174">
        <v>9.15</v>
      </c>
      <c r="O779" s="174">
        <v>16.579999999999998</v>
      </c>
    </row>
    <row r="780" spans="1:15" ht="12.75">
      <c r="A780" s="172" t="s">
        <v>5852</v>
      </c>
      <c r="B780" s="172" t="s">
        <v>5858</v>
      </c>
      <c r="C780" s="172" t="s">
        <v>1343</v>
      </c>
      <c r="D780" s="332">
        <v>0</v>
      </c>
      <c r="E780" s="227">
        <v>0.7</v>
      </c>
      <c r="F780" s="172"/>
      <c r="G780" s="173" t="s">
        <v>121</v>
      </c>
      <c r="H780" s="173" t="s">
        <v>4137</v>
      </c>
      <c r="I780" s="174">
        <v>12.81</v>
      </c>
      <c r="J780" s="174">
        <v>5.03</v>
      </c>
      <c r="K780" s="174">
        <v>5.98</v>
      </c>
      <c r="L780" s="174">
        <v>15.9</v>
      </c>
      <c r="M780" s="174">
        <v>22.6</v>
      </c>
      <c r="N780" s="174">
        <v>20.059999999999999</v>
      </c>
      <c r="O780" s="174" t="s">
        <v>1338</v>
      </c>
    </row>
    <row r="781" spans="1:15" ht="12.75">
      <c r="A781" s="172" t="s">
        <v>4060</v>
      </c>
      <c r="B781" s="172" t="s">
        <v>121</v>
      </c>
      <c r="C781" s="172" t="s">
        <v>1343</v>
      </c>
      <c r="D781" s="332" t="s">
        <v>4266</v>
      </c>
      <c r="E781" s="227">
        <v>0.99</v>
      </c>
      <c r="F781" s="172"/>
      <c r="G781" s="173" t="s">
        <v>680</v>
      </c>
      <c r="H781" s="173" t="s">
        <v>6014</v>
      </c>
      <c r="I781" s="174" t="s">
        <v>1338</v>
      </c>
      <c r="J781" s="174" t="s">
        <v>1338</v>
      </c>
      <c r="K781" s="174" t="s">
        <v>1338</v>
      </c>
      <c r="L781" s="174" t="s">
        <v>1338</v>
      </c>
      <c r="M781" s="174" t="s">
        <v>1338</v>
      </c>
      <c r="N781" s="174" t="s">
        <v>1338</v>
      </c>
      <c r="O781" s="174" t="s">
        <v>1338</v>
      </c>
    </row>
    <row r="782" spans="1:15" ht="12.75">
      <c r="A782" s="172" t="s">
        <v>1340</v>
      </c>
      <c r="B782" s="172" t="s">
        <v>1340</v>
      </c>
      <c r="C782" s="172" t="s">
        <v>1340</v>
      </c>
      <c r="D782" s="332" t="s">
        <v>1340</v>
      </c>
      <c r="E782" s="227" t="s">
        <v>1340</v>
      </c>
      <c r="F782" s="172"/>
      <c r="G782" s="173" t="s">
        <v>137</v>
      </c>
      <c r="H782" s="173" t="s">
        <v>1531</v>
      </c>
      <c r="I782" s="174">
        <v>2.34</v>
      </c>
      <c r="J782" s="174">
        <v>2.75</v>
      </c>
      <c r="K782" s="174">
        <v>1.24</v>
      </c>
      <c r="L782" s="174">
        <v>4.13</v>
      </c>
      <c r="M782" s="174">
        <v>6.52</v>
      </c>
      <c r="N782" s="174">
        <v>9.8000000000000007</v>
      </c>
      <c r="O782" s="174">
        <v>15.14</v>
      </c>
    </row>
    <row r="783" spans="1:15" ht="12.75">
      <c r="A783" s="172" t="s">
        <v>1340</v>
      </c>
      <c r="B783" s="172" t="s">
        <v>1340</v>
      </c>
      <c r="C783" s="172" t="s">
        <v>1340</v>
      </c>
      <c r="D783" s="332" t="s">
        <v>1340</v>
      </c>
      <c r="E783" s="227" t="s">
        <v>1340</v>
      </c>
      <c r="F783" s="172"/>
      <c r="G783" s="173" t="s">
        <v>518</v>
      </c>
      <c r="H783" s="173" t="s">
        <v>4403</v>
      </c>
      <c r="I783" s="174">
        <v>2.15</v>
      </c>
      <c r="J783" s="174">
        <v>2.37</v>
      </c>
      <c r="K783" s="174">
        <v>0.99</v>
      </c>
      <c r="L783" s="174">
        <v>3.36</v>
      </c>
      <c r="M783" s="174">
        <v>5.56</v>
      </c>
      <c r="N783" s="174" t="s">
        <v>1338</v>
      </c>
      <c r="O783" s="174" t="s">
        <v>1338</v>
      </c>
    </row>
    <row r="784" spans="1:15" ht="12.75">
      <c r="A784" s="172" t="s">
        <v>5734</v>
      </c>
      <c r="B784" s="172" t="s">
        <v>121</v>
      </c>
      <c r="C784" s="172" t="s">
        <v>1343</v>
      </c>
      <c r="D784" s="332">
        <v>40909</v>
      </c>
      <c r="E784" s="227">
        <v>0</v>
      </c>
      <c r="F784" s="172"/>
      <c r="G784" s="173" t="s">
        <v>121</v>
      </c>
      <c r="H784" s="173" t="s">
        <v>479</v>
      </c>
      <c r="I784" s="174">
        <v>0.04</v>
      </c>
      <c r="J784" s="174">
        <v>0.52</v>
      </c>
      <c r="K784" s="174">
        <v>0.67</v>
      </c>
      <c r="L784" s="174">
        <v>2.15</v>
      </c>
      <c r="M784" s="174">
        <v>3.22</v>
      </c>
      <c r="N784" s="174">
        <v>-2.4900000000000002</v>
      </c>
      <c r="O784" s="174">
        <v>-7.03</v>
      </c>
    </row>
    <row r="785" spans="1:15" ht="12.75">
      <c r="A785" s="172" t="s">
        <v>5735</v>
      </c>
      <c r="B785" s="172" t="s">
        <v>121</v>
      </c>
      <c r="C785" s="172" t="s">
        <v>1343</v>
      </c>
      <c r="D785" s="332" t="s">
        <v>3450</v>
      </c>
      <c r="E785" s="227">
        <v>0</v>
      </c>
      <c r="F785" s="172"/>
      <c r="G785" s="173" t="s">
        <v>121</v>
      </c>
      <c r="H785" s="173" t="s">
        <v>478</v>
      </c>
      <c r="I785" s="174">
        <v>3.36</v>
      </c>
      <c r="J785" s="174">
        <v>0.26</v>
      </c>
      <c r="K785" s="174">
        <v>0.66</v>
      </c>
      <c r="L785" s="174">
        <v>3.63</v>
      </c>
      <c r="M785" s="174">
        <v>4.03</v>
      </c>
      <c r="N785" s="174">
        <v>-13.71</v>
      </c>
      <c r="O785" s="174">
        <v>-14.62</v>
      </c>
    </row>
    <row r="786" spans="1:15" ht="12.75">
      <c r="A786" s="172" t="s">
        <v>5736</v>
      </c>
      <c r="B786" s="172" t="s">
        <v>121</v>
      </c>
      <c r="C786" s="172" t="s">
        <v>1343</v>
      </c>
      <c r="D786" s="332">
        <v>39904</v>
      </c>
      <c r="E786" s="227">
        <v>0</v>
      </c>
      <c r="F786" s="172"/>
      <c r="G786" s="173" t="s">
        <v>135</v>
      </c>
      <c r="H786" s="173" t="s">
        <v>3847</v>
      </c>
      <c r="I786" s="174" t="s">
        <v>1338</v>
      </c>
      <c r="J786" s="174" t="s">
        <v>1338</v>
      </c>
      <c r="K786" s="174" t="s">
        <v>1338</v>
      </c>
      <c r="L786" s="174" t="s">
        <v>1338</v>
      </c>
      <c r="M786" s="174" t="s">
        <v>1338</v>
      </c>
      <c r="N786" s="174">
        <v>-100</v>
      </c>
      <c r="O786" s="174" t="s">
        <v>1338</v>
      </c>
    </row>
    <row r="787" spans="1:15" ht="12.75">
      <c r="A787" s="172" t="s">
        <v>1340</v>
      </c>
      <c r="B787" s="172" t="s">
        <v>1340</v>
      </c>
      <c r="C787" s="172" t="s">
        <v>1340</v>
      </c>
      <c r="D787" s="332" t="s">
        <v>1340</v>
      </c>
      <c r="E787" s="227" t="s">
        <v>1340</v>
      </c>
      <c r="F787" s="172"/>
      <c r="G787" s="173" t="s">
        <v>188</v>
      </c>
      <c r="H787" s="173" t="s">
        <v>480</v>
      </c>
      <c r="I787" s="174">
        <v>4.82</v>
      </c>
      <c r="J787" s="174">
        <v>-0.71</v>
      </c>
      <c r="K787" s="174">
        <v>2.4</v>
      </c>
      <c r="L787" s="174">
        <v>4.8</v>
      </c>
      <c r="M787" s="174">
        <v>6.09</v>
      </c>
      <c r="N787" s="174">
        <v>-11.9</v>
      </c>
      <c r="O787" s="174">
        <v>-9.2100000000000009</v>
      </c>
    </row>
    <row r="788" spans="1:15" ht="12.75">
      <c r="A788" s="172" t="s">
        <v>5737</v>
      </c>
      <c r="B788" s="172" t="s">
        <v>121</v>
      </c>
      <c r="C788" s="172" t="s">
        <v>1343</v>
      </c>
      <c r="D788" s="332">
        <v>42156</v>
      </c>
      <c r="E788" s="227">
        <v>0</v>
      </c>
      <c r="F788" s="172"/>
      <c r="G788" s="173" t="s">
        <v>121</v>
      </c>
      <c r="H788" s="173" t="s">
        <v>481</v>
      </c>
      <c r="I788" s="174">
        <v>4.0599999999999996</v>
      </c>
      <c r="J788" s="174">
        <v>0.26</v>
      </c>
      <c r="K788" s="174">
        <v>2.06</v>
      </c>
      <c r="L788" s="174">
        <v>3.77</v>
      </c>
      <c r="M788" s="174">
        <v>4.29</v>
      </c>
      <c r="N788" s="174">
        <v>-3.77</v>
      </c>
      <c r="O788" s="174">
        <v>-9.69</v>
      </c>
    </row>
    <row r="789" spans="1:15" ht="12.75">
      <c r="A789" s="172" t="s">
        <v>4715</v>
      </c>
      <c r="B789" s="172" t="s">
        <v>121</v>
      </c>
      <c r="C789" s="172" t="s">
        <v>1343</v>
      </c>
      <c r="D789" s="332" t="s">
        <v>3813</v>
      </c>
      <c r="E789" s="227">
        <v>5.26</v>
      </c>
      <c r="F789" s="172"/>
      <c r="G789" s="173" t="s">
        <v>886</v>
      </c>
      <c r="H789" s="173" t="s">
        <v>4161</v>
      </c>
      <c r="I789" s="174">
        <v>1.23</v>
      </c>
      <c r="J789" s="174">
        <v>2.5499999999999998</v>
      </c>
      <c r="K789" s="174">
        <v>1.0900000000000001</v>
      </c>
      <c r="L789" s="174">
        <v>5.18</v>
      </c>
      <c r="M789" s="174">
        <v>8.42</v>
      </c>
      <c r="N789" s="174">
        <v>15.23</v>
      </c>
      <c r="O789" s="174" t="s">
        <v>1338</v>
      </c>
    </row>
    <row r="790" spans="1:15" ht="12.75">
      <c r="A790" s="172" t="s">
        <v>1340</v>
      </c>
      <c r="B790" s="172" t="s">
        <v>1340</v>
      </c>
      <c r="C790" s="172" t="s">
        <v>1340</v>
      </c>
      <c r="D790" s="332" t="s">
        <v>1340</v>
      </c>
      <c r="E790" s="227" t="s">
        <v>1340</v>
      </c>
      <c r="F790" s="172"/>
      <c r="G790" s="173" t="s">
        <v>137</v>
      </c>
      <c r="H790" s="173" t="s">
        <v>1303</v>
      </c>
      <c r="I790" s="174">
        <v>1.23</v>
      </c>
      <c r="J790" s="174">
        <v>2.54</v>
      </c>
      <c r="K790" s="174">
        <v>1.08</v>
      </c>
      <c r="L790" s="174">
        <v>5.2</v>
      </c>
      <c r="M790" s="174">
        <v>8.43</v>
      </c>
      <c r="N790" s="174">
        <v>15.92</v>
      </c>
      <c r="O790" s="174">
        <v>24.95</v>
      </c>
    </row>
    <row r="791" spans="1:15" ht="12.75">
      <c r="A791" s="172" t="s">
        <v>1340</v>
      </c>
      <c r="B791" s="172" t="s">
        <v>1340</v>
      </c>
      <c r="C791" s="172" t="s">
        <v>1340</v>
      </c>
      <c r="D791" s="332" t="s">
        <v>1340</v>
      </c>
      <c r="E791" s="227" t="s">
        <v>1340</v>
      </c>
      <c r="F791" s="172"/>
      <c r="G791" s="173" t="s">
        <v>518</v>
      </c>
      <c r="H791" s="173" t="s">
        <v>1304</v>
      </c>
      <c r="I791" s="174">
        <v>1.34</v>
      </c>
      <c r="J791" s="174">
        <v>2.4700000000000002</v>
      </c>
      <c r="K791" s="174">
        <v>0.92</v>
      </c>
      <c r="L791" s="174">
        <v>4.8</v>
      </c>
      <c r="M791" s="174">
        <v>8.0299999999999994</v>
      </c>
      <c r="N791" s="174">
        <v>14.34</v>
      </c>
      <c r="O791" s="174">
        <v>22.68</v>
      </c>
    </row>
    <row r="792" spans="1:15" ht="12.75">
      <c r="A792" s="172" t="s">
        <v>1340</v>
      </c>
      <c r="B792" s="172" t="s">
        <v>1340</v>
      </c>
      <c r="C792" s="172" t="s">
        <v>1340</v>
      </c>
      <c r="D792" s="332" t="s">
        <v>1340</v>
      </c>
      <c r="E792" s="227" t="s">
        <v>1340</v>
      </c>
      <c r="F792" s="172"/>
      <c r="G792" s="173" t="s">
        <v>4162</v>
      </c>
      <c r="H792" s="173" t="s">
        <v>4163</v>
      </c>
      <c r="I792" s="174">
        <v>1.34</v>
      </c>
      <c r="J792" s="174">
        <v>2.4700000000000002</v>
      </c>
      <c r="K792" s="174">
        <v>0.92</v>
      </c>
      <c r="L792" s="174">
        <v>4.76</v>
      </c>
      <c r="M792" s="174">
        <v>7.99</v>
      </c>
      <c r="N792" s="174">
        <v>15.83</v>
      </c>
      <c r="O792" s="174" t="s">
        <v>1338</v>
      </c>
    </row>
    <row r="793" spans="1:15" ht="12.75">
      <c r="A793" s="172" t="s">
        <v>2235</v>
      </c>
      <c r="B793" s="172" t="s">
        <v>121</v>
      </c>
      <c r="C793" s="172" t="s">
        <v>1343</v>
      </c>
      <c r="D793" s="332">
        <v>41913</v>
      </c>
      <c r="E793" s="227">
        <v>5.96</v>
      </c>
      <c r="F793" s="172"/>
      <c r="G793" s="173" t="s">
        <v>886</v>
      </c>
      <c r="H793" s="173" t="s">
        <v>3295</v>
      </c>
      <c r="I793" s="174">
        <v>3.04</v>
      </c>
      <c r="J793" s="174">
        <v>3.45</v>
      </c>
      <c r="K793" s="174">
        <v>1.19</v>
      </c>
      <c r="L793" s="174">
        <v>6.78</v>
      </c>
      <c r="M793" s="174">
        <v>10.49</v>
      </c>
      <c r="N793" s="174">
        <v>20.8</v>
      </c>
      <c r="O793" s="174">
        <v>31.73</v>
      </c>
    </row>
    <row r="794" spans="1:15" ht="12.75">
      <c r="A794" s="172" t="s">
        <v>1340</v>
      </c>
      <c r="B794" s="172" t="s">
        <v>1340</v>
      </c>
      <c r="C794" s="172" t="s">
        <v>1340</v>
      </c>
      <c r="D794" s="332" t="s">
        <v>1340</v>
      </c>
      <c r="E794" s="227" t="s">
        <v>1340</v>
      </c>
      <c r="F794" s="172"/>
      <c r="G794" s="173" t="s">
        <v>137</v>
      </c>
      <c r="H794" s="173" t="s">
        <v>1300</v>
      </c>
      <c r="I794" s="174">
        <v>3.04</v>
      </c>
      <c r="J794" s="174">
        <v>3.44</v>
      </c>
      <c r="K794" s="174">
        <v>1.17</v>
      </c>
      <c r="L794" s="174">
        <v>6.84</v>
      </c>
      <c r="M794" s="174">
        <v>10.53</v>
      </c>
      <c r="N794" s="174">
        <v>21.91</v>
      </c>
      <c r="O794" s="174">
        <v>34.65</v>
      </c>
    </row>
    <row r="795" spans="1:15" ht="12.75">
      <c r="A795" s="172" t="s">
        <v>1340</v>
      </c>
      <c r="B795" s="172" t="s">
        <v>1340</v>
      </c>
      <c r="C795" s="172" t="s">
        <v>1340</v>
      </c>
      <c r="D795" s="332" t="s">
        <v>1340</v>
      </c>
      <c r="E795" s="227" t="s">
        <v>1340</v>
      </c>
      <c r="F795" s="172"/>
      <c r="G795" s="173" t="s">
        <v>518</v>
      </c>
      <c r="H795" s="173" t="s">
        <v>1301</v>
      </c>
      <c r="I795" s="174">
        <v>3.26</v>
      </c>
      <c r="J795" s="174">
        <v>3.35</v>
      </c>
      <c r="K795" s="174">
        <v>0.96</v>
      </c>
      <c r="L795" s="174">
        <v>6.34</v>
      </c>
      <c r="M795" s="174">
        <v>9.9700000000000006</v>
      </c>
      <c r="N795" s="174">
        <v>19.600000000000001</v>
      </c>
      <c r="O795" s="174">
        <v>30.97</v>
      </c>
    </row>
    <row r="796" spans="1:15" ht="12.75">
      <c r="A796" s="172" t="s">
        <v>1340</v>
      </c>
      <c r="B796" s="172" t="s">
        <v>1340</v>
      </c>
      <c r="C796" s="172" t="s">
        <v>1340</v>
      </c>
      <c r="D796" s="332" t="s">
        <v>1340</v>
      </c>
      <c r="E796" s="227" t="s">
        <v>1340</v>
      </c>
      <c r="F796" s="172"/>
      <c r="G796" s="173" t="s">
        <v>4162</v>
      </c>
      <c r="H796" s="173" t="s">
        <v>5491</v>
      </c>
      <c r="I796" s="174">
        <v>3.26</v>
      </c>
      <c r="J796" s="174">
        <v>3.35</v>
      </c>
      <c r="K796" s="174">
        <v>0.98</v>
      </c>
      <c r="L796" s="174">
        <v>6.54</v>
      </c>
      <c r="M796" s="174" t="s">
        <v>1338</v>
      </c>
      <c r="N796" s="174" t="s">
        <v>1338</v>
      </c>
      <c r="O796" s="174" t="s">
        <v>1338</v>
      </c>
    </row>
    <row r="797" spans="1:15" ht="12.75">
      <c r="A797" s="172" t="s">
        <v>2236</v>
      </c>
      <c r="B797" s="172" t="s">
        <v>121</v>
      </c>
      <c r="C797" s="172" t="s">
        <v>1343</v>
      </c>
      <c r="D797" s="332">
        <v>0</v>
      </c>
      <c r="E797" s="227">
        <v>3.52</v>
      </c>
      <c r="F797" s="172"/>
      <c r="G797" s="173" t="s">
        <v>137</v>
      </c>
      <c r="H797" s="173" t="s">
        <v>1302</v>
      </c>
      <c r="I797" s="174">
        <v>0.44</v>
      </c>
      <c r="J797" s="174">
        <v>1.65</v>
      </c>
      <c r="K797" s="174">
        <v>1.19</v>
      </c>
      <c r="L797" s="174">
        <v>4.01</v>
      </c>
      <c r="M797" s="174">
        <v>6.08</v>
      </c>
      <c r="N797" s="174">
        <v>9.7100000000000009</v>
      </c>
      <c r="O797" s="174">
        <v>13.39</v>
      </c>
    </row>
    <row r="798" spans="1:15" ht="12.75">
      <c r="A798" s="172" t="s">
        <v>1340</v>
      </c>
      <c r="B798" s="172" t="s">
        <v>1340</v>
      </c>
      <c r="C798" s="172" t="s">
        <v>1340</v>
      </c>
      <c r="D798" s="332" t="s">
        <v>1340</v>
      </c>
      <c r="E798" s="227" t="s">
        <v>1340</v>
      </c>
      <c r="F798" s="172"/>
      <c r="G798" s="173" t="s">
        <v>518</v>
      </c>
      <c r="H798" s="173" t="s">
        <v>2237</v>
      </c>
      <c r="I798" s="174">
        <v>0.48</v>
      </c>
      <c r="J798" s="174">
        <v>1.56</v>
      </c>
      <c r="K798" s="174">
        <v>1.07</v>
      </c>
      <c r="L798" s="174">
        <v>3.67</v>
      </c>
      <c r="M798" s="174">
        <v>5.7</v>
      </c>
      <c r="N798" s="174">
        <v>8.7100000000000009</v>
      </c>
      <c r="O798" s="174">
        <v>12.18</v>
      </c>
    </row>
    <row r="799" spans="1:15" ht="12.75">
      <c r="A799" s="172" t="s">
        <v>730</v>
      </c>
      <c r="B799" s="172" t="s">
        <v>121</v>
      </c>
      <c r="C799" s="172" t="s">
        <v>1343</v>
      </c>
      <c r="D799" s="332">
        <v>0</v>
      </c>
      <c r="E799" s="227">
        <v>0.155</v>
      </c>
      <c r="F799" s="172"/>
      <c r="G799" s="173" t="s">
        <v>135</v>
      </c>
      <c r="H799" s="173" t="s">
        <v>731</v>
      </c>
      <c r="I799" s="174">
        <v>9.4499999999999993</v>
      </c>
      <c r="J799" s="174">
        <v>0.63</v>
      </c>
      <c r="K799" s="174">
        <v>-0.52</v>
      </c>
      <c r="L799" s="174">
        <v>5.81</v>
      </c>
      <c r="M799" s="174">
        <v>11.55</v>
      </c>
      <c r="N799" s="174">
        <v>13.46</v>
      </c>
      <c r="O799" s="174">
        <v>24.53</v>
      </c>
    </row>
    <row r="800" spans="1:15" ht="12.75">
      <c r="A800" s="172" t="s">
        <v>1340</v>
      </c>
      <c r="B800" s="172" t="s">
        <v>1340</v>
      </c>
      <c r="C800" s="172" t="s">
        <v>1340</v>
      </c>
      <c r="D800" s="332" t="s">
        <v>1340</v>
      </c>
      <c r="E800" s="227" t="s">
        <v>1340</v>
      </c>
      <c r="F800" s="172"/>
      <c r="G800" s="173" t="s">
        <v>137</v>
      </c>
      <c r="H800" s="173" t="s">
        <v>5079</v>
      </c>
      <c r="I800" s="174">
        <v>9.4499999999999993</v>
      </c>
      <c r="J800" s="174">
        <v>0.78</v>
      </c>
      <c r="K800" s="174">
        <v>-0.37</v>
      </c>
      <c r="L800" s="174">
        <v>6.28</v>
      </c>
      <c r="M800" s="174">
        <v>12.22</v>
      </c>
      <c r="N800" s="174" t="s">
        <v>1338</v>
      </c>
      <c r="O800" s="174" t="s">
        <v>1338</v>
      </c>
    </row>
    <row r="801" spans="1:15" ht="12.75">
      <c r="A801" s="172" t="s">
        <v>1340</v>
      </c>
      <c r="B801" s="172" t="s">
        <v>1340</v>
      </c>
      <c r="C801" s="172" t="s">
        <v>1340</v>
      </c>
      <c r="D801" s="332" t="s">
        <v>1340</v>
      </c>
      <c r="E801" s="227" t="s">
        <v>1340</v>
      </c>
      <c r="F801" s="172"/>
      <c r="G801" s="173" t="s">
        <v>201</v>
      </c>
      <c r="H801" s="173" t="s">
        <v>5080</v>
      </c>
      <c r="I801" s="174">
        <v>9.4499999999999993</v>
      </c>
      <c r="J801" s="174">
        <v>0.72</v>
      </c>
      <c r="K801" s="174">
        <v>-0.43</v>
      </c>
      <c r="L801" s="174">
        <v>6.09</v>
      </c>
      <c r="M801" s="174">
        <v>11.94</v>
      </c>
      <c r="N801" s="174" t="s">
        <v>1338</v>
      </c>
      <c r="O801" s="174" t="s">
        <v>1338</v>
      </c>
    </row>
    <row r="802" spans="1:15" ht="12.75">
      <c r="A802" s="172" t="s">
        <v>2105</v>
      </c>
      <c r="B802" s="172" t="s">
        <v>2109</v>
      </c>
      <c r="C802" s="172" t="s">
        <v>1343</v>
      </c>
      <c r="D802" s="332">
        <v>42552</v>
      </c>
      <c r="E802" s="227">
        <v>3.19</v>
      </c>
      <c r="F802" s="172"/>
      <c r="G802" s="173" t="s">
        <v>121</v>
      </c>
      <c r="H802" s="173" t="s">
        <v>2110</v>
      </c>
      <c r="I802" s="174">
        <v>3.96</v>
      </c>
      <c r="J802" s="174">
        <v>1.81</v>
      </c>
      <c r="K802" s="174">
        <v>1.39</v>
      </c>
      <c r="L802" s="174">
        <v>6.35</v>
      </c>
      <c r="M802" s="174">
        <v>11.66</v>
      </c>
      <c r="N802" s="174">
        <v>8.7100000000000009</v>
      </c>
      <c r="O802" s="174">
        <v>20.09</v>
      </c>
    </row>
    <row r="803" spans="1:15" ht="12.75">
      <c r="A803" s="172" t="s">
        <v>1811</v>
      </c>
      <c r="B803" s="172" t="s">
        <v>1816</v>
      </c>
      <c r="C803" s="172" t="s">
        <v>1343</v>
      </c>
      <c r="D803" s="332">
        <v>41306</v>
      </c>
      <c r="E803" s="227">
        <v>0.01</v>
      </c>
      <c r="F803" s="172"/>
      <c r="G803" s="173" t="s">
        <v>121</v>
      </c>
      <c r="H803" s="173" t="s">
        <v>1817</v>
      </c>
      <c r="I803" s="174">
        <v>3.02</v>
      </c>
      <c r="J803" s="174">
        <v>-1.7</v>
      </c>
      <c r="K803" s="174">
        <v>-1.07</v>
      </c>
      <c r="L803" s="174">
        <v>-1.85</v>
      </c>
      <c r="M803" s="174">
        <v>-0.28999999999999998</v>
      </c>
      <c r="N803" s="174">
        <v>-4.88</v>
      </c>
      <c r="O803" s="174">
        <v>-8.7200000000000006</v>
      </c>
    </row>
    <row r="804" spans="1:15" ht="12.75">
      <c r="A804" s="172" t="s">
        <v>5099</v>
      </c>
      <c r="B804" s="172" t="s">
        <v>5105</v>
      </c>
      <c r="C804" s="172" t="s">
        <v>1343</v>
      </c>
      <c r="D804" s="332" t="s">
        <v>5228</v>
      </c>
      <c r="E804" s="227">
        <v>0.54710000000000003</v>
      </c>
      <c r="F804" s="172"/>
      <c r="G804" s="173" t="s">
        <v>135</v>
      </c>
      <c r="H804" s="173" t="s">
        <v>5106</v>
      </c>
      <c r="I804" s="174">
        <v>2.5499999999999998</v>
      </c>
      <c r="J804" s="174">
        <v>1.1000000000000001</v>
      </c>
      <c r="K804" s="174">
        <v>0.85</v>
      </c>
      <c r="L804" s="174">
        <v>3.37</v>
      </c>
      <c r="M804" s="174">
        <v>5.05</v>
      </c>
      <c r="N804" s="174" t="s">
        <v>1338</v>
      </c>
      <c r="O804" s="174" t="s">
        <v>1338</v>
      </c>
    </row>
    <row r="805" spans="1:15" ht="12.75">
      <c r="A805" s="172" t="s">
        <v>1340</v>
      </c>
      <c r="B805" s="172" t="s">
        <v>1340</v>
      </c>
      <c r="C805" s="172" t="s">
        <v>1340</v>
      </c>
      <c r="D805" s="332" t="s">
        <v>1340</v>
      </c>
      <c r="E805" s="227" t="s">
        <v>1340</v>
      </c>
      <c r="F805" s="172"/>
      <c r="G805" s="173" t="s">
        <v>1092</v>
      </c>
      <c r="H805" s="173" t="s">
        <v>5107</v>
      </c>
      <c r="I805" s="174" t="s">
        <v>1338</v>
      </c>
      <c r="J805" s="174" t="s">
        <v>1338</v>
      </c>
      <c r="K805" s="174" t="s">
        <v>1338</v>
      </c>
      <c r="L805" s="174" t="s">
        <v>1338</v>
      </c>
      <c r="M805" s="174" t="s">
        <v>1338</v>
      </c>
      <c r="N805" s="174" t="s">
        <v>1338</v>
      </c>
      <c r="O805" s="174" t="s">
        <v>1338</v>
      </c>
    </row>
    <row r="806" spans="1:15" ht="12.75">
      <c r="A806" s="172" t="s">
        <v>1340</v>
      </c>
      <c r="B806" s="172" t="s">
        <v>1340</v>
      </c>
      <c r="C806" s="172" t="s">
        <v>1340</v>
      </c>
      <c r="D806" s="332" t="s">
        <v>1340</v>
      </c>
      <c r="E806" s="227" t="s">
        <v>1340</v>
      </c>
      <c r="F806" s="172"/>
      <c r="G806" s="173" t="s">
        <v>137</v>
      </c>
      <c r="H806" s="173" t="s">
        <v>5108</v>
      </c>
      <c r="I806" s="174" t="s">
        <v>1338</v>
      </c>
      <c r="J806" s="174" t="s">
        <v>1338</v>
      </c>
      <c r="K806" s="174" t="s">
        <v>1338</v>
      </c>
      <c r="L806" s="174" t="s">
        <v>1338</v>
      </c>
      <c r="M806" s="174" t="s">
        <v>1338</v>
      </c>
      <c r="N806" s="174" t="s">
        <v>1338</v>
      </c>
      <c r="O806" s="174" t="s">
        <v>1338</v>
      </c>
    </row>
    <row r="807" spans="1:15" ht="12.75">
      <c r="A807" s="172" t="s">
        <v>1340</v>
      </c>
      <c r="B807" s="172" t="s">
        <v>1340</v>
      </c>
      <c r="C807" s="172" t="s">
        <v>1340</v>
      </c>
      <c r="D807" s="332" t="s">
        <v>1340</v>
      </c>
      <c r="E807" s="227" t="s">
        <v>1340</v>
      </c>
      <c r="F807" s="172"/>
      <c r="G807" s="173" t="s">
        <v>201</v>
      </c>
      <c r="H807" s="173" t="s">
        <v>5109</v>
      </c>
      <c r="I807" s="174">
        <v>2.5499999999999998</v>
      </c>
      <c r="J807" s="174">
        <v>1.21</v>
      </c>
      <c r="K807" s="174">
        <v>0.95</v>
      </c>
      <c r="L807" s="174">
        <v>3.68</v>
      </c>
      <c r="M807" s="174">
        <v>5.48</v>
      </c>
      <c r="N807" s="174" t="s">
        <v>1338</v>
      </c>
      <c r="O807" s="174" t="s">
        <v>1338</v>
      </c>
    </row>
    <row r="808" spans="1:15" ht="12.75">
      <c r="A808" s="172" t="s">
        <v>912</v>
      </c>
      <c r="B808" s="172" t="s">
        <v>121</v>
      </c>
      <c r="C808" s="172" t="s">
        <v>1343</v>
      </c>
      <c r="D808" s="332" t="s">
        <v>3556</v>
      </c>
      <c r="E808" s="227">
        <v>3.7238000000000002</v>
      </c>
      <c r="F808" s="172"/>
      <c r="G808" s="173" t="s">
        <v>121</v>
      </c>
      <c r="H808" s="173" t="s">
        <v>913</v>
      </c>
      <c r="I808" s="174">
        <v>2.5</v>
      </c>
      <c r="J808" s="174">
        <v>3.27</v>
      </c>
      <c r="K808" s="174">
        <v>0.12</v>
      </c>
      <c r="L808" s="174">
        <v>4.0599999999999996</v>
      </c>
      <c r="M808" s="174">
        <v>8.92</v>
      </c>
      <c r="N808" s="174">
        <v>-1.3</v>
      </c>
      <c r="O808" s="174">
        <v>3.94</v>
      </c>
    </row>
    <row r="809" spans="1:15" ht="12.75">
      <c r="A809" s="172" t="s">
        <v>914</v>
      </c>
      <c r="B809" s="172" t="s">
        <v>121</v>
      </c>
      <c r="C809" s="172" t="s">
        <v>1343</v>
      </c>
      <c r="D809" s="332">
        <v>39904</v>
      </c>
      <c r="E809" s="227">
        <v>4.681</v>
      </c>
      <c r="F809" s="172"/>
      <c r="G809" s="173" t="s">
        <v>121</v>
      </c>
      <c r="H809" s="173" t="s">
        <v>915</v>
      </c>
      <c r="I809" s="174">
        <v>7.81</v>
      </c>
      <c r="J809" s="174">
        <v>4.87</v>
      </c>
      <c r="K809" s="174">
        <v>0.31</v>
      </c>
      <c r="L809" s="174">
        <v>8.0399999999999991</v>
      </c>
      <c r="M809" s="174">
        <v>16.739999999999998</v>
      </c>
      <c r="N809" s="174">
        <v>-1.72</v>
      </c>
      <c r="O809" s="174">
        <v>16.22</v>
      </c>
    </row>
    <row r="810" spans="1:15" ht="12.75">
      <c r="A810" s="172" t="s">
        <v>920</v>
      </c>
      <c r="B810" s="172" t="s">
        <v>121</v>
      </c>
      <c r="C810" s="172" t="s">
        <v>1343</v>
      </c>
      <c r="D810" s="332" t="s">
        <v>3556</v>
      </c>
      <c r="E810" s="227">
        <v>4.1448999999999998</v>
      </c>
      <c r="F810" s="172"/>
      <c r="G810" s="173" t="s">
        <v>121</v>
      </c>
      <c r="H810" s="173" t="s">
        <v>921</v>
      </c>
      <c r="I810" s="174">
        <v>4.29</v>
      </c>
      <c r="J810" s="174">
        <v>3.99</v>
      </c>
      <c r="K810" s="174">
        <v>0.11</v>
      </c>
      <c r="L810" s="174">
        <v>5.38</v>
      </c>
      <c r="M810" s="174">
        <v>11.91</v>
      </c>
      <c r="N810" s="174">
        <v>-2.2599999999999998</v>
      </c>
      <c r="O810" s="174">
        <v>8.15</v>
      </c>
    </row>
    <row r="811" spans="1:15" ht="12.75">
      <c r="A811" s="172" t="s">
        <v>2129</v>
      </c>
      <c r="B811" s="172" t="s">
        <v>121</v>
      </c>
      <c r="C811" s="172" t="s">
        <v>1343</v>
      </c>
      <c r="D811" s="332">
        <v>39904</v>
      </c>
      <c r="E811" s="227">
        <v>0</v>
      </c>
      <c r="F811" s="172"/>
      <c r="G811" s="173" t="s">
        <v>121</v>
      </c>
      <c r="H811" s="173" t="s">
        <v>2130</v>
      </c>
      <c r="I811" s="174">
        <v>1.5</v>
      </c>
      <c r="J811" s="174">
        <v>1.32</v>
      </c>
      <c r="K811" s="174">
        <v>0.55000000000000004</v>
      </c>
      <c r="L811" s="174">
        <v>3.51</v>
      </c>
      <c r="M811" s="174">
        <v>6.24</v>
      </c>
      <c r="N811" s="174">
        <v>1.25</v>
      </c>
      <c r="O811" s="174">
        <v>1.1399999999999999</v>
      </c>
    </row>
    <row r="812" spans="1:15" ht="12.75">
      <c r="A812" s="172" t="s">
        <v>5676</v>
      </c>
      <c r="B812" s="172" t="s">
        <v>5680</v>
      </c>
      <c r="C812" s="172" t="s">
        <v>1343</v>
      </c>
      <c r="D812" s="332" t="s">
        <v>4801</v>
      </c>
      <c r="E812" s="227">
        <v>0</v>
      </c>
      <c r="F812" s="172"/>
      <c r="G812" s="173" t="s">
        <v>137</v>
      </c>
      <c r="H812" s="173" t="s">
        <v>4749</v>
      </c>
      <c r="I812" s="174">
        <v>5.76</v>
      </c>
      <c r="J812" s="174">
        <v>4.22</v>
      </c>
      <c r="K812" s="174">
        <v>0.38</v>
      </c>
      <c r="L812" s="174">
        <v>7.12</v>
      </c>
      <c r="M812" s="174">
        <v>11.05</v>
      </c>
      <c r="N812" s="174" t="s">
        <v>1338</v>
      </c>
      <c r="O812" s="174" t="s">
        <v>1338</v>
      </c>
    </row>
    <row r="813" spans="1:15" ht="12.75">
      <c r="A813" s="172" t="s">
        <v>1340</v>
      </c>
      <c r="B813" s="172" t="s">
        <v>1340</v>
      </c>
      <c r="C813" s="172" t="s">
        <v>1340</v>
      </c>
      <c r="D813" s="332" t="s">
        <v>1340</v>
      </c>
      <c r="E813" s="227" t="s">
        <v>1340</v>
      </c>
      <c r="F813" s="172"/>
      <c r="G813" s="173" t="s">
        <v>518</v>
      </c>
      <c r="H813" s="173" t="s">
        <v>4750</v>
      </c>
      <c r="I813" s="174" t="s">
        <v>1338</v>
      </c>
      <c r="J813" s="174" t="s">
        <v>1338</v>
      </c>
      <c r="K813" s="174" t="s">
        <v>1338</v>
      </c>
      <c r="L813" s="174" t="s">
        <v>1338</v>
      </c>
      <c r="M813" s="174" t="s">
        <v>1338</v>
      </c>
      <c r="N813" s="174" t="s">
        <v>1338</v>
      </c>
      <c r="O813" s="174" t="s">
        <v>1338</v>
      </c>
    </row>
    <row r="814" spans="1:15" ht="12.75">
      <c r="A814" s="172" t="s">
        <v>1408</v>
      </c>
      <c r="B814" s="172" t="s">
        <v>121</v>
      </c>
      <c r="C814" s="172" t="s">
        <v>1343</v>
      </c>
      <c r="D814" s="332">
        <v>39965</v>
      </c>
      <c r="E814" s="227">
        <v>0.73</v>
      </c>
      <c r="F814" s="172"/>
      <c r="G814" s="173" t="s">
        <v>135</v>
      </c>
      <c r="H814" s="173" t="s">
        <v>1409</v>
      </c>
      <c r="I814" s="174">
        <v>1.07</v>
      </c>
      <c r="J814" s="174">
        <v>1.74</v>
      </c>
      <c r="K814" s="174">
        <v>1.56</v>
      </c>
      <c r="L814" s="174">
        <v>2.5299999999999998</v>
      </c>
      <c r="M814" s="174">
        <v>4.4400000000000004</v>
      </c>
      <c r="N814" s="174">
        <v>6.07</v>
      </c>
      <c r="O814" s="174">
        <v>19.73</v>
      </c>
    </row>
    <row r="815" spans="1:15" ht="12.75">
      <c r="A815" s="172" t="s">
        <v>1340</v>
      </c>
      <c r="B815" s="172" t="s">
        <v>1340</v>
      </c>
      <c r="C815" s="172" t="s">
        <v>1340</v>
      </c>
      <c r="D815" s="332" t="s">
        <v>1340</v>
      </c>
      <c r="E815" s="227" t="s">
        <v>1340</v>
      </c>
      <c r="F815" s="172"/>
      <c r="G815" s="173" t="s">
        <v>188</v>
      </c>
      <c r="H815" s="173" t="s">
        <v>1410</v>
      </c>
      <c r="I815" s="174">
        <v>1.07</v>
      </c>
      <c r="J815" s="174">
        <v>1.64</v>
      </c>
      <c r="K815" s="174">
        <v>1.44</v>
      </c>
      <c r="L815" s="174">
        <v>2.1800000000000002</v>
      </c>
      <c r="M815" s="174">
        <v>3.97</v>
      </c>
      <c r="N815" s="174">
        <v>4.6100000000000003</v>
      </c>
      <c r="O815" s="174">
        <v>16.96</v>
      </c>
    </row>
    <row r="816" spans="1:15" ht="12.75">
      <c r="A816" s="172" t="s">
        <v>1163</v>
      </c>
      <c r="B816" s="172" t="s">
        <v>121</v>
      </c>
      <c r="C816" s="172" t="s">
        <v>1343</v>
      </c>
      <c r="D816" s="332">
        <v>39904</v>
      </c>
      <c r="E816" s="227">
        <v>3.24</v>
      </c>
      <c r="F816" s="172"/>
      <c r="G816" s="173" t="s">
        <v>137</v>
      </c>
      <c r="H816" s="173" t="s">
        <v>2495</v>
      </c>
      <c r="I816" s="174">
        <v>1.59</v>
      </c>
      <c r="J816" s="174">
        <v>2.81</v>
      </c>
      <c r="K816" s="174">
        <v>1.08</v>
      </c>
      <c r="L816" s="174">
        <v>3.85</v>
      </c>
      <c r="M816" s="174">
        <v>8.6</v>
      </c>
      <c r="N816" s="174">
        <v>2.66</v>
      </c>
      <c r="O816" s="174">
        <v>7.67</v>
      </c>
    </row>
    <row r="817" spans="1:15" ht="12.75">
      <c r="A817" s="172" t="s">
        <v>1340</v>
      </c>
      <c r="B817" s="172" t="s">
        <v>1340</v>
      </c>
      <c r="C817" s="172" t="s">
        <v>1340</v>
      </c>
      <c r="D817" s="332" t="s">
        <v>1340</v>
      </c>
      <c r="E817" s="227" t="s">
        <v>1340</v>
      </c>
      <c r="F817" s="172"/>
      <c r="G817" s="173" t="s">
        <v>201</v>
      </c>
      <c r="H817" s="173" t="s">
        <v>2496</v>
      </c>
      <c r="I817" s="174">
        <v>1.59</v>
      </c>
      <c r="J817" s="174">
        <v>2.84</v>
      </c>
      <c r="K817" s="174">
        <v>1.08</v>
      </c>
      <c r="L817" s="174">
        <v>3.9</v>
      </c>
      <c r="M817" s="174">
        <v>8.68</v>
      </c>
      <c r="N817" s="174">
        <v>2.99</v>
      </c>
      <c r="O817" s="174">
        <v>8.34</v>
      </c>
    </row>
    <row r="818" spans="1:15" ht="12.75">
      <c r="A818" s="172" t="s">
        <v>1340</v>
      </c>
      <c r="B818" s="172" t="s">
        <v>1340</v>
      </c>
      <c r="C818" s="172" t="s">
        <v>1340</v>
      </c>
      <c r="D818" s="332" t="s">
        <v>1340</v>
      </c>
      <c r="E818" s="227" t="s">
        <v>1340</v>
      </c>
      <c r="F818" s="172"/>
      <c r="G818" s="173" t="s">
        <v>518</v>
      </c>
      <c r="H818" s="173" t="s">
        <v>1164</v>
      </c>
      <c r="I818" s="174">
        <v>1.62</v>
      </c>
      <c r="J818" s="174">
        <v>2.8</v>
      </c>
      <c r="K818" s="174">
        <v>1</v>
      </c>
      <c r="L818" s="174">
        <v>3.66</v>
      </c>
      <c r="M818" s="174">
        <v>8.31</v>
      </c>
      <c r="N818" s="174">
        <v>1.72</v>
      </c>
      <c r="O818" s="174">
        <v>5.88</v>
      </c>
    </row>
    <row r="819" spans="1:15" ht="12.75">
      <c r="A819" s="172" t="s">
        <v>1170</v>
      </c>
      <c r="B819" s="172" t="s">
        <v>121</v>
      </c>
      <c r="C819" s="172" t="s">
        <v>1343</v>
      </c>
      <c r="D819" s="332" t="s">
        <v>3814</v>
      </c>
      <c r="E819" s="227">
        <v>2.04</v>
      </c>
      <c r="F819" s="172"/>
      <c r="G819" s="173" t="s">
        <v>137</v>
      </c>
      <c r="H819" s="173" t="s">
        <v>2590</v>
      </c>
      <c r="I819" s="174">
        <v>1.06</v>
      </c>
      <c r="J819" s="174">
        <v>2.31</v>
      </c>
      <c r="K819" s="174">
        <v>0.66</v>
      </c>
      <c r="L819" s="174">
        <v>4.07</v>
      </c>
      <c r="M819" s="174">
        <v>7.24</v>
      </c>
      <c r="N819" s="174">
        <v>3.06</v>
      </c>
      <c r="O819" s="174">
        <v>10.89</v>
      </c>
    </row>
    <row r="820" spans="1:15" ht="12.75">
      <c r="A820" s="172" t="s">
        <v>1340</v>
      </c>
      <c r="B820" s="172" t="s">
        <v>1340</v>
      </c>
      <c r="C820" s="172" t="s">
        <v>1340</v>
      </c>
      <c r="D820" s="332" t="s">
        <v>1340</v>
      </c>
      <c r="E820" s="227" t="s">
        <v>1340</v>
      </c>
      <c r="F820" s="172"/>
      <c r="G820" s="173" t="s">
        <v>201</v>
      </c>
      <c r="H820" s="173" t="s">
        <v>2591</v>
      </c>
      <c r="I820" s="174">
        <v>1.06</v>
      </c>
      <c r="J820" s="174">
        <v>2.33</v>
      </c>
      <c r="K820" s="174">
        <v>0.69</v>
      </c>
      <c r="L820" s="174">
        <v>4.13</v>
      </c>
      <c r="M820" s="174">
        <v>7.32</v>
      </c>
      <c r="N820" s="174">
        <v>3.35</v>
      </c>
      <c r="O820" s="174">
        <v>11.42</v>
      </c>
    </row>
    <row r="821" spans="1:15" ht="12.75">
      <c r="A821" s="172" t="s">
        <v>1340</v>
      </c>
      <c r="B821" s="172" t="s">
        <v>1340</v>
      </c>
      <c r="C821" s="172" t="s">
        <v>1340</v>
      </c>
      <c r="D821" s="332" t="s">
        <v>1340</v>
      </c>
      <c r="E821" s="227" t="s">
        <v>1340</v>
      </c>
      <c r="F821" s="172"/>
      <c r="G821" s="173" t="s">
        <v>518</v>
      </c>
      <c r="H821" s="173" t="s">
        <v>1171</v>
      </c>
      <c r="I821" s="174">
        <v>1.06</v>
      </c>
      <c r="J821" s="174">
        <v>2.2200000000000002</v>
      </c>
      <c r="K821" s="174">
        <v>0.61</v>
      </c>
      <c r="L821" s="174">
        <v>3.88</v>
      </c>
      <c r="M821" s="174">
        <v>6.95</v>
      </c>
      <c r="N821" s="174">
        <v>2.0699999999999998</v>
      </c>
      <c r="O821" s="174">
        <v>9.01</v>
      </c>
    </row>
    <row r="822" spans="1:15" ht="12.75">
      <c r="A822" s="172" t="s">
        <v>1858</v>
      </c>
      <c r="B822" s="172" t="s">
        <v>121</v>
      </c>
      <c r="C822" s="172" t="s">
        <v>1343</v>
      </c>
      <c r="D822" s="332" t="s">
        <v>4383</v>
      </c>
      <c r="E822" s="227">
        <v>0</v>
      </c>
      <c r="F822" s="172"/>
      <c r="G822" s="173" t="s">
        <v>1416</v>
      </c>
      <c r="H822" s="173" t="s">
        <v>1859</v>
      </c>
      <c r="I822" s="174">
        <v>1.6</v>
      </c>
      <c r="J822" s="174">
        <v>1.18</v>
      </c>
      <c r="K822" s="174">
        <v>0.65</v>
      </c>
      <c r="L822" s="174">
        <v>3.5</v>
      </c>
      <c r="M822" s="174">
        <v>5.35</v>
      </c>
      <c r="N822" s="174">
        <v>6.57</v>
      </c>
      <c r="O822" s="174">
        <v>9.67</v>
      </c>
    </row>
    <row r="823" spans="1:15" ht="12.75">
      <c r="A823" s="172" t="s">
        <v>1340</v>
      </c>
      <c r="B823" s="172" t="s">
        <v>1340</v>
      </c>
      <c r="C823" s="172" t="s">
        <v>1340</v>
      </c>
      <c r="D823" s="332" t="s">
        <v>1340</v>
      </c>
      <c r="E823" s="227" t="s">
        <v>1340</v>
      </c>
      <c r="F823" s="172"/>
      <c r="G823" s="173" t="s">
        <v>629</v>
      </c>
      <c r="H823" s="173" t="s">
        <v>1860</v>
      </c>
      <c r="I823" s="174">
        <v>1.59</v>
      </c>
      <c r="J823" s="174">
        <v>1.31</v>
      </c>
      <c r="K823" s="174">
        <v>0.78</v>
      </c>
      <c r="L823" s="174">
        <v>3.88</v>
      </c>
      <c r="M823" s="174">
        <v>5.88</v>
      </c>
      <c r="N823" s="174">
        <v>8.18</v>
      </c>
      <c r="O823" s="174">
        <v>12.37</v>
      </c>
    </row>
    <row r="824" spans="1:15" ht="12.75">
      <c r="A824" s="172" t="s">
        <v>1340</v>
      </c>
      <c r="B824" s="172" t="s">
        <v>1340</v>
      </c>
      <c r="C824" s="172" t="s">
        <v>1340</v>
      </c>
      <c r="D824" s="332" t="s">
        <v>1340</v>
      </c>
      <c r="E824" s="227" t="s">
        <v>1340</v>
      </c>
      <c r="F824" s="172"/>
      <c r="G824" s="173" t="s">
        <v>1663</v>
      </c>
      <c r="H824" s="173" t="s">
        <v>1861</v>
      </c>
      <c r="I824" s="174" t="s">
        <v>1338</v>
      </c>
      <c r="J824" s="174" t="s">
        <v>1338</v>
      </c>
      <c r="K824" s="174" t="s">
        <v>1338</v>
      </c>
      <c r="L824" s="174" t="s">
        <v>1338</v>
      </c>
      <c r="M824" s="174" t="s">
        <v>1338</v>
      </c>
      <c r="N824" s="174" t="s">
        <v>1338</v>
      </c>
      <c r="O824" s="174" t="s">
        <v>1338</v>
      </c>
    </row>
    <row r="825" spans="1:15" ht="12.75">
      <c r="A825" s="172" t="s">
        <v>1340</v>
      </c>
      <c r="B825" s="172" t="s">
        <v>1340</v>
      </c>
      <c r="C825" s="172" t="s">
        <v>1340</v>
      </c>
      <c r="D825" s="332" t="s">
        <v>1340</v>
      </c>
      <c r="E825" s="227" t="s">
        <v>1340</v>
      </c>
      <c r="F825" s="172"/>
      <c r="G825" s="173" t="s">
        <v>580</v>
      </c>
      <c r="H825" s="173" t="s">
        <v>1862</v>
      </c>
      <c r="I825" s="174">
        <v>1.6</v>
      </c>
      <c r="J825" s="174">
        <v>1.23</v>
      </c>
      <c r="K825" s="174">
        <v>0.7</v>
      </c>
      <c r="L825" s="174">
        <v>3.65</v>
      </c>
      <c r="M825" s="174">
        <v>5.56</v>
      </c>
      <c r="N825" s="174">
        <v>7.21</v>
      </c>
      <c r="O825" s="174">
        <v>10.71</v>
      </c>
    </row>
    <row r="826" spans="1:15" ht="12.75">
      <c r="A826" s="172" t="s">
        <v>1340</v>
      </c>
      <c r="B826" s="172" t="s">
        <v>1340</v>
      </c>
      <c r="C826" s="172" t="s">
        <v>1340</v>
      </c>
      <c r="D826" s="332" t="s">
        <v>1340</v>
      </c>
      <c r="E826" s="227" t="s">
        <v>1340</v>
      </c>
      <c r="F826" s="172"/>
      <c r="G826" s="173" t="s">
        <v>1417</v>
      </c>
      <c r="H826" s="173" t="s">
        <v>1863</v>
      </c>
      <c r="I826" s="174">
        <v>1.59</v>
      </c>
      <c r="J826" s="174">
        <v>1.28</v>
      </c>
      <c r="K826" s="174">
        <v>0.75</v>
      </c>
      <c r="L826" s="174">
        <v>3.81</v>
      </c>
      <c r="M826" s="174">
        <v>5.77</v>
      </c>
      <c r="N826" s="174">
        <v>7.86</v>
      </c>
      <c r="O826" s="174">
        <v>11.79</v>
      </c>
    </row>
    <row r="827" spans="1:15" ht="12.75">
      <c r="A827" s="172" t="s">
        <v>1340</v>
      </c>
      <c r="B827" s="172" t="s">
        <v>1340</v>
      </c>
      <c r="C827" s="172" t="s">
        <v>1340</v>
      </c>
      <c r="D827" s="332" t="s">
        <v>1340</v>
      </c>
      <c r="E827" s="227" t="s">
        <v>1340</v>
      </c>
      <c r="F827" s="172"/>
      <c r="G827" s="173" t="s">
        <v>1665</v>
      </c>
      <c r="H827" s="173" t="s">
        <v>1864</v>
      </c>
      <c r="I827" s="174">
        <v>1.59</v>
      </c>
      <c r="J827" s="174">
        <v>1.2</v>
      </c>
      <c r="K827" s="174">
        <v>0.68</v>
      </c>
      <c r="L827" s="174">
        <v>3.57</v>
      </c>
      <c r="M827" s="174">
        <v>5.46</v>
      </c>
      <c r="N827" s="174">
        <v>6.89</v>
      </c>
      <c r="O827" s="174">
        <v>10.220000000000001</v>
      </c>
    </row>
    <row r="828" spans="1:15" ht="12.75">
      <c r="A828" s="172" t="s">
        <v>2310</v>
      </c>
      <c r="B828" s="172" t="s">
        <v>121</v>
      </c>
      <c r="C828" s="172" t="s">
        <v>1343</v>
      </c>
      <c r="D828" s="332" t="s">
        <v>3993</v>
      </c>
      <c r="E828" s="227">
        <v>0</v>
      </c>
      <c r="F828" s="172"/>
      <c r="G828" s="173" t="s">
        <v>135</v>
      </c>
      <c r="H828" s="173" t="s">
        <v>1891</v>
      </c>
      <c r="I828" s="174">
        <v>1.66</v>
      </c>
      <c r="J828" s="174">
        <v>-7.0000000000000007E-2</v>
      </c>
      <c r="K828" s="174">
        <v>1.02</v>
      </c>
      <c r="L828" s="174">
        <v>2.0499999999999998</v>
      </c>
      <c r="M828" s="174">
        <v>3.84</v>
      </c>
      <c r="N828" s="174">
        <v>1.8</v>
      </c>
      <c r="O828" s="174">
        <v>-5.01</v>
      </c>
    </row>
    <row r="829" spans="1:15" ht="12.75">
      <c r="A829" s="172" t="s">
        <v>1340</v>
      </c>
      <c r="B829" s="172" t="s">
        <v>1340</v>
      </c>
      <c r="C829" s="172" t="s">
        <v>1340</v>
      </c>
      <c r="D829" s="332" t="s">
        <v>1340</v>
      </c>
      <c r="E829" s="227" t="s">
        <v>1340</v>
      </c>
      <c r="F829" s="172"/>
      <c r="G829" s="173" t="s">
        <v>188</v>
      </c>
      <c r="H829" s="173" t="s">
        <v>1892</v>
      </c>
      <c r="I829" s="174">
        <v>1.66</v>
      </c>
      <c r="J829" s="174">
        <v>-0.27</v>
      </c>
      <c r="K829" s="174">
        <v>0.82</v>
      </c>
      <c r="L829" s="174">
        <v>1.44</v>
      </c>
      <c r="M829" s="174">
        <v>3.02</v>
      </c>
      <c r="N829" s="174">
        <v>-0.62</v>
      </c>
      <c r="O829" s="174">
        <v>-8.73</v>
      </c>
    </row>
    <row r="830" spans="1:15" ht="12.75">
      <c r="A830" s="172" t="s">
        <v>1340</v>
      </c>
      <c r="B830" s="172" t="s">
        <v>1340</v>
      </c>
      <c r="C830" s="172" t="s">
        <v>1340</v>
      </c>
      <c r="D830" s="332" t="s">
        <v>1340</v>
      </c>
      <c r="E830" s="227" t="s">
        <v>1340</v>
      </c>
      <c r="F830" s="172"/>
      <c r="G830" s="173" t="s">
        <v>680</v>
      </c>
      <c r="H830" s="173" t="s">
        <v>1893</v>
      </c>
      <c r="I830" s="174">
        <v>1.66</v>
      </c>
      <c r="J830" s="174">
        <v>-0.16</v>
      </c>
      <c r="K830" s="174">
        <v>0.93</v>
      </c>
      <c r="L830" s="174">
        <v>1.78</v>
      </c>
      <c r="M830" s="174">
        <v>3.48</v>
      </c>
      <c r="N830" s="174">
        <v>0.73</v>
      </c>
      <c r="O830" s="174">
        <v>-6.66</v>
      </c>
    </row>
    <row r="831" spans="1:15" ht="12.75">
      <c r="A831" s="172" t="s">
        <v>4238</v>
      </c>
      <c r="B831" s="172" t="s">
        <v>121</v>
      </c>
      <c r="C831" s="172" t="s">
        <v>1343</v>
      </c>
      <c r="D831" s="332">
        <v>39904</v>
      </c>
      <c r="E831" s="227">
        <v>2.5999999999999999E-3</v>
      </c>
      <c r="F831" s="172"/>
      <c r="G831" s="173" t="s">
        <v>135</v>
      </c>
      <c r="H831" s="173" t="s">
        <v>1285</v>
      </c>
      <c r="I831" s="174">
        <v>2.0699999999999998</v>
      </c>
      <c r="J831" s="174">
        <v>-0.35</v>
      </c>
      <c r="K831" s="174">
        <v>0.49</v>
      </c>
      <c r="L831" s="174">
        <v>2.92</v>
      </c>
      <c r="M831" s="174">
        <v>3.83</v>
      </c>
      <c r="N831" s="174">
        <v>5.85</v>
      </c>
      <c r="O831" s="174">
        <v>12.58</v>
      </c>
    </row>
    <row r="832" spans="1:15" ht="12.75">
      <c r="A832" s="172" t="s">
        <v>1340</v>
      </c>
      <c r="B832" s="172" t="s">
        <v>1340</v>
      </c>
      <c r="C832" s="172" t="s">
        <v>1340</v>
      </c>
      <c r="D832" s="332" t="s">
        <v>1340</v>
      </c>
      <c r="E832" s="227" t="s">
        <v>1340</v>
      </c>
      <c r="F832" s="172"/>
      <c r="G832" s="173" t="s">
        <v>1686</v>
      </c>
      <c r="H832" s="173" t="s">
        <v>4239</v>
      </c>
      <c r="I832" s="174">
        <v>2.21</v>
      </c>
      <c r="J832" s="174">
        <v>-0.21</v>
      </c>
      <c r="K832" s="174">
        <v>0.69</v>
      </c>
      <c r="L832" s="174">
        <v>3.65</v>
      </c>
      <c r="M832" s="174">
        <v>4.8099999999999996</v>
      </c>
      <c r="N832" s="174">
        <v>8.34</v>
      </c>
      <c r="O832" s="174" t="s">
        <v>1338</v>
      </c>
    </row>
    <row r="833" spans="1:15" ht="12.75">
      <c r="A833" s="172" t="s">
        <v>1519</v>
      </c>
      <c r="B833" s="172" t="s">
        <v>121</v>
      </c>
      <c r="C833" s="172" t="s">
        <v>1343</v>
      </c>
      <c r="D833" s="332" t="s">
        <v>3873</v>
      </c>
      <c r="E833" s="227">
        <v>2.7000000000000001E-3</v>
      </c>
      <c r="F833" s="172"/>
      <c r="G833" s="173" t="s">
        <v>121</v>
      </c>
      <c r="H833" s="173" t="s">
        <v>1520</v>
      </c>
      <c r="I833" s="174">
        <v>16.48</v>
      </c>
      <c r="J833" s="174">
        <v>3.75</v>
      </c>
      <c r="K833" s="174">
        <v>-2.02</v>
      </c>
      <c r="L833" s="174">
        <v>12.46</v>
      </c>
      <c r="M833" s="174">
        <v>25.06</v>
      </c>
      <c r="N833" s="174">
        <v>11.12</v>
      </c>
      <c r="O833" s="174">
        <v>19.12</v>
      </c>
    </row>
    <row r="834" spans="1:15" ht="12.75">
      <c r="A834" s="172" t="s">
        <v>4255</v>
      </c>
      <c r="B834" s="172" t="s">
        <v>121</v>
      </c>
      <c r="C834" s="172" t="s">
        <v>1343</v>
      </c>
      <c r="D834" s="332">
        <v>42186</v>
      </c>
      <c r="E834" s="227">
        <v>0.84</v>
      </c>
      <c r="F834" s="172"/>
      <c r="G834" s="173" t="s">
        <v>135</v>
      </c>
      <c r="H834" s="173" t="s">
        <v>2318</v>
      </c>
      <c r="I834" s="174">
        <v>1.1100000000000001</v>
      </c>
      <c r="J834" s="174">
        <v>2.16</v>
      </c>
      <c r="K834" s="174">
        <v>0.82</v>
      </c>
      <c r="L834" s="174">
        <v>4.1100000000000003</v>
      </c>
      <c r="M834" s="174">
        <v>6.99</v>
      </c>
      <c r="N834" s="174">
        <v>11.11</v>
      </c>
      <c r="O834" s="174">
        <v>15.82</v>
      </c>
    </row>
    <row r="835" spans="1:15" ht="12.75">
      <c r="A835" s="172" t="s">
        <v>1340</v>
      </c>
      <c r="B835" s="172" t="s">
        <v>1340</v>
      </c>
      <c r="C835" s="172" t="s">
        <v>1340</v>
      </c>
      <c r="D835" s="332" t="s">
        <v>1340</v>
      </c>
      <c r="E835" s="227" t="s">
        <v>1340</v>
      </c>
      <c r="F835" s="172"/>
      <c r="G835" s="173" t="s">
        <v>188</v>
      </c>
      <c r="H835" s="173" t="s">
        <v>4256</v>
      </c>
      <c r="I835" s="174">
        <v>1.61</v>
      </c>
      <c r="J835" s="174">
        <v>1.57</v>
      </c>
      <c r="K835" s="174">
        <v>0.23</v>
      </c>
      <c r="L835" s="174">
        <v>2.3199999999999998</v>
      </c>
      <c r="M835" s="174">
        <v>4.42</v>
      </c>
      <c r="N835" s="174">
        <v>4.92</v>
      </c>
      <c r="O835" s="174" t="s">
        <v>1338</v>
      </c>
    </row>
    <row r="836" spans="1:15" ht="12.75">
      <c r="A836" s="172" t="s">
        <v>1340</v>
      </c>
      <c r="B836" s="172" t="s">
        <v>1340</v>
      </c>
      <c r="C836" s="172" t="s">
        <v>1340</v>
      </c>
      <c r="D836" s="332" t="s">
        <v>1340</v>
      </c>
      <c r="E836" s="227" t="s">
        <v>1340</v>
      </c>
      <c r="F836" s="172"/>
      <c r="G836" s="173" t="s">
        <v>680</v>
      </c>
      <c r="H836" s="173" t="s">
        <v>4257</v>
      </c>
      <c r="I836" s="174">
        <v>1.1100000000000001</v>
      </c>
      <c r="J836" s="174">
        <v>2.34</v>
      </c>
      <c r="K836" s="174">
        <v>1</v>
      </c>
      <c r="L836" s="174">
        <v>4.63</v>
      </c>
      <c r="M836" s="174">
        <v>7.71</v>
      </c>
      <c r="N836" s="174">
        <v>13.37</v>
      </c>
      <c r="O836" s="174" t="s">
        <v>1338</v>
      </c>
    </row>
    <row r="837" spans="1:15" ht="12.75">
      <c r="A837" s="172" t="s">
        <v>5949</v>
      </c>
      <c r="B837" s="172" t="s">
        <v>121</v>
      </c>
      <c r="C837" s="172" t="s">
        <v>1343</v>
      </c>
      <c r="D837" s="332">
        <v>39904</v>
      </c>
      <c r="E837" s="227">
        <v>0</v>
      </c>
      <c r="F837" s="172"/>
      <c r="G837" s="173" t="s">
        <v>135</v>
      </c>
      <c r="H837" s="173" t="s">
        <v>1972</v>
      </c>
      <c r="I837" s="174">
        <v>4.7</v>
      </c>
      <c r="J837" s="174">
        <v>-0.14000000000000001</v>
      </c>
      <c r="K837" s="174">
        <v>-1.64</v>
      </c>
      <c r="L837" s="174">
        <v>1.31</v>
      </c>
      <c r="M837" s="174">
        <v>2.5499999999999998</v>
      </c>
      <c r="N837" s="174">
        <v>-3.5</v>
      </c>
      <c r="O837" s="174">
        <v>3.27</v>
      </c>
    </row>
    <row r="838" spans="1:15" ht="12.75">
      <c r="A838" s="172" t="s">
        <v>1340</v>
      </c>
      <c r="B838" s="172" t="s">
        <v>1340</v>
      </c>
      <c r="C838" s="172" t="s">
        <v>1340</v>
      </c>
      <c r="D838" s="332" t="s">
        <v>1340</v>
      </c>
      <c r="E838" s="227" t="s">
        <v>1340</v>
      </c>
      <c r="F838" s="172"/>
      <c r="G838" s="173" t="s">
        <v>201</v>
      </c>
      <c r="H838" s="173" t="s">
        <v>2467</v>
      </c>
      <c r="I838" s="174">
        <v>4.7</v>
      </c>
      <c r="J838" s="174">
        <v>-0.05</v>
      </c>
      <c r="K838" s="174">
        <v>-1.56</v>
      </c>
      <c r="L838" s="174">
        <v>1.58</v>
      </c>
      <c r="M838" s="174">
        <v>2.91</v>
      </c>
      <c r="N838" s="174">
        <v>-2.48</v>
      </c>
      <c r="O838" s="174">
        <v>5.13</v>
      </c>
    </row>
    <row r="839" spans="1:15" ht="12.75">
      <c r="A839" s="172" t="s">
        <v>5950</v>
      </c>
      <c r="B839" s="172" t="s">
        <v>121</v>
      </c>
      <c r="C839" s="172" t="s">
        <v>1343</v>
      </c>
      <c r="D839" s="332">
        <v>42979</v>
      </c>
      <c r="E839" s="227">
        <v>0.68</v>
      </c>
      <c r="F839" s="172"/>
      <c r="G839" s="173" t="s">
        <v>135</v>
      </c>
      <c r="H839" s="173" t="s">
        <v>991</v>
      </c>
      <c r="I839" s="174">
        <v>0.5</v>
      </c>
      <c r="J839" s="174">
        <v>0.98</v>
      </c>
      <c r="K839" s="174">
        <v>0.9</v>
      </c>
      <c r="L839" s="174">
        <v>3.54</v>
      </c>
      <c r="M839" s="174">
        <v>3.55</v>
      </c>
      <c r="N839" s="174">
        <v>5.33</v>
      </c>
      <c r="O839" s="174">
        <v>12.7</v>
      </c>
    </row>
    <row r="840" spans="1:15" ht="12.75">
      <c r="A840" s="172" t="s">
        <v>1340</v>
      </c>
      <c r="B840" s="172" t="s">
        <v>1340</v>
      </c>
      <c r="C840" s="172" t="s">
        <v>1340</v>
      </c>
      <c r="D840" s="332" t="s">
        <v>1340</v>
      </c>
      <c r="E840" s="227" t="s">
        <v>1340</v>
      </c>
      <c r="F840" s="172"/>
      <c r="G840" s="173" t="s">
        <v>680</v>
      </c>
      <c r="H840" s="173" t="s">
        <v>2132</v>
      </c>
      <c r="I840" s="174">
        <v>0.55000000000000004</v>
      </c>
      <c r="J840" s="174">
        <v>1.19</v>
      </c>
      <c r="K840" s="174">
        <v>1.0900000000000001</v>
      </c>
      <c r="L840" s="174">
        <v>4.22</v>
      </c>
      <c r="M840" s="174">
        <v>4.3499999999999996</v>
      </c>
      <c r="N840" s="174">
        <v>7.24</v>
      </c>
      <c r="O840" s="174">
        <v>16.170000000000002</v>
      </c>
    </row>
    <row r="841" spans="1:15" ht="12.75">
      <c r="A841" s="172" t="s">
        <v>1340</v>
      </c>
      <c r="B841" s="172" t="s">
        <v>1340</v>
      </c>
      <c r="C841" s="172" t="s">
        <v>1340</v>
      </c>
      <c r="D841" s="332" t="s">
        <v>1340</v>
      </c>
      <c r="E841" s="227" t="s">
        <v>1340</v>
      </c>
      <c r="F841" s="172"/>
      <c r="G841" s="173" t="s">
        <v>201</v>
      </c>
      <c r="H841" s="173" t="s">
        <v>2468</v>
      </c>
      <c r="I841" s="174">
        <v>0.5</v>
      </c>
      <c r="J841" s="174">
        <v>1.05</v>
      </c>
      <c r="K841" s="174">
        <v>0.97</v>
      </c>
      <c r="L841" s="174">
        <v>3.75</v>
      </c>
      <c r="M841" s="174">
        <v>3.84</v>
      </c>
      <c r="N841" s="174">
        <v>6.94</v>
      </c>
      <c r="O841" s="174">
        <v>16.53</v>
      </c>
    </row>
    <row r="842" spans="1:15" ht="12.75">
      <c r="A842" s="172" t="s">
        <v>3567</v>
      </c>
      <c r="B842" s="172" t="s">
        <v>121</v>
      </c>
      <c r="C842" s="172" t="s">
        <v>1343</v>
      </c>
      <c r="D842" s="332">
        <v>39904</v>
      </c>
      <c r="E842" s="227">
        <v>0</v>
      </c>
      <c r="F842" s="172"/>
      <c r="G842" s="173" t="s">
        <v>121</v>
      </c>
      <c r="H842" s="173" t="s">
        <v>1879</v>
      </c>
      <c r="I842" s="174">
        <v>2.23</v>
      </c>
      <c r="J842" s="174">
        <v>1.62</v>
      </c>
      <c r="K842" s="174">
        <v>1.01</v>
      </c>
      <c r="L842" s="174">
        <v>3.09</v>
      </c>
      <c r="M842" s="174">
        <v>4.5199999999999996</v>
      </c>
      <c r="N842" s="174">
        <v>5.82</v>
      </c>
      <c r="O842" s="174">
        <v>-15.19</v>
      </c>
    </row>
    <row r="843" spans="1:15" ht="12.75">
      <c r="A843" s="172" t="s">
        <v>1330</v>
      </c>
      <c r="B843" s="172" t="s">
        <v>121</v>
      </c>
      <c r="C843" s="172" t="s">
        <v>1343</v>
      </c>
      <c r="D843" s="332" t="s">
        <v>3752</v>
      </c>
      <c r="E843" s="227">
        <v>1.48</v>
      </c>
      <c r="F843" s="172"/>
      <c r="G843" s="173" t="s">
        <v>121</v>
      </c>
      <c r="H843" s="173" t="s">
        <v>1331</v>
      </c>
      <c r="I843" s="174">
        <v>2.4300000000000002</v>
      </c>
      <c r="J843" s="174">
        <v>2.15</v>
      </c>
      <c r="K843" s="174">
        <v>0.09</v>
      </c>
      <c r="L843" s="174">
        <v>4.53</v>
      </c>
      <c r="M843" s="174">
        <v>9.77</v>
      </c>
      <c r="N843" s="174">
        <v>6.06</v>
      </c>
      <c r="O843" s="174">
        <v>15.75</v>
      </c>
    </row>
    <row r="844" spans="1:15" ht="12.75">
      <c r="A844" s="172" t="s">
        <v>3242</v>
      </c>
      <c r="B844" s="172" t="s">
        <v>121</v>
      </c>
      <c r="C844" s="172" t="s">
        <v>3442</v>
      </c>
      <c r="D844" s="332">
        <v>39904</v>
      </c>
      <c r="E844" s="227">
        <v>0.58650000000000002</v>
      </c>
      <c r="F844" s="172"/>
      <c r="G844" s="173" t="s">
        <v>121</v>
      </c>
      <c r="H844" s="173" t="s">
        <v>124</v>
      </c>
      <c r="I844" s="174">
        <v>0.28999999999999998</v>
      </c>
      <c r="J844" s="174">
        <v>1.1299999999999999</v>
      </c>
      <c r="K844" s="174">
        <v>0.84</v>
      </c>
      <c r="L844" s="174">
        <v>2.73</v>
      </c>
      <c r="M844" s="174">
        <v>4.16</v>
      </c>
      <c r="N844" s="174">
        <v>4.16</v>
      </c>
      <c r="O844" s="174">
        <v>4.13</v>
      </c>
    </row>
    <row r="845" spans="1:15" ht="12.75">
      <c r="A845" s="172" t="s">
        <v>5003</v>
      </c>
      <c r="B845" s="172" t="s">
        <v>121</v>
      </c>
      <c r="C845" s="172" t="s">
        <v>3442</v>
      </c>
      <c r="D845" s="332">
        <v>39904</v>
      </c>
      <c r="E845" s="227">
        <v>0.53</v>
      </c>
      <c r="F845" s="172"/>
      <c r="G845" s="173" t="s">
        <v>629</v>
      </c>
      <c r="H845" s="173" t="s">
        <v>1827</v>
      </c>
      <c r="I845" s="174">
        <v>0.03</v>
      </c>
      <c r="J845" s="174">
        <v>0.84</v>
      </c>
      <c r="K845" s="174">
        <v>0.85</v>
      </c>
      <c r="L845" s="174">
        <v>2.5299999999999998</v>
      </c>
      <c r="M845" s="174">
        <v>3.38</v>
      </c>
      <c r="N845" s="174">
        <v>4.76</v>
      </c>
      <c r="O845" s="174">
        <v>4.03</v>
      </c>
    </row>
    <row r="846" spans="1:15" ht="12.75">
      <c r="A846" s="172" t="s">
        <v>1340</v>
      </c>
      <c r="B846" s="172" t="s">
        <v>1340</v>
      </c>
      <c r="C846" s="172" t="s">
        <v>1340</v>
      </c>
      <c r="D846" s="332" t="s">
        <v>1340</v>
      </c>
      <c r="E846" s="227" t="s">
        <v>1340</v>
      </c>
      <c r="F846" s="172"/>
      <c r="G846" s="173" t="s">
        <v>596</v>
      </c>
      <c r="H846" s="173" t="s">
        <v>171</v>
      </c>
      <c r="I846" s="174">
        <v>0.03</v>
      </c>
      <c r="J846" s="174">
        <v>0.8</v>
      </c>
      <c r="K846" s="174">
        <v>0.82</v>
      </c>
      <c r="L846" s="174">
        <v>2.44</v>
      </c>
      <c r="M846" s="174">
        <v>3.26</v>
      </c>
      <c r="N846" s="174">
        <v>4.3499999999999996</v>
      </c>
      <c r="O846" s="174">
        <v>3.31</v>
      </c>
    </row>
    <row r="847" spans="1:15" ht="12.75">
      <c r="A847" s="172" t="s">
        <v>1340</v>
      </c>
      <c r="B847" s="172" t="s">
        <v>1340</v>
      </c>
      <c r="C847" s="172" t="s">
        <v>1340</v>
      </c>
      <c r="D847" s="332" t="s">
        <v>1340</v>
      </c>
      <c r="E847" s="227" t="s">
        <v>1340</v>
      </c>
      <c r="F847" s="172"/>
      <c r="G847" s="173" t="s">
        <v>1826</v>
      </c>
      <c r="H847" s="173" t="s">
        <v>170</v>
      </c>
      <c r="I847" s="174">
        <v>0.03</v>
      </c>
      <c r="J847" s="174">
        <v>0.73</v>
      </c>
      <c r="K847" s="174">
        <v>0.76</v>
      </c>
      <c r="L847" s="174">
        <v>2.2599999999999998</v>
      </c>
      <c r="M847" s="174">
        <v>3.03</v>
      </c>
      <c r="N847" s="174">
        <v>3.53</v>
      </c>
      <c r="O847" s="174">
        <v>1.78</v>
      </c>
    </row>
    <row r="848" spans="1:15" ht="12.75">
      <c r="A848" s="172" t="s">
        <v>3243</v>
      </c>
      <c r="B848" s="172" t="s">
        <v>121</v>
      </c>
      <c r="C848" s="172" t="s">
        <v>3442</v>
      </c>
      <c r="D848" s="332" t="s">
        <v>4383</v>
      </c>
      <c r="E848" s="227">
        <v>2.7000000000000001E-3</v>
      </c>
      <c r="F848" s="172"/>
      <c r="G848" s="173" t="s">
        <v>121</v>
      </c>
      <c r="H848" s="173" t="s">
        <v>148</v>
      </c>
      <c r="I848" s="174">
        <v>0.05</v>
      </c>
      <c r="J848" s="174">
        <v>0.88</v>
      </c>
      <c r="K848" s="174">
        <v>0.94</v>
      </c>
      <c r="L848" s="174">
        <v>2.79</v>
      </c>
      <c r="M848" s="174">
        <v>3.76</v>
      </c>
      <c r="N848" s="174">
        <v>5.72</v>
      </c>
      <c r="O848" s="174">
        <v>4.59</v>
      </c>
    </row>
    <row r="849" spans="1:15" ht="12.75">
      <c r="A849" s="172" t="s">
        <v>5264</v>
      </c>
      <c r="B849" s="172" t="s">
        <v>121</v>
      </c>
      <c r="C849" s="172" t="s">
        <v>3442</v>
      </c>
      <c r="D849" s="332">
        <v>42767</v>
      </c>
      <c r="E849" s="227">
        <v>1.21</v>
      </c>
      <c r="F849" s="172"/>
      <c r="G849" s="173" t="s">
        <v>680</v>
      </c>
      <c r="H849" s="173" t="s">
        <v>2619</v>
      </c>
      <c r="I849" s="174">
        <v>0.44</v>
      </c>
      <c r="J849" s="174">
        <v>1.37</v>
      </c>
      <c r="K849" s="174">
        <v>0.93</v>
      </c>
      <c r="L849" s="174">
        <v>3.35</v>
      </c>
      <c r="M849" s="174">
        <v>5.1100000000000003</v>
      </c>
      <c r="N849" s="174">
        <v>5.73</v>
      </c>
      <c r="O849" s="174">
        <v>6.26</v>
      </c>
    </row>
    <row r="850" spans="1:15" ht="12.75">
      <c r="A850" s="172" t="s">
        <v>1340</v>
      </c>
      <c r="B850" s="172" t="s">
        <v>1340</v>
      </c>
      <c r="C850" s="172" t="s">
        <v>1340</v>
      </c>
      <c r="D850" s="332" t="s">
        <v>1340</v>
      </c>
      <c r="E850" s="227" t="s">
        <v>1340</v>
      </c>
      <c r="F850" s="172"/>
      <c r="G850" s="173" t="s">
        <v>137</v>
      </c>
      <c r="H850" s="173" t="s">
        <v>2176</v>
      </c>
      <c r="I850" s="174">
        <v>0.44</v>
      </c>
      <c r="J850" s="174">
        <v>1.37</v>
      </c>
      <c r="K850" s="174">
        <v>0.93</v>
      </c>
      <c r="L850" s="174">
        <v>3.35</v>
      </c>
      <c r="M850" s="174">
        <v>5.1100000000000003</v>
      </c>
      <c r="N850" s="174">
        <v>5.73</v>
      </c>
      <c r="O850" s="174">
        <v>6.26</v>
      </c>
    </row>
    <row r="851" spans="1:15" ht="12.75">
      <c r="A851" s="172" t="s">
        <v>1340</v>
      </c>
      <c r="B851" s="172" t="s">
        <v>1340</v>
      </c>
      <c r="C851" s="172" t="s">
        <v>1340</v>
      </c>
      <c r="D851" s="332" t="s">
        <v>1340</v>
      </c>
      <c r="E851" s="227" t="s">
        <v>1340</v>
      </c>
      <c r="F851" s="172"/>
      <c r="G851" s="173" t="s">
        <v>518</v>
      </c>
      <c r="H851" s="173" t="s">
        <v>2177</v>
      </c>
      <c r="I851" s="174">
        <v>0.44</v>
      </c>
      <c r="J851" s="174">
        <v>1.32</v>
      </c>
      <c r="K851" s="174">
        <v>0.88</v>
      </c>
      <c r="L851" s="174">
        <v>3.19</v>
      </c>
      <c r="M851" s="174">
        <v>4.9000000000000004</v>
      </c>
      <c r="N851" s="174">
        <v>5.0999999999999996</v>
      </c>
      <c r="O851" s="174">
        <v>5.2</v>
      </c>
    </row>
    <row r="852" spans="1:15" ht="12.75">
      <c r="A852" s="172" t="s">
        <v>6141</v>
      </c>
      <c r="B852" s="172" t="s">
        <v>121</v>
      </c>
      <c r="C852" s="172" t="s">
        <v>3442</v>
      </c>
      <c r="D852" s="332" t="s">
        <v>6254</v>
      </c>
      <c r="E852" s="227">
        <v>0</v>
      </c>
      <c r="F852" s="172"/>
      <c r="G852" s="173" t="s">
        <v>121</v>
      </c>
      <c r="H852" s="173" t="s">
        <v>6142</v>
      </c>
      <c r="I852" s="174" t="s">
        <v>1338</v>
      </c>
      <c r="J852" s="174" t="s">
        <v>1338</v>
      </c>
      <c r="K852" s="174" t="s">
        <v>1338</v>
      </c>
      <c r="L852" s="174" t="s">
        <v>1338</v>
      </c>
      <c r="M852" s="174" t="s">
        <v>1338</v>
      </c>
      <c r="N852" s="174" t="s">
        <v>1338</v>
      </c>
      <c r="O852" s="174" t="s">
        <v>1338</v>
      </c>
    </row>
    <row r="853" spans="1:15" ht="12.75">
      <c r="A853" s="172" t="s">
        <v>197</v>
      </c>
      <c r="B853" s="172" t="s">
        <v>121</v>
      </c>
      <c r="C853" s="172" t="s">
        <v>3442</v>
      </c>
      <c r="D853" s="332" t="s">
        <v>3753</v>
      </c>
      <c r="E853" s="227">
        <v>0.2288</v>
      </c>
      <c r="F853" s="172"/>
      <c r="G853" s="173" t="s">
        <v>135</v>
      </c>
      <c r="H853" s="173" t="s">
        <v>198</v>
      </c>
      <c r="I853" s="174">
        <v>0.27</v>
      </c>
      <c r="J853" s="174">
        <v>0.87</v>
      </c>
      <c r="K853" s="174">
        <v>0.88</v>
      </c>
      <c r="L853" s="174">
        <v>2.73</v>
      </c>
      <c r="M853" s="174">
        <v>3.67</v>
      </c>
      <c r="N853" s="174">
        <v>5</v>
      </c>
      <c r="O853" s="174">
        <v>4.51</v>
      </c>
    </row>
    <row r="854" spans="1:15" ht="12.75">
      <c r="A854" s="172" t="s">
        <v>1340</v>
      </c>
      <c r="B854" s="172" t="s">
        <v>1340</v>
      </c>
      <c r="C854" s="172" t="s">
        <v>1340</v>
      </c>
      <c r="D854" s="332" t="s">
        <v>1340</v>
      </c>
      <c r="E854" s="227" t="s">
        <v>1340</v>
      </c>
      <c r="F854" s="172"/>
      <c r="G854" s="173" t="s">
        <v>518</v>
      </c>
      <c r="H854" s="173" t="s">
        <v>4877</v>
      </c>
      <c r="I854" s="174">
        <v>0.27</v>
      </c>
      <c r="J854" s="174">
        <v>0.89</v>
      </c>
      <c r="K854" s="174">
        <v>0.89</v>
      </c>
      <c r="L854" s="174">
        <v>2.79</v>
      </c>
      <c r="M854" s="174">
        <v>3.74</v>
      </c>
      <c r="N854" s="174" t="s">
        <v>1338</v>
      </c>
      <c r="O854" s="174" t="s">
        <v>1338</v>
      </c>
    </row>
    <row r="855" spans="1:15" ht="12.75">
      <c r="A855" s="172" t="s">
        <v>5463</v>
      </c>
      <c r="B855" s="172" t="s">
        <v>121</v>
      </c>
      <c r="C855" s="172" t="s">
        <v>3442</v>
      </c>
      <c r="D855" s="332" t="s">
        <v>5579</v>
      </c>
      <c r="E855" s="227">
        <v>0.26</v>
      </c>
      <c r="F855" s="172"/>
      <c r="G855" s="173" t="s">
        <v>135</v>
      </c>
      <c r="H855" s="173" t="s">
        <v>5464</v>
      </c>
      <c r="I855" s="174">
        <v>7.0000000000000007E-2</v>
      </c>
      <c r="J855" s="174">
        <v>0.75</v>
      </c>
      <c r="K855" s="174">
        <v>0.72</v>
      </c>
      <c r="L855" s="174">
        <v>2.44</v>
      </c>
      <c r="M855" s="174">
        <v>3.35</v>
      </c>
      <c r="N855" s="174" t="s">
        <v>1338</v>
      </c>
      <c r="O855" s="174" t="s">
        <v>1338</v>
      </c>
    </row>
    <row r="856" spans="1:15" ht="12.75">
      <c r="A856" s="172" t="s">
        <v>1340</v>
      </c>
      <c r="B856" s="172" t="s">
        <v>1340</v>
      </c>
      <c r="C856" s="172" t="s">
        <v>1340</v>
      </c>
      <c r="D856" s="332" t="s">
        <v>1340</v>
      </c>
      <c r="E856" s="227" t="s">
        <v>1340</v>
      </c>
      <c r="F856" s="172"/>
      <c r="G856" s="173" t="s">
        <v>1686</v>
      </c>
      <c r="H856" s="173" t="s">
        <v>5465</v>
      </c>
      <c r="I856" s="174">
        <v>7.0000000000000007E-2</v>
      </c>
      <c r="J856" s="174">
        <v>0.99</v>
      </c>
      <c r="K856" s="174">
        <v>0.94</v>
      </c>
      <c r="L856" s="174">
        <v>2.92</v>
      </c>
      <c r="M856" s="174">
        <v>3.94</v>
      </c>
      <c r="N856" s="174" t="s">
        <v>1338</v>
      </c>
      <c r="O856" s="174" t="s">
        <v>1338</v>
      </c>
    </row>
    <row r="857" spans="1:15" ht="12.75">
      <c r="A857" s="172" t="s">
        <v>1340</v>
      </c>
      <c r="B857" s="172" t="s">
        <v>1340</v>
      </c>
      <c r="C857" s="172" t="s">
        <v>1340</v>
      </c>
      <c r="D857" s="332" t="s">
        <v>1340</v>
      </c>
      <c r="E857" s="227" t="s">
        <v>1340</v>
      </c>
      <c r="F857" s="172"/>
      <c r="G857" s="173" t="s">
        <v>2190</v>
      </c>
      <c r="H857" s="173" t="s">
        <v>5466</v>
      </c>
      <c r="I857" s="174">
        <v>7.0000000000000007E-2</v>
      </c>
      <c r="J857" s="174">
        <v>0.84</v>
      </c>
      <c r="K857" s="174">
        <v>0.79</v>
      </c>
      <c r="L857" s="174">
        <v>2.46</v>
      </c>
      <c r="M857" s="174">
        <v>3.32</v>
      </c>
      <c r="N857" s="174" t="s">
        <v>1338</v>
      </c>
      <c r="O857" s="174" t="s">
        <v>1338</v>
      </c>
    </row>
    <row r="858" spans="1:15" ht="12.75">
      <c r="A858" s="172" t="s">
        <v>3248</v>
      </c>
      <c r="B858" s="172" t="s">
        <v>121</v>
      </c>
      <c r="C858" s="172" t="s">
        <v>3442</v>
      </c>
      <c r="D858" s="332">
        <v>43373</v>
      </c>
      <c r="E858" s="227">
        <v>0.34310000000000002</v>
      </c>
      <c r="F858" s="172"/>
      <c r="G858" s="173" t="s">
        <v>219</v>
      </c>
      <c r="H858" s="173" t="s">
        <v>227</v>
      </c>
      <c r="I858" s="174">
        <v>0.22</v>
      </c>
      <c r="J858" s="174">
        <v>0.91</v>
      </c>
      <c r="K858" s="174">
        <v>0.9</v>
      </c>
      <c r="L858" s="174">
        <v>2.71</v>
      </c>
      <c r="M858" s="174">
        <v>3.79</v>
      </c>
      <c r="N858" s="174">
        <v>5.39</v>
      </c>
      <c r="O858" s="174">
        <v>4.47</v>
      </c>
    </row>
    <row r="859" spans="1:15" ht="12.75">
      <c r="A859" s="172" t="s">
        <v>1340</v>
      </c>
      <c r="B859" s="172" t="s">
        <v>1340</v>
      </c>
      <c r="C859" s="172" t="s">
        <v>1340</v>
      </c>
      <c r="D859" s="332" t="s">
        <v>1340</v>
      </c>
      <c r="E859" s="227" t="s">
        <v>1340</v>
      </c>
      <c r="F859" s="172"/>
      <c r="G859" s="173" t="s">
        <v>2178</v>
      </c>
      <c r="H859" s="173" t="s">
        <v>2333</v>
      </c>
      <c r="I859" s="174">
        <v>0.22</v>
      </c>
      <c r="J859" s="174">
        <v>0.96</v>
      </c>
      <c r="K859" s="174">
        <v>0.94</v>
      </c>
      <c r="L859" s="174">
        <v>2.86</v>
      </c>
      <c r="M859" s="174">
        <v>3.99</v>
      </c>
      <c r="N859" s="174">
        <v>5.99</v>
      </c>
      <c r="O859" s="174">
        <v>5.44</v>
      </c>
    </row>
    <row r="860" spans="1:15" ht="12.75">
      <c r="A860" s="172" t="s">
        <v>259</v>
      </c>
      <c r="B860" s="172" t="s">
        <v>121</v>
      </c>
      <c r="C860" s="172" t="s">
        <v>3442</v>
      </c>
      <c r="D860" s="332">
        <v>42156</v>
      </c>
      <c r="E860" s="227">
        <v>0.71</v>
      </c>
      <c r="F860" s="172"/>
      <c r="G860" s="173" t="s">
        <v>680</v>
      </c>
      <c r="H860" s="173" t="s">
        <v>2347</v>
      </c>
      <c r="I860" s="174">
        <v>0.22</v>
      </c>
      <c r="J860" s="174">
        <v>1.1299999999999999</v>
      </c>
      <c r="K860" s="174">
        <v>0.83</v>
      </c>
      <c r="L860" s="174">
        <v>2.76</v>
      </c>
      <c r="M860" s="174">
        <v>3.93</v>
      </c>
      <c r="N860" s="174">
        <v>4.34</v>
      </c>
      <c r="O860" s="174">
        <v>3.69</v>
      </c>
    </row>
    <row r="861" spans="1:15" ht="12.75">
      <c r="A861" s="172" t="s">
        <v>1340</v>
      </c>
      <c r="B861" s="172" t="s">
        <v>1340</v>
      </c>
      <c r="C861" s="172" t="s">
        <v>1340</v>
      </c>
      <c r="D861" s="332" t="s">
        <v>1340</v>
      </c>
      <c r="E861" s="227" t="s">
        <v>1340</v>
      </c>
      <c r="F861" s="172"/>
      <c r="G861" s="173" t="s">
        <v>518</v>
      </c>
      <c r="H861" s="173" t="s">
        <v>260</v>
      </c>
      <c r="I861" s="174">
        <v>0.22</v>
      </c>
      <c r="J861" s="174">
        <v>1.04</v>
      </c>
      <c r="K861" s="174">
        <v>0.74</v>
      </c>
      <c r="L861" s="174">
        <v>2.5</v>
      </c>
      <c r="M861" s="174">
        <v>3.6</v>
      </c>
      <c r="N861" s="174">
        <v>3.48</v>
      </c>
      <c r="O861" s="174">
        <v>2.33</v>
      </c>
    </row>
    <row r="862" spans="1:15" ht="12.75">
      <c r="A862" s="172" t="s">
        <v>3252</v>
      </c>
      <c r="B862" s="172" t="s">
        <v>121</v>
      </c>
      <c r="C862" s="172" t="s">
        <v>3442</v>
      </c>
      <c r="D862" s="332" t="s">
        <v>3995</v>
      </c>
      <c r="E862" s="227">
        <v>0.33</v>
      </c>
      <c r="F862" s="172"/>
      <c r="G862" s="173" t="s">
        <v>121</v>
      </c>
      <c r="H862" s="173" t="s">
        <v>268</v>
      </c>
      <c r="I862" s="174">
        <v>0.13</v>
      </c>
      <c r="J862" s="174">
        <v>0.85</v>
      </c>
      <c r="K862" s="174">
        <v>0.74</v>
      </c>
      <c r="L862" s="174">
        <v>2.38</v>
      </c>
      <c r="M862" s="174">
        <v>3.2</v>
      </c>
      <c r="N862" s="174">
        <v>3.41</v>
      </c>
      <c r="O862" s="174">
        <v>1.46</v>
      </c>
    </row>
    <row r="863" spans="1:15" ht="12.75">
      <c r="A863" s="172" t="s">
        <v>3253</v>
      </c>
      <c r="B863" s="172" t="s">
        <v>121</v>
      </c>
      <c r="C863" s="172" t="s">
        <v>3442</v>
      </c>
      <c r="D863" s="332" t="s">
        <v>3448</v>
      </c>
      <c r="E863" s="227">
        <v>0.32</v>
      </c>
      <c r="F863" s="172"/>
      <c r="G863" s="173" t="s">
        <v>121</v>
      </c>
      <c r="H863" s="173" t="s">
        <v>269</v>
      </c>
      <c r="I863" s="174">
        <v>0.12</v>
      </c>
      <c r="J863" s="174">
        <v>0.9</v>
      </c>
      <c r="K863" s="174">
        <v>0.79</v>
      </c>
      <c r="L863" s="174">
        <v>2.52</v>
      </c>
      <c r="M863" s="174">
        <v>3.39</v>
      </c>
      <c r="N863" s="174">
        <v>3.93</v>
      </c>
      <c r="O863" s="174">
        <v>2.29</v>
      </c>
    </row>
    <row r="864" spans="1:15" ht="12.75">
      <c r="A864" s="172" t="s">
        <v>3254</v>
      </c>
      <c r="B864" s="172" t="s">
        <v>121</v>
      </c>
      <c r="C864" s="172" t="s">
        <v>3442</v>
      </c>
      <c r="D864" s="332" t="s">
        <v>3995</v>
      </c>
      <c r="E864" s="227">
        <v>0.3</v>
      </c>
      <c r="F864" s="172"/>
      <c r="G864" s="173" t="s">
        <v>121</v>
      </c>
      <c r="H864" s="173" t="s">
        <v>270</v>
      </c>
      <c r="I864" s="174">
        <v>0.11</v>
      </c>
      <c r="J864" s="174">
        <v>0.92</v>
      </c>
      <c r="K864" s="174">
        <v>0.81</v>
      </c>
      <c r="L864" s="174">
        <v>2.59</v>
      </c>
      <c r="M864" s="174">
        <v>3.5</v>
      </c>
      <c r="N864" s="174">
        <v>4.3899999999999997</v>
      </c>
      <c r="O864" s="174">
        <v>3.06</v>
      </c>
    </row>
    <row r="865" spans="1:15" ht="12.75">
      <c r="A865" s="172" t="s">
        <v>3255</v>
      </c>
      <c r="B865" s="172" t="s">
        <v>121</v>
      </c>
      <c r="C865" s="172" t="s">
        <v>3442</v>
      </c>
      <c r="D865" s="332">
        <v>42401</v>
      </c>
      <c r="E865" s="227">
        <v>0.32</v>
      </c>
      <c r="F865" s="172"/>
      <c r="G865" s="173" t="s">
        <v>121</v>
      </c>
      <c r="H865" s="173" t="s">
        <v>271</v>
      </c>
      <c r="I865" s="174">
        <v>0.12</v>
      </c>
      <c r="J865" s="174">
        <v>0.95</v>
      </c>
      <c r="K865" s="174">
        <v>0.84</v>
      </c>
      <c r="L865" s="174">
        <v>2.67</v>
      </c>
      <c r="M865" s="174">
        <v>3.65</v>
      </c>
      <c r="N865" s="174">
        <v>5.0599999999999996</v>
      </c>
      <c r="O865" s="174">
        <v>4.24</v>
      </c>
    </row>
    <row r="866" spans="1:15" ht="12.75">
      <c r="A866" s="172" t="s">
        <v>3256</v>
      </c>
      <c r="B866" s="172" t="s">
        <v>121</v>
      </c>
      <c r="C866" s="172" t="s">
        <v>3442</v>
      </c>
      <c r="D866" s="332">
        <v>42552</v>
      </c>
      <c r="E866" s="227">
        <v>0.28000000000000003</v>
      </c>
      <c r="F866" s="172"/>
      <c r="G866" s="173" t="s">
        <v>121</v>
      </c>
      <c r="H866" s="173" t="s">
        <v>279</v>
      </c>
      <c r="I866" s="174">
        <v>0.13</v>
      </c>
      <c r="J866" s="174">
        <v>0.87</v>
      </c>
      <c r="K866" s="174">
        <v>0.78</v>
      </c>
      <c r="L866" s="174">
        <v>2.5299999999999998</v>
      </c>
      <c r="M866" s="174">
        <v>3.45</v>
      </c>
      <c r="N866" s="174">
        <v>4.04</v>
      </c>
      <c r="O866" s="174">
        <v>2.4300000000000002</v>
      </c>
    </row>
    <row r="867" spans="1:15" ht="12.75">
      <c r="A867" s="172" t="s">
        <v>2205</v>
      </c>
      <c r="B867" s="172" t="s">
        <v>121</v>
      </c>
      <c r="C867" s="172" t="s">
        <v>3442</v>
      </c>
      <c r="D867" s="332">
        <v>39904</v>
      </c>
      <c r="E867" s="227">
        <v>0.44350000000000001</v>
      </c>
      <c r="F867" s="172"/>
      <c r="G867" s="173" t="s">
        <v>121</v>
      </c>
      <c r="H867" s="173" t="s">
        <v>2206</v>
      </c>
      <c r="I867" s="174">
        <v>0.2</v>
      </c>
      <c r="J867" s="174">
        <v>1.1200000000000001</v>
      </c>
      <c r="K867" s="174">
        <v>0.87</v>
      </c>
      <c r="L867" s="174">
        <v>2.83</v>
      </c>
      <c r="M867" s="174">
        <v>3.93</v>
      </c>
      <c r="N867" s="174">
        <v>6.46</v>
      </c>
      <c r="O867" s="174">
        <v>5.79</v>
      </c>
    </row>
    <row r="868" spans="1:15" ht="12.75">
      <c r="A868" s="172" t="s">
        <v>1356</v>
      </c>
      <c r="B868" s="172" t="s">
        <v>121</v>
      </c>
      <c r="C868" s="172" t="s">
        <v>3442</v>
      </c>
      <c r="D868" s="332">
        <v>41821</v>
      </c>
      <c r="E868" s="227">
        <v>2.8780000000000001</v>
      </c>
      <c r="F868" s="172"/>
      <c r="G868" s="173" t="s">
        <v>121</v>
      </c>
      <c r="H868" s="173" t="s">
        <v>360</v>
      </c>
      <c r="I868" s="174">
        <v>1.45</v>
      </c>
      <c r="J868" s="174">
        <v>1.34</v>
      </c>
      <c r="K868" s="174">
        <v>0.98</v>
      </c>
      <c r="L868" s="174">
        <v>4.22</v>
      </c>
      <c r="M868" s="174">
        <v>6.09</v>
      </c>
      <c r="N868" s="174">
        <v>5.97</v>
      </c>
      <c r="O868" s="174">
        <v>6.56</v>
      </c>
    </row>
    <row r="869" spans="1:15" ht="12.75">
      <c r="A869" s="172" t="s">
        <v>3083</v>
      </c>
      <c r="B869" s="172" t="s">
        <v>121</v>
      </c>
      <c r="C869" s="172" t="s">
        <v>3442</v>
      </c>
      <c r="D869" s="332">
        <v>41791</v>
      </c>
      <c r="E869" s="227">
        <v>0.42180000000000001</v>
      </c>
      <c r="F869" s="172"/>
      <c r="G869" s="173" t="s">
        <v>121</v>
      </c>
      <c r="H869" s="173" t="s">
        <v>378</v>
      </c>
      <c r="I869" s="174">
        <v>0.19</v>
      </c>
      <c r="J869" s="174">
        <v>0.87</v>
      </c>
      <c r="K869" s="174">
        <v>0.72</v>
      </c>
      <c r="L869" s="174">
        <v>2.2799999999999998</v>
      </c>
      <c r="M869" s="174">
        <v>3.16</v>
      </c>
      <c r="N869" s="174">
        <v>3.6</v>
      </c>
      <c r="O869" s="174">
        <v>2.46</v>
      </c>
    </row>
    <row r="870" spans="1:15" ht="12.75">
      <c r="A870" s="172" t="s">
        <v>4532</v>
      </c>
      <c r="B870" s="172" t="s">
        <v>121</v>
      </c>
      <c r="C870" s="172" t="s">
        <v>3442</v>
      </c>
      <c r="D870" s="332" t="s">
        <v>4663</v>
      </c>
      <c r="E870" s="227">
        <v>0.17199999999999999</v>
      </c>
      <c r="F870" s="172"/>
      <c r="G870" s="173" t="s">
        <v>121</v>
      </c>
      <c r="H870" s="173" t="s">
        <v>4533</v>
      </c>
      <c r="I870" s="174">
        <v>0.15</v>
      </c>
      <c r="J870" s="174">
        <v>0.84</v>
      </c>
      <c r="K870" s="174">
        <v>0.86</v>
      </c>
      <c r="L870" s="174">
        <v>2.54</v>
      </c>
      <c r="M870" s="174">
        <v>3.48</v>
      </c>
      <c r="N870" s="174" t="s">
        <v>1338</v>
      </c>
      <c r="O870" s="174" t="s">
        <v>1338</v>
      </c>
    </row>
    <row r="871" spans="1:15" ht="12.75">
      <c r="A871" s="172" t="s">
        <v>1527</v>
      </c>
      <c r="B871" s="172" t="s">
        <v>121</v>
      </c>
      <c r="C871" s="172" t="s">
        <v>3442</v>
      </c>
      <c r="D871" s="332">
        <v>39904</v>
      </c>
      <c r="E871" s="227">
        <v>0.43759999999999999</v>
      </c>
      <c r="F871" s="172"/>
      <c r="G871" s="173" t="s">
        <v>121</v>
      </c>
      <c r="H871" s="173" t="s">
        <v>327</v>
      </c>
      <c r="I871" s="174">
        <v>0.21</v>
      </c>
      <c r="J871" s="174">
        <v>0.98</v>
      </c>
      <c r="K871" s="174">
        <v>0.72</v>
      </c>
      <c r="L871" s="174">
        <v>2.37</v>
      </c>
      <c r="M871" s="174">
        <v>3.29</v>
      </c>
      <c r="N871" s="174">
        <v>5.01</v>
      </c>
      <c r="O871" s="174">
        <v>3.87</v>
      </c>
    </row>
    <row r="872" spans="1:15" ht="12.75">
      <c r="A872" s="172" t="s">
        <v>2547</v>
      </c>
      <c r="B872" s="172" t="s">
        <v>121</v>
      </c>
      <c r="C872" s="172" t="s">
        <v>3442</v>
      </c>
      <c r="D872" s="332">
        <v>39904</v>
      </c>
      <c r="E872" s="227">
        <v>0.9153</v>
      </c>
      <c r="F872" s="172"/>
      <c r="G872" s="173" t="s">
        <v>188</v>
      </c>
      <c r="H872" s="173" t="s">
        <v>2548</v>
      </c>
      <c r="I872" s="174">
        <v>0.28999999999999998</v>
      </c>
      <c r="J872" s="174">
        <v>1.28</v>
      </c>
      <c r="K872" s="174">
        <v>0.92</v>
      </c>
      <c r="L872" s="174">
        <v>3.25</v>
      </c>
      <c r="M872" s="174">
        <v>4.7300000000000004</v>
      </c>
      <c r="N872" s="174">
        <v>6.41</v>
      </c>
      <c r="O872" s="174">
        <v>6.55</v>
      </c>
    </row>
    <row r="873" spans="1:15" ht="12.75">
      <c r="A873" s="172" t="s">
        <v>1340</v>
      </c>
      <c r="B873" s="172" t="s">
        <v>1340</v>
      </c>
      <c r="C873" s="172" t="s">
        <v>1340</v>
      </c>
      <c r="D873" s="332" t="s">
        <v>1340</v>
      </c>
      <c r="E873" s="227" t="s">
        <v>1340</v>
      </c>
      <c r="F873" s="172"/>
      <c r="G873" s="173" t="s">
        <v>518</v>
      </c>
      <c r="H873" s="173" t="s">
        <v>5625</v>
      </c>
      <c r="I873" s="174" t="s">
        <v>1338</v>
      </c>
      <c r="J873" s="174" t="s">
        <v>1338</v>
      </c>
      <c r="K873" s="174" t="s">
        <v>1338</v>
      </c>
      <c r="L873" s="174" t="s">
        <v>1338</v>
      </c>
      <c r="M873" s="174" t="s">
        <v>1338</v>
      </c>
      <c r="N873" s="174" t="s">
        <v>1338</v>
      </c>
      <c r="O873" s="174" t="s">
        <v>1338</v>
      </c>
    </row>
    <row r="874" spans="1:15" ht="12.75">
      <c r="A874" s="172" t="s">
        <v>1340</v>
      </c>
      <c r="B874" s="172" t="s">
        <v>1340</v>
      </c>
      <c r="C874" s="172" t="s">
        <v>1340</v>
      </c>
      <c r="D874" s="332" t="s">
        <v>1340</v>
      </c>
      <c r="E874" s="227" t="s">
        <v>1340</v>
      </c>
      <c r="F874" s="172"/>
      <c r="G874" s="173" t="s">
        <v>2661</v>
      </c>
      <c r="H874" s="173" t="s">
        <v>5626</v>
      </c>
      <c r="I874" s="174">
        <v>0.28999999999999998</v>
      </c>
      <c r="J874" s="174">
        <v>1.29</v>
      </c>
      <c r="K874" s="174">
        <v>0.93</v>
      </c>
      <c r="L874" s="174">
        <v>3.27</v>
      </c>
      <c r="M874" s="174">
        <v>4.76</v>
      </c>
      <c r="N874" s="174" t="s">
        <v>1338</v>
      </c>
      <c r="O874" s="174" t="s">
        <v>1338</v>
      </c>
    </row>
    <row r="875" spans="1:15" ht="12.75">
      <c r="A875" s="172" t="s">
        <v>5043</v>
      </c>
      <c r="B875" s="172" t="s">
        <v>121</v>
      </c>
      <c r="C875" s="172" t="s">
        <v>3442</v>
      </c>
      <c r="D875" s="332" t="s">
        <v>5230</v>
      </c>
      <c r="E875" s="227">
        <v>0.98029999999999995</v>
      </c>
      <c r="F875" s="172"/>
      <c r="G875" s="173" t="s">
        <v>121</v>
      </c>
      <c r="H875" s="173" t="s">
        <v>5044</v>
      </c>
      <c r="I875" s="174">
        <v>0.5</v>
      </c>
      <c r="J875" s="174">
        <v>1.34</v>
      </c>
      <c r="K875" s="174">
        <v>0.56000000000000005</v>
      </c>
      <c r="L875" s="174">
        <v>2.41</v>
      </c>
      <c r="M875" s="174">
        <v>3.78</v>
      </c>
      <c r="N875" s="174" t="s">
        <v>1338</v>
      </c>
      <c r="O875" s="174" t="s">
        <v>1338</v>
      </c>
    </row>
    <row r="876" spans="1:15" ht="12.75">
      <c r="A876" s="172" t="s">
        <v>3273</v>
      </c>
      <c r="B876" s="172" t="s">
        <v>121</v>
      </c>
      <c r="C876" s="172" t="s">
        <v>3442</v>
      </c>
      <c r="D876" s="332" t="s">
        <v>3559</v>
      </c>
      <c r="E876" s="227">
        <v>0.374</v>
      </c>
      <c r="F876" s="172"/>
      <c r="G876" s="173" t="s">
        <v>121</v>
      </c>
      <c r="H876" s="173" t="s">
        <v>3274</v>
      </c>
      <c r="I876" s="174">
        <v>0.27</v>
      </c>
      <c r="J876" s="174">
        <v>1.21</v>
      </c>
      <c r="K876" s="174">
        <v>0.9</v>
      </c>
      <c r="L876" s="174">
        <v>2.94</v>
      </c>
      <c r="M876" s="174">
        <v>4.03</v>
      </c>
      <c r="N876" s="174">
        <v>5.1100000000000003</v>
      </c>
      <c r="O876" s="174">
        <v>3.85</v>
      </c>
    </row>
    <row r="877" spans="1:15" ht="12.75">
      <c r="A877" s="172" t="s">
        <v>2550</v>
      </c>
      <c r="B877" s="172" t="s">
        <v>121</v>
      </c>
      <c r="C877" s="172" t="s">
        <v>3442</v>
      </c>
      <c r="D877" s="332" t="s">
        <v>3874</v>
      </c>
      <c r="E877" s="227">
        <v>4.2058999999999997</v>
      </c>
      <c r="F877" s="172"/>
      <c r="G877" s="173" t="s">
        <v>629</v>
      </c>
      <c r="H877" s="173" t="s">
        <v>2067</v>
      </c>
      <c r="I877" s="174">
        <v>1.51</v>
      </c>
      <c r="J877" s="174">
        <v>1.92</v>
      </c>
      <c r="K877" s="174">
        <v>0.9</v>
      </c>
      <c r="L877" s="174">
        <v>4.7699999999999996</v>
      </c>
      <c r="M877" s="174">
        <v>7.2</v>
      </c>
      <c r="N877" s="174">
        <v>5.44</v>
      </c>
      <c r="O877" s="174">
        <v>7.32</v>
      </c>
    </row>
    <row r="878" spans="1:15" ht="12.75">
      <c r="A878" s="172" t="s">
        <v>1340</v>
      </c>
      <c r="B878" s="172" t="s">
        <v>1340</v>
      </c>
      <c r="C878" s="172" t="s">
        <v>1340</v>
      </c>
      <c r="D878" s="332" t="s">
        <v>1340</v>
      </c>
      <c r="E878" s="227" t="s">
        <v>1340</v>
      </c>
      <c r="F878" s="172"/>
      <c r="G878" s="173" t="s">
        <v>578</v>
      </c>
      <c r="H878" s="173" t="s">
        <v>624</v>
      </c>
      <c r="I878" s="174">
        <v>1.51</v>
      </c>
      <c r="J878" s="174">
        <v>1.72</v>
      </c>
      <c r="K878" s="174">
        <v>0.7</v>
      </c>
      <c r="L878" s="174">
        <v>4.1500000000000004</v>
      </c>
      <c r="M878" s="174">
        <v>6.35</v>
      </c>
      <c r="N878" s="174">
        <v>2.94</v>
      </c>
      <c r="O878" s="174">
        <v>3.12</v>
      </c>
    </row>
    <row r="879" spans="1:15" ht="12.75">
      <c r="A879" s="172" t="s">
        <v>1340</v>
      </c>
      <c r="B879" s="172" t="s">
        <v>1340</v>
      </c>
      <c r="C879" s="172" t="s">
        <v>1340</v>
      </c>
      <c r="D879" s="332" t="s">
        <v>1340</v>
      </c>
      <c r="E879" s="227" t="s">
        <v>1340</v>
      </c>
      <c r="F879" s="172"/>
      <c r="G879" s="173" t="s">
        <v>580</v>
      </c>
      <c r="H879" s="173" t="s">
        <v>1608</v>
      </c>
      <c r="I879" s="174">
        <v>1.51</v>
      </c>
      <c r="J879" s="174">
        <v>1.79</v>
      </c>
      <c r="K879" s="174">
        <v>0.77</v>
      </c>
      <c r="L879" s="174">
        <v>4.38</v>
      </c>
      <c r="M879" s="174">
        <v>6.67</v>
      </c>
      <c r="N879" s="174">
        <v>3.87</v>
      </c>
      <c r="O879" s="174">
        <v>4.68</v>
      </c>
    </row>
    <row r="880" spans="1:15" ht="12.75">
      <c r="A880" s="172" t="s">
        <v>1340</v>
      </c>
      <c r="B880" s="172" t="s">
        <v>1340</v>
      </c>
      <c r="C880" s="172" t="s">
        <v>1340</v>
      </c>
      <c r="D880" s="332" t="s">
        <v>1340</v>
      </c>
      <c r="E880" s="227" t="s">
        <v>1340</v>
      </c>
      <c r="F880" s="172"/>
      <c r="G880" s="173" t="s">
        <v>582</v>
      </c>
      <c r="H880" s="173" t="s">
        <v>625</v>
      </c>
      <c r="I880" s="174">
        <v>1.51</v>
      </c>
      <c r="J880" s="174">
        <v>1.83</v>
      </c>
      <c r="K880" s="174">
        <v>0.81</v>
      </c>
      <c r="L880" s="174">
        <v>4.5</v>
      </c>
      <c r="M880" s="174">
        <v>6.83</v>
      </c>
      <c r="N880" s="174">
        <v>4.34</v>
      </c>
      <c r="O880" s="174">
        <v>5.46</v>
      </c>
    </row>
    <row r="881" spans="1:15" ht="12.75">
      <c r="A881" s="172" t="s">
        <v>5287</v>
      </c>
      <c r="B881" s="172" t="s">
        <v>121</v>
      </c>
      <c r="C881" s="172" t="s">
        <v>3442</v>
      </c>
      <c r="D881" s="332" t="s">
        <v>5430</v>
      </c>
      <c r="E881" s="227">
        <v>0.90780000000000005</v>
      </c>
      <c r="F881" s="172"/>
      <c r="G881" s="173" t="s">
        <v>629</v>
      </c>
      <c r="H881" s="173" t="s">
        <v>5288</v>
      </c>
      <c r="I881" s="174">
        <v>0.42</v>
      </c>
      <c r="J881" s="174">
        <v>1.39</v>
      </c>
      <c r="K881" s="174">
        <v>0.85</v>
      </c>
      <c r="L881" s="174">
        <v>3.05</v>
      </c>
      <c r="M881" s="174">
        <v>4.58</v>
      </c>
      <c r="N881" s="174" t="s">
        <v>1338</v>
      </c>
      <c r="O881" s="174" t="s">
        <v>1338</v>
      </c>
    </row>
    <row r="882" spans="1:15" ht="12.75">
      <c r="A882" s="172" t="s">
        <v>1340</v>
      </c>
      <c r="B882" s="172" t="s">
        <v>1340</v>
      </c>
      <c r="C882" s="172" t="s">
        <v>1340</v>
      </c>
      <c r="D882" s="332" t="s">
        <v>1340</v>
      </c>
      <c r="E882" s="227" t="s">
        <v>1340</v>
      </c>
      <c r="F882" s="172"/>
      <c r="G882" s="173" t="s">
        <v>578</v>
      </c>
      <c r="H882" s="173" t="s">
        <v>5289</v>
      </c>
      <c r="I882" s="174">
        <v>0.42</v>
      </c>
      <c r="J882" s="174">
        <v>1.18</v>
      </c>
      <c r="K882" s="174">
        <v>0.64</v>
      </c>
      <c r="L882" s="174">
        <v>2.4</v>
      </c>
      <c r="M882" s="174">
        <v>3.7</v>
      </c>
      <c r="N882" s="174" t="s">
        <v>1338</v>
      </c>
      <c r="O882" s="174" t="s">
        <v>1338</v>
      </c>
    </row>
    <row r="883" spans="1:15" ht="12.75">
      <c r="A883" s="172" t="s">
        <v>1340</v>
      </c>
      <c r="B883" s="172" t="s">
        <v>1340</v>
      </c>
      <c r="C883" s="172" t="s">
        <v>1340</v>
      </c>
      <c r="D883" s="332" t="s">
        <v>1340</v>
      </c>
      <c r="E883" s="227" t="s">
        <v>1340</v>
      </c>
      <c r="F883" s="172"/>
      <c r="G883" s="173" t="s">
        <v>580</v>
      </c>
      <c r="H883" s="173" t="s">
        <v>5290</v>
      </c>
      <c r="I883" s="174">
        <v>0.42</v>
      </c>
      <c r="J883" s="174">
        <v>1.23</v>
      </c>
      <c r="K883" s="174">
        <v>0.69</v>
      </c>
      <c r="L883" s="174">
        <v>2.57</v>
      </c>
      <c r="M883" s="174">
        <v>3.93</v>
      </c>
      <c r="N883" s="174" t="s">
        <v>1338</v>
      </c>
      <c r="O883" s="174" t="s">
        <v>1338</v>
      </c>
    </row>
    <row r="884" spans="1:15" ht="12.75">
      <c r="A884" s="172" t="s">
        <v>1340</v>
      </c>
      <c r="B884" s="172" t="s">
        <v>1340</v>
      </c>
      <c r="C884" s="172" t="s">
        <v>1340</v>
      </c>
      <c r="D884" s="332" t="s">
        <v>1340</v>
      </c>
      <c r="E884" s="227" t="s">
        <v>1340</v>
      </c>
      <c r="F884" s="172"/>
      <c r="G884" s="173" t="s">
        <v>582</v>
      </c>
      <c r="H884" s="173" t="s">
        <v>5291</v>
      </c>
      <c r="I884" s="174">
        <v>0.42</v>
      </c>
      <c r="J884" s="174">
        <v>1.28</v>
      </c>
      <c r="K884" s="174">
        <v>0.74</v>
      </c>
      <c r="L884" s="174">
        <v>2.72</v>
      </c>
      <c r="M884" s="174">
        <v>4.13</v>
      </c>
      <c r="N884" s="174" t="s">
        <v>1338</v>
      </c>
      <c r="O884" s="174" t="s">
        <v>1338</v>
      </c>
    </row>
    <row r="885" spans="1:15" ht="12.75">
      <c r="A885" s="172" t="s">
        <v>3677</v>
      </c>
      <c r="B885" s="172" t="s">
        <v>121</v>
      </c>
      <c r="C885" s="172" t="s">
        <v>3442</v>
      </c>
      <c r="D885" s="332" t="s">
        <v>3448</v>
      </c>
      <c r="E885" s="227">
        <v>0.33110000000000001</v>
      </c>
      <c r="F885" s="172"/>
      <c r="G885" s="173" t="s">
        <v>121</v>
      </c>
      <c r="H885" s="173" t="s">
        <v>2381</v>
      </c>
      <c r="I885" s="174">
        <v>0.21</v>
      </c>
      <c r="J885" s="174">
        <v>0.96</v>
      </c>
      <c r="K885" s="174">
        <v>0.93</v>
      </c>
      <c r="L885" s="174">
        <v>2.68</v>
      </c>
      <c r="M885" s="174">
        <v>3.69</v>
      </c>
      <c r="N885" s="174">
        <v>4.63</v>
      </c>
      <c r="O885" s="174">
        <v>3.16</v>
      </c>
    </row>
    <row r="886" spans="1:15" ht="12.75">
      <c r="A886" s="172" t="s">
        <v>424</v>
      </c>
      <c r="B886" s="172" t="s">
        <v>121</v>
      </c>
      <c r="C886" s="172" t="s">
        <v>3442</v>
      </c>
      <c r="D886" s="332" t="s">
        <v>3995</v>
      </c>
      <c r="E886" s="227">
        <v>0.42</v>
      </c>
      <c r="F886" s="172"/>
      <c r="G886" s="173" t="s">
        <v>219</v>
      </c>
      <c r="H886" s="173" t="s">
        <v>425</v>
      </c>
      <c r="I886" s="174">
        <v>0.15</v>
      </c>
      <c r="J886" s="174">
        <v>0.9</v>
      </c>
      <c r="K886" s="174">
        <v>0.83</v>
      </c>
      <c r="L886" s="174">
        <v>2.5099999999999998</v>
      </c>
      <c r="M886" s="174">
        <v>3.43</v>
      </c>
      <c r="N886" s="174">
        <v>2.98</v>
      </c>
      <c r="O886" s="174">
        <v>1.43</v>
      </c>
    </row>
    <row r="887" spans="1:15" ht="12.75">
      <c r="A887" s="172" t="s">
        <v>1340</v>
      </c>
      <c r="B887" s="172" t="s">
        <v>1340</v>
      </c>
      <c r="C887" s="172" t="s">
        <v>1340</v>
      </c>
      <c r="D887" s="332" t="s">
        <v>1340</v>
      </c>
      <c r="E887" s="227" t="s">
        <v>1340</v>
      </c>
      <c r="F887" s="172"/>
      <c r="G887" s="173" t="s">
        <v>221</v>
      </c>
      <c r="H887" s="173" t="s">
        <v>2227</v>
      </c>
      <c r="I887" s="174">
        <v>0.15</v>
      </c>
      <c r="J887" s="174">
        <v>0.97</v>
      </c>
      <c r="K887" s="174">
        <v>0.9</v>
      </c>
      <c r="L887" s="174">
        <v>2.74</v>
      </c>
      <c r="M887" s="174">
        <v>3.74</v>
      </c>
      <c r="N887" s="174">
        <v>3.91</v>
      </c>
      <c r="O887" s="174">
        <v>2.89</v>
      </c>
    </row>
    <row r="888" spans="1:15" ht="12.75">
      <c r="A888" s="172" t="s">
        <v>5843</v>
      </c>
      <c r="B888" s="172" t="s">
        <v>121</v>
      </c>
      <c r="C888" s="172" t="s">
        <v>3442</v>
      </c>
      <c r="D888" s="332" t="s">
        <v>5790</v>
      </c>
      <c r="E888" s="227">
        <v>0.54</v>
      </c>
      <c r="F888" s="172"/>
      <c r="G888" s="173" t="s">
        <v>3495</v>
      </c>
      <c r="H888" s="173" t="s">
        <v>5746</v>
      </c>
      <c r="I888" s="174">
        <v>0.1</v>
      </c>
      <c r="J888" s="174">
        <v>0.86</v>
      </c>
      <c r="K888" s="174">
        <v>0.8</v>
      </c>
      <c r="L888" s="174">
        <v>2.4900000000000002</v>
      </c>
      <c r="M888" s="174" t="s">
        <v>1338</v>
      </c>
      <c r="N888" s="174" t="s">
        <v>1338</v>
      </c>
      <c r="O888" s="174" t="s">
        <v>1338</v>
      </c>
    </row>
    <row r="889" spans="1:15" ht="12.75">
      <c r="A889" s="172" t="s">
        <v>1340</v>
      </c>
      <c r="B889" s="172" t="s">
        <v>1340</v>
      </c>
      <c r="C889" s="172" t="s">
        <v>1340</v>
      </c>
      <c r="D889" s="332" t="s">
        <v>1340</v>
      </c>
      <c r="E889" s="227" t="s">
        <v>1340</v>
      </c>
      <c r="F889" s="172"/>
      <c r="G889" s="173" t="s">
        <v>1686</v>
      </c>
      <c r="H889" s="173" t="s">
        <v>5747</v>
      </c>
      <c r="I889" s="174">
        <v>0.09</v>
      </c>
      <c r="J889" s="174">
        <v>0.89</v>
      </c>
      <c r="K889" s="174">
        <v>0.84</v>
      </c>
      <c r="L889" s="174">
        <v>2.57</v>
      </c>
      <c r="M889" s="174" t="s">
        <v>1338</v>
      </c>
      <c r="N889" s="174" t="s">
        <v>1338</v>
      </c>
      <c r="O889" s="174" t="s">
        <v>1338</v>
      </c>
    </row>
    <row r="890" spans="1:15" ht="12.75">
      <c r="A890" s="172" t="s">
        <v>1340</v>
      </c>
      <c r="B890" s="172" t="s">
        <v>1340</v>
      </c>
      <c r="C890" s="172" t="s">
        <v>1340</v>
      </c>
      <c r="D890" s="332" t="s">
        <v>1340</v>
      </c>
      <c r="E890" s="227" t="s">
        <v>1340</v>
      </c>
      <c r="F890" s="172"/>
      <c r="G890" s="173" t="s">
        <v>4365</v>
      </c>
      <c r="H890" s="173" t="s">
        <v>5748</v>
      </c>
      <c r="I890" s="174">
        <v>0.09</v>
      </c>
      <c r="J890" s="174">
        <v>0.89</v>
      </c>
      <c r="K890" s="174">
        <v>0.83</v>
      </c>
      <c r="L890" s="174">
        <v>2.57</v>
      </c>
      <c r="M890" s="174" t="s">
        <v>1338</v>
      </c>
      <c r="N890" s="174" t="s">
        <v>1338</v>
      </c>
      <c r="O890" s="174" t="s">
        <v>1338</v>
      </c>
    </row>
    <row r="891" spans="1:15" ht="12.75">
      <c r="A891" s="172" t="s">
        <v>5847</v>
      </c>
      <c r="B891" s="172" t="s">
        <v>121</v>
      </c>
      <c r="C891" s="172" t="s">
        <v>3442</v>
      </c>
      <c r="D891" s="332" t="s">
        <v>3448</v>
      </c>
      <c r="E891" s="227">
        <v>0.69</v>
      </c>
      <c r="F891" s="172"/>
      <c r="G891" s="173" t="s">
        <v>3495</v>
      </c>
      <c r="H891" s="173" t="s">
        <v>496</v>
      </c>
      <c r="I891" s="174">
        <v>0.24</v>
      </c>
      <c r="J891" s="174">
        <v>1.18</v>
      </c>
      <c r="K891" s="174">
        <v>0.89</v>
      </c>
      <c r="L891" s="174">
        <v>2.95</v>
      </c>
      <c r="M891" s="174">
        <v>4.41</v>
      </c>
      <c r="N891" s="174">
        <v>5.1100000000000003</v>
      </c>
      <c r="O891" s="174">
        <v>5.45</v>
      </c>
    </row>
    <row r="892" spans="1:15" ht="12.75">
      <c r="A892" s="172" t="s">
        <v>1340</v>
      </c>
      <c r="B892" s="172" t="s">
        <v>1340</v>
      </c>
      <c r="C892" s="172" t="s">
        <v>1340</v>
      </c>
      <c r="D892" s="332" t="s">
        <v>1340</v>
      </c>
      <c r="E892" s="227" t="s">
        <v>1340</v>
      </c>
      <c r="F892" s="172"/>
      <c r="G892" s="173" t="s">
        <v>1686</v>
      </c>
      <c r="H892" s="173" t="s">
        <v>3310</v>
      </c>
      <c r="I892" s="174">
        <v>0.24</v>
      </c>
      <c r="J892" s="174">
        <v>1.19</v>
      </c>
      <c r="K892" s="174">
        <v>0.9</v>
      </c>
      <c r="L892" s="174">
        <v>2.98</v>
      </c>
      <c r="M892" s="174">
        <v>4.41</v>
      </c>
      <c r="N892" s="174">
        <v>5.19</v>
      </c>
      <c r="O892" s="174">
        <v>5.63</v>
      </c>
    </row>
    <row r="893" spans="1:15" ht="12.75">
      <c r="A893" s="172" t="s">
        <v>5486</v>
      </c>
      <c r="B893" s="172" t="s">
        <v>121</v>
      </c>
      <c r="C893" s="172" t="s">
        <v>3442</v>
      </c>
      <c r="D893" s="332" t="s">
        <v>5578</v>
      </c>
      <c r="E893" s="227">
        <v>0.19</v>
      </c>
      <c r="F893" s="172"/>
      <c r="G893" s="173" t="s">
        <v>135</v>
      </c>
      <c r="H893" s="173" t="s">
        <v>5487</v>
      </c>
      <c r="I893" s="174">
        <v>0.18</v>
      </c>
      <c r="J893" s="174">
        <v>0.88</v>
      </c>
      <c r="K893" s="174">
        <v>0.83</v>
      </c>
      <c r="L893" s="174">
        <v>2.4900000000000002</v>
      </c>
      <c r="M893" s="174">
        <v>3.53</v>
      </c>
      <c r="N893" s="174" t="s">
        <v>1338</v>
      </c>
      <c r="O893" s="174" t="s">
        <v>1338</v>
      </c>
    </row>
    <row r="894" spans="1:15" ht="12.75">
      <c r="A894" s="172" t="s">
        <v>1340</v>
      </c>
      <c r="B894" s="172" t="s">
        <v>1340</v>
      </c>
      <c r="C894" s="172" t="s">
        <v>1340</v>
      </c>
      <c r="D894" s="332" t="s">
        <v>1340</v>
      </c>
      <c r="E894" s="227" t="s">
        <v>1340</v>
      </c>
      <c r="F894" s="172"/>
      <c r="G894" s="173" t="s">
        <v>137</v>
      </c>
      <c r="H894" s="173" t="s">
        <v>5488</v>
      </c>
      <c r="I894" s="174">
        <v>0.17</v>
      </c>
      <c r="J894" s="174">
        <v>0.92</v>
      </c>
      <c r="K894" s="174">
        <v>0.87</v>
      </c>
      <c r="L894" s="174">
        <v>2.6</v>
      </c>
      <c r="M894" s="174" t="s">
        <v>1338</v>
      </c>
      <c r="N894" s="174" t="s">
        <v>1338</v>
      </c>
      <c r="O894" s="174" t="s">
        <v>1338</v>
      </c>
    </row>
    <row r="895" spans="1:15" ht="12.75">
      <c r="A895" s="172" t="s">
        <v>513</v>
      </c>
      <c r="B895" s="172" t="s">
        <v>121</v>
      </c>
      <c r="C895" s="172" t="s">
        <v>3442</v>
      </c>
      <c r="D895" s="332" t="s">
        <v>3449</v>
      </c>
      <c r="E895" s="227">
        <v>0.32429999999999998</v>
      </c>
      <c r="F895" s="172"/>
      <c r="G895" s="173" t="s">
        <v>137</v>
      </c>
      <c r="H895" s="173" t="s">
        <v>5492</v>
      </c>
      <c r="I895" s="174">
        <v>0.15</v>
      </c>
      <c r="J895" s="174">
        <v>1.08</v>
      </c>
      <c r="K895" s="174">
        <v>0.99</v>
      </c>
      <c r="L895" s="174">
        <v>3.02</v>
      </c>
      <c r="M895" s="174">
        <v>4.08</v>
      </c>
      <c r="N895" s="174" t="s">
        <v>1338</v>
      </c>
      <c r="O895" s="174" t="s">
        <v>1338</v>
      </c>
    </row>
    <row r="896" spans="1:15" ht="12.75">
      <c r="A896" s="172" t="s">
        <v>1340</v>
      </c>
      <c r="B896" s="172" t="s">
        <v>1340</v>
      </c>
      <c r="C896" s="172" t="s">
        <v>1340</v>
      </c>
      <c r="D896" s="332" t="s">
        <v>1340</v>
      </c>
      <c r="E896" s="227" t="s">
        <v>1340</v>
      </c>
      <c r="F896" s="172"/>
      <c r="G896" s="173" t="s">
        <v>1025</v>
      </c>
      <c r="H896" s="173" t="s">
        <v>514</v>
      </c>
      <c r="I896" s="174">
        <v>0.15</v>
      </c>
      <c r="J896" s="174">
        <v>1.0900000000000001</v>
      </c>
      <c r="K896" s="174">
        <v>1</v>
      </c>
      <c r="L896" s="174">
        <v>3.06</v>
      </c>
      <c r="M896" s="174">
        <v>4.13</v>
      </c>
      <c r="N896" s="174">
        <v>6.42</v>
      </c>
      <c r="O896" s="174">
        <v>5.82</v>
      </c>
    </row>
    <row r="897" spans="1:15" ht="12.75">
      <c r="A897" s="172" t="s">
        <v>1340</v>
      </c>
      <c r="B897" s="172" t="s">
        <v>1340</v>
      </c>
      <c r="C897" s="172" t="s">
        <v>1340</v>
      </c>
      <c r="D897" s="332" t="s">
        <v>1340</v>
      </c>
      <c r="E897" s="227" t="s">
        <v>1340</v>
      </c>
      <c r="F897" s="172"/>
      <c r="G897" s="173" t="s">
        <v>518</v>
      </c>
      <c r="H897" s="173" t="s">
        <v>4066</v>
      </c>
      <c r="I897" s="174">
        <v>0.15</v>
      </c>
      <c r="J897" s="174">
        <v>1.07</v>
      </c>
      <c r="K897" s="174">
        <v>0.97</v>
      </c>
      <c r="L897" s="174">
        <v>2.99</v>
      </c>
      <c r="M897" s="174">
        <v>4.04</v>
      </c>
      <c r="N897" s="174">
        <v>5.95</v>
      </c>
      <c r="O897" s="174" t="s">
        <v>1338</v>
      </c>
    </row>
    <row r="898" spans="1:15" ht="12.75">
      <c r="A898" s="172" t="s">
        <v>1792</v>
      </c>
      <c r="B898" s="172" t="s">
        <v>1794</v>
      </c>
      <c r="C898" s="172" t="s">
        <v>3442</v>
      </c>
      <c r="D898" s="332">
        <v>39904</v>
      </c>
      <c r="E898" s="227">
        <v>0.45</v>
      </c>
      <c r="F898" s="172"/>
      <c r="G898" s="173" t="s">
        <v>121</v>
      </c>
      <c r="H898" s="173" t="s">
        <v>1795</v>
      </c>
      <c r="I898" s="174">
        <v>0.2</v>
      </c>
      <c r="J898" s="174">
        <v>1.08</v>
      </c>
      <c r="K898" s="174">
        <v>1.01</v>
      </c>
      <c r="L898" s="174">
        <v>3.07</v>
      </c>
      <c r="M898" s="174">
        <v>4.28</v>
      </c>
      <c r="N898" s="174">
        <v>4.75</v>
      </c>
      <c r="O898" s="174">
        <v>5.39</v>
      </c>
    </row>
    <row r="899" spans="1:15" ht="12.75">
      <c r="A899" s="172" t="s">
        <v>4417</v>
      </c>
      <c r="B899" s="172" t="s">
        <v>121</v>
      </c>
      <c r="C899" s="172" t="s">
        <v>3442</v>
      </c>
      <c r="D899" s="332">
        <v>42005</v>
      </c>
      <c r="E899" s="227">
        <v>0.28000000000000003</v>
      </c>
      <c r="F899" s="172"/>
      <c r="G899" s="173" t="s">
        <v>121</v>
      </c>
      <c r="H899" s="173" t="s">
        <v>4418</v>
      </c>
      <c r="I899" s="174">
        <v>0.14000000000000001</v>
      </c>
      <c r="J899" s="174">
        <v>1.02</v>
      </c>
      <c r="K899" s="174">
        <v>0.96</v>
      </c>
      <c r="L899" s="174">
        <v>2.91</v>
      </c>
      <c r="M899" s="174">
        <v>3.95</v>
      </c>
      <c r="N899" s="174" t="s">
        <v>1338</v>
      </c>
      <c r="O899" s="174" t="s">
        <v>1338</v>
      </c>
    </row>
    <row r="900" spans="1:15" ht="12.75">
      <c r="A900" s="172" t="s">
        <v>6022</v>
      </c>
      <c r="B900" s="172" t="s">
        <v>121</v>
      </c>
      <c r="C900" s="172" t="s">
        <v>3442</v>
      </c>
      <c r="D900" s="332" t="s">
        <v>6116</v>
      </c>
      <c r="E900" s="227">
        <v>0.44</v>
      </c>
      <c r="F900" s="172"/>
      <c r="G900" s="173" t="s">
        <v>1686</v>
      </c>
      <c r="H900" s="173" t="s">
        <v>6023</v>
      </c>
      <c r="I900" s="174">
        <v>0.18</v>
      </c>
      <c r="J900" s="174">
        <v>0.79</v>
      </c>
      <c r="K900" s="174" t="s">
        <v>1338</v>
      </c>
      <c r="L900" s="174" t="s">
        <v>1338</v>
      </c>
      <c r="M900" s="174" t="s">
        <v>1338</v>
      </c>
      <c r="N900" s="174" t="s">
        <v>1338</v>
      </c>
      <c r="O900" s="174" t="s">
        <v>1338</v>
      </c>
    </row>
    <row r="901" spans="1:15" ht="12.75">
      <c r="A901" s="172" t="s">
        <v>1340</v>
      </c>
      <c r="B901" s="172" t="s">
        <v>1340</v>
      </c>
      <c r="C901" s="172" t="s">
        <v>1340</v>
      </c>
      <c r="D901" s="332" t="s">
        <v>1340</v>
      </c>
      <c r="E901" s="227" t="s">
        <v>1340</v>
      </c>
      <c r="F901" s="172"/>
      <c r="G901" s="173" t="s">
        <v>2265</v>
      </c>
      <c r="H901" s="173" t="s">
        <v>6024</v>
      </c>
      <c r="I901" s="174">
        <v>0.18</v>
      </c>
      <c r="J901" s="174">
        <v>0.79</v>
      </c>
      <c r="K901" s="174" t="s">
        <v>1338</v>
      </c>
      <c r="L901" s="174" t="s">
        <v>1338</v>
      </c>
      <c r="M901" s="174" t="s">
        <v>1338</v>
      </c>
      <c r="N901" s="174" t="s">
        <v>1338</v>
      </c>
      <c r="O901" s="174" t="s">
        <v>1338</v>
      </c>
    </row>
    <row r="902" spans="1:15" ht="12.75">
      <c r="A902" s="172" t="s">
        <v>3303</v>
      </c>
      <c r="B902" s="172" t="s">
        <v>121</v>
      </c>
      <c r="C902" s="172" t="s">
        <v>3442</v>
      </c>
      <c r="D902" s="332" t="s">
        <v>3450</v>
      </c>
      <c r="E902" s="227">
        <v>0</v>
      </c>
      <c r="F902" s="172"/>
      <c r="G902" s="173" t="s">
        <v>121</v>
      </c>
      <c r="H902" s="173" t="s">
        <v>544</v>
      </c>
      <c r="I902" s="174">
        <v>0.02</v>
      </c>
      <c r="J902" s="174">
        <v>0.86</v>
      </c>
      <c r="K902" s="174">
        <v>0.91</v>
      </c>
      <c r="L902" s="174">
        <v>2.71</v>
      </c>
      <c r="M902" s="174">
        <v>3.67</v>
      </c>
      <c r="N902" s="174">
        <v>5.34</v>
      </c>
      <c r="O902" s="174">
        <v>4.08</v>
      </c>
    </row>
    <row r="903" spans="1:15" ht="12.75">
      <c r="A903" s="172" t="s">
        <v>551</v>
      </c>
      <c r="B903" s="172" t="s">
        <v>121</v>
      </c>
      <c r="C903" s="172" t="s">
        <v>3442</v>
      </c>
      <c r="D903" s="332" t="s">
        <v>3814</v>
      </c>
      <c r="E903" s="227">
        <v>0.35</v>
      </c>
      <c r="F903" s="172"/>
      <c r="G903" s="173" t="s">
        <v>135</v>
      </c>
      <c r="H903" s="173" t="s">
        <v>5640</v>
      </c>
      <c r="I903" s="174">
        <v>0.16</v>
      </c>
      <c r="J903" s="174">
        <v>1.06</v>
      </c>
      <c r="K903" s="174">
        <v>0.91</v>
      </c>
      <c r="L903" s="174">
        <v>2.9</v>
      </c>
      <c r="M903" s="174">
        <v>4.03</v>
      </c>
      <c r="N903" s="174" t="s">
        <v>1338</v>
      </c>
      <c r="O903" s="174" t="s">
        <v>1338</v>
      </c>
    </row>
    <row r="904" spans="1:15" ht="12.75">
      <c r="A904" s="172" t="s">
        <v>1340</v>
      </c>
      <c r="B904" s="172" t="s">
        <v>1340</v>
      </c>
      <c r="C904" s="172" t="s">
        <v>1340</v>
      </c>
      <c r="D904" s="332" t="s">
        <v>1340</v>
      </c>
      <c r="E904" s="227" t="s">
        <v>1340</v>
      </c>
      <c r="F904" s="172"/>
      <c r="G904" s="173" t="s">
        <v>137</v>
      </c>
      <c r="H904" s="173" t="s">
        <v>552</v>
      </c>
      <c r="I904" s="174">
        <v>0.17</v>
      </c>
      <c r="J904" s="174">
        <v>1.1000000000000001</v>
      </c>
      <c r="K904" s="174">
        <v>0.95</v>
      </c>
      <c r="L904" s="174">
        <v>3.01</v>
      </c>
      <c r="M904" s="174">
        <v>4.1900000000000004</v>
      </c>
      <c r="N904" s="174">
        <v>4.29</v>
      </c>
      <c r="O904" s="174">
        <v>3.88</v>
      </c>
    </row>
    <row r="905" spans="1:15" ht="12.75">
      <c r="A905" s="172" t="s">
        <v>3304</v>
      </c>
      <c r="B905" s="172" t="s">
        <v>121</v>
      </c>
      <c r="C905" s="172" t="s">
        <v>3442</v>
      </c>
      <c r="D905" s="332" t="s">
        <v>3754</v>
      </c>
      <c r="E905" s="227">
        <v>0.43</v>
      </c>
      <c r="F905" s="172"/>
      <c r="G905" s="173" t="s">
        <v>121</v>
      </c>
      <c r="H905" s="173" t="s">
        <v>682</v>
      </c>
      <c r="I905" s="174">
        <v>0.23</v>
      </c>
      <c r="J905" s="174">
        <v>1.02</v>
      </c>
      <c r="K905" s="174">
        <v>0.85</v>
      </c>
      <c r="L905" s="174">
        <v>2.6</v>
      </c>
      <c r="M905" s="174">
        <v>3.72</v>
      </c>
      <c r="N905" s="174">
        <v>4.63</v>
      </c>
      <c r="O905" s="174">
        <v>3.4</v>
      </c>
    </row>
    <row r="906" spans="1:15" ht="12.75">
      <c r="A906" s="172" t="s">
        <v>1617</v>
      </c>
      <c r="B906" s="172" t="s">
        <v>121</v>
      </c>
      <c r="C906" s="172" t="s">
        <v>3442</v>
      </c>
      <c r="D906" s="332" t="s">
        <v>3449</v>
      </c>
      <c r="E906" s="227">
        <v>0.42</v>
      </c>
      <c r="F906" s="172"/>
      <c r="G906" s="173" t="s">
        <v>680</v>
      </c>
      <c r="H906" s="173" t="s">
        <v>4176</v>
      </c>
      <c r="I906" s="174" t="s">
        <v>1338</v>
      </c>
      <c r="J906" s="174" t="s">
        <v>1338</v>
      </c>
      <c r="K906" s="174" t="s">
        <v>1338</v>
      </c>
      <c r="L906" s="174" t="s">
        <v>1338</v>
      </c>
      <c r="M906" s="174" t="s">
        <v>1338</v>
      </c>
      <c r="N906" s="174" t="s">
        <v>1338</v>
      </c>
      <c r="O906" s="174" t="s">
        <v>1338</v>
      </c>
    </row>
    <row r="907" spans="1:15" ht="12.75">
      <c r="A907" s="172" t="s">
        <v>1340</v>
      </c>
      <c r="B907" s="172" t="s">
        <v>1340</v>
      </c>
      <c r="C907" s="172" t="s">
        <v>1340</v>
      </c>
      <c r="D907" s="332" t="s">
        <v>1340</v>
      </c>
      <c r="E907" s="227" t="s">
        <v>1340</v>
      </c>
      <c r="F907" s="172"/>
      <c r="G907" s="173" t="s">
        <v>518</v>
      </c>
      <c r="H907" s="173" t="s">
        <v>694</v>
      </c>
      <c r="I907" s="174">
        <v>0.18</v>
      </c>
      <c r="J907" s="174">
        <v>0.93</v>
      </c>
      <c r="K907" s="174">
        <v>0.77</v>
      </c>
      <c r="L907" s="174">
        <v>2.1800000000000002</v>
      </c>
      <c r="M907" s="174">
        <v>3.48</v>
      </c>
      <c r="N907" s="174">
        <v>2.92</v>
      </c>
      <c r="O907" s="174">
        <v>1.45</v>
      </c>
    </row>
    <row r="908" spans="1:15" ht="12.75">
      <c r="A908" s="172" t="s">
        <v>4357</v>
      </c>
      <c r="B908" s="172" t="s">
        <v>4358</v>
      </c>
      <c r="C908" s="172" t="s">
        <v>3442</v>
      </c>
      <c r="D908" s="332" t="s">
        <v>3448</v>
      </c>
      <c r="E908" s="227">
        <v>0.57999999999999996</v>
      </c>
      <c r="F908" s="172"/>
      <c r="G908" s="173" t="s">
        <v>135</v>
      </c>
      <c r="H908" s="173" t="s">
        <v>744</v>
      </c>
      <c r="I908" s="174">
        <v>0.21</v>
      </c>
      <c r="J908" s="174">
        <v>1.1499999999999999</v>
      </c>
      <c r="K908" s="174">
        <v>1.07</v>
      </c>
      <c r="L908" s="174">
        <v>3.24</v>
      </c>
      <c r="M908" s="174">
        <v>4.34</v>
      </c>
      <c r="N908" s="174">
        <v>5.6</v>
      </c>
      <c r="O908" s="174">
        <v>5.28</v>
      </c>
    </row>
    <row r="909" spans="1:15" ht="12.75">
      <c r="A909" s="172" t="s">
        <v>1340</v>
      </c>
      <c r="B909" s="172" t="s">
        <v>1340</v>
      </c>
      <c r="C909" s="172" t="s">
        <v>1340</v>
      </c>
      <c r="D909" s="332" t="s">
        <v>1340</v>
      </c>
      <c r="E909" s="227" t="s">
        <v>1340</v>
      </c>
      <c r="F909" s="172"/>
      <c r="G909" s="173" t="s">
        <v>137</v>
      </c>
      <c r="H909" s="173" t="s">
        <v>4359</v>
      </c>
      <c r="I909" s="174">
        <v>0.21</v>
      </c>
      <c r="J909" s="174">
        <v>1.23</v>
      </c>
      <c r="K909" s="174">
        <v>1.1399999999999999</v>
      </c>
      <c r="L909" s="174">
        <v>3.47</v>
      </c>
      <c r="M909" s="174">
        <v>4.6500000000000004</v>
      </c>
      <c r="N909" s="174" t="s">
        <v>1338</v>
      </c>
      <c r="O909" s="174" t="s">
        <v>1338</v>
      </c>
    </row>
    <row r="910" spans="1:15" ht="12.75">
      <c r="A910" s="172" t="s">
        <v>811</v>
      </c>
      <c r="B910" s="172" t="s">
        <v>121</v>
      </c>
      <c r="C910" s="172" t="s">
        <v>3442</v>
      </c>
      <c r="D910" s="332">
        <v>0</v>
      </c>
      <c r="E910" s="227">
        <v>0.10979999999999999</v>
      </c>
      <c r="F910" s="172"/>
      <c r="G910" s="173" t="s">
        <v>121</v>
      </c>
      <c r="H910" s="173" t="s">
        <v>812</v>
      </c>
      <c r="I910" s="174">
        <v>0.05</v>
      </c>
      <c r="J910" s="174">
        <v>0.78</v>
      </c>
      <c r="K910" s="174">
        <v>0.77</v>
      </c>
      <c r="L910" s="174">
        <v>2.4</v>
      </c>
      <c r="M910" s="174">
        <v>3.23</v>
      </c>
      <c r="N910" s="174">
        <v>4.6900000000000004</v>
      </c>
      <c r="O910" s="174">
        <v>3.63</v>
      </c>
    </row>
    <row r="911" spans="1:15" ht="12.75">
      <c r="A911" s="172" t="s">
        <v>817</v>
      </c>
      <c r="B911" s="172" t="s">
        <v>121</v>
      </c>
      <c r="C911" s="172" t="s">
        <v>3442</v>
      </c>
      <c r="D911" s="332">
        <v>42186</v>
      </c>
      <c r="E911" s="227">
        <v>5.5300000000000002E-2</v>
      </c>
      <c r="F911" s="172"/>
      <c r="G911" s="173" t="s">
        <v>121</v>
      </c>
      <c r="H911" s="173" t="s">
        <v>818</v>
      </c>
      <c r="I911" s="174">
        <v>0.03</v>
      </c>
      <c r="J911" s="174">
        <v>0.73</v>
      </c>
      <c r="K911" s="174">
        <v>0.72</v>
      </c>
      <c r="L911" s="174">
        <v>2.23</v>
      </c>
      <c r="M911" s="174">
        <v>2.95</v>
      </c>
      <c r="N911" s="174">
        <v>3.84</v>
      </c>
      <c r="O911" s="174">
        <v>2.3199999999999998</v>
      </c>
    </row>
    <row r="912" spans="1:15" ht="12.75">
      <c r="A912" s="172" t="s">
        <v>5352</v>
      </c>
      <c r="B912" s="172" t="s">
        <v>121</v>
      </c>
      <c r="C912" s="172" t="s">
        <v>3442</v>
      </c>
      <c r="D912" s="332" t="s">
        <v>5430</v>
      </c>
      <c r="E912" s="227">
        <v>0.4</v>
      </c>
      <c r="F912" s="172"/>
      <c r="G912" s="173" t="s">
        <v>121</v>
      </c>
      <c r="H912" s="173" t="s">
        <v>5353</v>
      </c>
      <c r="I912" s="174">
        <v>0.17</v>
      </c>
      <c r="J912" s="174">
        <v>0.79</v>
      </c>
      <c r="K912" s="174">
        <v>0.83</v>
      </c>
      <c r="L912" s="174">
        <v>2.5</v>
      </c>
      <c r="M912" s="174">
        <v>3.48</v>
      </c>
      <c r="N912" s="174" t="s">
        <v>1338</v>
      </c>
      <c r="O912" s="174" t="s">
        <v>1338</v>
      </c>
    </row>
    <row r="913" spans="1:15" ht="12.75">
      <c r="A913" s="172" t="s">
        <v>5160</v>
      </c>
      <c r="B913" s="172" t="s">
        <v>121</v>
      </c>
      <c r="C913" s="172" t="s">
        <v>3442</v>
      </c>
      <c r="D913" s="332" t="s">
        <v>5228</v>
      </c>
      <c r="E913" s="227">
        <v>0.18</v>
      </c>
      <c r="F913" s="172"/>
      <c r="G913" s="173" t="s">
        <v>121</v>
      </c>
      <c r="H913" s="173" t="s">
        <v>5161</v>
      </c>
      <c r="I913" s="174">
        <v>0.18</v>
      </c>
      <c r="J913" s="174">
        <v>0.81</v>
      </c>
      <c r="K913" s="174">
        <v>0.82</v>
      </c>
      <c r="L913" s="174">
        <v>2.44</v>
      </c>
      <c r="M913" s="174">
        <v>3.35</v>
      </c>
      <c r="N913" s="174" t="s">
        <v>1338</v>
      </c>
      <c r="O913" s="174" t="s">
        <v>1338</v>
      </c>
    </row>
    <row r="914" spans="1:15" ht="12.75">
      <c r="A914" s="172" t="s">
        <v>5870</v>
      </c>
      <c r="B914" s="172" t="s">
        <v>121</v>
      </c>
      <c r="C914" s="172" t="s">
        <v>3442</v>
      </c>
      <c r="D914" s="332" t="s">
        <v>5958</v>
      </c>
      <c r="E914" s="227">
        <v>0.35</v>
      </c>
      <c r="F914" s="172"/>
      <c r="G914" s="173" t="s">
        <v>135</v>
      </c>
      <c r="H914" s="173" t="s">
        <v>5162</v>
      </c>
      <c r="I914" s="174">
        <v>0.19</v>
      </c>
      <c r="J914" s="174">
        <v>0.83</v>
      </c>
      <c r="K914" s="174">
        <v>0.69</v>
      </c>
      <c r="L914" s="174">
        <v>2.37</v>
      </c>
      <c r="M914" s="174">
        <v>3.16</v>
      </c>
      <c r="N914" s="174" t="s">
        <v>1338</v>
      </c>
      <c r="O914" s="174" t="s">
        <v>1338</v>
      </c>
    </row>
    <row r="915" spans="1:15" ht="12.75">
      <c r="A915" s="172" t="s">
        <v>1340</v>
      </c>
      <c r="B915" s="172" t="s">
        <v>1340</v>
      </c>
      <c r="C915" s="172" t="s">
        <v>1340</v>
      </c>
      <c r="D915" s="332" t="s">
        <v>1340</v>
      </c>
      <c r="E915" s="227" t="s">
        <v>1340</v>
      </c>
      <c r="F915" s="172"/>
      <c r="G915" s="173" t="s">
        <v>680</v>
      </c>
      <c r="H915" s="173" t="s">
        <v>5163</v>
      </c>
      <c r="I915" s="174">
        <v>0.19</v>
      </c>
      <c r="J915" s="174">
        <v>0.87</v>
      </c>
      <c r="K915" s="174">
        <v>0.72</v>
      </c>
      <c r="L915" s="174">
        <v>2.48</v>
      </c>
      <c r="M915" s="174">
        <v>3.32</v>
      </c>
      <c r="N915" s="174" t="s">
        <v>1338</v>
      </c>
      <c r="O915" s="174" t="s">
        <v>1338</v>
      </c>
    </row>
    <row r="916" spans="1:15" ht="12.75">
      <c r="A916" s="172" t="s">
        <v>5657</v>
      </c>
      <c r="B916" s="172" t="s">
        <v>121</v>
      </c>
      <c r="C916" s="172" t="s">
        <v>3442</v>
      </c>
      <c r="D916" s="332" t="s">
        <v>5705</v>
      </c>
      <c r="E916" s="227">
        <v>0.05</v>
      </c>
      <c r="F916" s="172"/>
      <c r="G916" s="173" t="s">
        <v>135</v>
      </c>
      <c r="H916" s="173" t="s">
        <v>5658</v>
      </c>
      <c r="I916" s="174">
        <v>0.13</v>
      </c>
      <c r="J916" s="174">
        <v>0.7</v>
      </c>
      <c r="K916" s="174">
        <v>0.75</v>
      </c>
      <c r="L916" s="174">
        <v>1.97</v>
      </c>
      <c r="M916" s="174">
        <v>3.52</v>
      </c>
      <c r="N916" s="174" t="s">
        <v>1338</v>
      </c>
      <c r="O916" s="174" t="s">
        <v>1338</v>
      </c>
    </row>
    <row r="917" spans="1:15" ht="12.75">
      <c r="A917" s="172" t="s">
        <v>1340</v>
      </c>
      <c r="B917" s="172" t="s">
        <v>1340</v>
      </c>
      <c r="C917" s="172" t="s">
        <v>1340</v>
      </c>
      <c r="D917" s="332" t="s">
        <v>1340</v>
      </c>
      <c r="E917" s="227" t="s">
        <v>1340</v>
      </c>
      <c r="F917" s="172"/>
      <c r="G917" s="173" t="s">
        <v>680</v>
      </c>
      <c r="H917" s="173" t="s">
        <v>5659</v>
      </c>
      <c r="I917" s="174">
        <v>0.13</v>
      </c>
      <c r="J917" s="174">
        <v>0.74</v>
      </c>
      <c r="K917" s="174">
        <v>0.79</v>
      </c>
      <c r="L917" s="174">
        <v>2.08</v>
      </c>
      <c r="M917" s="174">
        <v>3.67</v>
      </c>
      <c r="N917" s="174" t="s">
        <v>1338</v>
      </c>
      <c r="O917" s="174" t="s">
        <v>1338</v>
      </c>
    </row>
    <row r="918" spans="1:15" ht="12.75">
      <c r="A918" s="172" t="s">
        <v>975</v>
      </c>
      <c r="B918" s="172" t="s">
        <v>121</v>
      </c>
      <c r="C918" s="172" t="s">
        <v>3442</v>
      </c>
      <c r="D918" s="332">
        <v>0</v>
      </c>
      <c r="E918" s="227">
        <v>0.47</v>
      </c>
      <c r="F918" s="172"/>
      <c r="G918" s="173" t="s">
        <v>121</v>
      </c>
      <c r="H918" s="173" t="s">
        <v>976</v>
      </c>
      <c r="I918" s="174">
        <v>0.21</v>
      </c>
      <c r="J918" s="174">
        <v>1.02</v>
      </c>
      <c r="K918" s="174">
        <v>0.76</v>
      </c>
      <c r="L918" s="174">
        <v>2.41</v>
      </c>
      <c r="M918" s="174">
        <v>3.63</v>
      </c>
      <c r="N918" s="174">
        <v>4.21</v>
      </c>
      <c r="O918" s="174">
        <v>3.29</v>
      </c>
    </row>
    <row r="919" spans="1:15" ht="12.75">
      <c r="A919" s="172" t="s">
        <v>977</v>
      </c>
      <c r="B919" s="172" t="s">
        <v>121</v>
      </c>
      <c r="C919" s="172" t="s">
        <v>3442</v>
      </c>
      <c r="D919" s="332">
        <v>41913</v>
      </c>
      <c r="E919" s="227">
        <v>0.45</v>
      </c>
      <c r="F919" s="172"/>
      <c r="G919" s="173" t="s">
        <v>121</v>
      </c>
      <c r="H919" s="173" t="s">
        <v>978</v>
      </c>
      <c r="I919" s="174">
        <v>0.19</v>
      </c>
      <c r="J919" s="174">
        <v>1.1000000000000001</v>
      </c>
      <c r="K919" s="174">
        <v>0.88</v>
      </c>
      <c r="L919" s="174">
        <v>2.75</v>
      </c>
      <c r="M919" s="174">
        <v>4.08</v>
      </c>
      <c r="N919" s="174">
        <v>5.31</v>
      </c>
      <c r="O919" s="174">
        <v>4.29</v>
      </c>
    </row>
    <row r="920" spans="1:15" ht="12.75">
      <c r="A920" s="172" t="s">
        <v>985</v>
      </c>
      <c r="B920" s="172" t="s">
        <v>121</v>
      </c>
      <c r="C920" s="172" t="s">
        <v>3442</v>
      </c>
      <c r="D920" s="332">
        <v>43373</v>
      </c>
      <c r="E920" s="227">
        <v>0.21</v>
      </c>
      <c r="F920" s="172"/>
      <c r="G920" s="173" t="s">
        <v>121</v>
      </c>
      <c r="H920" s="173" t="s">
        <v>986</v>
      </c>
      <c r="I920" s="174">
        <v>0.06</v>
      </c>
      <c r="J920" s="174">
        <v>0.88</v>
      </c>
      <c r="K920" s="174">
        <v>0.9</v>
      </c>
      <c r="L920" s="174">
        <v>2.62</v>
      </c>
      <c r="M920" s="174">
        <v>3.53</v>
      </c>
      <c r="N920" s="174">
        <v>4.79</v>
      </c>
      <c r="O920" s="174">
        <v>3.21</v>
      </c>
    </row>
    <row r="921" spans="1:15" ht="12.75">
      <c r="A921" s="172" t="s">
        <v>6198</v>
      </c>
      <c r="B921" s="172" t="s">
        <v>121</v>
      </c>
      <c r="C921" s="172" t="s">
        <v>3442</v>
      </c>
      <c r="D921" s="332" t="s">
        <v>6255</v>
      </c>
      <c r="E921" s="227">
        <v>0</v>
      </c>
      <c r="F921" s="172"/>
      <c r="G921" s="173" t="s">
        <v>121</v>
      </c>
      <c r="H921" s="173" t="s">
        <v>6199</v>
      </c>
      <c r="I921" s="174" t="s">
        <v>1338</v>
      </c>
      <c r="J921" s="174" t="s">
        <v>1338</v>
      </c>
      <c r="K921" s="174" t="s">
        <v>1338</v>
      </c>
      <c r="L921" s="174" t="s">
        <v>1338</v>
      </c>
      <c r="M921" s="174" t="s">
        <v>1338</v>
      </c>
      <c r="N921" s="174" t="s">
        <v>1338</v>
      </c>
      <c r="O921" s="174" t="s">
        <v>1338</v>
      </c>
    </row>
    <row r="922" spans="1:15" ht="12.75">
      <c r="A922" s="172" t="s">
        <v>5528</v>
      </c>
      <c r="B922" s="172" t="s">
        <v>121</v>
      </c>
      <c r="C922" s="172" t="s">
        <v>3442</v>
      </c>
      <c r="D922" s="332" t="s">
        <v>5579</v>
      </c>
      <c r="E922" s="227">
        <v>0</v>
      </c>
      <c r="F922" s="172"/>
      <c r="G922" s="173" t="s">
        <v>121</v>
      </c>
      <c r="H922" s="173" t="s">
        <v>5529</v>
      </c>
      <c r="I922" s="174">
        <v>0.02</v>
      </c>
      <c r="J922" s="174">
        <v>0.82</v>
      </c>
      <c r="K922" s="174">
        <v>0.85</v>
      </c>
      <c r="L922" s="174">
        <v>2.58</v>
      </c>
      <c r="M922" s="174">
        <v>2.77</v>
      </c>
      <c r="N922" s="174" t="s">
        <v>1338</v>
      </c>
      <c r="O922" s="174" t="s">
        <v>1338</v>
      </c>
    </row>
    <row r="923" spans="1:15" ht="12.75">
      <c r="A923" s="172" t="s">
        <v>5369</v>
      </c>
      <c r="B923" s="172" t="s">
        <v>121</v>
      </c>
      <c r="C923" s="172" t="s">
        <v>3442</v>
      </c>
      <c r="D923" s="332" t="s">
        <v>5430</v>
      </c>
      <c r="E923" s="227">
        <v>0.67</v>
      </c>
      <c r="F923" s="172"/>
      <c r="G923" s="173" t="s">
        <v>121</v>
      </c>
      <c r="H923" s="173" t="s">
        <v>5370</v>
      </c>
      <c r="I923" s="174">
        <v>0.39</v>
      </c>
      <c r="J923" s="174">
        <v>1.19</v>
      </c>
      <c r="K923" s="174">
        <v>0.74</v>
      </c>
      <c r="L923" s="174">
        <v>2.69</v>
      </c>
      <c r="M923" s="174">
        <v>4.1100000000000003</v>
      </c>
      <c r="N923" s="174" t="s">
        <v>1338</v>
      </c>
      <c r="O923" s="174" t="s">
        <v>1338</v>
      </c>
    </row>
    <row r="924" spans="1:15" ht="12.75">
      <c r="A924" s="172" t="s">
        <v>5890</v>
      </c>
      <c r="B924" s="172" t="s">
        <v>121</v>
      </c>
      <c r="C924" s="172" t="s">
        <v>3442</v>
      </c>
      <c r="D924" s="332">
        <v>39904</v>
      </c>
      <c r="E924" s="227">
        <v>0.52</v>
      </c>
      <c r="F924" s="172"/>
      <c r="G924" s="173" t="s">
        <v>135</v>
      </c>
      <c r="H924" s="173" t="s">
        <v>1650</v>
      </c>
      <c r="I924" s="174">
        <v>0.24</v>
      </c>
      <c r="J924" s="174">
        <v>1.1299999999999999</v>
      </c>
      <c r="K924" s="174">
        <v>0.86</v>
      </c>
      <c r="L924" s="174">
        <v>2.99</v>
      </c>
      <c r="M924" s="174">
        <v>4.2300000000000004</v>
      </c>
      <c r="N924" s="174">
        <v>5.82</v>
      </c>
      <c r="O924" s="174">
        <v>5.0599999999999996</v>
      </c>
    </row>
    <row r="925" spans="1:15" ht="12.75">
      <c r="A925" s="172" t="s">
        <v>1340</v>
      </c>
      <c r="B925" s="172" t="s">
        <v>1340</v>
      </c>
      <c r="C925" s="172" t="s">
        <v>1340</v>
      </c>
      <c r="D925" s="332" t="s">
        <v>1340</v>
      </c>
      <c r="E925" s="227" t="s">
        <v>1340</v>
      </c>
      <c r="F925" s="172"/>
      <c r="G925" s="173" t="s">
        <v>680</v>
      </c>
      <c r="H925" s="173" t="s">
        <v>4378</v>
      </c>
      <c r="I925" s="174">
        <v>0.24</v>
      </c>
      <c r="J925" s="174">
        <v>1.1499999999999999</v>
      </c>
      <c r="K925" s="174">
        <v>0.88</v>
      </c>
      <c r="L925" s="174">
        <v>3.01</v>
      </c>
      <c r="M925" s="174">
        <v>4.16</v>
      </c>
      <c r="N925" s="174">
        <v>5.78</v>
      </c>
      <c r="O925" s="174" t="s">
        <v>1338</v>
      </c>
    </row>
    <row r="926" spans="1:15" ht="12.75">
      <c r="A926" s="172" t="s">
        <v>1340</v>
      </c>
      <c r="B926" s="172" t="s">
        <v>1340</v>
      </c>
      <c r="C926" s="172" t="s">
        <v>1340</v>
      </c>
      <c r="D926" s="332" t="s">
        <v>1340</v>
      </c>
      <c r="E926" s="227" t="s">
        <v>1340</v>
      </c>
      <c r="F926" s="172"/>
      <c r="G926" s="173" t="s">
        <v>137</v>
      </c>
      <c r="H926" s="173" t="s">
        <v>4379</v>
      </c>
      <c r="I926" s="174">
        <v>0.25</v>
      </c>
      <c r="J926" s="174">
        <v>1.25</v>
      </c>
      <c r="K926" s="174">
        <v>0.97</v>
      </c>
      <c r="L926" s="174">
        <v>3.29</v>
      </c>
      <c r="M926" s="174">
        <v>4.55</v>
      </c>
      <c r="N926" s="174" t="s">
        <v>1338</v>
      </c>
      <c r="O926" s="174" t="s">
        <v>1338</v>
      </c>
    </row>
    <row r="927" spans="1:15" ht="12.75">
      <c r="A927" s="172" t="s">
        <v>1012</v>
      </c>
      <c r="B927" s="172" t="s">
        <v>121</v>
      </c>
      <c r="C927" s="172" t="s">
        <v>3442</v>
      </c>
      <c r="D927" s="332" t="s">
        <v>3450</v>
      </c>
      <c r="E927" s="227">
        <v>0.65</v>
      </c>
      <c r="F927" s="172"/>
      <c r="G927" s="173" t="s">
        <v>135</v>
      </c>
      <c r="H927" s="173" t="s">
        <v>1011</v>
      </c>
      <c r="I927" s="174">
        <v>0.17</v>
      </c>
      <c r="J927" s="174">
        <v>1.0900000000000001</v>
      </c>
      <c r="K927" s="174">
        <v>0.87</v>
      </c>
      <c r="L927" s="174">
        <v>2.98</v>
      </c>
      <c r="M927" s="174">
        <v>4.1399999999999997</v>
      </c>
      <c r="N927" s="174">
        <v>4.8499999999999996</v>
      </c>
      <c r="O927" s="174">
        <v>4.66</v>
      </c>
    </row>
    <row r="928" spans="1:15" ht="12.75">
      <c r="A928" s="172" t="s">
        <v>1340</v>
      </c>
      <c r="B928" s="172" t="s">
        <v>1340</v>
      </c>
      <c r="C928" s="172" t="s">
        <v>1340</v>
      </c>
      <c r="D928" s="332" t="s">
        <v>1340</v>
      </c>
      <c r="E928" s="227" t="s">
        <v>1340</v>
      </c>
      <c r="F928" s="172"/>
      <c r="G928" s="173" t="s">
        <v>188</v>
      </c>
      <c r="H928" s="173" t="s">
        <v>3336</v>
      </c>
      <c r="I928" s="174">
        <v>0.17</v>
      </c>
      <c r="J928" s="174">
        <v>1.01</v>
      </c>
      <c r="K928" s="174">
        <v>0.76</v>
      </c>
      <c r="L928" s="174">
        <v>2.72</v>
      </c>
      <c r="M928" s="174">
        <v>3.79</v>
      </c>
      <c r="N928" s="174">
        <v>3.88</v>
      </c>
      <c r="O928" s="174">
        <v>3.23</v>
      </c>
    </row>
    <row r="929" spans="1:15" ht="12.75">
      <c r="A929" s="172" t="s">
        <v>1340</v>
      </c>
      <c r="B929" s="172" t="s">
        <v>1340</v>
      </c>
      <c r="C929" s="172" t="s">
        <v>1340</v>
      </c>
      <c r="D929" s="332" t="s">
        <v>1340</v>
      </c>
      <c r="E929" s="227" t="s">
        <v>1340</v>
      </c>
      <c r="F929" s="172"/>
      <c r="G929" s="173" t="s">
        <v>680</v>
      </c>
      <c r="H929" s="173" t="s">
        <v>2286</v>
      </c>
      <c r="I929" s="174">
        <v>0.17</v>
      </c>
      <c r="J929" s="174">
        <v>1.1399999999999999</v>
      </c>
      <c r="K929" s="174">
        <v>0.91</v>
      </c>
      <c r="L929" s="174">
        <v>3.13</v>
      </c>
      <c r="M929" s="174">
        <v>4.34</v>
      </c>
      <c r="N929" s="174">
        <v>5.48</v>
      </c>
      <c r="O929" s="174">
        <v>5.7</v>
      </c>
    </row>
    <row r="930" spans="1:15" ht="12.75">
      <c r="A930" s="172" t="s">
        <v>1340</v>
      </c>
      <c r="B930" s="172" t="s">
        <v>1340</v>
      </c>
      <c r="C930" s="172" t="s">
        <v>1340</v>
      </c>
      <c r="D930" s="332" t="s">
        <v>1340</v>
      </c>
      <c r="E930" s="227" t="s">
        <v>1340</v>
      </c>
      <c r="F930" s="172"/>
      <c r="G930" s="173" t="s">
        <v>492</v>
      </c>
      <c r="H930" s="173" t="s">
        <v>2287</v>
      </c>
      <c r="I930" s="174">
        <v>0.17</v>
      </c>
      <c r="J930" s="174">
        <v>1.1399999999999999</v>
      </c>
      <c r="K930" s="174">
        <v>0.92</v>
      </c>
      <c r="L930" s="174">
        <v>3.13</v>
      </c>
      <c r="M930" s="174">
        <v>4.34</v>
      </c>
      <c r="N930" s="174">
        <v>5.48</v>
      </c>
      <c r="O930" s="174">
        <v>5.7</v>
      </c>
    </row>
    <row r="931" spans="1:15" ht="12.75">
      <c r="A931" s="172" t="s">
        <v>1029</v>
      </c>
      <c r="B931" s="172" t="s">
        <v>121</v>
      </c>
      <c r="C931" s="172" t="s">
        <v>3442</v>
      </c>
      <c r="D931" s="332" t="s">
        <v>3753</v>
      </c>
      <c r="E931" s="227">
        <v>0.31</v>
      </c>
      <c r="F931" s="172"/>
      <c r="G931" s="173" t="s">
        <v>1092</v>
      </c>
      <c r="H931" s="173" t="s">
        <v>1653</v>
      </c>
      <c r="I931" s="174">
        <v>0.16</v>
      </c>
      <c r="J931" s="174">
        <v>1.0900000000000001</v>
      </c>
      <c r="K931" s="174">
        <v>0.98</v>
      </c>
      <c r="L931" s="174">
        <v>3.1</v>
      </c>
      <c r="M931" s="174">
        <v>4.29</v>
      </c>
      <c r="N931" s="174">
        <v>5.15</v>
      </c>
      <c r="O931" s="174">
        <v>6.15</v>
      </c>
    </row>
    <row r="932" spans="1:15" ht="12.75">
      <c r="A932" s="172" t="s">
        <v>1340</v>
      </c>
      <c r="B932" s="172" t="s">
        <v>1340</v>
      </c>
      <c r="C932" s="172" t="s">
        <v>1340</v>
      </c>
      <c r="D932" s="332" t="s">
        <v>1340</v>
      </c>
      <c r="E932" s="227" t="s">
        <v>1340</v>
      </c>
      <c r="F932" s="172"/>
      <c r="G932" s="173" t="s">
        <v>492</v>
      </c>
      <c r="H932" s="173" t="s">
        <v>1030</v>
      </c>
      <c r="I932" s="174">
        <v>0.16</v>
      </c>
      <c r="J932" s="174">
        <v>1.01</v>
      </c>
      <c r="K932" s="174">
        <v>0.9</v>
      </c>
      <c r="L932" s="174">
        <v>2.87</v>
      </c>
      <c r="M932" s="174">
        <v>3.98</v>
      </c>
      <c r="N932" s="174">
        <v>4.21</v>
      </c>
      <c r="O932" s="174">
        <v>4.57</v>
      </c>
    </row>
    <row r="933" spans="1:15" ht="12.75">
      <c r="A933" s="172" t="s">
        <v>1041</v>
      </c>
      <c r="B933" s="172" t="s">
        <v>121</v>
      </c>
      <c r="C933" s="172" t="s">
        <v>3442</v>
      </c>
      <c r="D933" s="332">
        <v>42767</v>
      </c>
      <c r="E933" s="227">
        <v>0.12</v>
      </c>
      <c r="F933" s="172"/>
      <c r="G933" s="173" t="s">
        <v>121</v>
      </c>
      <c r="H933" s="173" t="s">
        <v>1042</v>
      </c>
      <c r="I933" s="174">
        <v>0.1</v>
      </c>
      <c r="J933" s="174">
        <v>0.84</v>
      </c>
      <c r="K933" s="174">
        <v>0.79</v>
      </c>
      <c r="L933" s="174">
        <v>2.46</v>
      </c>
      <c r="M933" s="174">
        <v>3.34</v>
      </c>
      <c r="N933" s="174">
        <v>4.9000000000000004</v>
      </c>
      <c r="O933" s="174">
        <v>3.41</v>
      </c>
    </row>
    <row r="934" spans="1:15" ht="12.75">
      <c r="A934" s="172" t="s">
        <v>4457</v>
      </c>
      <c r="B934" s="172" t="s">
        <v>121</v>
      </c>
      <c r="C934" s="172" t="s">
        <v>3442</v>
      </c>
      <c r="D934" s="332">
        <v>42917</v>
      </c>
      <c r="E934" s="227">
        <v>0.28000000000000003</v>
      </c>
      <c r="F934" s="172"/>
      <c r="G934" s="173" t="s">
        <v>135</v>
      </c>
      <c r="H934" s="173" t="s">
        <v>3568</v>
      </c>
      <c r="I934" s="174">
        <v>0.12</v>
      </c>
      <c r="J934" s="174">
        <v>0.99</v>
      </c>
      <c r="K934" s="174">
        <v>0.94</v>
      </c>
      <c r="L934" s="174">
        <v>2.87</v>
      </c>
      <c r="M934" s="174">
        <v>3.93</v>
      </c>
      <c r="N934" s="174">
        <v>6.18</v>
      </c>
      <c r="O934" s="174" t="s">
        <v>1338</v>
      </c>
    </row>
    <row r="935" spans="1:15" ht="12.75">
      <c r="A935" s="172" t="s">
        <v>1340</v>
      </c>
      <c r="B935" s="172" t="s">
        <v>1340</v>
      </c>
      <c r="C935" s="172" t="s">
        <v>1340</v>
      </c>
      <c r="D935" s="332" t="s">
        <v>1340</v>
      </c>
      <c r="E935" s="227" t="s">
        <v>1340</v>
      </c>
      <c r="F935" s="172"/>
      <c r="G935" s="173" t="s">
        <v>188</v>
      </c>
      <c r="H935" s="173" t="s">
        <v>3616</v>
      </c>
      <c r="I935" s="174" t="s">
        <v>1338</v>
      </c>
      <c r="J935" s="174" t="s">
        <v>1338</v>
      </c>
      <c r="K935" s="174" t="s">
        <v>1338</v>
      </c>
      <c r="L935" s="174" t="s">
        <v>1338</v>
      </c>
      <c r="M935" s="174">
        <v>-100</v>
      </c>
      <c r="N935" s="174" t="s">
        <v>1338</v>
      </c>
      <c r="O935" s="174" t="s">
        <v>1338</v>
      </c>
    </row>
    <row r="936" spans="1:15" ht="12.75">
      <c r="A936" s="172" t="s">
        <v>1340</v>
      </c>
      <c r="B936" s="172" t="s">
        <v>1340</v>
      </c>
      <c r="C936" s="172" t="s">
        <v>1340</v>
      </c>
      <c r="D936" s="332" t="s">
        <v>1340</v>
      </c>
      <c r="E936" s="227" t="s">
        <v>1340</v>
      </c>
      <c r="F936" s="172"/>
      <c r="G936" s="173" t="s">
        <v>680</v>
      </c>
      <c r="H936" s="173" t="s">
        <v>3569</v>
      </c>
      <c r="I936" s="174" t="s">
        <v>1338</v>
      </c>
      <c r="J936" s="174" t="s">
        <v>1338</v>
      </c>
      <c r="K936" s="174">
        <v>-100</v>
      </c>
      <c r="L936" s="174">
        <v>-100</v>
      </c>
      <c r="M936" s="174">
        <v>-100</v>
      </c>
      <c r="N936" s="174">
        <v>-100</v>
      </c>
      <c r="O936" s="174" t="s">
        <v>1338</v>
      </c>
    </row>
    <row r="937" spans="1:15" ht="12.75">
      <c r="A937" s="172" t="s">
        <v>1340</v>
      </c>
      <c r="B937" s="172" t="s">
        <v>1340</v>
      </c>
      <c r="C937" s="172" t="s">
        <v>1340</v>
      </c>
      <c r="D937" s="332" t="s">
        <v>1340</v>
      </c>
      <c r="E937" s="227" t="s">
        <v>1340</v>
      </c>
      <c r="F937" s="172"/>
      <c r="G937" s="173" t="s">
        <v>886</v>
      </c>
      <c r="H937" s="173" t="s">
        <v>3570</v>
      </c>
      <c r="I937" s="174" t="s">
        <v>1338</v>
      </c>
      <c r="J937" s="174" t="s">
        <v>1338</v>
      </c>
      <c r="K937" s="174" t="s">
        <v>1338</v>
      </c>
      <c r="L937" s="174" t="s">
        <v>1338</v>
      </c>
      <c r="M937" s="174" t="s">
        <v>1338</v>
      </c>
      <c r="N937" s="174" t="s">
        <v>1338</v>
      </c>
      <c r="O937" s="174" t="s">
        <v>1338</v>
      </c>
    </row>
    <row r="938" spans="1:15" ht="12.75">
      <c r="A938" s="172" t="s">
        <v>1081</v>
      </c>
      <c r="B938" s="172" t="s">
        <v>121</v>
      </c>
      <c r="C938" s="172" t="s">
        <v>3442</v>
      </c>
      <c r="D938" s="332">
        <v>41487</v>
      </c>
      <c r="E938" s="227">
        <v>0.49</v>
      </c>
      <c r="F938" s="172"/>
      <c r="G938" s="173" t="s">
        <v>135</v>
      </c>
      <c r="H938" s="173" t="s">
        <v>1082</v>
      </c>
      <c r="I938" s="174">
        <v>0.47</v>
      </c>
      <c r="J938" s="174">
        <v>1.43</v>
      </c>
      <c r="K938" s="174">
        <v>0.93</v>
      </c>
      <c r="L938" s="174">
        <v>3.25</v>
      </c>
      <c r="M938" s="174">
        <v>4.95</v>
      </c>
      <c r="N938" s="174">
        <v>6.29</v>
      </c>
      <c r="O938" s="174">
        <v>6.25</v>
      </c>
    </row>
    <row r="939" spans="1:15" ht="12.75">
      <c r="A939" s="172" t="s">
        <v>1340</v>
      </c>
      <c r="B939" s="172" t="s">
        <v>1340</v>
      </c>
      <c r="C939" s="172" t="s">
        <v>1340</v>
      </c>
      <c r="D939" s="332" t="s">
        <v>1340</v>
      </c>
      <c r="E939" s="227" t="s">
        <v>1340</v>
      </c>
      <c r="F939" s="172"/>
      <c r="G939" s="173" t="s">
        <v>886</v>
      </c>
      <c r="H939" s="173" t="s">
        <v>1083</v>
      </c>
      <c r="I939" s="174">
        <v>0.47</v>
      </c>
      <c r="J939" s="174">
        <v>1.36</v>
      </c>
      <c r="K939" s="174">
        <v>0.86</v>
      </c>
      <c r="L939" s="174">
        <v>3.06</v>
      </c>
      <c r="M939" s="174">
        <v>4.6900000000000004</v>
      </c>
      <c r="N939" s="174">
        <v>5.49</v>
      </c>
      <c r="O939" s="174">
        <v>4.92</v>
      </c>
    </row>
    <row r="940" spans="1:15" ht="12.75">
      <c r="A940" s="172" t="s">
        <v>1340</v>
      </c>
      <c r="B940" s="172" t="s">
        <v>1340</v>
      </c>
      <c r="C940" s="172" t="s">
        <v>1340</v>
      </c>
      <c r="D940" s="332" t="s">
        <v>1340</v>
      </c>
      <c r="E940" s="227" t="s">
        <v>1340</v>
      </c>
      <c r="F940" s="172"/>
      <c r="G940" s="173" t="s">
        <v>1025</v>
      </c>
      <c r="H940" s="173" t="s">
        <v>3111</v>
      </c>
      <c r="I940" s="174">
        <v>0.47</v>
      </c>
      <c r="J940" s="174">
        <v>1.44</v>
      </c>
      <c r="K940" s="174">
        <v>0.94</v>
      </c>
      <c r="L940" s="174">
        <v>3.29</v>
      </c>
      <c r="M940" s="174">
        <v>5</v>
      </c>
      <c r="N940" s="174">
        <v>6.45</v>
      </c>
      <c r="O940" s="174">
        <v>6.52</v>
      </c>
    </row>
    <row r="941" spans="1:15" ht="12.75">
      <c r="A941" s="172" t="s">
        <v>5177</v>
      </c>
      <c r="B941" s="172" t="s">
        <v>121</v>
      </c>
      <c r="C941" s="172" t="s">
        <v>3442</v>
      </c>
      <c r="D941" s="332" t="s">
        <v>5229</v>
      </c>
      <c r="E941" s="227">
        <v>0.15049999999999999</v>
      </c>
      <c r="F941" s="172"/>
      <c r="G941" s="173" t="s">
        <v>121</v>
      </c>
      <c r="H941" s="173" t="s">
        <v>5178</v>
      </c>
      <c r="I941" s="174">
        <v>0.14000000000000001</v>
      </c>
      <c r="J941" s="174">
        <v>0.87</v>
      </c>
      <c r="K941" s="174">
        <v>0.87</v>
      </c>
      <c r="L941" s="174">
        <v>2.62</v>
      </c>
      <c r="M941" s="174">
        <v>3.58</v>
      </c>
      <c r="N941" s="174" t="s">
        <v>1338</v>
      </c>
      <c r="O941" s="174" t="s">
        <v>1338</v>
      </c>
    </row>
    <row r="942" spans="1:15" ht="12.75">
      <c r="A942" s="172" t="s">
        <v>1660</v>
      </c>
      <c r="B942" s="172" t="s">
        <v>121</v>
      </c>
      <c r="C942" s="172" t="s">
        <v>3442</v>
      </c>
      <c r="D942" s="332" t="s">
        <v>3813</v>
      </c>
      <c r="E942" s="227">
        <v>0.47</v>
      </c>
      <c r="F942" s="172"/>
      <c r="G942" s="173" t="s">
        <v>121</v>
      </c>
      <c r="H942" s="173" t="s">
        <v>1136</v>
      </c>
      <c r="I942" s="174">
        <v>0.12</v>
      </c>
      <c r="J942" s="174">
        <v>1.23</v>
      </c>
      <c r="K942" s="174">
        <v>1.01</v>
      </c>
      <c r="L942" s="174">
        <v>3.17</v>
      </c>
      <c r="M942" s="174">
        <v>4.51</v>
      </c>
      <c r="N942" s="174">
        <v>7.06</v>
      </c>
      <c r="O942" s="174">
        <v>7.51</v>
      </c>
    </row>
    <row r="943" spans="1:15" ht="12.75">
      <c r="A943" s="172" t="s">
        <v>2146</v>
      </c>
      <c r="B943" s="172" t="s">
        <v>121</v>
      </c>
      <c r="C943" s="172" t="s">
        <v>3442</v>
      </c>
      <c r="D943" s="332" t="s">
        <v>5957</v>
      </c>
      <c r="E943" s="227">
        <v>0.2</v>
      </c>
      <c r="F943" s="172"/>
      <c r="G943" s="173" t="s">
        <v>121</v>
      </c>
      <c r="H943" s="173" t="s">
        <v>2147</v>
      </c>
      <c r="I943" s="174">
        <v>0.16</v>
      </c>
      <c r="J943" s="174">
        <v>0.87</v>
      </c>
      <c r="K943" s="174">
        <v>0.86</v>
      </c>
      <c r="L943" s="174">
        <v>2.56</v>
      </c>
      <c r="M943" s="174">
        <v>3.53</v>
      </c>
      <c r="N943" s="174">
        <v>1.26</v>
      </c>
      <c r="O943" s="174">
        <v>3.83</v>
      </c>
    </row>
    <row r="944" spans="1:15" ht="12.75">
      <c r="A944" s="172" t="s">
        <v>1154</v>
      </c>
      <c r="B944" s="172" t="s">
        <v>121</v>
      </c>
      <c r="C944" s="172" t="s">
        <v>3442</v>
      </c>
      <c r="D944" s="332">
        <v>0</v>
      </c>
      <c r="E944" s="227">
        <v>0.41</v>
      </c>
      <c r="F944" s="172"/>
      <c r="G944" s="173" t="s">
        <v>121</v>
      </c>
      <c r="H944" s="173" t="s">
        <v>1155</v>
      </c>
      <c r="I944" s="174">
        <v>0.16</v>
      </c>
      <c r="J944" s="174">
        <v>0.91</v>
      </c>
      <c r="K944" s="174">
        <v>0.86</v>
      </c>
      <c r="L944" s="174">
        <v>2.59</v>
      </c>
      <c r="M944" s="174">
        <v>3.55</v>
      </c>
      <c r="N944" s="174">
        <v>3.32</v>
      </c>
      <c r="O944" s="174">
        <v>1.31</v>
      </c>
    </row>
    <row r="945" spans="1:15" ht="12.75">
      <c r="A945" s="172" t="s">
        <v>3348</v>
      </c>
      <c r="B945" s="172" t="s">
        <v>121</v>
      </c>
      <c r="C945" s="172" t="s">
        <v>3442</v>
      </c>
      <c r="D945" s="332" t="s">
        <v>3814</v>
      </c>
      <c r="E945" s="227">
        <v>0.24</v>
      </c>
      <c r="F945" s="172"/>
      <c r="G945" s="173" t="s">
        <v>121</v>
      </c>
      <c r="H945" s="173" t="s">
        <v>1160</v>
      </c>
      <c r="I945" s="174">
        <v>0.12</v>
      </c>
      <c r="J945" s="174">
        <v>1.02</v>
      </c>
      <c r="K945" s="174">
        <v>0.92</v>
      </c>
      <c r="L945" s="174">
        <v>2.93</v>
      </c>
      <c r="M945" s="174">
        <v>4.03</v>
      </c>
      <c r="N945" s="174">
        <v>5.74</v>
      </c>
      <c r="O945" s="174">
        <v>5.5</v>
      </c>
    </row>
    <row r="946" spans="1:15" ht="12.75">
      <c r="A946" s="172" t="s">
        <v>1166</v>
      </c>
      <c r="B946" s="172" t="s">
        <v>121</v>
      </c>
      <c r="C946" s="172" t="s">
        <v>3442</v>
      </c>
      <c r="D946" s="332">
        <v>40238</v>
      </c>
      <c r="E946" s="227">
        <v>0.17</v>
      </c>
      <c r="F946" s="172"/>
      <c r="G946" s="173" t="s">
        <v>135</v>
      </c>
      <c r="H946" s="173" t="s">
        <v>5687</v>
      </c>
      <c r="I946" s="174">
        <v>0.18</v>
      </c>
      <c r="J946" s="174">
        <v>1.08</v>
      </c>
      <c r="K946" s="174">
        <v>1.05</v>
      </c>
      <c r="L946" s="174">
        <v>3.21</v>
      </c>
      <c r="M946" s="174">
        <v>4.49</v>
      </c>
      <c r="N946" s="174" t="s">
        <v>1338</v>
      </c>
      <c r="O946" s="174" t="s">
        <v>1338</v>
      </c>
    </row>
    <row r="947" spans="1:15" ht="12.75">
      <c r="A947" s="172" t="s">
        <v>1340</v>
      </c>
      <c r="B947" s="172" t="s">
        <v>1340</v>
      </c>
      <c r="C947" s="172" t="s">
        <v>1340</v>
      </c>
      <c r="D947" s="332" t="s">
        <v>1340</v>
      </c>
      <c r="E947" s="227" t="s">
        <v>1340</v>
      </c>
      <c r="F947" s="172"/>
      <c r="G947" s="173" t="s">
        <v>188</v>
      </c>
      <c r="H947" s="173" t="s">
        <v>5688</v>
      </c>
      <c r="I947" s="174">
        <v>0.18</v>
      </c>
      <c r="J947" s="174">
        <v>1.04</v>
      </c>
      <c r="K947" s="174">
        <v>1.01</v>
      </c>
      <c r="L947" s="174">
        <v>3.09</v>
      </c>
      <c r="M947" s="174">
        <v>4.33</v>
      </c>
      <c r="N947" s="174" t="s">
        <v>1338</v>
      </c>
      <c r="O947" s="174" t="s">
        <v>1338</v>
      </c>
    </row>
    <row r="948" spans="1:15" ht="12.75">
      <c r="A948" s="172" t="s">
        <v>1340</v>
      </c>
      <c r="B948" s="172" t="s">
        <v>1340</v>
      </c>
      <c r="C948" s="172" t="s">
        <v>1340</v>
      </c>
      <c r="D948" s="332" t="s">
        <v>1340</v>
      </c>
      <c r="E948" s="227" t="s">
        <v>1340</v>
      </c>
      <c r="F948" s="172"/>
      <c r="G948" s="173" t="s">
        <v>137</v>
      </c>
      <c r="H948" s="173" t="s">
        <v>1167</v>
      </c>
      <c r="I948" s="174">
        <v>0.18</v>
      </c>
      <c r="J948" s="174">
        <v>1.1299999999999999</v>
      </c>
      <c r="K948" s="174">
        <v>1.1000000000000001</v>
      </c>
      <c r="L948" s="174">
        <v>3.36</v>
      </c>
      <c r="M948" s="174">
        <v>4.7</v>
      </c>
      <c r="N948" s="174">
        <v>7.11</v>
      </c>
      <c r="O948" s="174">
        <v>9.8800000000000008</v>
      </c>
    </row>
    <row r="949" spans="1:15" ht="12.75">
      <c r="A949" s="172" t="s">
        <v>3617</v>
      </c>
      <c r="B949" s="172" t="s">
        <v>121</v>
      </c>
      <c r="C949" s="172" t="s">
        <v>3442</v>
      </c>
      <c r="D949" s="332" t="s">
        <v>3752</v>
      </c>
      <c r="E949" s="227">
        <v>0.36</v>
      </c>
      <c r="F949" s="172"/>
      <c r="G949" s="173" t="s">
        <v>1686</v>
      </c>
      <c r="H949" s="173" t="s">
        <v>3862</v>
      </c>
      <c r="I949" s="174">
        <v>0.17</v>
      </c>
      <c r="J949" s="174">
        <v>0.99</v>
      </c>
      <c r="K949" s="174">
        <v>0.9</v>
      </c>
      <c r="L949" s="174">
        <v>2.7</v>
      </c>
      <c r="M949" s="174">
        <v>3.77</v>
      </c>
      <c r="N949" s="174">
        <v>4.7699999999999996</v>
      </c>
      <c r="O949" s="174" t="s">
        <v>1338</v>
      </c>
    </row>
    <row r="950" spans="1:15" ht="12.75">
      <c r="A950" s="172" t="s">
        <v>1340</v>
      </c>
      <c r="B950" s="172" t="s">
        <v>1340</v>
      </c>
      <c r="C950" s="172" t="s">
        <v>1340</v>
      </c>
      <c r="D950" s="332" t="s">
        <v>1340</v>
      </c>
      <c r="E950" s="227" t="s">
        <v>1340</v>
      </c>
      <c r="F950" s="172"/>
      <c r="G950" s="173" t="s">
        <v>2265</v>
      </c>
      <c r="H950" s="173" t="s">
        <v>757</v>
      </c>
      <c r="I950" s="174">
        <v>0.17</v>
      </c>
      <c r="J950" s="174">
        <v>0.87</v>
      </c>
      <c r="K950" s="174">
        <v>0.78</v>
      </c>
      <c r="L950" s="174">
        <v>2.33</v>
      </c>
      <c r="M950" s="174">
        <v>3.27</v>
      </c>
      <c r="N950" s="174">
        <v>3.27</v>
      </c>
      <c r="O950" s="174">
        <v>1.1299999999999999</v>
      </c>
    </row>
    <row r="951" spans="1:15" ht="12.75">
      <c r="A951" s="172" t="s">
        <v>2508</v>
      </c>
      <c r="B951" s="172" t="s">
        <v>121</v>
      </c>
      <c r="C951" s="172" t="s">
        <v>3442</v>
      </c>
      <c r="D951" s="332">
        <v>39904</v>
      </c>
      <c r="E951" s="227">
        <v>0.14000000000000001</v>
      </c>
      <c r="F951" s="172"/>
      <c r="G951" s="173" t="s">
        <v>1416</v>
      </c>
      <c r="H951" s="173" t="s">
        <v>2509</v>
      </c>
      <c r="I951" s="174">
        <v>7.0000000000000007E-2</v>
      </c>
      <c r="J951" s="174">
        <v>0.87</v>
      </c>
      <c r="K951" s="174">
        <v>0.85</v>
      </c>
      <c r="L951" s="174">
        <v>2.83</v>
      </c>
      <c r="M951" s="174">
        <v>3.81</v>
      </c>
      <c r="N951" s="174">
        <v>5.16</v>
      </c>
      <c r="O951" s="174">
        <v>4.87</v>
      </c>
    </row>
    <row r="952" spans="1:15" ht="12.75">
      <c r="A952" s="172" t="s">
        <v>1340</v>
      </c>
      <c r="B952" s="172" t="s">
        <v>1340</v>
      </c>
      <c r="C952" s="172" t="s">
        <v>1340</v>
      </c>
      <c r="D952" s="332" t="s">
        <v>1340</v>
      </c>
      <c r="E952" s="227" t="s">
        <v>1340</v>
      </c>
      <c r="F952" s="172"/>
      <c r="G952" s="173" t="s">
        <v>629</v>
      </c>
      <c r="H952" s="173" t="s">
        <v>2510</v>
      </c>
      <c r="I952" s="174">
        <v>0.06</v>
      </c>
      <c r="J952" s="174">
        <v>1</v>
      </c>
      <c r="K952" s="174">
        <v>0.98</v>
      </c>
      <c r="L952" s="174">
        <v>3.25</v>
      </c>
      <c r="M952" s="174">
        <v>4.38</v>
      </c>
      <c r="N952" s="174">
        <v>6.6</v>
      </c>
      <c r="O952" s="174">
        <v>6.73</v>
      </c>
    </row>
    <row r="953" spans="1:15" ht="12.75">
      <c r="A953" s="172" t="s">
        <v>1340</v>
      </c>
      <c r="B953" s="172" t="s">
        <v>1340</v>
      </c>
      <c r="C953" s="172" t="s">
        <v>1340</v>
      </c>
      <c r="D953" s="332" t="s">
        <v>1340</v>
      </c>
      <c r="E953" s="227" t="s">
        <v>1340</v>
      </c>
      <c r="F953" s="172"/>
      <c r="G953" s="173" t="s">
        <v>1663</v>
      </c>
      <c r="H953" s="173" t="s">
        <v>2511</v>
      </c>
      <c r="I953" s="174">
        <v>0.06</v>
      </c>
      <c r="J953" s="174">
        <v>0.94</v>
      </c>
      <c r="K953" s="174">
        <v>0.92</v>
      </c>
      <c r="L953" s="174">
        <v>3.06</v>
      </c>
      <c r="M953" s="174">
        <v>4.12</v>
      </c>
      <c r="N953" s="174">
        <v>5.94</v>
      </c>
      <c r="O953" s="174">
        <v>5.86</v>
      </c>
    </row>
    <row r="954" spans="1:15" ht="12.75">
      <c r="A954" s="172" t="s">
        <v>1340</v>
      </c>
      <c r="B954" s="172" t="s">
        <v>1340</v>
      </c>
      <c r="C954" s="172" t="s">
        <v>1340</v>
      </c>
      <c r="D954" s="332" t="s">
        <v>1340</v>
      </c>
      <c r="E954" s="227" t="s">
        <v>1340</v>
      </c>
      <c r="F954" s="172"/>
      <c r="G954" s="173" t="s">
        <v>580</v>
      </c>
      <c r="H954" s="173" t="s">
        <v>2512</v>
      </c>
      <c r="I954" s="174">
        <v>7.0000000000000007E-2</v>
      </c>
      <c r="J954" s="174">
        <v>0.94</v>
      </c>
      <c r="K954" s="174">
        <v>0.92</v>
      </c>
      <c r="L954" s="174">
        <v>3.06</v>
      </c>
      <c r="M954" s="174">
        <v>4.12</v>
      </c>
      <c r="N954" s="174">
        <v>5.94</v>
      </c>
      <c r="O954" s="174">
        <v>5.86</v>
      </c>
    </row>
    <row r="955" spans="1:15" ht="12.75">
      <c r="A955" s="172" t="s">
        <v>1340</v>
      </c>
      <c r="B955" s="172" t="s">
        <v>1340</v>
      </c>
      <c r="C955" s="172" t="s">
        <v>1340</v>
      </c>
      <c r="D955" s="332" t="s">
        <v>1340</v>
      </c>
      <c r="E955" s="227" t="s">
        <v>1340</v>
      </c>
      <c r="F955" s="172"/>
      <c r="G955" s="173" t="s">
        <v>1417</v>
      </c>
      <c r="H955" s="173" t="s">
        <v>2513</v>
      </c>
      <c r="I955" s="174">
        <v>0.06</v>
      </c>
      <c r="J955" s="174">
        <v>0.99</v>
      </c>
      <c r="K955" s="174">
        <v>0.97</v>
      </c>
      <c r="L955" s="174">
        <v>3.21</v>
      </c>
      <c r="M955" s="174">
        <v>4.33</v>
      </c>
      <c r="N955" s="174">
        <v>6.44</v>
      </c>
      <c r="O955" s="174">
        <v>6.47</v>
      </c>
    </row>
    <row r="956" spans="1:15" ht="12.75">
      <c r="A956" s="172" t="s">
        <v>1340</v>
      </c>
      <c r="B956" s="172" t="s">
        <v>1340</v>
      </c>
      <c r="C956" s="172" t="s">
        <v>1340</v>
      </c>
      <c r="D956" s="332" t="s">
        <v>1340</v>
      </c>
      <c r="E956" s="227" t="s">
        <v>1340</v>
      </c>
      <c r="F956" s="172"/>
      <c r="G956" s="173" t="s">
        <v>1665</v>
      </c>
      <c r="H956" s="173" t="s">
        <v>2514</v>
      </c>
      <c r="I956" s="174">
        <v>0.06</v>
      </c>
      <c r="J956" s="174">
        <v>0.9</v>
      </c>
      <c r="K956" s="174">
        <v>0.88</v>
      </c>
      <c r="L956" s="174">
        <v>2.94</v>
      </c>
      <c r="M956" s="174">
        <v>3.97</v>
      </c>
      <c r="N956" s="174">
        <v>5.55</v>
      </c>
      <c r="O956" s="174">
        <v>5.37</v>
      </c>
    </row>
    <row r="957" spans="1:15" ht="12.75">
      <c r="A957" s="172" t="s">
        <v>6215</v>
      </c>
      <c r="B957" s="172" t="s">
        <v>121</v>
      </c>
      <c r="C957" s="172" t="s">
        <v>3442</v>
      </c>
      <c r="D957" s="332" t="s">
        <v>6254</v>
      </c>
      <c r="E957" s="227">
        <v>7.0000000000000007E-2</v>
      </c>
      <c r="F957" s="172"/>
      <c r="G957" s="173" t="s">
        <v>1416</v>
      </c>
      <c r="H957" s="173" t="s">
        <v>6216</v>
      </c>
      <c r="I957" s="174" t="s">
        <v>1338</v>
      </c>
      <c r="J957" s="174" t="s">
        <v>1338</v>
      </c>
      <c r="K957" s="174" t="s">
        <v>1338</v>
      </c>
      <c r="L957" s="174" t="s">
        <v>1338</v>
      </c>
      <c r="M957" s="174" t="s">
        <v>1338</v>
      </c>
      <c r="N957" s="174" t="s">
        <v>1338</v>
      </c>
      <c r="O957" s="174" t="s">
        <v>1338</v>
      </c>
    </row>
    <row r="958" spans="1:15" ht="12.75">
      <c r="A958" s="172" t="s">
        <v>1340</v>
      </c>
      <c r="B958" s="172" t="s">
        <v>1340</v>
      </c>
      <c r="C958" s="172" t="s">
        <v>1340</v>
      </c>
      <c r="D958" s="332" t="s">
        <v>1340</v>
      </c>
      <c r="E958" s="227" t="s">
        <v>1340</v>
      </c>
      <c r="F958" s="172"/>
      <c r="G958" s="173" t="s">
        <v>629</v>
      </c>
      <c r="H958" s="173" t="s">
        <v>6217</v>
      </c>
      <c r="I958" s="174" t="s">
        <v>1338</v>
      </c>
      <c r="J958" s="174" t="s">
        <v>1338</v>
      </c>
      <c r="K958" s="174" t="s">
        <v>1338</v>
      </c>
      <c r="L958" s="174" t="s">
        <v>1338</v>
      </c>
      <c r="M958" s="174" t="s">
        <v>1338</v>
      </c>
      <c r="N958" s="174" t="s">
        <v>1338</v>
      </c>
      <c r="O958" s="174" t="s">
        <v>1338</v>
      </c>
    </row>
    <row r="959" spans="1:15" ht="12.75">
      <c r="A959" s="172" t="s">
        <v>1340</v>
      </c>
      <c r="B959" s="172" t="s">
        <v>1340</v>
      </c>
      <c r="C959" s="172" t="s">
        <v>1340</v>
      </c>
      <c r="D959" s="332" t="s">
        <v>1340</v>
      </c>
      <c r="E959" s="227" t="s">
        <v>1340</v>
      </c>
      <c r="F959" s="172"/>
      <c r="G959" s="173" t="s">
        <v>1663</v>
      </c>
      <c r="H959" s="173" t="s">
        <v>6218</v>
      </c>
      <c r="I959" s="174" t="s">
        <v>1338</v>
      </c>
      <c r="J959" s="174" t="s">
        <v>1338</v>
      </c>
      <c r="K959" s="174" t="s">
        <v>1338</v>
      </c>
      <c r="L959" s="174" t="s">
        <v>1338</v>
      </c>
      <c r="M959" s="174" t="s">
        <v>1338</v>
      </c>
      <c r="N959" s="174" t="s">
        <v>1338</v>
      </c>
      <c r="O959" s="174" t="s">
        <v>1338</v>
      </c>
    </row>
    <row r="960" spans="1:15" ht="12.75">
      <c r="A960" s="172" t="s">
        <v>1340</v>
      </c>
      <c r="B960" s="172" t="s">
        <v>1340</v>
      </c>
      <c r="C960" s="172" t="s">
        <v>1340</v>
      </c>
      <c r="D960" s="332" t="s">
        <v>1340</v>
      </c>
      <c r="E960" s="227" t="s">
        <v>1340</v>
      </c>
      <c r="F960" s="172"/>
      <c r="G960" s="173" t="s">
        <v>580</v>
      </c>
      <c r="H960" s="173" t="s">
        <v>6219</v>
      </c>
      <c r="I960" s="174" t="s">
        <v>1338</v>
      </c>
      <c r="J960" s="174" t="s">
        <v>1338</v>
      </c>
      <c r="K960" s="174" t="s">
        <v>1338</v>
      </c>
      <c r="L960" s="174" t="s">
        <v>1338</v>
      </c>
      <c r="M960" s="174" t="s">
        <v>1338</v>
      </c>
      <c r="N960" s="174" t="s">
        <v>1338</v>
      </c>
      <c r="O960" s="174" t="s">
        <v>1338</v>
      </c>
    </row>
    <row r="961" spans="1:15" ht="12.75">
      <c r="A961" s="172" t="s">
        <v>1340</v>
      </c>
      <c r="B961" s="172" t="s">
        <v>1340</v>
      </c>
      <c r="C961" s="172" t="s">
        <v>1340</v>
      </c>
      <c r="D961" s="332" t="s">
        <v>1340</v>
      </c>
      <c r="E961" s="227" t="s">
        <v>1340</v>
      </c>
      <c r="F961" s="172"/>
      <c r="G961" s="173" t="s">
        <v>1417</v>
      </c>
      <c r="H961" s="173" t="s">
        <v>6220</v>
      </c>
      <c r="I961" s="174" t="s">
        <v>1338</v>
      </c>
      <c r="J961" s="174" t="s">
        <v>1338</v>
      </c>
      <c r="K961" s="174" t="s">
        <v>1338</v>
      </c>
      <c r="L961" s="174" t="s">
        <v>1338</v>
      </c>
      <c r="M961" s="174" t="s">
        <v>1338</v>
      </c>
      <c r="N961" s="174" t="s">
        <v>1338</v>
      </c>
      <c r="O961" s="174" t="s">
        <v>1338</v>
      </c>
    </row>
    <row r="962" spans="1:15" ht="12.75">
      <c r="A962" s="172" t="s">
        <v>1340</v>
      </c>
      <c r="B962" s="172" t="s">
        <v>1340</v>
      </c>
      <c r="C962" s="172" t="s">
        <v>1340</v>
      </c>
      <c r="D962" s="332" t="s">
        <v>1340</v>
      </c>
      <c r="E962" s="227" t="s">
        <v>1340</v>
      </c>
      <c r="F962" s="172"/>
      <c r="G962" s="173" t="s">
        <v>1665</v>
      </c>
      <c r="H962" s="173" t="s">
        <v>6221</v>
      </c>
      <c r="I962" s="174" t="s">
        <v>1338</v>
      </c>
      <c r="J962" s="174" t="s">
        <v>1338</v>
      </c>
      <c r="K962" s="174" t="s">
        <v>1338</v>
      </c>
      <c r="L962" s="174" t="s">
        <v>1338</v>
      </c>
      <c r="M962" s="174" t="s">
        <v>1338</v>
      </c>
      <c r="N962" s="174" t="s">
        <v>1338</v>
      </c>
      <c r="O962" s="174" t="s">
        <v>1338</v>
      </c>
    </row>
    <row r="963" spans="1:15" ht="12.75">
      <c r="A963" s="172" t="s">
        <v>3980</v>
      </c>
      <c r="B963" s="172" t="s">
        <v>121</v>
      </c>
      <c r="C963" s="172" t="s">
        <v>3442</v>
      </c>
      <c r="D963" s="332">
        <v>41487</v>
      </c>
      <c r="E963" s="227">
        <v>0.6</v>
      </c>
      <c r="F963" s="172"/>
      <c r="G963" s="173" t="s">
        <v>135</v>
      </c>
      <c r="H963" s="173" t="s">
        <v>237</v>
      </c>
      <c r="I963" s="174">
        <v>0.28000000000000003</v>
      </c>
      <c r="J963" s="174">
        <v>1.32</v>
      </c>
      <c r="K963" s="174">
        <v>0.94</v>
      </c>
      <c r="L963" s="174">
        <v>3.14</v>
      </c>
      <c r="M963" s="174">
        <v>4.8600000000000003</v>
      </c>
      <c r="N963" s="174">
        <v>5.62</v>
      </c>
      <c r="O963" s="174">
        <v>6.74</v>
      </c>
    </row>
    <row r="964" spans="1:15" ht="12.75">
      <c r="A964" s="172" t="s">
        <v>1340</v>
      </c>
      <c r="B964" s="172" t="s">
        <v>1340</v>
      </c>
      <c r="C964" s="172" t="s">
        <v>1340</v>
      </c>
      <c r="D964" s="332" t="s">
        <v>1340</v>
      </c>
      <c r="E964" s="227" t="s">
        <v>1340</v>
      </c>
      <c r="F964" s="172"/>
      <c r="G964" s="173" t="s">
        <v>188</v>
      </c>
      <c r="H964" s="173" t="s">
        <v>238</v>
      </c>
      <c r="I964" s="174">
        <v>0.28000000000000003</v>
      </c>
      <c r="J964" s="174">
        <v>1.27</v>
      </c>
      <c r="K964" s="174">
        <v>0.88</v>
      </c>
      <c r="L964" s="174">
        <v>2.97</v>
      </c>
      <c r="M964" s="174">
        <v>4.63</v>
      </c>
      <c r="N964" s="174">
        <v>4.93</v>
      </c>
      <c r="O964" s="174">
        <v>5.61</v>
      </c>
    </row>
    <row r="965" spans="1:15" ht="12.75">
      <c r="A965" s="172" t="s">
        <v>1340</v>
      </c>
      <c r="B965" s="172" t="s">
        <v>1340</v>
      </c>
      <c r="C965" s="172" t="s">
        <v>1340</v>
      </c>
      <c r="D965" s="332" t="s">
        <v>1340</v>
      </c>
      <c r="E965" s="227" t="s">
        <v>1340</v>
      </c>
      <c r="F965" s="172"/>
      <c r="G965" s="173" t="s">
        <v>680</v>
      </c>
      <c r="H965" s="173" t="s">
        <v>1723</v>
      </c>
      <c r="I965" s="174">
        <v>0.28000000000000003</v>
      </c>
      <c r="J965" s="174">
        <v>1.31</v>
      </c>
      <c r="K965" s="174">
        <v>0.93</v>
      </c>
      <c r="L965" s="174">
        <v>3.1</v>
      </c>
      <c r="M965" s="174">
        <v>4.8099999999999996</v>
      </c>
      <c r="N965" s="174">
        <v>5.46</v>
      </c>
      <c r="O965" s="174">
        <v>6.45</v>
      </c>
    </row>
    <row r="966" spans="1:15" ht="12.75">
      <c r="A966" s="172" t="s">
        <v>1340</v>
      </c>
      <c r="B966" s="172" t="s">
        <v>1340</v>
      </c>
      <c r="C966" s="172" t="s">
        <v>1340</v>
      </c>
      <c r="D966" s="332" t="s">
        <v>1340</v>
      </c>
      <c r="E966" s="227" t="s">
        <v>1340</v>
      </c>
      <c r="F966" s="172"/>
      <c r="G966" s="173" t="s">
        <v>4470</v>
      </c>
      <c r="H966" s="173" t="s">
        <v>4471</v>
      </c>
      <c r="I966" s="174">
        <v>0.28000000000000003</v>
      </c>
      <c r="J966" s="174">
        <v>1.32</v>
      </c>
      <c r="K966" s="174">
        <v>0.94</v>
      </c>
      <c r="L966" s="174">
        <v>3.14</v>
      </c>
      <c r="M966" s="174">
        <v>4.8600000000000003</v>
      </c>
      <c r="N966" s="174" t="s">
        <v>1338</v>
      </c>
      <c r="O966" s="174" t="s">
        <v>1338</v>
      </c>
    </row>
    <row r="967" spans="1:15" ht="12.75">
      <c r="A967" s="172" t="s">
        <v>5194</v>
      </c>
      <c r="B967" s="172" t="s">
        <v>121</v>
      </c>
      <c r="C967" s="172" t="s">
        <v>3442</v>
      </c>
      <c r="D967" s="332" t="s">
        <v>5229</v>
      </c>
      <c r="E967" s="227">
        <v>0.18060000000000001</v>
      </c>
      <c r="F967" s="172"/>
      <c r="G967" s="173" t="s">
        <v>135</v>
      </c>
      <c r="H967" s="173" t="s">
        <v>5195</v>
      </c>
      <c r="I967" s="174">
        <v>0.11</v>
      </c>
      <c r="J967" s="174">
        <v>0.7</v>
      </c>
      <c r="K967" s="174">
        <v>0.76</v>
      </c>
      <c r="L967" s="174">
        <v>2.33</v>
      </c>
      <c r="M967" s="174">
        <v>3.07</v>
      </c>
      <c r="N967" s="174" t="s">
        <v>1338</v>
      </c>
      <c r="O967" s="174" t="s">
        <v>1338</v>
      </c>
    </row>
    <row r="968" spans="1:15" ht="12.75">
      <c r="A968" s="172" t="s">
        <v>1340</v>
      </c>
      <c r="B968" s="172" t="s">
        <v>1340</v>
      </c>
      <c r="C968" s="172" t="s">
        <v>1340</v>
      </c>
      <c r="D968" s="332" t="s">
        <v>1340</v>
      </c>
      <c r="E968" s="227" t="s">
        <v>1340</v>
      </c>
      <c r="F968" s="172"/>
      <c r="G968" s="173" t="s">
        <v>188</v>
      </c>
      <c r="H968" s="173" t="s">
        <v>5196</v>
      </c>
      <c r="I968" s="174">
        <v>0.12</v>
      </c>
      <c r="J968" s="174">
        <v>0.74</v>
      </c>
      <c r="K968" s="174">
        <v>0.79</v>
      </c>
      <c r="L968" s="174">
        <v>2.4</v>
      </c>
      <c r="M968" s="174">
        <v>3.19</v>
      </c>
      <c r="N968" s="174" t="s">
        <v>1338</v>
      </c>
      <c r="O968" s="174" t="s">
        <v>1338</v>
      </c>
    </row>
    <row r="969" spans="1:15" ht="12.75">
      <c r="A969" s="172" t="s">
        <v>1340</v>
      </c>
      <c r="B969" s="172" t="s">
        <v>1340</v>
      </c>
      <c r="C969" s="172" t="s">
        <v>1340</v>
      </c>
      <c r="D969" s="332" t="s">
        <v>1340</v>
      </c>
      <c r="E969" s="227" t="s">
        <v>1340</v>
      </c>
      <c r="F969" s="172"/>
      <c r="G969" s="173" t="s">
        <v>1686</v>
      </c>
      <c r="H969" s="173" t="s">
        <v>5197</v>
      </c>
      <c r="I969" s="174">
        <v>0.13</v>
      </c>
      <c r="J969" s="174">
        <v>0.95</v>
      </c>
      <c r="K969" s="174">
        <v>0.94</v>
      </c>
      <c r="L969" s="174">
        <v>2.86</v>
      </c>
      <c r="M969" s="174">
        <v>3.86</v>
      </c>
      <c r="N969" s="174" t="s">
        <v>1338</v>
      </c>
      <c r="O969" s="174" t="s">
        <v>1338</v>
      </c>
    </row>
    <row r="970" spans="1:15" ht="12.75">
      <c r="A970" s="172" t="s">
        <v>1340</v>
      </c>
      <c r="B970" s="172" t="s">
        <v>1340</v>
      </c>
      <c r="C970" s="172" t="s">
        <v>1340</v>
      </c>
      <c r="D970" s="332" t="s">
        <v>1340</v>
      </c>
      <c r="E970" s="227" t="s">
        <v>1340</v>
      </c>
      <c r="F970" s="172"/>
      <c r="G970" s="173" t="s">
        <v>886</v>
      </c>
      <c r="H970" s="173" t="s">
        <v>5771</v>
      </c>
      <c r="I970" s="174">
        <v>1.06</v>
      </c>
      <c r="J970" s="174">
        <v>0.94</v>
      </c>
      <c r="K970" s="174">
        <v>0.93</v>
      </c>
      <c r="L970" s="174">
        <v>2.81</v>
      </c>
      <c r="M970" s="174" t="s">
        <v>1338</v>
      </c>
      <c r="N970" s="174" t="s">
        <v>1338</v>
      </c>
      <c r="O970" s="174" t="s">
        <v>1338</v>
      </c>
    </row>
    <row r="971" spans="1:15" ht="12.75">
      <c r="A971" s="172" t="s">
        <v>1340</v>
      </c>
      <c r="B971" s="172" t="s">
        <v>1340</v>
      </c>
      <c r="C971" s="172" t="s">
        <v>1340</v>
      </c>
      <c r="D971" s="332" t="s">
        <v>1340</v>
      </c>
      <c r="E971" s="227" t="s">
        <v>1340</v>
      </c>
      <c r="F971" s="172"/>
      <c r="G971" s="173" t="s">
        <v>137</v>
      </c>
      <c r="H971" s="173" t="s">
        <v>5198</v>
      </c>
      <c r="I971" s="174">
        <v>0.13</v>
      </c>
      <c r="J971" s="174">
        <v>0.84</v>
      </c>
      <c r="K971" s="174">
        <v>0.82</v>
      </c>
      <c r="L971" s="174">
        <v>2.54</v>
      </c>
      <c r="M971" s="174">
        <v>3.42</v>
      </c>
      <c r="N971" s="174" t="s">
        <v>1338</v>
      </c>
      <c r="O971" s="174" t="s">
        <v>1338</v>
      </c>
    </row>
    <row r="972" spans="1:15" ht="12.75">
      <c r="A972" s="172" t="s">
        <v>1272</v>
      </c>
      <c r="B972" s="172" t="s">
        <v>121</v>
      </c>
      <c r="C972" s="172" t="s">
        <v>3442</v>
      </c>
      <c r="D972" s="332">
        <v>42736</v>
      </c>
      <c r="E972" s="227">
        <v>0.4113</v>
      </c>
      <c r="F972" s="172"/>
      <c r="G972" s="173" t="s">
        <v>135</v>
      </c>
      <c r="H972" s="173" t="s">
        <v>1273</v>
      </c>
      <c r="I972" s="174">
        <v>0.18</v>
      </c>
      <c r="J972" s="174">
        <v>0.83</v>
      </c>
      <c r="K972" s="174">
        <v>0.72</v>
      </c>
      <c r="L972" s="174">
        <v>2.31</v>
      </c>
      <c r="M972" s="174">
        <v>3.13</v>
      </c>
      <c r="N972" s="174">
        <v>2.77</v>
      </c>
      <c r="O972" s="174">
        <v>0.79</v>
      </c>
    </row>
    <row r="973" spans="1:15" ht="12.75">
      <c r="A973" s="172" t="s">
        <v>1340</v>
      </c>
      <c r="B973" s="172" t="s">
        <v>1340</v>
      </c>
      <c r="C973" s="172" t="s">
        <v>1340</v>
      </c>
      <c r="D973" s="332" t="s">
        <v>1340</v>
      </c>
      <c r="E973" s="227" t="s">
        <v>1340</v>
      </c>
      <c r="F973" s="172"/>
      <c r="G973" s="173" t="s">
        <v>188</v>
      </c>
      <c r="H973" s="173" t="s">
        <v>1274</v>
      </c>
      <c r="I973" s="174">
        <v>0.18</v>
      </c>
      <c r="J973" s="174">
        <v>0.89</v>
      </c>
      <c r="K973" s="174">
        <v>0.79</v>
      </c>
      <c r="L973" s="174">
        <v>2.5099999999999998</v>
      </c>
      <c r="M973" s="174">
        <v>3.39</v>
      </c>
      <c r="N973" s="174">
        <v>3.54</v>
      </c>
      <c r="O973" s="174">
        <v>2.06</v>
      </c>
    </row>
    <row r="974" spans="1:15" ht="12.75">
      <c r="A974" s="172" t="s">
        <v>1340</v>
      </c>
      <c r="B974" s="172" t="s">
        <v>1340</v>
      </c>
      <c r="C974" s="172" t="s">
        <v>1340</v>
      </c>
      <c r="D974" s="332" t="s">
        <v>1340</v>
      </c>
      <c r="E974" s="227" t="s">
        <v>1340</v>
      </c>
      <c r="F974" s="172"/>
      <c r="G974" s="173" t="s">
        <v>680</v>
      </c>
      <c r="H974" s="173" t="s">
        <v>1275</v>
      </c>
      <c r="I974" s="174">
        <v>0.18</v>
      </c>
      <c r="J974" s="174">
        <v>0.94</v>
      </c>
      <c r="K974" s="174">
        <v>0.84</v>
      </c>
      <c r="L974" s="174">
        <v>2.66</v>
      </c>
      <c r="M974" s="174">
        <v>3.59</v>
      </c>
      <c r="N974" s="174">
        <v>4.17</v>
      </c>
      <c r="O974" s="174">
        <v>3.09</v>
      </c>
    </row>
    <row r="975" spans="1:15" ht="12.75">
      <c r="A975" s="172" t="s">
        <v>1340</v>
      </c>
      <c r="B975" s="172" t="s">
        <v>1340</v>
      </c>
      <c r="C975" s="172" t="s">
        <v>1340</v>
      </c>
      <c r="D975" s="332" t="s">
        <v>1340</v>
      </c>
      <c r="E975" s="227" t="s">
        <v>1340</v>
      </c>
      <c r="F975" s="172"/>
      <c r="G975" s="173" t="s">
        <v>1686</v>
      </c>
      <c r="H975" s="173" t="s">
        <v>1688</v>
      </c>
      <c r="I975" s="174">
        <v>0.18</v>
      </c>
      <c r="J975" s="174">
        <v>1.07</v>
      </c>
      <c r="K975" s="174">
        <v>0.96</v>
      </c>
      <c r="L975" s="174">
        <v>3.05</v>
      </c>
      <c r="M975" s="174">
        <v>4.12</v>
      </c>
      <c r="N975" s="174">
        <v>5.76</v>
      </c>
      <c r="O975" s="174">
        <v>5.72</v>
      </c>
    </row>
    <row r="976" spans="1:15" ht="12.75">
      <c r="A976" s="172" t="s">
        <v>1340</v>
      </c>
      <c r="B976" s="172" t="s">
        <v>1340</v>
      </c>
      <c r="C976" s="172" t="s">
        <v>1340</v>
      </c>
      <c r="D976" s="332" t="s">
        <v>1340</v>
      </c>
      <c r="E976" s="227" t="s">
        <v>1340</v>
      </c>
      <c r="F976" s="172"/>
      <c r="G976" s="173" t="s">
        <v>492</v>
      </c>
      <c r="H976" s="173" t="s">
        <v>1276</v>
      </c>
      <c r="I976" s="174">
        <v>0.18</v>
      </c>
      <c r="J976" s="174">
        <v>1.06</v>
      </c>
      <c r="K976" s="174">
        <v>0.95</v>
      </c>
      <c r="L976" s="174">
        <v>3.01</v>
      </c>
      <c r="M976" s="174">
        <v>4.0599999999999996</v>
      </c>
      <c r="N976" s="174">
        <v>5.58</v>
      </c>
      <c r="O976" s="174">
        <v>5.43</v>
      </c>
    </row>
    <row r="977" spans="1:15" ht="12.75">
      <c r="A977" s="172" t="s">
        <v>2599</v>
      </c>
      <c r="B977" s="172" t="s">
        <v>121</v>
      </c>
      <c r="C977" s="172" t="s">
        <v>3442</v>
      </c>
      <c r="D977" s="332" t="s">
        <v>3448</v>
      </c>
      <c r="E977" s="227">
        <v>0.12659999999999999</v>
      </c>
      <c r="F977" s="172"/>
      <c r="G977" s="173" t="s">
        <v>135</v>
      </c>
      <c r="H977" s="173" t="s">
        <v>2600</v>
      </c>
      <c r="I977" s="174">
        <v>0.09</v>
      </c>
      <c r="J977" s="174">
        <v>0.9</v>
      </c>
      <c r="K977" s="174">
        <v>0.86</v>
      </c>
      <c r="L977" s="174">
        <v>2.86</v>
      </c>
      <c r="M977" s="174">
        <v>3.85</v>
      </c>
      <c r="N977" s="174">
        <v>5.51</v>
      </c>
      <c r="O977" s="174">
        <v>5.05</v>
      </c>
    </row>
    <row r="978" spans="1:15" ht="12.75">
      <c r="A978" s="172" t="s">
        <v>1340</v>
      </c>
      <c r="B978" s="172" t="s">
        <v>1340</v>
      </c>
      <c r="C978" s="172" t="s">
        <v>1340</v>
      </c>
      <c r="D978" s="332" t="s">
        <v>1340</v>
      </c>
      <c r="E978" s="227" t="s">
        <v>1340</v>
      </c>
      <c r="F978" s="172"/>
      <c r="G978" s="173" t="s">
        <v>1686</v>
      </c>
      <c r="H978" s="173" t="s">
        <v>3571</v>
      </c>
      <c r="I978" s="174">
        <v>0.09</v>
      </c>
      <c r="J978" s="174">
        <v>1.04</v>
      </c>
      <c r="K978" s="174">
        <v>1.01</v>
      </c>
      <c r="L978" s="174">
        <v>3.3</v>
      </c>
      <c r="M978" s="174">
        <v>4.4400000000000004</v>
      </c>
      <c r="N978" s="174">
        <v>6.98</v>
      </c>
      <c r="O978" s="174" t="s">
        <v>1338</v>
      </c>
    </row>
    <row r="979" spans="1:15" ht="12.75">
      <c r="A979" s="172" t="s">
        <v>4777</v>
      </c>
      <c r="B979" s="172" t="s">
        <v>5563</v>
      </c>
      <c r="C979" s="172" t="s">
        <v>3442</v>
      </c>
      <c r="D979" s="332" t="s">
        <v>5578</v>
      </c>
      <c r="E979" s="227">
        <v>0.1502</v>
      </c>
      <c r="F979" s="172"/>
      <c r="G979" s="173" t="s">
        <v>4779</v>
      </c>
      <c r="H979" s="173" t="s">
        <v>5564</v>
      </c>
      <c r="I979" s="174">
        <v>0.08</v>
      </c>
      <c r="J979" s="174">
        <v>0.85</v>
      </c>
      <c r="K979" s="174">
        <v>0.9</v>
      </c>
      <c r="L979" s="174">
        <v>2.67</v>
      </c>
      <c r="M979" s="174">
        <v>3.7</v>
      </c>
      <c r="N979" s="174" t="s">
        <v>1338</v>
      </c>
      <c r="O979" s="174" t="s">
        <v>1338</v>
      </c>
    </row>
    <row r="980" spans="1:15" ht="12.75">
      <c r="A980" s="172" t="s">
        <v>1340</v>
      </c>
      <c r="B980" s="172" t="s">
        <v>1340</v>
      </c>
      <c r="C980" s="172" t="s">
        <v>1340</v>
      </c>
      <c r="D980" s="332" t="s">
        <v>1340</v>
      </c>
      <c r="E980" s="227" t="s">
        <v>1340</v>
      </c>
      <c r="F980" s="172"/>
      <c r="G980" s="173" t="s">
        <v>518</v>
      </c>
      <c r="H980" s="173" t="s">
        <v>5565</v>
      </c>
      <c r="I980" s="174">
        <v>0.08</v>
      </c>
      <c r="J980" s="174">
        <v>0.82</v>
      </c>
      <c r="K980" s="174">
        <v>0.87</v>
      </c>
      <c r="L980" s="174">
        <v>2.57</v>
      </c>
      <c r="M980" s="174">
        <v>3.58</v>
      </c>
      <c r="N980" s="174" t="s">
        <v>1338</v>
      </c>
      <c r="O980" s="174" t="s">
        <v>1338</v>
      </c>
    </row>
    <row r="981" spans="1:15" ht="12.75">
      <c r="A981" s="172" t="s">
        <v>1691</v>
      </c>
      <c r="B981" s="172" t="s">
        <v>121</v>
      </c>
      <c r="C981" s="172" t="s">
        <v>3442</v>
      </c>
      <c r="D981" s="332" t="s">
        <v>3814</v>
      </c>
      <c r="E981" s="227">
        <v>0.31</v>
      </c>
      <c r="F981" s="172"/>
      <c r="G981" s="173" t="s">
        <v>135</v>
      </c>
      <c r="H981" s="173" t="s">
        <v>458</v>
      </c>
      <c r="I981" s="174">
        <v>0.16</v>
      </c>
      <c r="J981" s="174">
        <v>1.05</v>
      </c>
      <c r="K981" s="174">
        <v>0.93</v>
      </c>
      <c r="L981" s="174">
        <v>3</v>
      </c>
      <c r="M981" s="174">
        <v>4.12</v>
      </c>
      <c r="N981" s="174">
        <v>4.53</v>
      </c>
      <c r="O981" s="174">
        <v>5.26</v>
      </c>
    </row>
    <row r="982" spans="1:15" ht="12.75">
      <c r="A982" s="172" t="s">
        <v>1340</v>
      </c>
      <c r="B982" s="172" t="s">
        <v>1340</v>
      </c>
      <c r="C982" s="172" t="s">
        <v>1340</v>
      </c>
      <c r="D982" s="332" t="s">
        <v>1340</v>
      </c>
      <c r="E982" s="227" t="s">
        <v>1340</v>
      </c>
      <c r="F982" s="172"/>
      <c r="G982" s="173" t="s">
        <v>188</v>
      </c>
      <c r="H982" s="173" t="s">
        <v>3990</v>
      </c>
      <c r="I982" s="174" t="s">
        <v>1338</v>
      </c>
      <c r="J982" s="174" t="s">
        <v>1338</v>
      </c>
      <c r="K982" s="174" t="s">
        <v>1338</v>
      </c>
      <c r="L982" s="174" t="s">
        <v>1338</v>
      </c>
      <c r="M982" s="174" t="s">
        <v>1338</v>
      </c>
      <c r="N982" s="174" t="s">
        <v>1338</v>
      </c>
      <c r="O982" s="174" t="s">
        <v>1338</v>
      </c>
    </row>
    <row r="983" spans="1:15" ht="12.75">
      <c r="A983" s="172" t="s">
        <v>4793</v>
      </c>
      <c r="B983" s="172" t="s">
        <v>5219</v>
      </c>
      <c r="C983" s="172" t="s">
        <v>3442</v>
      </c>
      <c r="D983" s="332" t="s">
        <v>5228</v>
      </c>
      <c r="E983" s="227">
        <v>0.51</v>
      </c>
      <c r="F983" s="172"/>
      <c r="G983" s="173" t="s">
        <v>137</v>
      </c>
      <c r="H983" s="173" t="s">
        <v>5220</v>
      </c>
      <c r="I983" s="174">
        <v>0.19</v>
      </c>
      <c r="J983" s="174">
        <v>1.07</v>
      </c>
      <c r="K983" s="174">
        <v>0.89</v>
      </c>
      <c r="L983" s="174">
        <v>2.75</v>
      </c>
      <c r="M983" s="174">
        <v>3.91</v>
      </c>
      <c r="N983" s="174" t="s">
        <v>1338</v>
      </c>
      <c r="O983" s="174" t="s">
        <v>1338</v>
      </c>
    </row>
    <row r="984" spans="1:15" ht="12.75">
      <c r="A984" s="172" t="s">
        <v>1340</v>
      </c>
      <c r="B984" s="172" t="s">
        <v>1340</v>
      </c>
      <c r="C984" s="172" t="s">
        <v>1340</v>
      </c>
      <c r="D984" s="332" t="s">
        <v>1340</v>
      </c>
      <c r="E984" s="227" t="s">
        <v>1340</v>
      </c>
      <c r="F984" s="172"/>
      <c r="G984" s="173" t="s">
        <v>518</v>
      </c>
      <c r="H984" s="173" t="s">
        <v>5221</v>
      </c>
      <c r="I984" s="174">
        <v>0.18</v>
      </c>
      <c r="J984" s="174">
        <v>1.04</v>
      </c>
      <c r="K984" s="174">
        <v>0.87</v>
      </c>
      <c r="L984" s="174">
        <v>2.68</v>
      </c>
      <c r="M984" s="174">
        <v>3.81</v>
      </c>
      <c r="N984" s="174" t="s">
        <v>1338</v>
      </c>
      <c r="O984" s="174" t="s">
        <v>1338</v>
      </c>
    </row>
    <row r="985" spans="1:15" ht="12.75">
      <c r="A985" s="172" t="s">
        <v>6242</v>
      </c>
      <c r="B985" s="172" t="s">
        <v>121</v>
      </c>
      <c r="C985" s="172" t="s">
        <v>3442</v>
      </c>
      <c r="D985" s="332">
        <v>39904</v>
      </c>
      <c r="E985" s="227">
        <v>0.7</v>
      </c>
      <c r="F985" s="172"/>
      <c r="G985" s="173" t="s">
        <v>135</v>
      </c>
      <c r="H985" s="173" t="s">
        <v>2393</v>
      </c>
      <c r="I985" s="174">
        <v>0.31</v>
      </c>
      <c r="J985" s="174">
        <v>1.21</v>
      </c>
      <c r="K985" s="174">
        <v>0.84</v>
      </c>
      <c r="L985" s="174">
        <v>2.89</v>
      </c>
      <c r="M985" s="174">
        <v>4.1900000000000004</v>
      </c>
      <c r="N985" s="174">
        <v>5</v>
      </c>
      <c r="O985" s="174">
        <v>5.18</v>
      </c>
    </row>
    <row r="986" spans="1:15" ht="12.75">
      <c r="A986" s="172" t="s">
        <v>1340</v>
      </c>
      <c r="B986" s="172" t="s">
        <v>1340</v>
      </c>
      <c r="C986" s="172" t="s">
        <v>1340</v>
      </c>
      <c r="D986" s="332" t="s">
        <v>1340</v>
      </c>
      <c r="E986" s="227" t="s">
        <v>1340</v>
      </c>
      <c r="F986" s="172"/>
      <c r="G986" s="173" t="s">
        <v>188</v>
      </c>
      <c r="H986" s="173" t="s">
        <v>477</v>
      </c>
      <c r="I986" s="174">
        <v>0.31</v>
      </c>
      <c r="J986" s="174">
        <v>1.18</v>
      </c>
      <c r="K986" s="174">
        <v>0.8</v>
      </c>
      <c r="L986" s="174">
        <v>2.8</v>
      </c>
      <c r="M986" s="174">
        <v>4.08</v>
      </c>
      <c r="N986" s="174">
        <v>4.7699999999999996</v>
      </c>
      <c r="O986" s="174">
        <v>4.83</v>
      </c>
    </row>
    <row r="987" spans="1:15" ht="12.75">
      <c r="A987" s="172" t="s">
        <v>3377</v>
      </c>
      <c r="B987" s="172" t="s">
        <v>121</v>
      </c>
      <c r="C987" s="172" t="s">
        <v>3442</v>
      </c>
      <c r="D987" s="332" t="s">
        <v>3813</v>
      </c>
      <c r="E987" s="227">
        <v>0.25</v>
      </c>
      <c r="F987" s="172"/>
      <c r="G987" s="173" t="s">
        <v>135</v>
      </c>
      <c r="H987" s="173" t="s">
        <v>1327</v>
      </c>
      <c r="I987" s="174">
        <v>0.09</v>
      </c>
      <c r="J987" s="174">
        <v>0.87</v>
      </c>
      <c r="K987" s="174">
        <v>0.85</v>
      </c>
      <c r="L987" s="174">
        <v>2.65</v>
      </c>
      <c r="M987" s="174">
        <v>3.61</v>
      </c>
      <c r="N987" s="174">
        <v>5.56</v>
      </c>
      <c r="O987" s="174">
        <v>4.8600000000000003</v>
      </c>
    </row>
    <row r="988" spans="1:15" ht="12.75">
      <c r="A988" s="172" t="s">
        <v>1340</v>
      </c>
      <c r="B988" s="172" t="s">
        <v>1340</v>
      </c>
      <c r="C988" s="172" t="s">
        <v>1340</v>
      </c>
      <c r="D988" s="332" t="s">
        <v>1340</v>
      </c>
      <c r="E988" s="227" t="s">
        <v>1340</v>
      </c>
      <c r="F988" s="172"/>
      <c r="G988" s="173" t="s">
        <v>680</v>
      </c>
      <c r="H988" s="173" t="s">
        <v>2537</v>
      </c>
      <c r="I988" s="174">
        <v>0.09</v>
      </c>
      <c r="J988" s="174">
        <v>0.92</v>
      </c>
      <c r="K988" s="174">
        <v>0.89</v>
      </c>
      <c r="L988" s="174">
        <v>2.79</v>
      </c>
      <c r="M988" s="174">
        <v>3.79</v>
      </c>
      <c r="N988" s="174">
        <v>6.09</v>
      </c>
      <c r="O988" s="174" t="s">
        <v>1338</v>
      </c>
    </row>
    <row r="989" spans="1:15" ht="12.75">
      <c r="A989" s="172" t="s">
        <v>1340</v>
      </c>
      <c r="B989" s="172" t="s">
        <v>1340</v>
      </c>
      <c r="C989" s="172" t="s">
        <v>1340</v>
      </c>
      <c r="D989" s="332" t="s">
        <v>1340</v>
      </c>
      <c r="E989" s="227" t="s">
        <v>1340</v>
      </c>
      <c r="F989" s="172"/>
      <c r="G989" s="173" t="s">
        <v>137</v>
      </c>
      <c r="H989" s="173" t="s">
        <v>4381</v>
      </c>
      <c r="I989" s="174">
        <v>0.09</v>
      </c>
      <c r="J989" s="174">
        <v>0.9</v>
      </c>
      <c r="K989" s="174">
        <v>0.88</v>
      </c>
      <c r="L989" s="174">
        <v>2.73</v>
      </c>
      <c r="M989" s="174">
        <v>3.71</v>
      </c>
      <c r="N989" s="174" t="s">
        <v>1338</v>
      </c>
      <c r="O989" s="174" t="s">
        <v>1338</v>
      </c>
    </row>
    <row r="990" spans="1:15" ht="12.75">
      <c r="A990" s="172" t="s">
        <v>5258</v>
      </c>
      <c r="B990" s="172" t="s">
        <v>121</v>
      </c>
      <c r="C990" s="172" t="s">
        <v>3453</v>
      </c>
      <c r="D990" s="332">
        <v>39904</v>
      </c>
      <c r="E990" s="227">
        <v>1.53</v>
      </c>
      <c r="F990" s="172"/>
      <c r="G990" s="173" t="s">
        <v>1686</v>
      </c>
      <c r="H990" s="173" t="s">
        <v>5457</v>
      </c>
      <c r="I990" s="174">
        <v>0.8</v>
      </c>
      <c r="J990" s="174">
        <v>1.84</v>
      </c>
      <c r="K990" s="174">
        <v>0.63</v>
      </c>
      <c r="L990" s="174">
        <v>2.86</v>
      </c>
      <c r="M990" s="174">
        <v>4.75</v>
      </c>
      <c r="N990" s="174" t="s">
        <v>1338</v>
      </c>
      <c r="O990" s="174" t="s">
        <v>1338</v>
      </c>
    </row>
    <row r="991" spans="1:15" ht="12.75">
      <c r="A991" s="172" t="s">
        <v>1340</v>
      </c>
      <c r="B991" s="172" t="s">
        <v>1340</v>
      </c>
      <c r="C991" s="172" t="s">
        <v>1340</v>
      </c>
      <c r="D991" s="332" t="s">
        <v>1340</v>
      </c>
      <c r="E991" s="227" t="s">
        <v>1340</v>
      </c>
      <c r="F991" s="172"/>
      <c r="G991" s="173" t="s">
        <v>137</v>
      </c>
      <c r="H991" s="173" t="s">
        <v>4149</v>
      </c>
      <c r="I991" s="174">
        <v>0.8</v>
      </c>
      <c r="J991" s="174">
        <v>1.8</v>
      </c>
      <c r="K991" s="174">
        <v>0.6</v>
      </c>
      <c r="L991" s="174">
        <v>2.76</v>
      </c>
      <c r="M991" s="174">
        <v>4.62</v>
      </c>
      <c r="N991" s="174">
        <v>0.42</v>
      </c>
      <c r="O991" s="174" t="s">
        <v>1338</v>
      </c>
    </row>
    <row r="992" spans="1:15" ht="12.75">
      <c r="A992" s="172" t="s">
        <v>1340</v>
      </c>
      <c r="B992" s="172" t="s">
        <v>1340</v>
      </c>
      <c r="C992" s="172" t="s">
        <v>1340</v>
      </c>
      <c r="D992" s="332" t="s">
        <v>1340</v>
      </c>
      <c r="E992" s="227" t="s">
        <v>1340</v>
      </c>
      <c r="F992" s="172"/>
      <c r="G992" s="173" t="s">
        <v>518</v>
      </c>
      <c r="H992" s="173" t="s">
        <v>320</v>
      </c>
      <c r="I992" s="174">
        <v>0.8</v>
      </c>
      <c r="J992" s="174">
        <v>1.74</v>
      </c>
      <c r="K992" s="174">
        <v>0.55000000000000004</v>
      </c>
      <c r="L992" s="174">
        <v>2.59</v>
      </c>
      <c r="M992" s="174">
        <v>4.3899999999999997</v>
      </c>
      <c r="N992" s="174">
        <v>-0.19</v>
      </c>
      <c r="O992" s="174">
        <v>-0.13</v>
      </c>
    </row>
    <row r="993" spans="1:15" ht="12.75">
      <c r="A993" s="172" t="s">
        <v>5612</v>
      </c>
      <c r="B993" s="172" t="s">
        <v>121</v>
      </c>
      <c r="C993" s="172" t="s">
        <v>3453</v>
      </c>
      <c r="D993" s="332">
        <v>41671</v>
      </c>
      <c r="E993" s="227">
        <v>4.97</v>
      </c>
      <c r="F993" s="172"/>
      <c r="G993" s="173" t="s">
        <v>629</v>
      </c>
      <c r="H993" s="173" t="s">
        <v>4131</v>
      </c>
      <c r="I993" s="174">
        <v>2.97</v>
      </c>
      <c r="J993" s="174">
        <v>3.53</v>
      </c>
      <c r="K993" s="174">
        <v>-0.73</v>
      </c>
      <c r="L993" s="174">
        <v>1.96</v>
      </c>
      <c r="M993" s="174">
        <v>8.5</v>
      </c>
      <c r="N993" s="174">
        <v>-6.69</v>
      </c>
      <c r="O993" s="174" t="s">
        <v>1338</v>
      </c>
    </row>
    <row r="994" spans="1:15" ht="12.75">
      <c r="A994" s="172" t="s">
        <v>1340</v>
      </c>
      <c r="B994" s="172" t="s">
        <v>1340</v>
      </c>
      <c r="C994" s="172" t="s">
        <v>1340</v>
      </c>
      <c r="D994" s="332" t="s">
        <v>1340</v>
      </c>
      <c r="E994" s="227" t="s">
        <v>1340</v>
      </c>
      <c r="F994" s="172"/>
      <c r="G994" s="173" t="s">
        <v>1826</v>
      </c>
      <c r="H994" s="173" t="s">
        <v>5613</v>
      </c>
      <c r="I994" s="174">
        <v>2.97</v>
      </c>
      <c r="J994" s="174">
        <v>3.38</v>
      </c>
      <c r="K994" s="174">
        <v>-0.88</v>
      </c>
      <c r="L994" s="174">
        <v>1.51</v>
      </c>
      <c r="M994" s="174">
        <v>7.86</v>
      </c>
      <c r="N994" s="174" t="s">
        <v>1338</v>
      </c>
      <c r="O994" s="174" t="s">
        <v>1338</v>
      </c>
    </row>
    <row r="995" spans="1:15" ht="12.75">
      <c r="A995" s="172" t="s">
        <v>3572</v>
      </c>
      <c r="B995" s="172" t="s">
        <v>121</v>
      </c>
      <c r="C995" s="172" t="s">
        <v>3453</v>
      </c>
      <c r="D995" s="332">
        <v>39904</v>
      </c>
      <c r="E995" s="227">
        <v>1.76</v>
      </c>
      <c r="F995" s="172"/>
      <c r="G995" s="173" t="s">
        <v>135</v>
      </c>
      <c r="H995" s="173" t="s">
        <v>1108</v>
      </c>
      <c r="I995" s="174">
        <v>0.85</v>
      </c>
      <c r="J995" s="174">
        <v>1.96</v>
      </c>
      <c r="K995" s="174">
        <v>0.73</v>
      </c>
      <c r="L995" s="174">
        <v>3.19</v>
      </c>
      <c r="M995" s="174">
        <v>5.7</v>
      </c>
      <c r="N995" s="174">
        <v>3.82</v>
      </c>
      <c r="O995" s="174">
        <v>3.63</v>
      </c>
    </row>
    <row r="996" spans="1:15" ht="12.75">
      <c r="A996" s="172" t="s">
        <v>1340</v>
      </c>
      <c r="B996" s="172" t="s">
        <v>1340</v>
      </c>
      <c r="C996" s="172" t="s">
        <v>1340</v>
      </c>
      <c r="D996" s="332" t="s">
        <v>1340</v>
      </c>
      <c r="E996" s="227" t="s">
        <v>1340</v>
      </c>
      <c r="F996" s="172"/>
      <c r="G996" s="173" t="s">
        <v>1686</v>
      </c>
      <c r="H996" s="173" t="s">
        <v>5259</v>
      </c>
      <c r="I996" s="174">
        <v>0.85</v>
      </c>
      <c r="J996" s="174">
        <v>2.0699999999999998</v>
      </c>
      <c r="K996" s="174">
        <v>0.83</v>
      </c>
      <c r="L996" s="174">
        <v>3.48</v>
      </c>
      <c r="M996" s="174">
        <v>6.1</v>
      </c>
      <c r="N996" s="174" t="s">
        <v>1338</v>
      </c>
      <c r="O996" s="174" t="s">
        <v>1338</v>
      </c>
    </row>
    <row r="997" spans="1:15" ht="12.75">
      <c r="A997" s="172"/>
      <c r="B997" s="172" t="s">
        <v>1340</v>
      </c>
      <c r="C997" s="172" t="s">
        <v>1340</v>
      </c>
      <c r="D997" s="332" t="s">
        <v>1340</v>
      </c>
      <c r="E997" s="227" t="s">
        <v>1340</v>
      </c>
      <c r="F997" s="172"/>
      <c r="G997" s="173" t="s">
        <v>137</v>
      </c>
      <c r="H997" s="173" t="s">
        <v>4132</v>
      </c>
      <c r="I997" s="174">
        <v>0.85</v>
      </c>
      <c r="J997" s="174">
        <v>2.0099999999999998</v>
      </c>
      <c r="K997" s="174">
        <v>0.78</v>
      </c>
      <c r="L997" s="174">
        <v>3.33</v>
      </c>
      <c r="M997" s="174">
        <v>5.88</v>
      </c>
      <c r="N997" s="174">
        <v>4.3099999999999996</v>
      </c>
      <c r="O997" s="174" t="s">
        <v>1338</v>
      </c>
    </row>
    <row r="998" spans="1:15" ht="12.75">
      <c r="A998" s="172" t="s">
        <v>6258</v>
      </c>
      <c r="B998" s="172" t="s">
        <v>121</v>
      </c>
      <c r="C998" s="172" t="s">
        <v>3453</v>
      </c>
      <c r="D998" s="332" t="s">
        <v>5431</v>
      </c>
      <c r="E998" s="227">
        <v>2.0499000000000001</v>
      </c>
      <c r="F998" s="172"/>
      <c r="G998" s="173" t="s">
        <v>121</v>
      </c>
      <c r="H998" s="173" t="s">
        <v>1002</v>
      </c>
      <c r="I998" s="174">
        <v>1.21</v>
      </c>
      <c r="J998" s="174">
        <v>2.15</v>
      </c>
      <c r="K998" s="174">
        <v>0.55000000000000004</v>
      </c>
      <c r="L998" s="174">
        <v>2.94</v>
      </c>
      <c r="M998" s="174">
        <v>6.76</v>
      </c>
      <c r="N998" s="174">
        <v>-6.16</v>
      </c>
      <c r="O998" s="174">
        <v>-3.75</v>
      </c>
    </row>
    <row r="999" spans="1:15" ht="12.75">
      <c r="A999" s="172" t="s">
        <v>5266</v>
      </c>
      <c r="B999" s="172" t="s">
        <v>121</v>
      </c>
      <c r="C999" s="172" t="s">
        <v>3453</v>
      </c>
      <c r="D999" s="332" t="s">
        <v>5430</v>
      </c>
      <c r="E999" s="227">
        <v>2.0699999999999998</v>
      </c>
      <c r="F999" s="172"/>
      <c r="G999" s="173" t="s">
        <v>121</v>
      </c>
      <c r="H999" s="173" t="s">
        <v>5267</v>
      </c>
      <c r="I999" s="174">
        <v>1.29</v>
      </c>
      <c r="J999" s="174">
        <v>2.4</v>
      </c>
      <c r="K999" s="174">
        <v>0.18</v>
      </c>
      <c r="L999" s="174">
        <v>2.12</v>
      </c>
      <c r="M999" s="174">
        <v>5.79</v>
      </c>
      <c r="N999" s="174" t="s">
        <v>1338</v>
      </c>
      <c r="O999" s="174" t="s">
        <v>1338</v>
      </c>
    </row>
    <row r="1000" spans="1:15" ht="12.75">
      <c r="A1000" s="172" t="s">
        <v>191</v>
      </c>
      <c r="B1000" s="172" t="s">
        <v>121</v>
      </c>
      <c r="C1000" s="172" t="s">
        <v>3453</v>
      </c>
      <c r="D1000" s="332">
        <v>39904</v>
      </c>
      <c r="E1000" s="227">
        <v>3.35</v>
      </c>
      <c r="F1000" s="172"/>
      <c r="G1000" s="173" t="s">
        <v>121</v>
      </c>
      <c r="H1000" s="173" t="s">
        <v>192</v>
      </c>
      <c r="I1000" s="174">
        <v>2.2599999999999998</v>
      </c>
      <c r="J1000" s="174">
        <v>3.47</v>
      </c>
      <c r="K1000" s="174">
        <v>0.11</v>
      </c>
      <c r="L1000" s="174">
        <v>4.75</v>
      </c>
      <c r="M1000" s="174">
        <v>9.39</v>
      </c>
      <c r="N1000" s="174">
        <v>2.77</v>
      </c>
      <c r="O1000" s="174">
        <v>3.17</v>
      </c>
    </row>
    <row r="1001" spans="1:15" ht="12.75">
      <c r="A1001" s="172" t="s">
        <v>5977</v>
      </c>
      <c r="B1001" s="172" t="s">
        <v>121</v>
      </c>
      <c r="C1001" s="172" t="s">
        <v>3453</v>
      </c>
      <c r="D1001" s="332" t="s">
        <v>6116</v>
      </c>
      <c r="E1001" s="227">
        <v>2.41</v>
      </c>
      <c r="F1001" s="172"/>
      <c r="G1001" s="173" t="s">
        <v>135</v>
      </c>
      <c r="H1001" s="173" t="s">
        <v>5978</v>
      </c>
      <c r="I1001" s="174" t="s">
        <v>1338</v>
      </c>
      <c r="J1001" s="174" t="s">
        <v>1338</v>
      </c>
      <c r="K1001" s="174" t="s">
        <v>1338</v>
      </c>
      <c r="L1001" s="174" t="s">
        <v>1338</v>
      </c>
      <c r="M1001" s="174" t="s">
        <v>1338</v>
      </c>
      <c r="N1001" s="174" t="s">
        <v>1338</v>
      </c>
      <c r="O1001" s="174" t="s">
        <v>1338</v>
      </c>
    </row>
    <row r="1002" spans="1:15" ht="12.75">
      <c r="A1002" s="172" t="s">
        <v>1340</v>
      </c>
      <c r="B1002" s="172" t="s">
        <v>1340</v>
      </c>
      <c r="C1002" s="172" t="s">
        <v>1340</v>
      </c>
      <c r="D1002" s="332" t="s">
        <v>1340</v>
      </c>
      <c r="E1002" s="227" t="s">
        <v>1340</v>
      </c>
      <c r="F1002" s="172"/>
      <c r="G1002" s="173" t="s">
        <v>188</v>
      </c>
      <c r="H1002" s="173" t="s">
        <v>5980</v>
      </c>
      <c r="I1002" s="174">
        <v>0.86</v>
      </c>
      <c r="J1002" s="174">
        <v>0.67</v>
      </c>
      <c r="K1002" s="174" t="s">
        <v>1338</v>
      </c>
      <c r="L1002" s="174" t="s">
        <v>1338</v>
      </c>
      <c r="M1002" s="174" t="s">
        <v>1338</v>
      </c>
      <c r="N1002" s="174" t="s">
        <v>1338</v>
      </c>
      <c r="O1002" s="174" t="s">
        <v>1338</v>
      </c>
    </row>
    <row r="1003" spans="1:15" ht="12.75">
      <c r="A1003" s="172" t="s">
        <v>3654</v>
      </c>
      <c r="B1003" s="172" t="s">
        <v>121</v>
      </c>
      <c r="C1003" s="172" t="s">
        <v>3453</v>
      </c>
      <c r="D1003" s="332">
        <v>42401</v>
      </c>
      <c r="E1003" s="227">
        <v>1.66</v>
      </c>
      <c r="F1003" s="172"/>
      <c r="G1003" s="173" t="s">
        <v>135</v>
      </c>
      <c r="H1003" s="173" t="s">
        <v>536</v>
      </c>
      <c r="I1003" s="174">
        <v>0.57999999999999996</v>
      </c>
      <c r="J1003" s="174">
        <v>1.63</v>
      </c>
      <c r="K1003" s="174">
        <v>0.76</v>
      </c>
      <c r="L1003" s="174">
        <v>3.44</v>
      </c>
      <c r="M1003" s="174">
        <v>6.21</v>
      </c>
      <c r="N1003" s="174">
        <v>2.1800000000000002</v>
      </c>
      <c r="O1003" s="174">
        <v>4.17</v>
      </c>
    </row>
    <row r="1004" spans="1:15" ht="12.75">
      <c r="A1004" s="172" t="s">
        <v>1340</v>
      </c>
      <c r="B1004" s="172" t="s">
        <v>1340</v>
      </c>
      <c r="C1004" s="172" t="s">
        <v>1340</v>
      </c>
      <c r="D1004" s="332" t="s">
        <v>1340</v>
      </c>
      <c r="E1004" s="227" t="s">
        <v>1340</v>
      </c>
      <c r="F1004" s="172"/>
      <c r="G1004" s="173" t="s">
        <v>1686</v>
      </c>
      <c r="H1004" s="173" t="s">
        <v>3655</v>
      </c>
      <c r="I1004" s="174">
        <v>0.57999999999999996</v>
      </c>
      <c r="J1004" s="174">
        <v>1.7</v>
      </c>
      <c r="K1004" s="174">
        <v>0.8</v>
      </c>
      <c r="L1004" s="174">
        <v>3.57</v>
      </c>
      <c r="M1004" s="174">
        <v>6.4</v>
      </c>
      <c r="N1004" s="174">
        <v>2.41</v>
      </c>
      <c r="O1004" s="174" t="s">
        <v>1338</v>
      </c>
    </row>
    <row r="1005" spans="1:15" ht="12.75">
      <c r="A1005" s="172" t="s">
        <v>1340</v>
      </c>
      <c r="B1005" s="172" t="s">
        <v>1340</v>
      </c>
      <c r="C1005" s="172" t="s">
        <v>1340</v>
      </c>
      <c r="D1005" s="332" t="s">
        <v>1340</v>
      </c>
      <c r="E1005" s="227" t="s">
        <v>1340</v>
      </c>
      <c r="F1005" s="172"/>
      <c r="G1005" s="173" t="s">
        <v>2190</v>
      </c>
      <c r="H1005" s="173" t="s">
        <v>3656</v>
      </c>
      <c r="I1005" s="174">
        <v>0.57999999999999996</v>
      </c>
      <c r="J1005" s="174">
        <v>1.66</v>
      </c>
      <c r="K1005" s="174">
        <v>0.79</v>
      </c>
      <c r="L1005" s="174">
        <v>3.51</v>
      </c>
      <c r="M1005" s="174">
        <v>6.31</v>
      </c>
      <c r="N1005" s="174">
        <v>2.38</v>
      </c>
      <c r="O1005" s="174" t="s">
        <v>1338</v>
      </c>
    </row>
    <row r="1006" spans="1:15" ht="12.75">
      <c r="A1006" s="172" t="s">
        <v>5022</v>
      </c>
      <c r="B1006" s="172" t="s">
        <v>121</v>
      </c>
      <c r="C1006" s="172" t="s">
        <v>3453</v>
      </c>
      <c r="D1006" s="332" t="s">
        <v>5229</v>
      </c>
      <c r="E1006" s="227">
        <v>3.6261000000000001</v>
      </c>
      <c r="F1006" s="172"/>
      <c r="G1006" s="173" t="s">
        <v>219</v>
      </c>
      <c r="H1006" s="173" t="s">
        <v>5023</v>
      </c>
      <c r="I1006" s="174">
        <v>1.3</v>
      </c>
      <c r="J1006" s="174">
        <v>2.5</v>
      </c>
      <c r="K1006" s="174">
        <v>0.67</v>
      </c>
      <c r="L1006" s="174">
        <v>3.7</v>
      </c>
      <c r="M1006" s="174">
        <v>8.6999999999999993</v>
      </c>
      <c r="N1006" s="174" t="s">
        <v>1338</v>
      </c>
      <c r="O1006" s="174" t="s">
        <v>1338</v>
      </c>
    </row>
    <row r="1007" spans="1:15" ht="12.75">
      <c r="A1007" s="172" t="s">
        <v>1340</v>
      </c>
      <c r="B1007" s="172" t="s">
        <v>1340</v>
      </c>
      <c r="C1007" s="172" t="s">
        <v>1340</v>
      </c>
      <c r="D1007" s="332" t="s">
        <v>1340</v>
      </c>
      <c r="E1007" s="227" t="s">
        <v>1340</v>
      </c>
      <c r="F1007" s="172"/>
      <c r="G1007" s="173" t="s">
        <v>2178</v>
      </c>
      <c r="H1007" s="173" t="s">
        <v>5024</v>
      </c>
      <c r="I1007" s="174">
        <v>1.3</v>
      </c>
      <c r="J1007" s="174">
        <v>2.59</v>
      </c>
      <c r="K1007" s="174">
        <v>0.75</v>
      </c>
      <c r="L1007" s="174">
        <v>3.94</v>
      </c>
      <c r="M1007" s="174">
        <v>9.0500000000000007</v>
      </c>
      <c r="N1007" s="174" t="s">
        <v>1338</v>
      </c>
      <c r="O1007" s="174" t="s">
        <v>1338</v>
      </c>
    </row>
    <row r="1008" spans="1:15" ht="12.75">
      <c r="A1008" s="172" t="s">
        <v>3661</v>
      </c>
      <c r="B1008" s="172" t="s">
        <v>121</v>
      </c>
      <c r="C1008" s="172" t="s">
        <v>3453</v>
      </c>
      <c r="D1008" s="332" t="s">
        <v>3752</v>
      </c>
      <c r="E1008" s="227">
        <v>1.64</v>
      </c>
      <c r="F1008" s="172"/>
      <c r="G1008" s="173" t="s">
        <v>121</v>
      </c>
      <c r="H1008" s="173" t="s">
        <v>3662</v>
      </c>
      <c r="I1008" s="174">
        <v>0.76</v>
      </c>
      <c r="J1008" s="174">
        <v>2.37</v>
      </c>
      <c r="K1008" s="174">
        <v>0.85</v>
      </c>
      <c r="L1008" s="174">
        <v>4.4400000000000004</v>
      </c>
      <c r="M1008" s="174">
        <v>7.38</v>
      </c>
      <c r="N1008" s="174">
        <v>9.64</v>
      </c>
      <c r="O1008" s="174" t="s">
        <v>1338</v>
      </c>
    </row>
    <row r="1009" spans="1:15" ht="12.75">
      <c r="A1009" s="172" t="s">
        <v>3573</v>
      </c>
      <c r="B1009" s="172" t="s">
        <v>121</v>
      </c>
      <c r="C1009" s="172" t="s">
        <v>3453</v>
      </c>
      <c r="D1009" s="332">
        <v>0</v>
      </c>
      <c r="E1009" s="227">
        <v>1.1499999999999999</v>
      </c>
      <c r="F1009" s="172"/>
      <c r="G1009" s="173" t="s">
        <v>680</v>
      </c>
      <c r="H1009" s="173" t="s">
        <v>2372</v>
      </c>
      <c r="I1009" s="174">
        <v>0.73</v>
      </c>
      <c r="J1009" s="174">
        <v>1.72</v>
      </c>
      <c r="K1009" s="174">
        <v>0.7</v>
      </c>
      <c r="L1009" s="174">
        <v>3.01</v>
      </c>
      <c r="M1009" s="174">
        <v>4.87</v>
      </c>
      <c r="N1009" s="174">
        <v>2.27</v>
      </c>
      <c r="O1009" s="174">
        <v>2.2200000000000002</v>
      </c>
    </row>
    <row r="1010" spans="1:15" ht="12.75">
      <c r="A1010" s="172" t="s">
        <v>1340</v>
      </c>
      <c r="B1010" s="172" t="s">
        <v>1340</v>
      </c>
      <c r="C1010" s="172" t="s">
        <v>1340</v>
      </c>
      <c r="D1010" s="332" t="s">
        <v>1340</v>
      </c>
      <c r="E1010" s="227" t="s">
        <v>1340</v>
      </c>
      <c r="F1010" s="172"/>
      <c r="G1010" s="173" t="s">
        <v>518</v>
      </c>
      <c r="H1010" s="173" t="s">
        <v>306</v>
      </c>
      <c r="I1010" s="174">
        <v>0.73</v>
      </c>
      <c r="J1010" s="174">
        <v>1.64</v>
      </c>
      <c r="K1010" s="174">
        <v>0.63</v>
      </c>
      <c r="L1010" s="174">
        <v>2.78</v>
      </c>
      <c r="M1010" s="174">
        <v>4.59</v>
      </c>
      <c r="N1010" s="174">
        <v>1.59</v>
      </c>
      <c r="O1010" s="174">
        <v>1.1299999999999999</v>
      </c>
    </row>
    <row r="1011" spans="1:15" ht="12.75">
      <c r="A1011" s="172" t="s">
        <v>4881</v>
      </c>
      <c r="B1011" s="172" t="s">
        <v>121</v>
      </c>
      <c r="C1011" s="172" t="s">
        <v>3453</v>
      </c>
      <c r="D1011" s="332" t="s">
        <v>4983</v>
      </c>
      <c r="E1011" s="227">
        <v>1.02</v>
      </c>
      <c r="F1011" s="172"/>
      <c r="G1011" s="173" t="s">
        <v>121</v>
      </c>
      <c r="H1011" s="173" t="s">
        <v>4882</v>
      </c>
      <c r="I1011" s="174">
        <v>0.56999999999999995</v>
      </c>
      <c r="J1011" s="174">
        <v>1.56</v>
      </c>
      <c r="K1011" s="174">
        <v>0.52</v>
      </c>
      <c r="L1011" s="174">
        <v>2.16</v>
      </c>
      <c r="M1011" s="174">
        <v>4.46</v>
      </c>
      <c r="N1011" s="174" t="s">
        <v>1338</v>
      </c>
      <c r="O1011" s="174" t="s">
        <v>1338</v>
      </c>
    </row>
    <row r="1012" spans="1:15" ht="12.75">
      <c r="A1012" s="172" t="s">
        <v>4883</v>
      </c>
      <c r="B1012" s="172" t="s">
        <v>121</v>
      </c>
      <c r="C1012" s="172" t="s">
        <v>3453</v>
      </c>
      <c r="D1012" s="332" t="s">
        <v>4983</v>
      </c>
      <c r="E1012" s="227">
        <v>1.97</v>
      </c>
      <c r="F1012" s="172"/>
      <c r="G1012" s="173" t="s">
        <v>886</v>
      </c>
      <c r="H1012" s="173" t="s">
        <v>4884</v>
      </c>
      <c r="I1012" s="174">
        <v>1.25</v>
      </c>
      <c r="J1012" s="174">
        <v>2.39</v>
      </c>
      <c r="K1012" s="174">
        <v>0.28000000000000003</v>
      </c>
      <c r="L1012" s="174">
        <v>2.37</v>
      </c>
      <c r="M1012" s="174">
        <v>5.93</v>
      </c>
      <c r="N1012" s="174" t="s">
        <v>1338</v>
      </c>
      <c r="O1012" s="174" t="s">
        <v>1338</v>
      </c>
    </row>
    <row r="1013" spans="1:15" ht="12.75">
      <c r="A1013" s="172" t="s">
        <v>1340</v>
      </c>
      <c r="B1013" s="172" t="s">
        <v>1340</v>
      </c>
      <c r="C1013" s="172" t="s">
        <v>1340</v>
      </c>
      <c r="D1013" s="332" t="s">
        <v>1340</v>
      </c>
      <c r="E1013" s="227" t="s">
        <v>1340</v>
      </c>
      <c r="F1013" s="172"/>
      <c r="G1013" s="173" t="s">
        <v>518</v>
      </c>
      <c r="H1013" s="173" t="s">
        <v>4885</v>
      </c>
      <c r="I1013" s="174">
        <v>1.25</v>
      </c>
      <c r="J1013" s="174">
        <v>2.39</v>
      </c>
      <c r="K1013" s="174">
        <v>0.28000000000000003</v>
      </c>
      <c r="L1013" s="174">
        <v>2.4</v>
      </c>
      <c r="M1013" s="174">
        <v>5.96</v>
      </c>
      <c r="N1013" s="174" t="s">
        <v>1338</v>
      </c>
      <c r="O1013" s="174" t="s">
        <v>1338</v>
      </c>
    </row>
    <row r="1014" spans="1:15" ht="12.75">
      <c r="A1014" s="172" t="s">
        <v>5989</v>
      </c>
      <c r="B1014" s="172" t="s">
        <v>121</v>
      </c>
      <c r="C1014" s="172" t="s">
        <v>3453</v>
      </c>
      <c r="D1014" s="332" t="s">
        <v>6116</v>
      </c>
      <c r="E1014" s="227">
        <v>2.39</v>
      </c>
      <c r="F1014" s="172"/>
      <c r="G1014" s="173" t="s">
        <v>121</v>
      </c>
      <c r="H1014" s="173" t="s">
        <v>5990</v>
      </c>
      <c r="I1014" s="174">
        <v>1.39</v>
      </c>
      <c r="J1014" s="174">
        <v>2.5499999999999998</v>
      </c>
      <c r="K1014" s="174" t="s">
        <v>1338</v>
      </c>
      <c r="L1014" s="174" t="s">
        <v>1338</v>
      </c>
      <c r="M1014" s="174" t="s">
        <v>1338</v>
      </c>
      <c r="N1014" s="174" t="s">
        <v>1338</v>
      </c>
      <c r="O1014" s="174" t="s">
        <v>1338</v>
      </c>
    </row>
    <row r="1015" spans="1:15" ht="12.75">
      <c r="A1015" s="172" t="s">
        <v>5025</v>
      </c>
      <c r="B1015" s="172" t="s">
        <v>121</v>
      </c>
      <c r="C1015" s="172" t="s">
        <v>3453</v>
      </c>
      <c r="D1015" s="332" t="s">
        <v>5230</v>
      </c>
      <c r="E1015" s="227">
        <v>0</v>
      </c>
      <c r="F1015" s="172"/>
      <c r="G1015" s="173" t="s">
        <v>188</v>
      </c>
      <c r="H1015" s="173" t="s">
        <v>4144</v>
      </c>
      <c r="I1015" s="174">
        <v>0.06</v>
      </c>
      <c r="J1015" s="174">
        <v>0.89</v>
      </c>
      <c r="K1015" s="174">
        <v>0.93</v>
      </c>
      <c r="L1015" s="174">
        <v>2.78</v>
      </c>
      <c r="M1015" s="174">
        <v>3.91</v>
      </c>
      <c r="N1015" s="174">
        <v>1.04</v>
      </c>
      <c r="O1015" s="174" t="s">
        <v>1338</v>
      </c>
    </row>
    <row r="1016" spans="1:15" ht="12.75">
      <c r="A1016" s="172" t="s">
        <v>1340</v>
      </c>
      <c r="B1016" s="172" t="s">
        <v>1340</v>
      </c>
      <c r="C1016" s="172" t="s">
        <v>1340</v>
      </c>
      <c r="D1016" s="332" t="s">
        <v>1340</v>
      </c>
      <c r="E1016" s="227" t="s">
        <v>1340</v>
      </c>
      <c r="F1016" s="172"/>
      <c r="G1016" s="173" t="s">
        <v>680</v>
      </c>
      <c r="H1016" s="173" t="s">
        <v>5026</v>
      </c>
      <c r="I1016" s="174" t="s">
        <v>1338</v>
      </c>
      <c r="J1016" s="174">
        <v>-100</v>
      </c>
      <c r="K1016" s="174">
        <v>0.93</v>
      </c>
      <c r="L1016" s="174">
        <v>-100</v>
      </c>
      <c r="M1016" s="174">
        <v>-100</v>
      </c>
      <c r="N1016" s="174" t="s">
        <v>1338</v>
      </c>
      <c r="O1016" s="174" t="s">
        <v>1338</v>
      </c>
    </row>
    <row r="1017" spans="1:15" ht="12.75">
      <c r="A1017" s="172" t="s">
        <v>1340</v>
      </c>
      <c r="B1017" s="172" t="s">
        <v>1340</v>
      </c>
      <c r="C1017" s="172" t="s">
        <v>1340</v>
      </c>
      <c r="D1017" s="332" t="s">
        <v>1340</v>
      </c>
      <c r="E1017" s="227" t="s">
        <v>1340</v>
      </c>
      <c r="F1017" s="172"/>
      <c r="G1017" s="173" t="s">
        <v>518</v>
      </c>
      <c r="H1017" s="173" t="s">
        <v>4143</v>
      </c>
      <c r="I1017" s="174">
        <v>0.06</v>
      </c>
      <c r="J1017" s="174">
        <v>0.86</v>
      </c>
      <c r="K1017" s="174">
        <v>0.91</v>
      </c>
      <c r="L1017" s="174">
        <v>2.7</v>
      </c>
      <c r="M1017" s="174">
        <v>3.8</v>
      </c>
      <c r="N1017" s="174">
        <v>0.69</v>
      </c>
      <c r="O1017" s="174" t="s">
        <v>1338</v>
      </c>
    </row>
    <row r="1018" spans="1:15" ht="12.75">
      <c r="A1018" s="172" t="s">
        <v>4886</v>
      </c>
      <c r="B1018" s="172" t="s">
        <v>121</v>
      </c>
      <c r="C1018" s="172" t="s">
        <v>3453</v>
      </c>
      <c r="D1018" s="332" t="s">
        <v>4983</v>
      </c>
      <c r="E1018" s="227">
        <v>0.85</v>
      </c>
      <c r="F1018" s="172"/>
      <c r="G1018" s="173" t="s">
        <v>680</v>
      </c>
      <c r="H1018" s="173" t="s">
        <v>4887</v>
      </c>
      <c r="I1018" s="174">
        <v>0.35</v>
      </c>
      <c r="J1018" s="174">
        <v>1.38</v>
      </c>
      <c r="K1018" s="174">
        <v>0.83</v>
      </c>
      <c r="L1018" s="174">
        <v>2.82</v>
      </c>
      <c r="M1018" s="174">
        <v>4.82</v>
      </c>
      <c r="N1018" s="174" t="s">
        <v>1338</v>
      </c>
      <c r="O1018" s="174" t="s">
        <v>1338</v>
      </c>
    </row>
    <row r="1019" spans="1:15" ht="12.75">
      <c r="A1019" s="172" t="s">
        <v>1340</v>
      </c>
      <c r="B1019" s="172" t="s">
        <v>1340</v>
      </c>
      <c r="C1019" s="172" t="s">
        <v>1340</v>
      </c>
      <c r="D1019" s="332" t="s">
        <v>1340</v>
      </c>
      <c r="E1019" s="227" t="s">
        <v>1340</v>
      </c>
      <c r="F1019" s="172"/>
      <c r="G1019" s="173" t="s">
        <v>518</v>
      </c>
      <c r="H1019" s="173" t="s">
        <v>4888</v>
      </c>
      <c r="I1019" s="174">
        <v>0.35</v>
      </c>
      <c r="J1019" s="174">
        <v>1.35</v>
      </c>
      <c r="K1019" s="174">
        <v>0.8</v>
      </c>
      <c r="L1019" s="174">
        <v>2.74</v>
      </c>
      <c r="M1019" s="174">
        <v>4.71</v>
      </c>
      <c r="N1019" s="174" t="s">
        <v>1338</v>
      </c>
      <c r="O1019" s="174" t="s">
        <v>1338</v>
      </c>
    </row>
    <row r="1020" spans="1:15" ht="12.75">
      <c r="A1020" s="172" t="s">
        <v>4515</v>
      </c>
      <c r="B1020" s="172" t="s">
        <v>121</v>
      </c>
      <c r="C1020" s="172" t="s">
        <v>3453</v>
      </c>
      <c r="D1020" s="332" t="s">
        <v>4662</v>
      </c>
      <c r="E1020" s="227">
        <v>2.08</v>
      </c>
      <c r="F1020" s="172"/>
      <c r="G1020" s="173" t="s">
        <v>680</v>
      </c>
      <c r="H1020" s="173" t="s">
        <v>4889</v>
      </c>
      <c r="I1020" s="174">
        <v>1.19</v>
      </c>
      <c r="J1020" s="174">
        <v>2.34</v>
      </c>
      <c r="K1020" s="174">
        <v>0.65</v>
      </c>
      <c r="L1020" s="174">
        <v>3.33</v>
      </c>
      <c r="M1020" s="174">
        <v>7.08</v>
      </c>
      <c r="N1020" s="174" t="s">
        <v>1338</v>
      </c>
      <c r="O1020" s="174" t="s">
        <v>1338</v>
      </c>
    </row>
    <row r="1021" spans="1:15" ht="12.75">
      <c r="A1021" s="172" t="s">
        <v>1340</v>
      </c>
      <c r="B1021" s="172" t="s">
        <v>1340</v>
      </c>
      <c r="C1021" s="172" t="s">
        <v>1340</v>
      </c>
      <c r="D1021" s="332" t="s">
        <v>1340</v>
      </c>
      <c r="E1021" s="227" t="s">
        <v>1340</v>
      </c>
      <c r="F1021" s="172"/>
      <c r="G1021" s="173" t="s">
        <v>886</v>
      </c>
      <c r="H1021" s="173" t="s">
        <v>4516</v>
      </c>
      <c r="I1021" s="174">
        <v>1.19</v>
      </c>
      <c r="J1021" s="174">
        <v>2.3199999999999998</v>
      </c>
      <c r="K1021" s="174">
        <v>0.63</v>
      </c>
      <c r="L1021" s="174">
        <v>3.28</v>
      </c>
      <c r="M1021" s="174">
        <v>6.95</v>
      </c>
      <c r="N1021" s="174" t="s">
        <v>1338</v>
      </c>
      <c r="O1021" s="174" t="s">
        <v>1338</v>
      </c>
    </row>
    <row r="1022" spans="1:15" ht="12.75">
      <c r="A1022" s="172" t="s">
        <v>1340</v>
      </c>
      <c r="B1022" s="172" t="s">
        <v>1340</v>
      </c>
      <c r="C1022" s="172" t="s">
        <v>1340</v>
      </c>
      <c r="D1022" s="332" t="s">
        <v>1340</v>
      </c>
      <c r="E1022" s="227" t="s">
        <v>1340</v>
      </c>
      <c r="F1022" s="172"/>
      <c r="G1022" s="173" t="s">
        <v>518</v>
      </c>
      <c r="H1022" s="173" t="s">
        <v>4517</v>
      </c>
      <c r="I1022" s="174">
        <v>1.19</v>
      </c>
      <c r="J1022" s="174">
        <v>2.3199999999999998</v>
      </c>
      <c r="K1022" s="174">
        <v>0.63</v>
      </c>
      <c r="L1022" s="174">
        <v>3.28</v>
      </c>
      <c r="M1022" s="174">
        <v>7.01</v>
      </c>
      <c r="N1022" s="174" t="s">
        <v>1338</v>
      </c>
      <c r="O1022" s="174" t="s">
        <v>1338</v>
      </c>
    </row>
    <row r="1023" spans="1:15" ht="12.75">
      <c r="A1023" s="172" t="s">
        <v>5991</v>
      </c>
      <c r="B1023" s="172" t="s">
        <v>121</v>
      </c>
      <c r="C1023" s="172" t="s">
        <v>3453</v>
      </c>
      <c r="D1023" s="332" t="s">
        <v>6116</v>
      </c>
      <c r="E1023" s="227">
        <v>2.3199999999999998</v>
      </c>
      <c r="F1023" s="172"/>
      <c r="G1023" s="173" t="s">
        <v>188</v>
      </c>
      <c r="H1023" s="173" t="s">
        <v>5992</v>
      </c>
      <c r="I1023" s="174" t="s">
        <v>1338</v>
      </c>
      <c r="J1023" s="174" t="s">
        <v>1338</v>
      </c>
      <c r="K1023" s="174" t="s">
        <v>1338</v>
      </c>
      <c r="L1023" s="174" t="s">
        <v>1338</v>
      </c>
      <c r="M1023" s="174" t="s">
        <v>1338</v>
      </c>
      <c r="N1023" s="174" t="s">
        <v>1338</v>
      </c>
      <c r="O1023" s="174" t="s">
        <v>1338</v>
      </c>
    </row>
    <row r="1024" spans="1:15" ht="12.75">
      <c r="A1024" s="172" t="s">
        <v>1340</v>
      </c>
      <c r="B1024" s="172" t="s">
        <v>1340</v>
      </c>
      <c r="C1024" s="172" t="s">
        <v>1340</v>
      </c>
      <c r="D1024" s="332" t="s">
        <v>1340</v>
      </c>
      <c r="E1024" s="227" t="s">
        <v>1340</v>
      </c>
      <c r="F1024" s="172"/>
      <c r="G1024" s="173" t="s">
        <v>680</v>
      </c>
      <c r="H1024" s="173" t="s">
        <v>5993</v>
      </c>
      <c r="I1024" s="174">
        <v>1.31</v>
      </c>
      <c r="J1024" s="174">
        <v>2.5299999999999998</v>
      </c>
      <c r="K1024" s="174" t="s">
        <v>1338</v>
      </c>
      <c r="L1024" s="174" t="s">
        <v>1338</v>
      </c>
      <c r="M1024" s="174" t="s">
        <v>1338</v>
      </c>
      <c r="N1024" s="174" t="s">
        <v>1338</v>
      </c>
      <c r="O1024" s="174" t="s">
        <v>1338</v>
      </c>
    </row>
    <row r="1025" spans="1:15" ht="12.75">
      <c r="A1025" s="172" t="s">
        <v>1340</v>
      </c>
      <c r="B1025" s="172" t="s">
        <v>1340</v>
      </c>
      <c r="C1025" s="172" t="s">
        <v>1340</v>
      </c>
      <c r="D1025" s="332" t="s">
        <v>1340</v>
      </c>
      <c r="E1025" s="227" t="s">
        <v>1340</v>
      </c>
      <c r="F1025" s="172"/>
      <c r="G1025" s="173" t="s">
        <v>518</v>
      </c>
      <c r="H1025" s="173" t="s">
        <v>5994</v>
      </c>
      <c r="I1025" s="174">
        <v>1.31</v>
      </c>
      <c r="J1025" s="174">
        <v>2.46</v>
      </c>
      <c r="K1025" s="174" t="s">
        <v>1338</v>
      </c>
      <c r="L1025" s="174" t="s">
        <v>1338</v>
      </c>
      <c r="M1025" s="174" t="s">
        <v>1338</v>
      </c>
      <c r="N1025" s="174" t="s">
        <v>1338</v>
      </c>
      <c r="O1025" s="174" t="s">
        <v>1338</v>
      </c>
    </row>
    <row r="1026" spans="1:15" ht="12.75">
      <c r="A1026" s="172" t="s">
        <v>4518</v>
      </c>
      <c r="B1026" s="172" t="s">
        <v>4523</v>
      </c>
      <c r="C1026" s="172" t="s">
        <v>3453</v>
      </c>
      <c r="D1026" s="332" t="s">
        <v>4662</v>
      </c>
      <c r="E1026" s="227">
        <v>3.09</v>
      </c>
      <c r="F1026" s="172"/>
      <c r="G1026" s="173" t="s">
        <v>121</v>
      </c>
      <c r="H1026" s="173" t="s">
        <v>4524</v>
      </c>
      <c r="I1026" s="174">
        <v>1.49</v>
      </c>
      <c r="J1026" s="174">
        <v>2.71</v>
      </c>
      <c r="K1026" s="174">
        <v>0.18</v>
      </c>
      <c r="L1026" s="174">
        <v>3.16</v>
      </c>
      <c r="M1026" s="174">
        <v>8</v>
      </c>
      <c r="N1026" s="174" t="s">
        <v>1338</v>
      </c>
      <c r="O1026" s="174" t="s">
        <v>1338</v>
      </c>
    </row>
    <row r="1027" spans="1:15" ht="12.75">
      <c r="A1027" s="172" t="s">
        <v>1340</v>
      </c>
      <c r="B1027" s="172" t="s">
        <v>4525</v>
      </c>
      <c r="C1027" s="172" t="s">
        <v>3453</v>
      </c>
      <c r="D1027" s="332" t="s">
        <v>4662</v>
      </c>
      <c r="E1027" s="227">
        <v>1.42</v>
      </c>
      <c r="F1027" s="172"/>
      <c r="G1027" s="173" t="s">
        <v>121</v>
      </c>
      <c r="H1027" s="173" t="s">
        <v>4526</v>
      </c>
      <c r="I1027" s="174">
        <v>0.55000000000000004</v>
      </c>
      <c r="J1027" s="174">
        <v>1.53</v>
      </c>
      <c r="K1027" s="174">
        <v>0.75</v>
      </c>
      <c r="L1027" s="174">
        <v>2.95</v>
      </c>
      <c r="M1027" s="174">
        <v>4.62</v>
      </c>
      <c r="N1027" s="174" t="s">
        <v>1338</v>
      </c>
      <c r="O1027" s="174" t="s">
        <v>1338</v>
      </c>
    </row>
    <row r="1028" spans="1:15" ht="12.75">
      <c r="A1028" s="172" t="s">
        <v>309</v>
      </c>
      <c r="B1028" s="172" t="s">
        <v>121</v>
      </c>
      <c r="C1028" s="172" t="s">
        <v>3453</v>
      </c>
      <c r="D1028" s="332">
        <v>0</v>
      </c>
      <c r="E1028" s="227">
        <v>3.35</v>
      </c>
      <c r="F1028" s="172"/>
      <c r="G1028" s="173" t="s">
        <v>680</v>
      </c>
      <c r="H1028" s="173" t="s">
        <v>2373</v>
      </c>
      <c r="I1028" s="174">
        <v>2.02</v>
      </c>
      <c r="J1028" s="174">
        <v>2.95</v>
      </c>
      <c r="K1028" s="174">
        <v>0.14000000000000001</v>
      </c>
      <c r="L1028" s="174">
        <v>2.99</v>
      </c>
      <c r="M1028" s="174">
        <v>7.78</v>
      </c>
      <c r="N1028" s="174">
        <v>-1.01</v>
      </c>
      <c r="O1028" s="174">
        <v>-1.18</v>
      </c>
    </row>
    <row r="1029" spans="1:15" ht="12.75">
      <c r="A1029" s="172" t="s">
        <v>1340</v>
      </c>
      <c r="B1029" s="172" t="s">
        <v>1340</v>
      </c>
      <c r="C1029" s="172" t="s">
        <v>1340</v>
      </c>
      <c r="D1029" s="332" t="s">
        <v>1340</v>
      </c>
      <c r="E1029" s="227" t="s">
        <v>1340</v>
      </c>
      <c r="F1029" s="172"/>
      <c r="G1029" s="173" t="s">
        <v>518</v>
      </c>
      <c r="H1029" s="173" t="s">
        <v>310</v>
      </c>
      <c r="I1029" s="174">
        <v>2.02</v>
      </c>
      <c r="J1029" s="174">
        <v>2.79</v>
      </c>
      <c r="K1029" s="174">
        <v>-0.01</v>
      </c>
      <c r="L1029" s="174">
        <v>2.5299999999999998</v>
      </c>
      <c r="M1029" s="174">
        <v>7.13</v>
      </c>
      <c r="N1029" s="174">
        <v>-2.78</v>
      </c>
      <c r="O1029" s="174">
        <v>-4.0999999999999996</v>
      </c>
    </row>
    <row r="1030" spans="1:15" ht="12.75">
      <c r="A1030" s="172" t="s">
        <v>328</v>
      </c>
      <c r="B1030" s="172" t="s">
        <v>121</v>
      </c>
      <c r="C1030" s="172" t="s">
        <v>3453</v>
      </c>
      <c r="D1030" s="332">
        <v>42887</v>
      </c>
      <c r="E1030" s="227">
        <v>0.39860000000000001</v>
      </c>
      <c r="F1030" s="172"/>
      <c r="G1030" s="173" t="s">
        <v>121</v>
      </c>
      <c r="H1030" s="173" t="s">
        <v>329</v>
      </c>
      <c r="I1030" s="174">
        <v>0.17</v>
      </c>
      <c r="J1030" s="174">
        <v>1.05</v>
      </c>
      <c r="K1030" s="174">
        <v>0.89</v>
      </c>
      <c r="L1030" s="174">
        <v>2.8</v>
      </c>
      <c r="M1030" s="174">
        <v>3.83</v>
      </c>
      <c r="N1030" s="174">
        <v>6.12</v>
      </c>
      <c r="O1030" s="174">
        <v>5.28</v>
      </c>
    </row>
    <row r="1031" spans="1:15" ht="12.75">
      <c r="A1031" s="172" t="s">
        <v>5274</v>
      </c>
      <c r="B1031" s="172" t="s">
        <v>121</v>
      </c>
      <c r="C1031" s="172" t="s">
        <v>3453</v>
      </c>
      <c r="D1031" s="332" t="s">
        <v>5430</v>
      </c>
      <c r="E1031" s="227">
        <v>8.3000000000000004E-2</v>
      </c>
      <c r="F1031" s="172"/>
      <c r="G1031" s="173" t="s">
        <v>121</v>
      </c>
      <c r="H1031" s="173" t="s">
        <v>5275</v>
      </c>
      <c r="I1031" s="174">
        <v>0.15</v>
      </c>
      <c r="J1031" s="174">
        <v>0.76</v>
      </c>
      <c r="K1031" s="174">
        <v>0.77</v>
      </c>
      <c r="L1031" s="174">
        <v>2.0699999999999998</v>
      </c>
      <c r="M1031" s="174">
        <v>3.39</v>
      </c>
      <c r="N1031" s="174" t="s">
        <v>1338</v>
      </c>
      <c r="O1031" s="174" t="s">
        <v>1338</v>
      </c>
    </row>
    <row r="1032" spans="1:15" ht="12.75">
      <c r="A1032" s="172" t="s">
        <v>356</v>
      </c>
      <c r="B1032" s="172" t="s">
        <v>121</v>
      </c>
      <c r="C1032" s="172" t="s">
        <v>3453</v>
      </c>
      <c r="D1032" s="332">
        <v>39904</v>
      </c>
      <c r="E1032" s="227">
        <v>0.34710000000000002</v>
      </c>
      <c r="F1032" s="172"/>
      <c r="G1032" s="173" t="s">
        <v>121</v>
      </c>
      <c r="H1032" s="173" t="s">
        <v>357</v>
      </c>
      <c r="I1032" s="174">
        <v>0.18</v>
      </c>
      <c r="J1032" s="174">
        <v>0.76</v>
      </c>
      <c r="K1032" s="174">
        <v>0.59</v>
      </c>
      <c r="L1032" s="174">
        <v>1.71</v>
      </c>
      <c r="M1032" s="174">
        <v>2.86</v>
      </c>
      <c r="N1032" s="174">
        <v>-4.72</v>
      </c>
      <c r="O1032" s="174">
        <v>-6.41</v>
      </c>
    </row>
    <row r="1033" spans="1:15" ht="12.75">
      <c r="A1033" s="172" t="s">
        <v>5027</v>
      </c>
      <c r="B1033" s="172" t="s">
        <v>121</v>
      </c>
      <c r="C1033" s="172" t="s">
        <v>3453</v>
      </c>
      <c r="D1033" s="332" t="s">
        <v>5230</v>
      </c>
      <c r="E1033" s="227">
        <v>1.0567</v>
      </c>
      <c r="F1033" s="172"/>
      <c r="G1033" s="173" t="s">
        <v>121</v>
      </c>
      <c r="H1033" s="173" t="s">
        <v>5028</v>
      </c>
      <c r="I1033" s="174">
        <v>0.63</v>
      </c>
      <c r="J1033" s="174">
        <v>1.54</v>
      </c>
      <c r="K1033" s="174">
        <v>0.42</v>
      </c>
      <c r="L1033" s="174">
        <v>1.96</v>
      </c>
      <c r="M1033" s="174">
        <v>4.49</v>
      </c>
      <c r="N1033" s="174" t="s">
        <v>1338</v>
      </c>
      <c r="O1033" s="174" t="s">
        <v>1338</v>
      </c>
    </row>
    <row r="1034" spans="1:15" ht="12.75">
      <c r="A1034" s="172" t="s">
        <v>5623</v>
      </c>
      <c r="B1034" s="172" t="s">
        <v>121</v>
      </c>
      <c r="C1034" s="172" t="s">
        <v>3453</v>
      </c>
      <c r="D1034" s="332" t="s">
        <v>5705</v>
      </c>
      <c r="E1034" s="227">
        <v>0.46500000000000002</v>
      </c>
      <c r="F1034" s="172"/>
      <c r="G1034" s="173" t="s">
        <v>121</v>
      </c>
      <c r="H1034" s="173" t="s">
        <v>5624</v>
      </c>
      <c r="I1034" s="174">
        <v>0.24</v>
      </c>
      <c r="J1034" s="174">
        <v>0.93</v>
      </c>
      <c r="K1034" s="174">
        <v>0.64</v>
      </c>
      <c r="L1034" s="174">
        <v>1.81</v>
      </c>
      <c r="M1034" s="174">
        <v>3.28</v>
      </c>
      <c r="N1034" s="174" t="s">
        <v>1338</v>
      </c>
      <c r="O1034" s="174" t="s">
        <v>1338</v>
      </c>
    </row>
    <row r="1035" spans="1:15" ht="12.75">
      <c r="A1035" s="172" t="s">
        <v>4687</v>
      </c>
      <c r="B1035" s="172" t="s">
        <v>121</v>
      </c>
      <c r="C1035" s="172" t="s">
        <v>3453</v>
      </c>
      <c r="D1035" s="332" t="s">
        <v>4802</v>
      </c>
      <c r="E1035" s="227">
        <v>0.64429999999999998</v>
      </c>
      <c r="F1035" s="172"/>
      <c r="G1035" s="173" t="s">
        <v>121</v>
      </c>
      <c r="H1035" s="173" t="s">
        <v>4688</v>
      </c>
      <c r="I1035" s="174">
        <v>0.35</v>
      </c>
      <c r="J1035" s="174">
        <v>1.19</v>
      </c>
      <c r="K1035" s="174">
        <v>0.57999999999999996</v>
      </c>
      <c r="L1035" s="174">
        <v>1.99</v>
      </c>
      <c r="M1035" s="174">
        <v>3.95</v>
      </c>
      <c r="N1035" s="174" t="s">
        <v>1338</v>
      </c>
      <c r="O1035" s="174" t="s">
        <v>1338</v>
      </c>
    </row>
    <row r="1036" spans="1:15" ht="12.75">
      <c r="A1036" s="172" t="s">
        <v>5029</v>
      </c>
      <c r="B1036" s="172" t="s">
        <v>121</v>
      </c>
      <c r="C1036" s="172" t="s">
        <v>3453</v>
      </c>
      <c r="D1036" s="332" t="s">
        <v>5229</v>
      </c>
      <c r="E1036" s="227">
        <v>3.0628000000000002</v>
      </c>
      <c r="F1036" s="172"/>
      <c r="G1036" s="173" t="s">
        <v>121</v>
      </c>
      <c r="H1036" s="173" t="s">
        <v>5030</v>
      </c>
      <c r="I1036" s="174">
        <v>1.95</v>
      </c>
      <c r="J1036" s="174">
        <v>3.14</v>
      </c>
      <c r="K1036" s="174">
        <v>-0.21</v>
      </c>
      <c r="L1036" s="174">
        <v>2.5</v>
      </c>
      <c r="M1036" s="174">
        <v>7.7</v>
      </c>
      <c r="N1036" s="174" t="s">
        <v>1338</v>
      </c>
      <c r="O1036" s="174" t="s">
        <v>1338</v>
      </c>
    </row>
    <row r="1037" spans="1:15" ht="12.75">
      <c r="A1037" s="172" t="s">
        <v>4689</v>
      </c>
      <c r="B1037" s="172" t="s">
        <v>121</v>
      </c>
      <c r="C1037" s="172" t="s">
        <v>3453</v>
      </c>
      <c r="D1037" s="332" t="s">
        <v>4802</v>
      </c>
      <c r="E1037" s="227">
        <v>3.0910000000000002</v>
      </c>
      <c r="F1037" s="172"/>
      <c r="G1037" s="173" t="s">
        <v>121</v>
      </c>
      <c r="H1037" s="173" t="s">
        <v>4690</v>
      </c>
      <c r="I1037" s="174">
        <v>1.93</v>
      </c>
      <c r="J1037" s="174">
        <v>3.03</v>
      </c>
      <c r="K1037" s="174">
        <v>-0.18</v>
      </c>
      <c r="L1037" s="174">
        <v>2.4</v>
      </c>
      <c r="M1037" s="174">
        <v>7.43</v>
      </c>
      <c r="N1037" s="174" t="s">
        <v>1338</v>
      </c>
      <c r="O1037" s="174" t="s">
        <v>1338</v>
      </c>
    </row>
    <row r="1038" spans="1:15" ht="12.75">
      <c r="A1038" s="172" t="s">
        <v>5829</v>
      </c>
      <c r="B1038" s="172" t="s">
        <v>121</v>
      </c>
      <c r="C1038" s="172" t="s">
        <v>3453</v>
      </c>
      <c r="D1038" s="332" t="s">
        <v>5957</v>
      </c>
      <c r="E1038" s="227">
        <v>4.9275000000000002</v>
      </c>
      <c r="F1038" s="172"/>
      <c r="G1038" s="173" t="s">
        <v>135</v>
      </c>
      <c r="H1038" s="173" t="s">
        <v>5830</v>
      </c>
      <c r="I1038" s="174">
        <v>3.02</v>
      </c>
      <c r="J1038" s="174">
        <v>4.07</v>
      </c>
      <c r="K1038" s="174">
        <v>-0.78</v>
      </c>
      <c r="L1038" s="174" t="s">
        <v>1338</v>
      </c>
      <c r="M1038" s="174" t="s">
        <v>1338</v>
      </c>
      <c r="N1038" s="174" t="s">
        <v>1338</v>
      </c>
      <c r="O1038" s="174" t="s">
        <v>1338</v>
      </c>
    </row>
    <row r="1039" spans="1:15" ht="12.75">
      <c r="A1039" s="172" t="s">
        <v>1340</v>
      </c>
      <c r="B1039" s="172" t="s">
        <v>1340</v>
      </c>
      <c r="C1039" s="172" t="s">
        <v>1340</v>
      </c>
      <c r="D1039" s="332" t="s">
        <v>1340</v>
      </c>
      <c r="E1039" s="227" t="s">
        <v>1340</v>
      </c>
      <c r="F1039" s="172"/>
      <c r="G1039" s="173" t="s">
        <v>1686</v>
      </c>
      <c r="H1039" s="173" t="s">
        <v>5831</v>
      </c>
      <c r="I1039" s="174">
        <v>3.02</v>
      </c>
      <c r="J1039" s="174">
        <v>4.21</v>
      </c>
      <c r="K1039" s="174">
        <v>-0.63</v>
      </c>
      <c r="L1039" s="174" t="s">
        <v>1338</v>
      </c>
      <c r="M1039" s="174" t="s">
        <v>1338</v>
      </c>
      <c r="N1039" s="174" t="s">
        <v>1338</v>
      </c>
      <c r="O1039" s="174" t="s">
        <v>1338</v>
      </c>
    </row>
    <row r="1040" spans="1:15" ht="12.75">
      <c r="A1040" s="172" t="s">
        <v>358</v>
      </c>
      <c r="B1040" s="172" t="s">
        <v>121</v>
      </c>
      <c r="C1040" s="172" t="s">
        <v>3453</v>
      </c>
      <c r="D1040" s="332">
        <v>42826</v>
      </c>
      <c r="E1040" s="227">
        <v>1.0941000000000001</v>
      </c>
      <c r="F1040" s="172"/>
      <c r="G1040" s="173" t="s">
        <v>121</v>
      </c>
      <c r="H1040" s="173" t="s">
        <v>359</v>
      </c>
      <c r="I1040" s="174">
        <v>0.97</v>
      </c>
      <c r="J1040" s="174">
        <v>1.75</v>
      </c>
      <c r="K1040" s="174">
        <v>0.52</v>
      </c>
      <c r="L1040" s="174">
        <v>2.23</v>
      </c>
      <c r="M1040" s="174">
        <v>3.93</v>
      </c>
      <c r="N1040" s="174">
        <v>2.89</v>
      </c>
      <c r="O1040" s="174">
        <v>1.48</v>
      </c>
    </row>
    <row r="1041" spans="1:15" ht="12.75">
      <c r="A1041" s="172" t="s">
        <v>361</v>
      </c>
      <c r="B1041" s="172" t="s">
        <v>121</v>
      </c>
      <c r="C1041" s="172" t="s">
        <v>3453</v>
      </c>
      <c r="D1041" s="332">
        <v>42491</v>
      </c>
      <c r="E1041" s="227">
        <v>4.6238999999999999</v>
      </c>
      <c r="F1041" s="172"/>
      <c r="G1041" s="173" t="s">
        <v>121</v>
      </c>
      <c r="H1041" s="173" t="s">
        <v>362</v>
      </c>
      <c r="I1041" s="174">
        <v>2.06</v>
      </c>
      <c r="J1041" s="174">
        <v>2.93</v>
      </c>
      <c r="K1041" s="174">
        <v>0.04</v>
      </c>
      <c r="L1041" s="174">
        <v>3.86</v>
      </c>
      <c r="M1041" s="174">
        <v>9.32</v>
      </c>
      <c r="N1041" s="174">
        <v>-5.38</v>
      </c>
      <c r="O1041" s="174">
        <v>-3.89</v>
      </c>
    </row>
    <row r="1042" spans="1:15" ht="12.75">
      <c r="A1042" s="172" t="s">
        <v>5472</v>
      </c>
      <c r="B1042" s="172" t="s">
        <v>121</v>
      </c>
      <c r="C1042" s="172" t="s">
        <v>3453</v>
      </c>
      <c r="D1042" s="332">
        <v>39904</v>
      </c>
      <c r="E1042" s="227">
        <v>1.7769999999999999</v>
      </c>
      <c r="F1042" s="172"/>
      <c r="G1042" s="173" t="s">
        <v>121</v>
      </c>
      <c r="H1042" s="173" t="s">
        <v>364</v>
      </c>
      <c r="I1042" s="174">
        <v>1.05</v>
      </c>
      <c r="J1042" s="174">
        <v>2.0499999999999998</v>
      </c>
      <c r="K1042" s="174">
        <v>0.52</v>
      </c>
      <c r="L1042" s="174">
        <v>2.97</v>
      </c>
      <c r="M1042" s="174">
        <v>5.68</v>
      </c>
      <c r="N1042" s="174">
        <v>3.52</v>
      </c>
      <c r="O1042" s="174">
        <v>1.91</v>
      </c>
    </row>
    <row r="1043" spans="1:15" ht="12.75">
      <c r="A1043" s="172" t="s">
        <v>369</v>
      </c>
      <c r="B1043" s="172" t="s">
        <v>121</v>
      </c>
      <c r="C1043" s="172" t="s">
        <v>3453</v>
      </c>
      <c r="D1043" s="332">
        <v>39904</v>
      </c>
      <c r="E1043" s="227">
        <v>3.4318</v>
      </c>
      <c r="F1043" s="172"/>
      <c r="G1043" s="173" t="s">
        <v>188</v>
      </c>
      <c r="H1043" s="173" t="s">
        <v>370</v>
      </c>
      <c r="I1043" s="174">
        <v>3.11</v>
      </c>
      <c r="J1043" s="174">
        <v>3.91</v>
      </c>
      <c r="K1043" s="174">
        <v>-0.61</v>
      </c>
      <c r="L1043" s="174">
        <v>1.42</v>
      </c>
      <c r="M1043" s="174">
        <v>5.96</v>
      </c>
      <c r="N1043" s="174">
        <v>-2.82</v>
      </c>
      <c r="O1043" s="174">
        <v>-3.8</v>
      </c>
    </row>
    <row r="1044" spans="1:15" ht="12.75">
      <c r="A1044" s="172" t="s">
        <v>1340</v>
      </c>
      <c r="B1044" s="172" t="s">
        <v>1340</v>
      </c>
      <c r="C1044" s="172" t="s">
        <v>1340</v>
      </c>
      <c r="D1044" s="332" t="s">
        <v>1340</v>
      </c>
      <c r="E1044" s="227" t="s">
        <v>1340</v>
      </c>
      <c r="F1044" s="172"/>
      <c r="G1044" s="173" t="s">
        <v>1686</v>
      </c>
      <c r="H1044" s="173" t="s">
        <v>2208</v>
      </c>
      <c r="I1044" s="174">
        <v>3.11</v>
      </c>
      <c r="J1044" s="174">
        <v>4.05</v>
      </c>
      <c r="K1044" s="174">
        <v>-0.48</v>
      </c>
      <c r="L1044" s="174">
        <v>1.83</v>
      </c>
      <c r="M1044" s="174">
        <v>6.52</v>
      </c>
      <c r="N1044" s="174">
        <v>-1.36</v>
      </c>
      <c r="O1044" s="174">
        <v>-1.34</v>
      </c>
    </row>
    <row r="1045" spans="1:15" ht="12.75">
      <c r="A1045" s="172" t="s">
        <v>371</v>
      </c>
      <c r="B1045" s="172" t="s">
        <v>121</v>
      </c>
      <c r="C1045" s="172" t="s">
        <v>3453</v>
      </c>
      <c r="D1045" s="332" t="s">
        <v>3814</v>
      </c>
      <c r="E1045" s="227">
        <v>3.7749000000000001</v>
      </c>
      <c r="F1045" s="172"/>
      <c r="G1045" s="173" t="s">
        <v>121</v>
      </c>
      <c r="H1045" s="173" t="s">
        <v>372</v>
      </c>
      <c r="I1045" s="174">
        <v>2.2200000000000002</v>
      </c>
      <c r="J1045" s="174">
        <v>2.96</v>
      </c>
      <c r="K1045" s="174">
        <v>-0.24</v>
      </c>
      <c r="L1045" s="174">
        <v>2.2400000000000002</v>
      </c>
      <c r="M1045" s="174">
        <v>6.65</v>
      </c>
      <c r="N1045" s="174">
        <v>-3.39</v>
      </c>
      <c r="O1045" s="174">
        <v>-4.5999999999999996</v>
      </c>
    </row>
    <row r="1046" spans="1:15" ht="12.75">
      <c r="A1046" s="172" t="s">
        <v>3477</v>
      </c>
      <c r="B1046" s="172" t="s">
        <v>121</v>
      </c>
      <c r="C1046" s="172" t="s">
        <v>3453</v>
      </c>
      <c r="D1046" s="332">
        <v>42887</v>
      </c>
      <c r="E1046" s="227">
        <v>1.6926000000000001</v>
      </c>
      <c r="F1046" s="172"/>
      <c r="G1046" s="173" t="s">
        <v>121</v>
      </c>
      <c r="H1046" s="173" t="s">
        <v>363</v>
      </c>
      <c r="I1046" s="174">
        <v>0.99</v>
      </c>
      <c r="J1046" s="174">
        <v>1.94</v>
      </c>
      <c r="K1046" s="174">
        <v>0.32</v>
      </c>
      <c r="L1046" s="174">
        <v>2.36</v>
      </c>
      <c r="M1046" s="174">
        <v>4.16</v>
      </c>
      <c r="N1046" s="174">
        <v>3.79</v>
      </c>
      <c r="O1046" s="174">
        <v>2.48</v>
      </c>
    </row>
    <row r="1047" spans="1:15" ht="12.75">
      <c r="A1047" s="172" t="s">
        <v>3842</v>
      </c>
      <c r="B1047" s="172" t="s">
        <v>121</v>
      </c>
      <c r="C1047" s="172" t="s">
        <v>3453</v>
      </c>
      <c r="D1047" s="332">
        <v>42552</v>
      </c>
      <c r="E1047" s="227">
        <v>4.5091000000000001</v>
      </c>
      <c r="F1047" s="172"/>
      <c r="G1047" s="173" t="s">
        <v>121</v>
      </c>
      <c r="H1047" s="173" t="s">
        <v>491</v>
      </c>
      <c r="I1047" s="174">
        <v>2.36</v>
      </c>
      <c r="J1047" s="174">
        <v>3.16</v>
      </c>
      <c r="K1047" s="174">
        <v>-0.12</v>
      </c>
      <c r="L1047" s="174">
        <v>3.86</v>
      </c>
      <c r="M1047" s="174">
        <v>9.89</v>
      </c>
      <c r="N1047" s="174">
        <v>-5.34</v>
      </c>
      <c r="O1047" s="174">
        <v>-3.45</v>
      </c>
    </row>
    <row r="1048" spans="1:15" ht="12.75">
      <c r="A1048" s="172" t="s">
        <v>5473</v>
      </c>
      <c r="B1048" s="172" t="s">
        <v>121</v>
      </c>
      <c r="C1048" s="172" t="s">
        <v>3453</v>
      </c>
      <c r="D1048" s="332" t="s">
        <v>5580</v>
      </c>
      <c r="E1048" s="227">
        <v>1.0839000000000001</v>
      </c>
      <c r="F1048" s="172"/>
      <c r="G1048" s="173" t="s">
        <v>1686</v>
      </c>
      <c r="H1048" s="173" t="s">
        <v>5474</v>
      </c>
      <c r="I1048" s="174">
        <v>0.62</v>
      </c>
      <c r="J1048" s="174">
        <v>1.67</v>
      </c>
      <c r="K1048" s="174">
        <v>0.54</v>
      </c>
      <c r="L1048" s="174">
        <v>2.2999999999999998</v>
      </c>
      <c r="M1048" s="174">
        <v>4.9000000000000004</v>
      </c>
      <c r="N1048" s="174" t="s">
        <v>1338</v>
      </c>
      <c r="O1048" s="174" t="s">
        <v>1338</v>
      </c>
    </row>
    <row r="1049" spans="1:15" ht="12.75">
      <c r="A1049" s="172" t="s">
        <v>1340</v>
      </c>
      <c r="B1049" s="172" t="s">
        <v>1340</v>
      </c>
      <c r="C1049" s="172" t="s">
        <v>1340</v>
      </c>
      <c r="D1049" s="332" t="s">
        <v>1340</v>
      </c>
      <c r="E1049" s="227" t="s">
        <v>1340</v>
      </c>
      <c r="F1049" s="172"/>
      <c r="G1049" s="173" t="s">
        <v>201</v>
      </c>
      <c r="H1049" s="173" t="s">
        <v>5475</v>
      </c>
      <c r="I1049" s="174">
        <v>0.62</v>
      </c>
      <c r="J1049" s="174">
        <v>1.62</v>
      </c>
      <c r="K1049" s="174">
        <v>0.48</v>
      </c>
      <c r="L1049" s="174">
        <v>2.13</v>
      </c>
      <c r="M1049" s="174">
        <v>4.67</v>
      </c>
      <c r="N1049" s="174" t="s">
        <v>1338</v>
      </c>
      <c r="O1049" s="174" t="s">
        <v>1338</v>
      </c>
    </row>
    <row r="1050" spans="1:15" ht="12.75">
      <c r="A1050" s="172" t="s">
        <v>2210</v>
      </c>
      <c r="B1050" s="172" t="s">
        <v>121</v>
      </c>
      <c r="C1050" s="172" t="s">
        <v>3453</v>
      </c>
      <c r="D1050" s="332">
        <v>42278</v>
      </c>
      <c r="E1050" s="227">
        <v>1.7609999999999999</v>
      </c>
      <c r="F1050" s="172"/>
      <c r="G1050" s="173" t="s">
        <v>121</v>
      </c>
      <c r="H1050" s="173" t="s">
        <v>490</v>
      </c>
      <c r="I1050" s="174">
        <v>1.02</v>
      </c>
      <c r="J1050" s="174">
        <v>2.21</v>
      </c>
      <c r="K1050" s="174">
        <v>0.77</v>
      </c>
      <c r="L1050" s="174">
        <v>3.55</v>
      </c>
      <c r="M1050" s="174">
        <v>6.47</v>
      </c>
      <c r="N1050" s="174">
        <v>3.78</v>
      </c>
      <c r="O1050" s="174">
        <v>3.96</v>
      </c>
    </row>
    <row r="1051" spans="1:15" ht="12.75">
      <c r="A1051" s="172" t="s">
        <v>5995</v>
      </c>
      <c r="B1051" s="172" t="s">
        <v>121</v>
      </c>
      <c r="C1051" s="172" t="s">
        <v>3453</v>
      </c>
      <c r="D1051" s="332">
        <v>39904</v>
      </c>
      <c r="E1051" s="227">
        <v>2.3138000000000001</v>
      </c>
      <c r="F1051" s="172"/>
      <c r="G1051" s="173" t="s">
        <v>121</v>
      </c>
      <c r="H1051" s="173" t="s">
        <v>999</v>
      </c>
      <c r="I1051" s="174">
        <v>1.0900000000000001</v>
      </c>
      <c r="J1051" s="174">
        <v>1.89</v>
      </c>
      <c r="K1051" s="174">
        <v>0.08</v>
      </c>
      <c r="L1051" s="174">
        <v>2.13</v>
      </c>
      <c r="M1051" s="174">
        <v>3.81</v>
      </c>
      <c r="N1051" s="174">
        <v>-3.05</v>
      </c>
      <c r="O1051" s="174">
        <v>-5.45</v>
      </c>
    </row>
    <row r="1052" spans="1:15" ht="12.75">
      <c r="A1052" s="172" t="s">
        <v>5476</v>
      </c>
      <c r="B1052" s="172" t="s">
        <v>121</v>
      </c>
      <c r="C1052" s="172" t="s">
        <v>3453</v>
      </c>
      <c r="D1052" s="332" t="s">
        <v>5579</v>
      </c>
      <c r="E1052" s="227">
        <v>2.4630000000000001</v>
      </c>
      <c r="F1052" s="172"/>
      <c r="G1052" s="173" t="s">
        <v>188</v>
      </c>
      <c r="H1052" s="173" t="s">
        <v>5477</v>
      </c>
      <c r="I1052" s="174">
        <v>1.1000000000000001</v>
      </c>
      <c r="J1052" s="174">
        <v>2.1</v>
      </c>
      <c r="K1052" s="174">
        <v>0.71</v>
      </c>
      <c r="L1052" s="174">
        <v>3.31</v>
      </c>
      <c r="M1052" s="174">
        <v>7.02</v>
      </c>
      <c r="N1052" s="174" t="s">
        <v>1338</v>
      </c>
      <c r="O1052" s="174" t="s">
        <v>1338</v>
      </c>
    </row>
    <row r="1053" spans="1:15" ht="12.75">
      <c r="A1053" s="172" t="s">
        <v>1340</v>
      </c>
      <c r="B1053" s="172" t="s">
        <v>1340</v>
      </c>
      <c r="C1053" s="172" t="s">
        <v>1340</v>
      </c>
      <c r="D1053" s="332" t="s">
        <v>1340</v>
      </c>
      <c r="E1053" s="227" t="s">
        <v>1340</v>
      </c>
      <c r="F1053" s="172"/>
      <c r="G1053" s="173" t="s">
        <v>518</v>
      </c>
      <c r="H1053" s="173" t="s">
        <v>5478</v>
      </c>
      <c r="I1053" s="174">
        <v>1.0900000000000001</v>
      </c>
      <c r="J1053" s="174">
        <v>2.09</v>
      </c>
      <c r="K1053" s="174">
        <v>0.69</v>
      </c>
      <c r="L1053" s="174">
        <v>3.26</v>
      </c>
      <c r="M1053" s="174">
        <v>6.94</v>
      </c>
      <c r="N1053" s="174" t="s">
        <v>1338</v>
      </c>
      <c r="O1053" s="174" t="s">
        <v>1338</v>
      </c>
    </row>
    <row r="1054" spans="1:15" ht="12.75">
      <c r="A1054" s="172" t="s">
        <v>1340</v>
      </c>
      <c r="B1054" s="172" t="s">
        <v>1340</v>
      </c>
      <c r="C1054" s="172" t="s">
        <v>1340</v>
      </c>
      <c r="D1054" s="332" t="s">
        <v>1340</v>
      </c>
      <c r="E1054" s="227" t="s">
        <v>1340</v>
      </c>
      <c r="F1054" s="172"/>
      <c r="G1054" s="173" t="s">
        <v>2661</v>
      </c>
      <c r="H1054" s="173" t="s">
        <v>5479</v>
      </c>
      <c r="I1054" s="174">
        <v>1.1000000000000001</v>
      </c>
      <c r="J1054" s="174">
        <v>2.14</v>
      </c>
      <c r="K1054" s="174">
        <v>0.74</v>
      </c>
      <c r="L1054" s="174">
        <v>3.43</v>
      </c>
      <c r="M1054" s="174">
        <v>7.18</v>
      </c>
      <c r="N1054" s="174" t="s">
        <v>1338</v>
      </c>
      <c r="O1054" s="174" t="s">
        <v>1338</v>
      </c>
    </row>
    <row r="1055" spans="1:15" ht="12.75">
      <c r="A1055" s="172" t="s">
        <v>5832</v>
      </c>
      <c r="B1055" s="172" t="s">
        <v>121</v>
      </c>
      <c r="C1055" s="172" t="s">
        <v>3453</v>
      </c>
      <c r="D1055" s="332" t="s">
        <v>5959</v>
      </c>
      <c r="E1055" s="227">
        <v>4.3657000000000004</v>
      </c>
      <c r="F1055" s="172"/>
      <c r="G1055" s="173" t="s">
        <v>188</v>
      </c>
      <c r="H1055" s="173" t="s">
        <v>5833</v>
      </c>
      <c r="I1055" s="174">
        <v>1.77</v>
      </c>
      <c r="J1055" s="174">
        <v>3.05</v>
      </c>
      <c r="K1055" s="174">
        <v>0.54</v>
      </c>
      <c r="L1055" s="174" t="s">
        <v>1338</v>
      </c>
      <c r="M1055" s="174" t="s">
        <v>1338</v>
      </c>
      <c r="N1055" s="174" t="s">
        <v>1338</v>
      </c>
      <c r="O1055" s="174" t="s">
        <v>1338</v>
      </c>
    </row>
    <row r="1056" spans="1:15" ht="12.75">
      <c r="A1056" s="172" t="s">
        <v>1340</v>
      </c>
      <c r="B1056" s="172" t="s">
        <v>1340</v>
      </c>
      <c r="C1056" s="172" t="s">
        <v>1340</v>
      </c>
      <c r="D1056" s="332" t="s">
        <v>1340</v>
      </c>
      <c r="E1056" s="227" t="s">
        <v>1340</v>
      </c>
      <c r="F1056" s="172"/>
      <c r="G1056" s="173" t="s">
        <v>518</v>
      </c>
      <c r="H1056" s="173" t="s">
        <v>5834</v>
      </c>
      <c r="I1056" s="174" t="s">
        <v>1338</v>
      </c>
      <c r="J1056" s="174" t="s">
        <v>1338</v>
      </c>
      <c r="K1056" s="174" t="s">
        <v>1338</v>
      </c>
      <c r="L1056" s="174" t="s">
        <v>1338</v>
      </c>
      <c r="M1056" s="174" t="s">
        <v>1338</v>
      </c>
      <c r="N1056" s="174" t="s">
        <v>1338</v>
      </c>
      <c r="O1056" s="174" t="s">
        <v>1338</v>
      </c>
    </row>
    <row r="1057" spans="1:15" ht="12.75">
      <c r="A1057" s="172" t="s">
        <v>1340</v>
      </c>
      <c r="B1057" s="172" t="s">
        <v>1340</v>
      </c>
      <c r="C1057" s="172" t="s">
        <v>1340</v>
      </c>
      <c r="D1057" s="332" t="s">
        <v>1340</v>
      </c>
      <c r="E1057" s="227" t="s">
        <v>1340</v>
      </c>
      <c r="F1057" s="172"/>
      <c r="G1057" s="173" t="s">
        <v>1798</v>
      </c>
      <c r="H1057" s="173" t="s">
        <v>5835</v>
      </c>
      <c r="I1057" s="174">
        <v>1.77</v>
      </c>
      <c r="J1057" s="174">
        <v>3.15</v>
      </c>
      <c r="K1057" s="174">
        <v>0.63</v>
      </c>
      <c r="L1057" s="174" t="s">
        <v>1338</v>
      </c>
      <c r="M1057" s="174" t="s">
        <v>1338</v>
      </c>
      <c r="N1057" s="174" t="s">
        <v>1338</v>
      </c>
      <c r="O1057" s="174" t="s">
        <v>1338</v>
      </c>
    </row>
    <row r="1058" spans="1:15" ht="12.75">
      <c r="A1058" s="172" t="s">
        <v>1340</v>
      </c>
      <c r="B1058" s="172" t="s">
        <v>1340</v>
      </c>
      <c r="C1058" s="172" t="s">
        <v>1340</v>
      </c>
      <c r="D1058" s="332" t="s">
        <v>1340</v>
      </c>
      <c r="E1058" s="227" t="s">
        <v>1340</v>
      </c>
      <c r="F1058" s="172"/>
      <c r="G1058" s="173" t="s">
        <v>2661</v>
      </c>
      <c r="H1058" s="173" t="s">
        <v>5836</v>
      </c>
      <c r="I1058" s="174">
        <v>1.77</v>
      </c>
      <c r="J1058" s="174">
        <v>3.11</v>
      </c>
      <c r="K1058" s="174">
        <v>0.6</v>
      </c>
      <c r="L1058" s="174" t="s">
        <v>1338</v>
      </c>
      <c r="M1058" s="174" t="s">
        <v>1338</v>
      </c>
      <c r="N1058" s="174" t="s">
        <v>1338</v>
      </c>
      <c r="O1058" s="174" t="s">
        <v>1338</v>
      </c>
    </row>
    <row r="1059" spans="1:15" ht="12.75">
      <c r="A1059" s="172" t="s">
        <v>4041</v>
      </c>
      <c r="B1059" s="172" t="s">
        <v>4042</v>
      </c>
      <c r="C1059" s="172" t="s">
        <v>3453</v>
      </c>
      <c r="D1059" s="332">
        <v>39904</v>
      </c>
      <c r="E1059" s="227">
        <v>0</v>
      </c>
      <c r="F1059" s="172"/>
      <c r="G1059" s="173" t="s">
        <v>135</v>
      </c>
      <c r="H1059" s="173" t="s">
        <v>4043</v>
      </c>
      <c r="I1059" s="174">
        <v>0.19</v>
      </c>
      <c r="J1059" s="174">
        <v>0.43</v>
      </c>
      <c r="K1059" s="174">
        <v>0.57999999999999996</v>
      </c>
      <c r="L1059" s="174">
        <v>1.58</v>
      </c>
      <c r="M1059" s="174">
        <v>2.2400000000000002</v>
      </c>
      <c r="N1059" s="174">
        <v>1.34</v>
      </c>
      <c r="O1059" s="174" t="s">
        <v>1338</v>
      </c>
    </row>
    <row r="1060" spans="1:15" ht="12.75">
      <c r="A1060" s="172" t="s">
        <v>1340</v>
      </c>
      <c r="B1060" s="172" t="s">
        <v>1340</v>
      </c>
      <c r="C1060" s="172" t="s">
        <v>1340</v>
      </c>
      <c r="D1060" s="332" t="s">
        <v>1340</v>
      </c>
      <c r="E1060" s="227" t="s">
        <v>1340</v>
      </c>
      <c r="F1060" s="172"/>
      <c r="G1060" s="173" t="s">
        <v>188</v>
      </c>
      <c r="H1060" s="173" t="s">
        <v>4044</v>
      </c>
      <c r="I1060" s="174">
        <v>0.15</v>
      </c>
      <c r="J1060" s="174">
        <v>0.5</v>
      </c>
      <c r="K1060" s="174">
        <v>0.66</v>
      </c>
      <c r="L1060" s="174">
        <v>1.76</v>
      </c>
      <c r="M1060" s="174">
        <v>2.48</v>
      </c>
      <c r="N1060" s="174">
        <v>1.96</v>
      </c>
      <c r="O1060" s="174" t="s">
        <v>1338</v>
      </c>
    </row>
    <row r="1061" spans="1:15" ht="12.75">
      <c r="A1061" s="172" t="s">
        <v>1340</v>
      </c>
      <c r="B1061" s="172" t="s">
        <v>1340</v>
      </c>
      <c r="C1061" s="172" t="s">
        <v>1340</v>
      </c>
      <c r="D1061" s="332" t="s">
        <v>1340</v>
      </c>
      <c r="E1061" s="227" t="s">
        <v>1340</v>
      </c>
      <c r="F1061" s="172"/>
      <c r="G1061" s="173" t="s">
        <v>680</v>
      </c>
      <c r="H1061" s="173" t="s">
        <v>4045</v>
      </c>
      <c r="I1061" s="174">
        <v>0.09</v>
      </c>
      <c r="J1061" s="174">
        <v>0.56000000000000005</v>
      </c>
      <c r="K1061" s="174">
        <v>0.66</v>
      </c>
      <c r="L1061" s="174">
        <v>1.83</v>
      </c>
      <c r="M1061" s="174">
        <v>2.58</v>
      </c>
      <c r="N1061" s="174">
        <v>2.29</v>
      </c>
      <c r="O1061" s="174" t="s">
        <v>1338</v>
      </c>
    </row>
    <row r="1062" spans="1:15" ht="12.75">
      <c r="A1062" s="172" t="s">
        <v>1340</v>
      </c>
      <c r="B1062" s="172" t="s">
        <v>1340</v>
      </c>
      <c r="C1062" s="172" t="s">
        <v>1340</v>
      </c>
      <c r="D1062" s="332" t="s">
        <v>1340</v>
      </c>
      <c r="E1062" s="227" t="s">
        <v>1340</v>
      </c>
      <c r="F1062" s="172"/>
      <c r="G1062" s="173" t="s">
        <v>886</v>
      </c>
      <c r="H1062" s="173" t="s">
        <v>4046</v>
      </c>
      <c r="I1062" s="174">
        <v>0.1</v>
      </c>
      <c r="J1062" s="174">
        <v>0.64</v>
      </c>
      <c r="K1062" s="174">
        <v>0.56000000000000005</v>
      </c>
      <c r="L1062" s="174">
        <v>1.88</v>
      </c>
      <c r="M1062" s="174">
        <v>2.65</v>
      </c>
      <c r="N1062" s="174">
        <v>2.57</v>
      </c>
      <c r="O1062" s="174" t="s">
        <v>1338</v>
      </c>
    </row>
    <row r="1063" spans="1:15" ht="12.75">
      <c r="A1063" s="172" t="s">
        <v>1340</v>
      </c>
      <c r="B1063" s="172" t="s">
        <v>1340</v>
      </c>
      <c r="C1063" s="172" t="s">
        <v>1340</v>
      </c>
      <c r="D1063" s="332" t="s">
        <v>1340</v>
      </c>
      <c r="E1063" s="227" t="s">
        <v>1340</v>
      </c>
      <c r="F1063" s="172"/>
      <c r="G1063" s="173" t="s">
        <v>1092</v>
      </c>
      <c r="H1063" s="173" t="s">
        <v>5998</v>
      </c>
      <c r="I1063" s="174" t="s">
        <v>1338</v>
      </c>
      <c r="J1063" s="174" t="s">
        <v>1338</v>
      </c>
      <c r="K1063" s="174" t="s">
        <v>1338</v>
      </c>
      <c r="L1063" s="174" t="s">
        <v>1338</v>
      </c>
      <c r="M1063" s="174" t="s">
        <v>1338</v>
      </c>
      <c r="N1063" s="174" t="s">
        <v>1338</v>
      </c>
      <c r="O1063" s="174" t="s">
        <v>1338</v>
      </c>
    </row>
    <row r="1064" spans="1:15" ht="12.75">
      <c r="A1064" s="172" t="s">
        <v>1733</v>
      </c>
      <c r="B1064" s="172" t="s">
        <v>121</v>
      </c>
      <c r="C1064" s="172" t="s">
        <v>3453</v>
      </c>
      <c r="D1064" s="332">
        <v>0</v>
      </c>
      <c r="E1064" s="227">
        <v>1.2432000000000001</v>
      </c>
      <c r="F1064" s="172"/>
      <c r="G1064" s="173" t="s">
        <v>629</v>
      </c>
      <c r="H1064" s="173" t="s">
        <v>2056</v>
      </c>
      <c r="I1064" s="174">
        <v>1.61</v>
      </c>
      <c r="J1064" s="174">
        <v>2.83</v>
      </c>
      <c r="K1064" s="174">
        <v>0.34</v>
      </c>
      <c r="L1064" s="174">
        <v>2.76</v>
      </c>
      <c r="M1064" s="174">
        <v>5.26</v>
      </c>
      <c r="N1064" s="174">
        <v>2.84</v>
      </c>
      <c r="O1064" s="174">
        <v>2.81</v>
      </c>
    </row>
    <row r="1065" spans="1:15" ht="12.75">
      <c r="A1065" s="172" t="s">
        <v>1340</v>
      </c>
      <c r="B1065" s="172" t="s">
        <v>1340</v>
      </c>
      <c r="C1065" s="172" t="s">
        <v>1340</v>
      </c>
      <c r="D1065" s="332" t="s">
        <v>1340</v>
      </c>
      <c r="E1065" s="227" t="s">
        <v>1340</v>
      </c>
      <c r="F1065" s="172"/>
      <c r="G1065" s="173" t="s">
        <v>578</v>
      </c>
      <c r="H1065" s="173" t="s">
        <v>579</v>
      </c>
      <c r="I1065" s="174">
        <v>1.61</v>
      </c>
      <c r="J1065" s="174">
        <v>2.61</v>
      </c>
      <c r="K1065" s="174">
        <v>0.12</v>
      </c>
      <c r="L1065" s="174">
        <v>2.11</v>
      </c>
      <c r="M1065" s="174">
        <v>4.37</v>
      </c>
      <c r="N1065" s="174">
        <v>0.68</v>
      </c>
      <c r="O1065" s="174">
        <v>0.09</v>
      </c>
    </row>
    <row r="1066" spans="1:15" ht="12.75">
      <c r="A1066" s="172" t="s">
        <v>1340</v>
      </c>
      <c r="B1066" s="172" t="s">
        <v>1340</v>
      </c>
      <c r="C1066" s="172" t="s">
        <v>1340</v>
      </c>
      <c r="D1066" s="332" t="s">
        <v>1340</v>
      </c>
      <c r="E1066" s="227" t="s">
        <v>1340</v>
      </c>
      <c r="F1066" s="172"/>
      <c r="G1066" s="173" t="s">
        <v>596</v>
      </c>
      <c r="H1066" s="173" t="s">
        <v>1529</v>
      </c>
      <c r="I1066" s="174">
        <v>1.61</v>
      </c>
      <c r="J1066" s="174">
        <v>2.81</v>
      </c>
      <c r="K1066" s="174">
        <v>0.31</v>
      </c>
      <c r="L1066" s="174">
        <v>2.7</v>
      </c>
      <c r="M1066" s="174">
        <v>5.17</v>
      </c>
      <c r="N1066" s="174">
        <v>2.59</v>
      </c>
      <c r="O1066" s="174">
        <v>2.4</v>
      </c>
    </row>
    <row r="1067" spans="1:15" ht="12.75">
      <c r="A1067" s="172" t="s">
        <v>1340</v>
      </c>
      <c r="B1067" s="172" t="s">
        <v>1340</v>
      </c>
      <c r="C1067" s="172" t="s">
        <v>1340</v>
      </c>
      <c r="D1067" s="332" t="s">
        <v>1340</v>
      </c>
      <c r="E1067" s="227" t="s">
        <v>1340</v>
      </c>
      <c r="F1067" s="172"/>
      <c r="G1067" s="173" t="s">
        <v>580</v>
      </c>
      <c r="H1067" s="173" t="s">
        <v>581</v>
      </c>
      <c r="I1067" s="174">
        <v>1.61</v>
      </c>
      <c r="J1067" s="174">
        <v>2.67</v>
      </c>
      <c r="K1067" s="174">
        <v>0.18</v>
      </c>
      <c r="L1067" s="174">
        <v>2.2799999999999998</v>
      </c>
      <c r="M1067" s="174">
        <v>4.5999999999999996</v>
      </c>
      <c r="N1067" s="174">
        <v>1.19</v>
      </c>
      <c r="O1067" s="174">
        <v>0.59</v>
      </c>
    </row>
    <row r="1068" spans="1:15" ht="12.75">
      <c r="A1068" s="172" t="s">
        <v>1340</v>
      </c>
      <c r="B1068" s="172" t="s">
        <v>1340</v>
      </c>
      <c r="C1068" s="172" t="s">
        <v>1340</v>
      </c>
      <c r="D1068" s="332" t="s">
        <v>1340</v>
      </c>
      <c r="E1068" s="227" t="s">
        <v>1340</v>
      </c>
      <c r="F1068" s="172"/>
      <c r="G1068" s="173" t="s">
        <v>582</v>
      </c>
      <c r="H1068" s="173" t="s">
        <v>583</v>
      </c>
      <c r="I1068" s="174">
        <v>1.61</v>
      </c>
      <c r="J1068" s="174">
        <v>2.72</v>
      </c>
      <c r="K1068" s="174">
        <v>0.23</v>
      </c>
      <c r="L1068" s="174">
        <v>2.4300000000000002</v>
      </c>
      <c r="M1068" s="174">
        <v>4.8099999999999996</v>
      </c>
      <c r="N1068" s="174">
        <v>1.63</v>
      </c>
      <c r="O1068" s="174">
        <v>1.04</v>
      </c>
    </row>
    <row r="1069" spans="1:15" ht="12.75">
      <c r="A1069" s="172" t="s">
        <v>5280</v>
      </c>
      <c r="B1069" s="172" t="s">
        <v>121</v>
      </c>
      <c r="C1069" s="172" t="s">
        <v>3453</v>
      </c>
      <c r="D1069" s="332">
        <v>39904</v>
      </c>
      <c r="E1069" s="227">
        <v>0.13780000000000001</v>
      </c>
      <c r="F1069" s="172"/>
      <c r="G1069" s="173" t="s">
        <v>629</v>
      </c>
      <c r="H1069" s="173" t="s">
        <v>5281</v>
      </c>
      <c r="I1069" s="174">
        <v>0.16</v>
      </c>
      <c r="J1069" s="174">
        <v>1.04</v>
      </c>
      <c r="K1069" s="174">
        <v>0.96</v>
      </c>
      <c r="L1069" s="174">
        <v>3.19</v>
      </c>
      <c r="M1069" s="174">
        <v>4.53</v>
      </c>
      <c r="N1069" s="174" t="s">
        <v>1338</v>
      </c>
      <c r="O1069" s="174" t="s">
        <v>1338</v>
      </c>
    </row>
    <row r="1070" spans="1:15" ht="12.75">
      <c r="A1070" s="172" t="s">
        <v>1340</v>
      </c>
      <c r="B1070" s="172" t="s">
        <v>1340</v>
      </c>
      <c r="C1070" s="172" t="s">
        <v>1340</v>
      </c>
      <c r="D1070" s="332" t="s">
        <v>1340</v>
      </c>
      <c r="E1070" s="227" t="s">
        <v>1340</v>
      </c>
      <c r="F1070" s="172"/>
      <c r="G1070" s="173" t="s">
        <v>580</v>
      </c>
      <c r="H1070" s="173" t="s">
        <v>2221</v>
      </c>
      <c r="I1070" s="174">
        <v>0.16</v>
      </c>
      <c r="J1070" s="174">
        <v>0.97</v>
      </c>
      <c r="K1070" s="174">
        <v>0.89</v>
      </c>
      <c r="L1070" s="174">
        <v>2.97</v>
      </c>
      <c r="M1070" s="174">
        <v>4.24</v>
      </c>
      <c r="N1070" s="174">
        <v>5.99</v>
      </c>
      <c r="O1070" s="174">
        <v>6.01</v>
      </c>
    </row>
    <row r="1071" spans="1:15" ht="12.75">
      <c r="A1071" s="172" t="s">
        <v>5284</v>
      </c>
      <c r="B1071" s="172" t="s">
        <v>121</v>
      </c>
      <c r="C1071" s="172" t="s">
        <v>3453</v>
      </c>
      <c r="D1071" s="332" t="s">
        <v>5430</v>
      </c>
      <c r="E1071" s="227">
        <v>2.9499999999999998E-2</v>
      </c>
      <c r="F1071" s="172"/>
      <c r="G1071" s="173" t="s">
        <v>629</v>
      </c>
      <c r="H1071" s="173" t="s">
        <v>5285</v>
      </c>
      <c r="I1071" s="174" t="s">
        <v>1338</v>
      </c>
      <c r="J1071" s="174">
        <v>-100</v>
      </c>
      <c r="K1071" s="174">
        <v>0.85</v>
      </c>
      <c r="L1071" s="174">
        <v>-100</v>
      </c>
      <c r="M1071" s="174">
        <v>-100</v>
      </c>
      <c r="N1071" s="174" t="s">
        <v>1338</v>
      </c>
      <c r="O1071" s="174" t="s">
        <v>1338</v>
      </c>
    </row>
    <row r="1072" spans="1:15" ht="12.75">
      <c r="A1072" s="172" t="s">
        <v>1340</v>
      </c>
      <c r="B1072" s="172" t="s">
        <v>1340</v>
      </c>
      <c r="C1072" s="172" t="s">
        <v>1340</v>
      </c>
      <c r="D1072" s="332" t="s">
        <v>1340</v>
      </c>
      <c r="E1072" s="227" t="s">
        <v>1340</v>
      </c>
      <c r="F1072" s="172"/>
      <c r="G1072" s="173" t="s">
        <v>578</v>
      </c>
      <c r="H1072" s="173" t="s">
        <v>5286</v>
      </c>
      <c r="I1072" s="174">
        <v>0.1</v>
      </c>
      <c r="J1072" s="174">
        <v>0.72</v>
      </c>
      <c r="K1072" s="174">
        <v>0.77</v>
      </c>
      <c r="L1072" s="174">
        <v>2.2400000000000002</v>
      </c>
      <c r="M1072" s="174">
        <v>3.14</v>
      </c>
      <c r="N1072" s="174" t="s">
        <v>1338</v>
      </c>
      <c r="O1072" s="174" t="s">
        <v>1338</v>
      </c>
    </row>
    <row r="1073" spans="1:15" ht="12.75">
      <c r="A1073" s="172" t="s">
        <v>6001</v>
      </c>
      <c r="B1073" s="172" t="s">
        <v>121</v>
      </c>
      <c r="C1073" s="172" t="s">
        <v>3453</v>
      </c>
      <c r="D1073" s="332" t="s">
        <v>6118</v>
      </c>
      <c r="E1073" s="227">
        <v>0.32419999999999999</v>
      </c>
      <c r="F1073" s="172"/>
      <c r="G1073" s="173" t="s">
        <v>629</v>
      </c>
      <c r="H1073" s="173" t="s">
        <v>6002</v>
      </c>
      <c r="I1073" s="174">
        <v>0.21</v>
      </c>
      <c r="J1073" s="174">
        <v>0.93</v>
      </c>
      <c r="K1073" s="174" t="s">
        <v>1338</v>
      </c>
      <c r="L1073" s="174" t="s">
        <v>1338</v>
      </c>
      <c r="M1073" s="174" t="s">
        <v>1338</v>
      </c>
      <c r="N1073" s="174" t="s">
        <v>1338</v>
      </c>
      <c r="O1073" s="174" t="s">
        <v>1338</v>
      </c>
    </row>
    <row r="1074" spans="1:15" ht="12.75">
      <c r="A1074" s="172" t="s">
        <v>1340</v>
      </c>
      <c r="B1074" s="172" t="s">
        <v>1340</v>
      </c>
      <c r="C1074" s="172" t="s">
        <v>1340</v>
      </c>
      <c r="D1074" s="332" t="s">
        <v>1340</v>
      </c>
      <c r="E1074" s="227" t="s">
        <v>1340</v>
      </c>
      <c r="F1074" s="172"/>
      <c r="G1074" s="173" t="s">
        <v>578</v>
      </c>
      <c r="H1074" s="173" t="s">
        <v>6003</v>
      </c>
      <c r="I1074" s="174">
        <v>0.21</v>
      </c>
      <c r="J1074" s="174">
        <v>0.79</v>
      </c>
      <c r="K1074" s="174" t="s">
        <v>1338</v>
      </c>
      <c r="L1074" s="174" t="s">
        <v>1338</v>
      </c>
      <c r="M1074" s="174" t="s">
        <v>1338</v>
      </c>
      <c r="N1074" s="174" t="s">
        <v>1338</v>
      </c>
      <c r="O1074" s="174" t="s">
        <v>1338</v>
      </c>
    </row>
    <row r="1075" spans="1:15" ht="12.75">
      <c r="A1075" s="172" t="s">
        <v>5037</v>
      </c>
      <c r="B1075" s="172" t="s">
        <v>121</v>
      </c>
      <c r="C1075" s="172" t="s">
        <v>3453</v>
      </c>
      <c r="D1075" s="332" t="s">
        <v>5230</v>
      </c>
      <c r="E1075" s="227">
        <v>1.0065999999999999</v>
      </c>
      <c r="F1075" s="172"/>
      <c r="G1075" s="173" t="s">
        <v>629</v>
      </c>
      <c r="H1075" s="173" t="s">
        <v>5038</v>
      </c>
      <c r="I1075" s="174">
        <v>0.61</v>
      </c>
      <c r="J1075" s="174">
        <v>1.54</v>
      </c>
      <c r="K1075" s="174">
        <v>0.5</v>
      </c>
      <c r="L1075" s="174">
        <v>2.0299999999999998</v>
      </c>
      <c r="M1075" s="174">
        <v>4.4000000000000004</v>
      </c>
      <c r="N1075" s="174" t="s">
        <v>1338</v>
      </c>
      <c r="O1075" s="174" t="s">
        <v>1338</v>
      </c>
    </row>
    <row r="1076" spans="1:15" ht="12.75">
      <c r="A1076" s="172" t="s">
        <v>1340</v>
      </c>
      <c r="B1076" s="172" t="s">
        <v>1340</v>
      </c>
      <c r="C1076" s="172" t="s">
        <v>1340</v>
      </c>
      <c r="D1076" s="332" t="s">
        <v>1340</v>
      </c>
      <c r="E1076" s="227" t="s">
        <v>1340</v>
      </c>
      <c r="F1076" s="172"/>
      <c r="G1076" s="173" t="s">
        <v>578</v>
      </c>
      <c r="H1076" s="173" t="s">
        <v>5039</v>
      </c>
      <c r="I1076" s="174">
        <v>0.61</v>
      </c>
      <c r="J1076" s="174">
        <v>1.46</v>
      </c>
      <c r="K1076" s="174">
        <v>0.42</v>
      </c>
      <c r="L1076" s="174">
        <v>1.78</v>
      </c>
      <c r="M1076" s="174">
        <v>4.0599999999999996</v>
      </c>
      <c r="N1076" s="174" t="s">
        <v>1338</v>
      </c>
      <c r="O1076" s="174" t="s">
        <v>1338</v>
      </c>
    </row>
    <row r="1077" spans="1:15" ht="12.75">
      <c r="A1077" s="172" t="s">
        <v>5040</v>
      </c>
      <c r="B1077" s="172" t="s">
        <v>121</v>
      </c>
      <c r="C1077" s="172" t="s">
        <v>3453</v>
      </c>
      <c r="D1077" s="332" t="s">
        <v>5230</v>
      </c>
      <c r="E1077" s="227">
        <v>2.2261000000000002</v>
      </c>
      <c r="F1077" s="172"/>
      <c r="G1077" s="173" t="s">
        <v>629</v>
      </c>
      <c r="H1077" s="173" t="s">
        <v>5041</v>
      </c>
      <c r="I1077" s="174">
        <v>1.54</v>
      </c>
      <c r="J1077" s="174">
        <v>2.62</v>
      </c>
      <c r="K1077" s="174">
        <v>0.1</v>
      </c>
      <c r="L1077" s="174">
        <v>2.2999999999999998</v>
      </c>
      <c r="M1077" s="174">
        <v>6.28</v>
      </c>
      <c r="N1077" s="174" t="s">
        <v>1338</v>
      </c>
      <c r="O1077" s="174" t="s">
        <v>1338</v>
      </c>
    </row>
    <row r="1078" spans="1:15" ht="12.75">
      <c r="A1078" s="172" t="s">
        <v>1340</v>
      </c>
      <c r="B1078" s="172" t="s">
        <v>1340</v>
      </c>
      <c r="C1078" s="172" t="s">
        <v>1340</v>
      </c>
      <c r="D1078" s="332" t="s">
        <v>1340</v>
      </c>
      <c r="E1078" s="227" t="s">
        <v>1340</v>
      </c>
      <c r="F1078" s="172"/>
      <c r="G1078" s="173" t="s">
        <v>578</v>
      </c>
      <c r="H1078" s="173" t="s">
        <v>5042</v>
      </c>
      <c r="I1078" s="174">
        <v>1.54</v>
      </c>
      <c r="J1078" s="174">
        <v>2.54</v>
      </c>
      <c r="K1078" s="174">
        <v>0.02</v>
      </c>
      <c r="L1078" s="174">
        <v>2.0499999999999998</v>
      </c>
      <c r="M1078" s="174">
        <v>5.92</v>
      </c>
      <c r="N1078" s="174" t="s">
        <v>1338</v>
      </c>
      <c r="O1078" s="174" t="s">
        <v>1338</v>
      </c>
    </row>
    <row r="1079" spans="1:15" ht="12.75">
      <c r="A1079" s="172" t="s">
        <v>4898</v>
      </c>
      <c r="B1079" s="172" t="s">
        <v>121</v>
      </c>
      <c r="C1079" s="172" t="s">
        <v>3453</v>
      </c>
      <c r="D1079" s="332" t="s">
        <v>4983</v>
      </c>
      <c r="E1079" s="227">
        <v>0.1348</v>
      </c>
      <c r="F1079" s="172"/>
      <c r="G1079" s="173" t="s">
        <v>121</v>
      </c>
      <c r="H1079" s="173" t="s">
        <v>4899</v>
      </c>
      <c r="I1079" s="174">
        <v>0.1</v>
      </c>
      <c r="J1079" s="174">
        <v>0.87</v>
      </c>
      <c r="K1079" s="174">
        <v>0.88</v>
      </c>
      <c r="L1079" s="174">
        <v>2.39</v>
      </c>
      <c r="M1079" s="174">
        <v>3.71</v>
      </c>
      <c r="N1079" s="174" t="s">
        <v>1338</v>
      </c>
      <c r="O1079" s="174" t="s">
        <v>1338</v>
      </c>
    </row>
    <row r="1080" spans="1:15" ht="12.75">
      <c r="A1080" s="172" t="s">
        <v>4700</v>
      </c>
      <c r="B1080" s="172" t="s">
        <v>121</v>
      </c>
      <c r="C1080" s="172" t="s">
        <v>3453</v>
      </c>
      <c r="D1080" s="332" t="s">
        <v>4802</v>
      </c>
      <c r="E1080" s="227">
        <v>0.96109999999999995</v>
      </c>
      <c r="F1080" s="172"/>
      <c r="G1080" s="173" t="s">
        <v>629</v>
      </c>
      <c r="H1080" s="173" t="s">
        <v>4701</v>
      </c>
      <c r="I1080" s="174">
        <v>0.56000000000000005</v>
      </c>
      <c r="J1080" s="174">
        <v>1.52</v>
      </c>
      <c r="K1080" s="174">
        <v>0.55000000000000004</v>
      </c>
      <c r="L1080" s="174">
        <v>2.19</v>
      </c>
      <c r="M1080" s="174">
        <v>4.49</v>
      </c>
      <c r="N1080" s="174" t="s">
        <v>1338</v>
      </c>
      <c r="O1080" s="174" t="s">
        <v>1338</v>
      </c>
    </row>
    <row r="1081" spans="1:15" ht="12.75">
      <c r="A1081" s="172" t="s">
        <v>1340</v>
      </c>
      <c r="B1081" s="172" t="s">
        <v>1340</v>
      </c>
      <c r="C1081" s="172" t="s">
        <v>1340</v>
      </c>
      <c r="D1081" s="332" t="s">
        <v>1340</v>
      </c>
      <c r="E1081" s="227" t="s">
        <v>1340</v>
      </c>
      <c r="F1081" s="172"/>
      <c r="G1081" s="173" t="s">
        <v>578</v>
      </c>
      <c r="H1081" s="173" t="s">
        <v>4702</v>
      </c>
      <c r="I1081" s="174">
        <v>0.56000000000000005</v>
      </c>
      <c r="J1081" s="174">
        <v>1.51</v>
      </c>
      <c r="K1081" s="174">
        <v>0.54</v>
      </c>
      <c r="L1081" s="174">
        <v>2.15</v>
      </c>
      <c r="M1081" s="174">
        <v>4.45</v>
      </c>
      <c r="N1081" s="174" t="s">
        <v>1338</v>
      </c>
      <c r="O1081" s="174" t="s">
        <v>1338</v>
      </c>
    </row>
    <row r="1082" spans="1:15" ht="12.75">
      <c r="A1082" s="172" t="s">
        <v>4900</v>
      </c>
      <c r="B1082" s="172" t="s">
        <v>121</v>
      </c>
      <c r="C1082" s="172" t="s">
        <v>3453</v>
      </c>
      <c r="D1082" s="332" t="s">
        <v>4983</v>
      </c>
      <c r="E1082" s="227">
        <v>0.51100000000000001</v>
      </c>
      <c r="F1082" s="172"/>
      <c r="G1082" s="173" t="s">
        <v>629</v>
      </c>
      <c r="H1082" s="173" t="s">
        <v>4901</v>
      </c>
      <c r="I1082" s="174">
        <v>0.26</v>
      </c>
      <c r="J1082" s="174">
        <v>1.08</v>
      </c>
      <c r="K1082" s="174">
        <v>0.7</v>
      </c>
      <c r="L1082" s="174">
        <v>2.1</v>
      </c>
      <c r="M1082" s="174">
        <v>3.85</v>
      </c>
      <c r="N1082" s="174" t="s">
        <v>1338</v>
      </c>
      <c r="O1082" s="174" t="s">
        <v>1338</v>
      </c>
    </row>
    <row r="1083" spans="1:15" ht="12.75">
      <c r="A1083" s="172" t="s">
        <v>1340</v>
      </c>
      <c r="B1083" s="172" t="s">
        <v>1340</v>
      </c>
      <c r="C1083" s="172" t="s">
        <v>1340</v>
      </c>
      <c r="D1083" s="332" t="s">
        <v>1340</v>
      </c>
      <c r="E1083" s="227" t="s">
        <v>1340</v>
      </c>
      <c r="F1083" s="172"/>
      <c r="G1083" s="173" t="s">
        <v>578</v>
      </c>
      <c r="H1083" s="173" t="s">
        <v>4902</v>
      </c>
      <c r="I1083" s="174">
        <v>0.26</v>
      </c>
      <c r="J1083" s="174">
        <v>1</v>
      </c>
      <c r="K1083" s="174">
        <v>0.61</v>
      </c>
      <c r="L1083" s="174">
        <v>1.85</v>
      </c>
      <c r="M1083" s="174">
        <v>3.51</v>
      </c>
      <c r="N1083" s="174" t="s">
        <v>1338</v>
      </c>
      <c r="O1083" s="174" t="s">
        <v>1338</v>
      </c>
    </row>
    <row r="1084" spans="1:15" ht="12.75">
      <c r="A1084" s="172" t="s">
        <v>4696</v>
      </c>
      <c r="B1084" s="172" t="s">
        <v>121</v>
      </c>
      <c r="C1084" s="172" t="s">
        <v>3453</v>
      </c>
      <c r="D1084" s="332" t="s">
        <v>4801</v>
      </c>
      <c r="E1084" s="227">
        <v>0.75470000000000004</v>
      </c>
      <c r="F1084" s="172"/>
      <c r="G1084" s="173" t="s">
        <v>121</v>
      </c>
      <c r="H1084" s="173" t="s">
        <v>4697</v>
      </c>
      <c r="I1084" s="174">
        <v>0.4</v>
      </c>
      <c r="J1084" s="174">
        <v>1.32</v>
      </c>
      <c r="K1084" s="174">
        <v>0.59</v>
      </c>
      <c r="L1084" s="174">
        <v>2.15</v>
      </c>
      <c r="M1084" s="174">
        <v>4.16</v>
      </c>
      <c r="N1084" s="174" t="s">
        <v>1338</v>
      </c>
      <c r="O1084" s="174" t="s">
        <v>1338</v>
      </c>
    </row>
    <row r="1085" spans="1:15" ht="12.75">
      <c r="A1085" s="172" t="s">
        <v>4698</v>
      </c>
      <c r="B1085" s="172" t="s">
        <v>121</v>
      </c>
      <c r="C1085" s="172" t="s">
        <v>3453</v>
      </c>
      <c r="D1085" s="332" t="s">
        <v>4800</v>
      </c>
      <c r="E1085" s="227">
        <v>2.4649000000000001</v>
      </c>
      <c r="F1085" s="172"/>
      <c r="G1085" s="173" t="s">
        <v>121</v>
      </c>
      <c r="H1085" s="173" t="s">
        <v>4699</v>
      </c>
      <c r="I1085" s="174">
        <v>1.68</v>
      </c>
      <c r="J1085" s="174">
        <v>2.79</v>
      </c>
      <c r="K1085" s="174">
        <v>0.12</v>
      </c>
      <c r="L1085" s="174">
        <v>2.54</v>
      </c>
      <c r="M1085" s="174">
        <v>6.76</v>
      </c>
      <c r="N1085" s="174" t="s">
        <v>1338</v>
      </c>
      <c r="O1085" s="174" t="s">
        <v>1338</v>
      </c>
    </row>
    <row r="1086" spans="1:15" ht="12.75">
      <c r="A1086" s="172" t="s">
        <v>4553</v>
      </c>
      <c r="B1086" s="172" t="s">
        <v>121</v>
      </c>
      <c r="C1086" s="172" t="s">
        <v>3453</v>
      </c>
      <c r="D1086" s="332" t="s">
        <v>4663</v>
      </c>
      <c r="E1086" s="227">
        <v>2.4441999999999999</v>
      </c>
      <c r="F1086" s="172"/>
      <c r="G1086" s="173" t="s">
        <v>121</v>
      </c>
      <c r="H1086" s="173" t="s">
        <v>4554</v>
      </c>
      <c r="I1086" s="174">
        <v>1.69</v>
      </c>
      <c r="J1086" s="174">
        <v>2.83</v>
      </c>
      <c r="K1086" s="174">
        <v>0.11</v>
      </c>
      <c r="L1086" s="174">
        <v>2.59</v>
      </c>
      <c r="M1086" s="174">
        <v>6.89</v>
      </c>
      <c r="N1086" s="174" t="s">
        <v>1338</v>
      </c>
      <c r="O1086" s="174" t="s">
        <v>1338</v>
      </c>
    </row>
    <row r="1087" spans="1:15" ht="12.75">
      <c r="A1087" s="172" t="s">
        <v>1762</v>
      </c>
      <c r="B1087" s="172" t="s">
        <v>121</v>
      </c>
      <c r="C1087" s="172" t="s">
        <v>3453</v>
      </c>
      <c r="D1087" s="332">
        <v>39904</v>
      </c>
      <c r="E1087" s="227">
        <v>0.16589999999999999</v>
      </c>
      <c r="F1087" s="172"/>
      <c r="G1087" s="173" t="s">
        <v>121</v>
      </c>
      <c r="H1087" s="173" t="s">
        <v>1607</v>
      </c>
      <c r="I1087" s="174">
        <v>0.28999999999999998</v>
      </c>
      <c r="J1087" s="174">
        <v>0.55000000000000004</v>
      </c>
      <c r="K1087" s="174">
        <v>1.01</v>
      </c>
      <c r="L1087" s="174">
        <v>2.21</v>
      </c>
      <c r="M1087" s="174">
        <v>2.93</v>
      </c>
      <c r="N1087" s="174">
        <v>7.26</v>
      </c>
      <c r="O1087" s="174">
        <v>10.68</v>
      </c>
    </row>
    <row r="1088" spans="1:15" ht="12.75">
      <c r="A1088" s="172" t="s">
        <v>4305</v>
      </c>
      <c r="B1088" s="172" t="s">
        <v>121</v>
      </c>
      <c r="C1088" s="172" t="s">
        <v>3453</v>
      </c>
      <c r="D1088" s="332">
        <v>39904</v>
      </c>
      <c r="E1088" s="227">
        <v>3.3978999999999999</v>
      </c>
      <c r="F1088" s="172"/>
      <c r="G1088" s="173" t="s">
        <v>629</v>
      </c>
      <c r="H1088" s="173" t="s">
        <v>2189</v>
      </c>
      <c r="I1088" s="174">
        <v>2.25</v>
      </c>
      <c r="J1088" s="174">
        <v>2.86</v>
      </c>
      <c r="K1088" s="174">
        <v>-0.01</v>
      </c>
      <c r="L1088" s="174">
        <v>2.64</v>
      </c>
      <c r="M1088" s="174">
        <v>6.68</v>
      </c>
      <c r="N1088" s="174" t="s">
        <v>1338</v>
      </c>
      <c r="O1088" s="174" t="s">
        <v>1338</v>
      </c>
    </row>
    <row r="1089" spans="1:15" ht="12.75">
      <c r="A1089" s="172" t="s">
        <v>1340</v>
      </c>
      <c r="B1089" s="172" t="s">
        <v>1340</v>
      </c>
      <c r="C1089" s="172" t="s">
        <v>1340</v>
      </c>
      <c r="D1089" s="332" t="s">
        <v>1340</v>
      </c>
      <c r="E1089" s="227" t="s">
        <v>1340</v>
      </c>
      <c r="F1089" s="172"/>
      <c r="G1089" s="173" t="s">
        <v>578</v>
      </c>
      <c r="H1089" s="173" t="s">
        <v>251</v>
      </c>
      <c r="I1089" s="174">
        <v>2.25</v>
      </c>
      <c r="J1089" s="174">
        <v>2.72</v>
      </c>
      <c r="K1089" s="174">
        <v>-0.13</v>
      </c>
      <c r="L1089" s="174">
        <v>2.25</v>
      </c>
      <c r="M1089" s="174">
        <v>6.17</v>
      </c>
      <c r="N1089" s="174">
        <v>-5.17</v>
      </c>
      <c r="O1089" s="174">
        <v>-6.18</v>
      </c>
    </row>
    <row r="1090" spans="1:15" ht="12.75">
      <c r="A1090" s="172" t="s">
        <v>3275</v>
      </c>
      <c r="B1090" s="172" t="s">
        <v>121</v>
      </c>
      <c r="C1090" s="172" t="s">
        <v>3453</v>
      </c>
      <c r="D1090" s="332">
        <v>42552</v>
      </c>
      <c r="E1090" s="227">
        <v>1.6133</v>
      </c>
      <c r="F1090" s="172"/>
      <c r="G1090" s="173" t="s">
        <v>121</v>
      </c>
      <c r="H1090" s="173" t="s">
        <v>3276</v>
      </c>
      <c r="I1090" s="174">
        <v>1.47</v>
      </c>
      <c r="J1090" s="174">
        <v>2.27</v>
      </c>
      <c r="K1090" s="174">
        <v>0.37</v>
      </c>
      <c r="L1090" s="174">
        <v>2.15</v>
      </c>
      <c r="M1090" s="174">
        <v>4.5999999999999996</v>
      </c>
      <c r="N1090" s="174">
        <v>0.47</v>
      </c>
      <c r="O1090" s="174">
        <v>-1.1499999999999999</v>
      </c>
    </row>
    <row r="1091" spans="1:15" ht="12.75">
      <c r="A1091" s="172" t="s">
        <v>5724</v>
      </c>
      <c r="B1091" s="172" t="s">
        <v>121</v>
      </c>
      <c r="C1091" s="172" t="s">
        <v>3453</v>
      </c>
      <c r="D1091" s="332">
        <v>42522</v>
      </c>
      <c r="E1091" s="227">
        <v>5.3894000000000002</v>
      </c>
      <c r="F1091" s="172"/>
      <c r="G1091" s="173" t="s">
        <v>121</v>
      </c>
      <c r="H1091" s="173" t="s">
        <v>3277</v>
      </c>
      <c r="I1091" s="174">
        <v>3.86</v>
      </c>
      <c r="J1091" s="174">
        <v>4.25</v>
      </c>
      <c r="K1091" s="174">
        <v>-1.18</v>
      </c>
      <c r="L1091" s="174">
        <v>2.4300000000000002</v>
      </c>
      <c r="M1091" s="174">
        <v>7.54</v>
      </c>
      <c r="N1091" s="174">
        <v>-4.2699999999999996</v>
      </c>
      <c r="O1091" s="174">
        <v>-5.0999999999999996</v>
      </c>
    </row>
    <row r="1092" spans="1:15" ht="12.75">
      <c r="A1092" s="172" t="s">
        <v>3278</v>
      </c>
      <c r="B1092" s="172" t="s">
        <v>121</v>
      </c>
      <c r="C1092" s="172" t="s">
        <v>3453</v>
      </c>
      <c r="D1092" s="332">
        <v>42522</v>
      </c>
      <c r="E1092" s="227">
        <v>4.1824000000000003</v>
      </c>
      <c r="F1092" s="172"/>
      <c r="G1092" s="173" t="s">
        <v>121</v>
      </c>
      <c r="H1092" s="173" t="s">
        <v>3279</v>
      </c>
      <c r="I1092" s="174">
        <v>2.3199999999999998</v>
      </c>
      <c r="J1092" s="174">
        <v>3.37</v>
      </c>
      <c r="K1092" s="174">
        <v>-0.09</v>
      </c>
      <c r="L1092" s="174">
        <v>3.42</v>
      </c>
      <c r="M1092" s="174">
        <v>8.81</v>
      </c>
      <c r="N1092" s="174">
        <v>-3.06</v>
      </c>
      <c r="O1092" s="174">
        <v>-0.09</v>
      </c>
    </row>
    <row r="1093" spans="1:15" ht="12.75">
      <c r="A1093" s="172" t="s">
        <v>1773</v>
      </c>
      <c r="B1093" s="172" t="s">
        <v>121</v>
      </c>
      <c r="C1093" s="172" t="s">
        <v>3453</v>
      </c>
      <c r="D1093" s="332" t="s">
        <v>3450</v>
      </c>
      <c r="E1093" s="227">
        <v>5.78</v>
      </c>
      <c r="F1093" s="172"/>
      <c r="G1093" s="173" t="s">
        <v>578</v>
      </c>
      <c r="H1093" s="173" t="s">
        <v>639</v>
      </c>
      <c r="I1093" s="174">
        <v>3.56</v>
      </c>
      <c r="J1093" s="174">
        <v>2.99</v>
      </c>
      <c r="K1093" s="174">
        <v>-1.03</v>
      </c>
      <c r="L1093" s="174">
        <v>0.69</v>
      </c>
      <c r="M1093" s="174">
        <v>6.01</v>
      </c>
      <c r="N1093" s="174">
        <v>-12.28</v>
      </c>
      <c r="O1093" s="174">
        <v>-15.84</v>
      </c>
    </row>
    <row r="1094" spans="1:15" ht="12.75">
      <c r="A1094" s="172" t="s">
        <v>1340</v>
      </c>
      <c r="B1094" s="172" t="s">
        <v>1340</v>
      </c>
      <c r="C1094" s="172" t="s">
        <v>1340</v>
      </c>
      <c r="D1094" s="332" t="s">
        <v>1340</v>
      </c>
      <c r="E1094" s="227" t="s">
        <v>1340</v>
      </c>
      <c r="F1094" s="172"/>
      <c r="G1094" s="173" t="s">
        <v>6152</v>
      </c>
      <c r="H1094" s="173" t="s">
        <v>6163</v>
      </c>
      <c r="I1094" s="174" t="s">
        <v>1338</v>
      </c>
      <c r="J1094" s="174" t="s">
        <v>1338</v>
      </c>
      <c r="K1094" s="174" t="s">
        <v>1338</v>
      </c>
      <c r="L1094" s="174" t="s">
        <v>1338</v>
      </c>
      <c r="M1094" s="174" t="s">
        <v>1338</v>
      </c>
      <c r="N1094" s="174" t="s">
        <v>1338</v>
      </c>
      <c r="O1094" s="174" t="s">
        <v>1338</v>
      </c>
    </row>
    <row r="1095" spans="1:15" ht="12.75">
      <c r="A1095" s="172" t="s">
        <v>1340</v>
      </c>
      <c r="B1095" s="172" t="s">
        <v>1340</v>
      </c>
      <c r="C1095" s="172" t="s">
        <v>1340</v>
      </c>
      <c r="D1095" s="332" t="s">
        <v>1340</v>
      </c>
      <c r="E1095" s="227" t="s">
        <v>1340</v>
      </c>
      <c r="F1095" s="172"/>
      <c r="G1095" s="173" t="s">
        <v>6154</v>
      </c>
      <c r="H1095" s="173" t="s">
        <v>2070</v>
      </c>
      <c r="I1095" s="174">
        <v>3.56</v>
      </c>
      <c r="J1095" s="174">
        <v>3.22</v>
      </c>
      <c r="K1095" s="174">
        <v>-0.6</v>
      </c>
      <c r="L1095" s="174">
        <v>1.55</v>
      </c>
      <c r="M1095" s="174">
        <v>7.15</v>
      </c>
      <c r="N1095" s="174">
        <v>-9.84</v>
      </c>
      <c r="O1095" s="174">
        <v>-12.06</v>
      </c>
    </row>
    <row r="1096" spans="1:15" ht="12.75">
      <c r="A1096" s="172" t="s">
        <v>1774</v>
      </c>
      <c r="B1096" s="172" t="s">
        <v>121</v>
      </c>
      <c r="C1096" s="172" t="s">
        <v>3453</v>
      </c>
      <c r="D1096" s="332">
        <v>41671</v>
      </c>
      <c r="E1096" s="227">
        <v>4.0564999999999998</v>
      </c>
      <c r="F1096" s="172"/>
      <c r="G1096" s="173" t="s">
        <v>578</v>
      </c>
      <c r="H1096" s="173" t="s">
        <v>640</v>
      </c>
      <c r="I1096" s="174">
        <v>2.35</v>
      </c>
      <c r="J1096" s="174">
        <v>3.21</v>
      </c>
      <c r="K1096" s="174">
        <v>-0.22</v>
      </c>
      <c r="L1096" s="174">
        <v>3.14</v>
      </c>
      <c r="M1096" s="174">
        <v>8.43</v>
      </c>
      <c r="N1096" s="174">
        <v>-5.14</v>
      </c>
      <c r="O1096" s="174">
        <v>-5.19</v>
      </c>
    </row>
    <row r="1097" spans="1:15" ht="12.75">
      <c r="A1097" s="172" t="s">
        <v>1340</v>
      </c>
      <c r="B1097" s="172" t="s">
        <v>1340</v>
      </c>
      <c r="C1097" s="172" t="s">
        <v>1340</v>
      </c>
      <c r="D1097" s="332" t="s">
        <v>1340</v>
      </c>
      <c r="E1097" s="227" t="s">
        <v>1340</v>
      </c>
      <c r="F1097" s="172"/>
      <c r="G1097" s="173" t="s">
        <v>174</v>
      </c>
      <c r="H1097" s="173" t="s">
        <v>641</v>
      </c>
      <c r="I1097" s="174">
        <v>2.35</v>
      </c>
      <c r="J1097" s="174">
        <v>3.31</v>
      </c>
      <c r="K1097" s="174">
        <v>-0.13</v>
      </c>
      <c r="L1097" s="174">
        <v>3.44</v>
      </c>
      <c r="M1097" s="174">
        <v>8.86</v>
      </c>
      <c r="N1097" s="174">
        <v>-3.96</v>
      </c>
      <c r="O1097" s="174">
        <v>-3.14</v>
      </c>
    </row>
    <row r="1098" spans="1:15" ht="12.75">
      <c r="A1098" s="172" t="s">
        <v>1340</v>
      </c>
      <c r="B1098" s="172" t="s">
        <v>1340</v>
      </c>
      <c r="C1098" s="172" t="s">
        <v>1340</v>
      </c>
      <c r="D1098" s="332" t="s">
        <v>1340</v>
      </c>
      <c r="E1098" s="227" t="s">
        <v>1340</v>
      </c>
      <c r="F1098" s="172"/>
      <c r="G1098" s="173" t="s">
        <v>6152</v>
      </c>
      <c r="H1098" s="173" t="s">
        <v>6164</v>
      </c>
      <c r="I1098" s="174" t="s">
        <v>1338</v>
      </c>
      <c r="J1098" s="174" t="s">
        <v>1338</v>
      </c>
      <c r="K1098" s="174" t="s">
        <v>1338</v>
      </c>
      <c r="L1098" s="174" t="s">
        <v>1338</v>
      </c>
      <c r="M1098" s="174" t="s">
        <v>1338</v>
      </c>
      <c r="N1098" s="174" t="s">
        <v>1338</v>
      </c>
      <c r="O1098" s="174" t="s">
        <v>1338</v>
      </c>
    </row>
    <row r="1099" spans="1:15" ht="12.75">
      <c r="A1099" s="172" t="s">
        <v>1340</v>
      </c>
      <c r="B1099" s="172" t="s">
        <v>1340</v>
      </c>
      <c r="C1099" s="172" t="s">
        <v>1340</v>
      </c>
      <c r="D1099" s="332" t="s">
        <v>1340</v>
      </c>
      <c r="E1099" s="227" t="s">
        <v>1340</v>
      </c>
      <c r="F1099" s="172"/>
      <c r="G1099" s="173" t="s">
        <v>6154</v>
      </c>
      <c r="H1099" s="173" t="s">
        <v>2071</v>
      </c>
      <c r="I1099" s="174">
        <v>2.35</v>
      </c>
      <c r="J1099" s="174">
        <v>3.41</v>
      </c>
      <c r="K1099" s="174">
        <v>-0.03</v>
      </c>
      <c r="L1099" s="174">
        <v>3.74</v>
      </c>
      <c r="M1099" s="174">
        <v>9.2799999999999994</v>
      </c>
      <c r="N1099" s="174">
        <v>-2.89</v>
      </c>
      <c r="O1099" s="174">
        <v>-1.42</v>
      </c>
    </row>
    <row r="1100" spans="1:15" ht="12.75">
      <c r="A1100" s="172" t="s">
        <v>3785</v>
      </c>
      <c r="B1100" s="172" t="s">
        <v>121</v>
      </c>
      <c r="C1100" s="172" t="s">
        <v>3453</v>
      </c>
      <c r="D1100" s="332">
        <v>39904</v>
      </c>
      <c r="E1100" s="227">
        <v>1.2777000000000001</v>
      </c>
      <c r="F1100" s="172"/>
      <c r="G1100" s="173" t="s">
        <v>629</v>
      </c>
      <c r="H1100" s="173" t="s">
        <v>3786</v>
      </c>
      <c r="I1100" s="174">
        <v>0.73</v>
      </c>
      <c r="J1100" s="174">
        <v>1.83</v>
      </c>
      <c r="K1100" s="174">
        <v>0.66</v>
      </c>
      <c r="L1100" s="174">
        <v>2.82</v>
      </c>
      <c r="M1100" s="174">
        <v>5.65</v>
      </c>
      <c r="N1100" s="174">
        <v>-2.52</v>
      </c>
      <c r="O1100" s="174" t="s">
        <v>1338</v>
      </c>
    </row>
    <row r="1101" spans="1:15" ht="12.75">
      <c r="A1101" s="172" t="s">
        <v>1340</v>
      </c>
      <c r="B1101" s="172" t="s">
        <v>1340</v>
      </c>
      <c r="C1101" s="172" t="s">
        <v>1340</v>
      </c>
      <c r="D1101" s="332" t="s">
        <v>1340</v>
      </c>
      <c r="E1101" s="227" t="s">
        <v>1340</v>
      </c>
      <c r="F1101" s="172"/>
      <c r="G1101" s="173" t="s">
        <v>174</v>
      </c>
      <c r="H1101" s="173" t="s">
        <v>3787</v>
      </c>
      <c r="I1101" s="174">
        <v>0.73</v>
      </c>
      <c r="J1101" s="174">
        <v>1.79</v>
      </c>
      <c r="K1101" s="174">
        <v>0.62</v>
      </c>
      <c r="L1101" s="174">
        <v>2.69</v>
      </c>
      <c r="M1101" s="174">
        <v>5.47</v>
      </c>
      <c r="N1101" s="174">
        <v>-2.9</v>
      </c>
      <c r="O1101" s="174" t="s">
        <v>1338</v>
      </c>
    </row>
    <row r="1102" spans="1:15" ht="12.75">
      <c r="A1102" s="172" t="s">
        <v>1340</v>
      </c>
      <c r="B1102" s="172" t="s">
        <v>1340</v>
      </c>
      <c r="C1102" s="172" t="s">
        <v>1340</v>
      </c>
      <c r="D1102" s="332" t="s">
        <v>1340</v>
      </c>
      <c r="E1102" s="227" t="s">
        <v>1340</v>
      </c>
      <c r="F1102" s="172"/>
      <c r="G1102" s="173" t="s">
        <v>177</v>
      </c>
      <c r="H1102" s="173" t="s">
        <v>3788</v>
      </c>
      <c r="I1102" s="174">
        <v>0.74</v>
      </c>
      <c r="J1102" s="174">
        <v>1.72</v>
      </c>
      <c r="K1102" s="174">
        <v>0.55000000000000004</v>
      </c>
      <c r="L1102" s="174">
        <v>2.4900000000000002</v>
      </c>
      <c r="M1102" s="174">
        <v>5.2</v>
      </c>
      <c r="N1102" s="174">
        <v>3.89</v>
      </c>
      <c r="O1102" s="174" t="s">
        <v>1338</v>
      </c>
    </row>
    <row r="1103" spans="1:15" ht="12.75">
      <c r="A1103" s="172" t="s">
        <v>1776</v>
      </c>
      <c r="B1103" s="172" t="s">
        <v>121</v>
      </c>
      <c r="C1103" s="172" t="s">
        <v>3453</v>
      </c>
      <c r="D1103" s="332" t="s">
        <v>4267</v>
      </c>
      <c r="E1103" s="227">
        <v>2.73</v>
      </c>
      <c r="F1103" s="172"/>
      <c r="G1103" s="173" t="s">
        <v>578</v>
      </c>
      <c r="H1103" s="173" t="s">
        <v>643</v>
      </c>
      <c r="I1103" s="174">
        <v>2.14</v>
      </c>
      <c r="J1103" s="174">
        <v>3</v>
      </c>
      <c r="K1103" s="174">
        <v>-0.33</v>
      </c>
      <c r="L1103" s="174">
        <v>2.12</v>
      </c>
      <c r="M1103" s="174">
        <v>5.96</v>
      </c>
      <c r="N1103" s="174">
        <v>-3.09</v>
      </c>
      <c r="O1103" s="174">
        <v>-4.8499999999999996</v>
      </c>
    </row>
    <row r="1104" spans="1:15" ht="12.75">
      <c r="A1104" s="172" t="s">
        <v>1340</v>
      </c>
      <c r="B1104" s="172" t="s">
        <v>1340</v>
      </c>
      <c r="C1104" s="172" t="s">
        <v>1340</v>
      </c>
      <c r="D1104" s="332" t="s">
        <v>1340</v>
      </c>
      <c r="E1104" s="227" t="s">
        <v>1340</v>
      </c>
      <c r="F1104" s="172"/>
      <c r="G1104" s="173" t="s">
        <v>6152</v>
      </c>
      <c r="H1104" s="173" t="s">
        <v>6166</v>
      </c>
      <c r="I1104" s="174" t="s">
        <v>1338</v>
      </c>
      <c r="J1104" s="174" t="s">
        <v>1338</v>
      </c>
      <c r="K1104" s="174" t="s">
        <v>1338</v>
      </c>
      <c r="L1104" s="174" t="s">
        <v>1338</v>
      </c>
      <c r="M1104" s="174" t="s">
        <v>1338</v>
      </c>
      <c r="N1104" s="174" t="s">
        <v>1338</v>
      </c>
      <c r="O1104" s="174" t="s">
        <v>1338</v>
      </c>
    </row>
    <row r="1105" spans="1:15" ht="12.75">
      <c r="A1105" s="172" t="s">
        <v>1340</v>
      </c>
      <c r="B1105" s="172" t="s">
        <v>1340</v>
      </c>
      <c r="C1105" s="172" t="s">
        <v>1340</v>
      </c>
      <c r="D1105" s="332" t="s">
        <v>1340</v>
      </c>
      <c r="E1105" s="227" t="s">
        <v>1340</v>
      </c>
      <c r="F1105" s="172"/>
      <c r="G1105" s="173" t="s">
        <v>644</v>
      </c>
      <c r="H1105" s="173" t="s">
        <v>645</v>
      </c>
      <c r="I1105" s="174">
        <v>2.14</v>
      </c>
      <c r="J1105" s="174">
        <v>3.29</v>
      </c>
      <c r="K1105" s="174">
        <v>-0.05</v>
      </c>
      <c r="L1105" s="174">
        <v>2.98</v>
      </c>
      <c r="M1105" s="174">
        <v>7.15</v>
      </c>
      <c r="N1105" s="174">
        <v>0.31</v>
      </c>
      <c r="O1105" s="174">
        <v>0.87</v>
      </c>
    </row>
    <row r="1106" spans="1:15" ht="12.75">
      <c r="A1106" s="172" t="s">
        <v>1340</v>
      </c>
      <c r="B1106" s="172" t="s">
        <v>1340</v>
      </c>
      <c r="C1106" s="172" t="s">
        <v>1340</v>
      </c>
      <c r="D1106" s="332" t="s">
        <v>1340</v>
      </c>
      <c r="E1106" s="227" t="s">
        <v>1340</v>
      </c>
      <c r="F1106" s="172"/>
      <c r="G1106" s="173" t="s">
        <v>177</v>
      </c>
      <c r="H1106" s="173" t="s">
        <v>1405</v>
      </c>
      <c r="I1106" s="174">
        <v>2.14</v>
      </c>
      <c r="J1106" s="174">
        <v>3.23</v>
      </c>
      <c r="K1106" s="174">
        <v>-0.1</v>
      </c>
      <c r="L1106" s="174">
        <v>2.81</v>
      </c>
      <c r="M1106" s="174">
        <v>6.92</v>
      </c>
      <c r="N1106" s="174">
        <v>-0.44</v>
      </c>
      <c r="O1106" s="174">
        <v>-0.48</v>
      </c>
    </row>
    <row r="1107" spans="1:15" ht="12.75">
      <c r="A1107" s="172" t="s">
        <v>1340</v>
      </c>
      <c r="B1107" s="172" t="s">
        <v>1340</v>
      </c>
      <c r="C1107" s="172" t="s">
        <v>1340</v>
      </c>
      <c r="D1107" s="332" t="s">
        <v>1340</v>
      </c>
      <c r="E1107" s="227" t="s">
        <v>1340</v>
      </c>
      <c r="F1107" s="172"/>
      <c r="G1107" s="173" t="s">
        <v>580</v>
      </c>
      <c r="H1107" s="173" t="s">
        <v>646</v>
      </c>
      <c r="I1107" s="174">
        <v>2.14</v>
      </c>
      <c r="J1107" s="174">
        <v>3.09</v>
      </c>
      <c r="K1107" s="174">
        <v>-0.24</v>
      </c>
      <c r="L1107" s="174">
        <v>2.39</v>
      </c>
      <c r="M1107" s="174">
        <v>6.34</v>
      </c>
      <c r="N1107" s="174">
        <v>-2.06</v>
      </c>
      <c r="O1107" s="174">
        <v>-3.17</v>
      </c>
    </row>
    <row r="1108" spans="1:15" ht="12.75">
      <c r="A1108" s="172" t="s">
        <v>1340</v>
      </c>
      <c r="B1108" s="172" t="s">
        <v>1340</v>
      </c>
      <c r="C1108" s="172" t="s">
        <v>1340</v>
      </c>
      <c r="D1108" s="332" t="s">
        <v>1340</v>
      </c>
      <c r="E1108" s="227" t="s">
        <v>1340</v>
      </c>
      <c r="F1108" s="172"/>
      <c r="G1108" s="173" t="s">
        <v>582</v>
      </c>
      <c r="H1108" s="173" t="s">
        <v>1406</v>
      </c>
      <c r="I1108" s="174">
        <v>2.14</v>
      </c>
      <c r="J1108" s="174">
        <v>3.16</v>
      </c>
      <c r="K1108" s="174">
        <v>-0.17</v>
      </c>
      <c r="L1108" s="174">
        <v>2.62</v>
      </c>
      <c r="M1108" s="174">
        <v>6.66</v>
      </c>
      <c r="N1108" s="174">
        <v>-1.18</v>
      </c>
      <c r="O1108" s="174">
        <v>-1.71</v>
      </c>
    </row>
    <row r="1109" spans="1:15" ht="12.75">
      <c r="A1109" s="172" t="s">
        <v>1340</v>
      </c>
      <c r="B1109" s="172" t="s">
        <v>1340</v>
      </c>
      <c r="C1109" s="172" t="s">
        <v>1340</v>
      </c>
      <c r="D1109" s="332" t="s">
        <v>1340</v>
      </c>
      <c r="E1109" s="227" t="s">
        <v>1340</v>
      </c>
      <c r="F1109" s="172"/>
      <c r="G1109" s="173" t="s">
        <v>6154</v>
      </c>
      <c r="H1109" s="173" t="s">
        <v>1473</v>
      </c>
      <c r="I1109" s="174">
        <v>2.14</v>
      </c>
      <c r="J1109" s="174">
        <v>3.31</v>
      </c>
      <c r="K1109" s="174">
        <v>-0.02</v>
      </c>
      <c r="L1109" s="174">
        <v>3.07</v>
      </c>
      <c r="M1109" s="174">
        <v>7.27</v>
      </c>
      <c r="N1109" s="174">
        <v>0.56000000000000005</v>
      </c>
      <c r="O1109" s="174">
        <v>1.18</v>
      </c>
    </row>
    <row r="1110" spans="1:15" ht="12.75">
      <c r="A1110" s="172" t="s">
        <v>5725</v>
      </c>
      <c r="B1110" s="172" t="s">
        <v>121</v>
      </c>
      <c r="C1110" s="172" t="s">
        <v>3453</v>
      </c>
      <c r="D1110" s="332" t="s">
        <v>5791</v>
      </c>
      <c r="E1110" s="227">
        <v>3.4981</v>
      </c>
      <c r="F1110" s="172"/>
      <c r="G1110" s="173" t="s">
        <v>629</v>
      </c>
      <c r="H1110" s="173" t="s">
        <v>5726</v>
      </c>
      <c r="I1110" s="174">
        <v>2.31</v>
      </c>
      <c r="J1110" s="174">
        <v>2.99</v>
      </c>
      <c r="K1110" s="174">
        <v>-0.23</v>
      </c>
      <c r="L1110" s="174">
        <v>1.97</v>
      </c>
      <c r="M1110" s="174" t="s">
        <v>1338</v>
      </c>
      <c r="N1110" s="174" t="s">
        <v>1338</v>
      </c>
      <c r="O1110" s="174" t="s">
        <v>1338</v>
      </c>
    </row>
    <row r="1111" spans="1:15" ht="12.75">
      <c r="A1111" s="172" t="s">
        <v>1340</v>
      </c>
      <c r="B1111" s="172" t="s">
        <v>1340</v>
      </c>
      <c r="C1111" s="172" t="s">
        <v>1340</v>
      </c>
      <c r="D1111" s="332" t="s">
        <v>1340</v>
      </c>
      <c r="E1111" s="227" t="s">
        <v>1340</v>
      </c>
      <c r="F1111" s="172"/>
      <c r="G1111" s="173" t="s">
        <v>578</v>
      </c>
      <c r="H1111" s="173" t="s">
        <v>5727</v>
      </c>
      <c r="I1111" s="174">
        <v>2.31</v>
      </c>
      <c r="J1111" s="174">
        <v>2.81</v>
      </c>
      <c r="K1111" s="174">
        <v>-0.4</v>
      </c>
      <c r="L1111" s="174">
        <v>1.44</v>
      </c>
      <c r="M1111" s="174" t="s">
        <v>1338</v>
      </c>
      <c r="N1111" s="174" t="s">
        <v>1338</v>
      </c>
      <c r="O1111" s="174" t="s">
        <v>1338</v>
      </c>
    </row>
    <row r="1112" spans="1:15" ht="12.75">
      <c r="A1112" s="172" t="s">
        <v>1340</v>
      </c>
      <c r="B1112" s="172" t="s">
        <v>1340</v>
      </c>
      <c r="C1112" s="172" t="s">
        <v>1340</v>
      </c>
      <c r="D1112" s="332" t="s">
        <v>1340</v>
      </c>
      <c r="E1112" s="227" t="s">
        <v>1340</v>
      </c>
      <c r="F1112" s="172"/>
      <c r="G1112" s="173" t="s">
        <v>580</v>
      </c>
      <c r="H1112" s="173" t="s">
        <v>5728</v>
      </c>
      <c r="I1112" s="174">
        <v>2.31</v>
      </c>
      <c r="J1112" s="174">
        <v>2.86</v>
      </c>
      <c r="K1112" s="174">
        <v>-0.35</v>
      </c>
      <c r="L1112" s="174">
        <v>1.59</v>
      </c>
      <c r="M1112" s="174" t="s">
        <v>1338</v>
      </c>
      <c r="N1112" s="174" t="s">
        <v>1338</v>
      </c>
      <c r="O1112" s="174" t="s">
        <v>1338</v>
      </c>
    </row>
    <row r="1113" spans="1:15" ht="12.75">
      <c r="A1113" s="172" t="s">
        <v>1340</v>
      </c>
      <c r="B1113" s="172" t="s">
        <v>1340</v>
      </c>
      <c r="C1113" s="172" t="s">
        <v>1340</v>
      </c>
      <c r="D1113" s="332" t="s">
        <v>1340</v>
      </c>
      <c r="E1113" s="227" t="s">
        <v>1340</v>
      </c>
      <c r="F1113" s="172"/>
      <c r="G1113" s="173" t="s">
        <v>582</v>
      </c>
      <c r="H1113" s="173" t="s">
        <v>5729</v>
      </c>
      <c r="I1113" s="174">
        <v>2.31</v>
      </c>
      <c r="J1113" s="174">
        <v>2.89</v>
      </c>
      <c r="K1113" s="174">
        <v>-0.33</v>
      </c>
      <c r="L1113" s="174">
        <v>1.66</v>
      </c>
      <c r="M1113" s="174" t="s">
        <v>1338</v>
      </c>
      <c r="N1113" s="174" t="s">
        <v>1338</v>
      </c>
      <c r="O1113" s="174" t="s">
        <v>1338</v>
      </c>
    </row>
    <row r="1114" spans="1:15" ht="12.75">
      <c r="A1114" s="172" t="s">
        <v>4325</v>
      </c>
      <c r="B1114" s="172" t="s">
        <v>121</v>
      </c>
      <c r="C1114" s="172" t="s">
        <v>3453</v>
      </c>
      <c r="D1114" s="332">
        <v>41395</v>
      </c>
      <c r="E1114" s="227">
        <v>4.4897999999999998</v>
      </c>
      <c r="F1114" s="172"/>
      <c r="G1114" s="173" t="s">
        <v>629</v>
      </c>
      <c r="H1114" s="173" t="s">
        <v>4326</v>
      </c>
      <c r="I1114" s="174">
        <v>2.5099999999999998</v>
      </c>
      <c r="J1114" s="174">
        <v>3.42</v>
      </c>
      <c r="K1114" s="174">
        <v>-0.21</v>
      </c>
      <c r="L1114" s="174">
        <v>3.49</v>
      </c>
      <c r="M1114" s="174">
        <v>8.73</v>
      </c>
      <c r="N1114" s="174">
        <v>-4.2300000000000004</v>
      </c>
      <c r="O1114" s="174" t="s">
        <v>1338</v>
      </c>
    </row>
    <row r="1115" spans="1:15" ht="12.75">
      <c r="A1115" s="172" t="s">
        <v>1340</v>
      </c>
      <c r="B1115" s="172" t="s">
        <v>1340</v>
      </c>
      <c r="C1115" s="172" t="s">
        <v>1340</v>
      </c>
      <c r="D1115" s="332" t="s">
        <v>1340</v>
      </c>
      <c r="E1115" s="227" t="s">
        <v>1340</v>
      </c>
      <c r="F1115" s="172"/>
      <c r="G1115" s="173" t="s">
        <v>578</v>
      </c>
      <c r="H1115" s="173" t="s">
        <v>4327</v>
      </c>
      <c r="I1115" s="174">
        <v>2.5099999999999998</v>
      </c>
      <c r="J1115" s="174">
        <v>3.23</v>
      </c>
      <c r="K1115" s="174">
        <v>-0.38</v>
      </c>
      <c r="L1115" s="174">
        <v>2.95</v>
      </c>
      <c r="M1115" s="174">
        <v>7.97</v>
      </c>
      <c r="N1115" s="174">
        <v>-6.22</v>
      </c>
      <c r="O1115" s="174" t="s">
        <v>1338</v>
      </c>
    </row>
    <row r="1116" spans="1:15" ht="12.75">
      <c r="A1116" s="172" t="s">
        <v>1340</v>
      </c>
      <c r="B1116" s="172" t="s">
        <v>1340</v>
      </c>
      <c r="C1116" s="172" t="s">
        <v>1340</v>
      </c>
      <c r="D1116" s="332" t="s">
        <v>1340</v>
      </c>
      <c r="E1116" s="227" t="s">
        <v>1340</v>
      </c>
      <c r="F1116" s="172"/>
      <c r="G1116" s="173" t="s">
        <v>580</v>
      </c>
      <c r="H1116" s="173" t="s">
        <v>4328</v>
      </c>
      <c r="I1116" s="174">
        <v>2.5099999999999998</v>
      </c>
      <c r="J1116" s="174">
        <v>3.29</v>
      </c>
      <c r="K1116" s="174">
        <v>-0.33</v>
      </c>
      <c r="L1116" s="174">
        <v>3.1</v>
      </c>
      <c r="M1116" s="174">
        <v>8.19</v>
      </c>
      <c r="N1116" s="174">
        <v>-5.66</v>
      </c>
      <c r="O1116" s="174" t="s">
        <v>1338</v>
      </c>
    </row>
    <row r="1117" spans="1:15" ht="12.75">
      <c r="A1117" s="172" t="s">
        <v>1340</v>
      </c>
      <c r="B1117" s="172" t="s">
        <v>1340</v>
      </c>
      <c r="C1117" s="172" t="s">
        <v>1340</v>
      </c>
      <c r="D1117" s="332" t="s">
        <v>1340</v>
      </c>
      <c r="E1117" s="227" t="s">
        <v>1340</v>
      </c>
      <c r="F1117" s="172"/>
      <c r="G1117" s="173" t="s">
        <v>582</v>
      </c>
      <c r="H1117" s="173" t="s">
        <v>4329</v>
      </c>
      <c r="I1117" s="174">
        <v>2.5099999999999998</v>
      </c>
      <c r="J1117" s="174">
        <v>3.33</v>
      </c>
      <c r="K1117" s="174">
        <v>-0.3</v>
      </c>
      <c r="L1117" s="174">
        <v>3.22</v>
      </c>
      <c r="M1117" s="174">
        <v>8.35</v>
      </c>
      <c r="N1117" s="174">
        <v>-5.22</v>
      </c>
      <c r="O1117" s="174" t="s">
        <v>1338</v>
      </c>
    </row>
    <row r="1118" spans="1:15" ht="12.75">
      <c r="A1118" s="172" t="s">
        <v>3678</v>
      </c>
      <c r="B1118" s="172" t="s">
        <v>121</v>
      </c>
      <c r="C1118" s="172" t="s">
        <v>3453</v>
      </c>
      <c r="D1118" s="332" t="s">
        <v>3874</v>
      </c>
      <c r="E1118" s="227">
        <v>1.5861000000000001</v>
      </c>
      <c r="F1118" s="172"/>
      <c r="G1118" s="173" t="s">
        <v>121</v>
      </c>
      <c r="H1118" s="173" t="s">
        <v>3679</v>
      </c>
      <c r="I1118" s="174">
        <v>1.1499999999999999</v>
      </c>
      <c r="J1118" s="174">
        <v>2.04</v>
      </c>
      <c r="K1118" s="174">
        <v>0.43</v>
      </c>
      <c r="L1118" s="174">
        <v>2.31</v>
      </c>
      <c r="M1118" s="174">
        <v>4.58</v>
      </c>
      <c r="N1118" s="174">
        <v>0.04</v>
      </c>
      <c r="O1118" s="174" t="s">
        <v>1338</v>
      </c>
    </row>
    <row r="1119" spans="1:15" ht="12.75">
      <c r="A1119" s="172" t="s">
        <v>3680</v>
      </c>
      <c r="B1119" s="172" t="s">
        <v>121</v>
      </c>
      <c r="C1119" s="172" t="s">
        <v>3453</v>
      </c>
      <c r="D1119" s="332">
        <v>39904</v>
      </c>
      <c r="E1119" s="227">
        <v>7.3028000000000004</v>
      </c>
      <c r="F1119" s="172"/>
      <c r="G1119" s="173" t="s">
        <v>121</v>
      </c>
      <c r="H1119" s="173" t="s">
        <v>2383</v>
      </c>
      <c r="I1119" s="174">
        <v>4.62</v>
      </c>
      <c r="J1119" s="174">
        <v>4.47</v>
      </c>
      <c r="K1119" s="174">
        <v>-1.55</v>
      </c>
      <c r="L1119" s="174">
        <v>2.14</v>
      </c>
      <c r="M1119" s="174">
        <v>10</v>
      </c>
      <c r="N1119" s="174">
        <v>-11.48</v>
      </c>
      <c r="O1119" s="174">
        <v>-12.73</v>
      </c>
    </row>
    <row r="1120" spans="1:15" ht="12.75">
      <c r="A1120" s="172" t="s">
        <v>3683</v>
      </c>
      <c r="B1120" s="172" t="s">
        <v>121</v>
      </c>
      <c r="C1120" s="172" t="s">
        <v>3453</v>
      </c>
      <c r="D1120" s="332">
        <v>39904</v>
      </c>
      <c r="E1120" s="227">
        <v>7.6311999999999998</v>
      </c>
      <c r="F1120" s="172"/>
      <c r="G1120" s="173" t="s">
        <v>121</v>
      </c>
      <c r="H1120" s="173" t="s">
        <v>2385</v>
      </c>
      <c r="I1120" s="174">
        <v>4.25</v>
      </c>
      <c r="J1120" s="174">
        <v>2.8</v>
      </c>
      <c r="K1120" s="174">
        <v>-1.83</v>
      </c>
      <c r="L1120" s="174">
        <v>0.34</v>
      </c>
      <c r="M1120" s="174">
        <v>5.43</v>
      </c>
      <c r="N1120" s="174">
        <v>-2.88</v>
      </c>
      <c r="O1120" s="174">
        <v>2.5</v>
      </c>
    </row>
    <row r="1121" spans="1:15" ht="12.75">
      <c r="A1121" s="172" t="s">
        <v>3684</v>
      </c>
      <c r="B1121" s="172" t="s">
        <v>121</v>
      </c>
      <c r="C1121" s="172" t="s">
        <v>3453</v>
      </c>
      <c r="D1121" s="332">
        <v>39904</v>
      </c>
      <c r="E1121" s="227">
        <v>3.0415000000000001</v>
      </c>
      <c r="F1121" s="172"/>
      <c r="G1121" s="173" t="s">
        <v>121</v>
      </c>
      <c r="H1121" s="173" t="s">
        <v>2386</v>
      </c>
      <c r="I1121" s="174">
        <v>1.92</v>
      </c>
      <c r="J1121" s="174">
        <v>2.71</v>
      </c>
      <c r="K1121" s="174">
        <v>0.06</v>
      </c>
      <c r="L1121" s="174">
        <v>3.13</v>
      </c>
      <c r="M1121" s="174">
        <v>8.01</v>
      </c>
      <c r="N1121" s="174">
        <v>-5.63</v>
      </c>
      <c r="O1121" s="174">
        <v>-5.54</v>
      </c>
    </row>
    <row r="1122" spans="1:15" ht="12.75">
      <c r="A1122" s="172" t="s">
        <v>5633</v>
      </c>
      <c r="B1122" s="172" t="s">
        <v>121</v>
      </c>
      <c r="C1122" s="172" t="s">
        <v>3453</v>
      </c>
      <c r="D1122" s="332" t="s">
        <v>5704</v>
      </c>
      <c r="E1122" s="227">
        <v>0.04</v>
      </c>
      <c r="F1122" s="172"/>
      <c r="G1122" s="173" t="s">
        <v>121</v>
      </c>
      <c r="H1122" s="173" t="s">
        <v>5634</v>
      </c>
      <c r="I1122" s="174">
        <v>1.1599999999999999</v>
      </c>
      <c r="J1122" s="174">
        <v>1.93</v>
      </c>
      <c r="K1122" s="174">
        <v>0.4</v>
      </c>
      <c r="L1122" s="174">
        <v>2.62</v>
      </c>
      <c r="M1122" s="174">
        <v>4.8600000000000003</v>
      </c>
      <c r="N1122" s="174" t="s">
        <v>1338</v>
      </c>
      <c r="O1122" s="174" t="s">
        <v>1338</v>
      </c>
    </row>
    <row r="1123" spans="1:15" ht="12.75">
      <c r="A1123" s="172" t="s">
        <v>5049</v>
      </c>
      <c r="B1123" s="172" t="s">
        <v>121</v>
      </c>
      <c r="C1123" s="172" t="s">
        <v>3453</v>
      </c>
      <c r="D1123" s="332" t="s">
        <v>5230</v>
      </c>
      <c r="E1123" s="227">
        <v>1.05</v>
      </c>
      <c r="F1123" s="172"/>
      <c r="G1123" s="173" t="s">
        <v>121</v>
      </c>
      <c r="H1123" s="173" t="s">
        <v>5050</v>
      </c>
      <c r="I1123" s="174">
        <v>0.51</v>
      </c>
      <c r="J1123" s="174">
        <v>1.51</v>
      </c>
      <c r="K1123" s="174">
        <v>0.75</v>
      </c>
      <c r="L1123" s="174">
        <v>2.69</v>
      </c>
      <c r="M1123" s="174">
        <v>5.13</v>
      </c>
      <c r="N1123" s="174" t="s">
        <v>1338</v>
      </c>
      <c r="O1123" s="174" t="s">
        <v>1338</v>
      </c>
    </row>
    <row r="1124" spans="1:15" ht="12.75">
      <c r="A1124" s="172" t="s">
        <v>5051</v>
      </c>
      <c r="B1124" s="172" t="s">
        <v>121</v>
      </c>
      <c r="C1124" s="172" t="s">
        <v>3453</v>
      </c>
      <c r="D1124" s="332" t="s">
        <v>5230</v>
      </c>
      <c r="E1124" s="227">
        <v>1.58</v>
      </c>
      <c r="F1124" s="172"/>
      <c r="G1124" s="173" t="s">
        <v>121</v>
      </c>
      <c r="H1124" s="173" t="s">
        <v>5052</v>
      </c>
      <c r="I1124" s="174">
        <v>1.04</v>
      </c>
      <c r="J1124" s="174">
        <v>2.2400000000000002</v>
      </c>
      <c r="K1124" s="174">
        <v>0.69</v>
      </c>
      <c r="L1124" s="174">
        <v>3.59</v>
      </c>
      <c r="M1124" s="174">
        <v>8.06</v>
      </c>
      <c r="N1124" s="174" t="s">
        <v>1338</v>
      </c>
      <c r="O1124" s="174" t="s">
        <v>1338</v>
      </c>
    </row>
    <row r="1125" spans="1:15" ht="12.75">
      <c r="A1125" s="172" t="s">
        <v>5635</v>
      </c>
      <c r="B1125" s="172" t="s">
        <v>121</v>
      </c>
      <c r="C1125" s="172" t="s">
        <v>3453</v>
      </c>
      <c r="D1125" s="332" t="s">
        <v>5704</v>
      </c>
      <c r="E1125" s="227">
        <v>1.4</v>
      </c>
      <c r="F1125" s="172"/>
      <c r="G1125" s="173" t="s">
        <v>121</v>
      </c>
      <c r="H1125" s="173" t="s">
        <v>5636</v>
      </c>
      <c r="I1125" s="174">
        <v>1.33</v>
      </c>
      <c r="J1125" s="174">
        <v>2.52</v>
      </c>
      <c r="K1125" s="174">
        <v>0.56000000000000005</v>
      </c>
      <c r="L1125" s="174">
        <v>3.99</v>
      </c>
      <c r="M1125" s="174">
        <v>9.34</v>
      </c>
      <c r="N1125" s="174" t="s">
        <v>1338</v>
      </c>
      <c r="O1125" s="174" t="s">
        <v>1338</v>
      </c>
    </row>
    <row r="1126" spans="1:15" ht="12.75">
      <c r="A1126" s="172" t="s">
        <v>5844</v>
      </c>
      <c r="B1126" s="172" t="s">
        <v>121</v>
      </c>
      <c r="C1126" s="172" t="s">
        <v>3453</v>
      </c>
      <c r="D1126" s="332" t="s">
        <v>4983</v>
      </c>
      <c r="E1126" s="227">
        <v>0.87</v>
      </c>
      <c r="F1126" s="172"/>
      <c r="G1126" s="173" t="s">
        <v>121</v>
      </c>
      <c r="H1126" s="173" t="s">
        <v>4934</v>
      </c>
      <c r="I1126" s="174">
        <v>0.46</v>
      </c>
      <c r="J1126" s="174">
        <v>1.37</v>
      </c>
      <c r="K1126" s="174">
        <v>0.54</v>
      </c>
      <c r="L1126" s="174">
        <v>1.96</v>
      </c>
      <c r="M1126" s="174">
        <v>4.08</v>
      </c>
      <c r="N1126" s="174" t="s">
        <v>1338</v>
      </c>
      <c r="O1126" s="174" t="s">
        <v>1338</v>
      </c>
    </row>
    <row r="1127" spans="1:15" ht="12.75">
      <c r="A1127" s="172" t="s">
        <v>6170</v>
      </c>
      <c r="B1127" s="172" t="s">
        <v>121</v>
      </c>
      <c r="C1127" s="172" t="s">
        <v>3453</v>
      </c>
      <c r="D1127" s="332" t="s">
        <v>6255</v>
      </c>
      <c r="E1127" s="227">
        <v>0.05</v>
      </c>
      <c r="F1127" s="172"/>
      <c r="G1127" s="173" t="s">
        <v>121</v>
      </c>
      <c r="H1127" s="173" t="s">
        <v>464</v>
      </c>
      <c r="I1127" s="174">
        <v>0.1</v>
      </c>
      <c r="J1127" s="174">
        <v>0.74</v>
      </c>
      <c r="K1127" s="174">
        <v>0.8</v>
      </c>
      <c r="L1127" s="174">
        <v>2.2000000000000002</v>
      </c>
      <c r="M1127" s="174">
        <v>3.32</v>
      </c>
      <c r="N1127" s="174">
        <v>1</v>
      </c>
      <c r="O1127" s="174">
        <v>-8.3699999999999992</v>
      </c>
    </row>
    <row r="1128" spans="1:15" ht="12.75">
      <c r="A1128" s="172" t="s">
        <v>5846</v>
      </c>
      <c r="B1128" s="172" t="s">
        <v>121</v>
      </c>
      <c r="C1128" s="172" t="s">
        <v>3453</v>
      </c>
      <c r="D1128" s="332" t="s">
        <v>5579</v>
      </c>
      <c r="E1128" s="227">
        <v>1.92</v>
      </c>
      <c r="F1128" s="172"/>
      <c r="G1128" s="173" t="s">
        <v>3495</v>
      </c>
      <c r="H1128" s="173" t="s">
        <v>5509</v>
      </c>
      <c r="I1128" s="174">
        <v>1.07</v>
      </c>
      <c r="J1128" s="174">
        <v>2.09</v>
      </c>
      <c r="K1128" s="174">
        <v>0.66</v>
      </c>
      <c r="L1128" s="174">
        <v>2.84</v>
      </c>
      <c r="M1128" s="174">
        <v>6.7</v>
      </c>
      <c r="N1128" s="174" t="s">
        <v>1338</v>
      </c>
      <c r="O1128" s="174" t="s">
        <v>1338</v>
      </c>
    </row>
    <row r="1129" spans="1:15" ht="12.75">
      <c r="A1129" s="172" t="s">
        <v>1340</v>
      </c>
      <c r="B1129" s="172" t="s">
        <v>1340</v>
      </c>
      <c r="C1129" s="172" t="s">
        <v>1340</v>
      </c>
      <c r="D1129" s="332" t="s">
        <v>1340</v>
      </c>
      <c r="E1129" s="227" t="s">
        <v>1340</v>
      </c>
      <c r="F1129" s="172"/>
      <c r="G1129" s="173" t="s">
        <v>1686</v>
      </c>
      <c r="H1129" s="173" t="s">
        <v>5510</v>
      </c>
      <c r="I1129" s="174">
        <v>1.06</v>
      </c>
      <c r="J1129" s="174">
        <v>2.15</v>
      </c>
      <c r="K1129" s="174">
        <v>0.7</v>
      </c>
      <c r="L1129" s="174">
        <v>3</v>
      </c>
      <c r="M1129" s="174">
        <v>6.93</v>
      </c>
      <c r="N1129" s="174" t="s">
        <v>1338</v>
      </c>
      <c r="O1129" s="174" t="s">
        <v>1338</v>
      </c>
    </row>
    <row r="1130" spans="1:15" ht="12.75">
      <c r="A1130" s="172" t="s">
        <v>1340</v>
      </c>
      <c r="B1130" s="172" t="s">
        <v>1340</v>
      </c>
      <c r="C1130" s="172" t="s">
        <v>1340</v>
      </c>
      <c r="D1130" s="332" t="s">
        <v>1340</v>
      </c>
      <c r="E1130" s="227" t="s">
        <v>1340</v>
      </c>
      <c r="F1130" s="172"/>
      <c r="G1130" s="173" t="s">
        <v>4365</v>
      </c>
      <c r="H1130" s="173" t="s">
        <v>5511</v>
      </c>
      <c r="I1130" s="174">
        <v>1.08</v>
      </c>
      <c r="J1130" s="174">
        <v>2.15</v>
      </c>
      <c r="K1130" s="174">
        <v>0.7</v>
      </c>
      <c r="L1130" s="174">
        <v>3</v>
      </c>
      <c r="M1130" s="174">
        <v>6.93</v>
      </c>
      <c r="N1130" s="174" t="s">
        <v>1338</v>
      </c>
      <c r="O1130" s="174" t="s">
        <v>1338</v>
      </c>
    </row>
    <row r="1131" spans="1:15" ht="12.75">
      <c r="A1131" s="172" t="s">
        <v>5848</v>
      </c>
      <c r="B1131" s="172" t="s">
        <v>121</v>
      </c>
      <c r="C1131" s="172" t="s">
        <v>3453</v>
      </c>
      <c r="D1131" s="332">
        <v>0</v>
      </c>
      <c r="E1131" s="227">
        <v>3.49</v>
      </c>
      <c r="F1131" s="172"/>
      <c r="G1131" s="173" t="s">
        <v>3495</v>
      </c>
      <c r="H1131" s="173" t="s">
        <v>654</v>
      </c>
      <c r="I1131" s="174">
        <v>1.86</v>
      </c>
      <c r="J1131" s="174">
        <v>2.69</v>
      </c>
      <c r="K1131" s="174">
        <v>0.18</v>
      </c>
      <c r="L1131" s="174">
        <v>3.31</v>
      </c>
      <c r="M1131" s="174">
        <v>7.61</v>
      </c>
      <c r="N1131" s="174">
        <v>-0.86</v>
      </c>
      <c r="O1131" s="174">
        <v>-1.1299999999999999</v>
      </c>
    </row>
    <row r="1132" spans="1:15" ht="12.75">
      <c r="A1132" s="172" t="s">
        <v>1340</v>
      </c>
      <c r="B1132" s="172" t="s">
        <v>1340</v>
      </c>
      <c r="C1132" s="172" t="s">
        <v>1340</v>
      </c>
      <c r="D1132" s="332" t="s">
        <v>1340</v>
      </c>
      <c r="E1132" s="227" t="s">
        <v>1340</v>
      </c>
      <c r="F1132" s="172"/>
      <c r="G1132" s="173" t="s">
        <v>1686</v>
      </c>
      <c r="H1132" s="173" t="s">
        <v>2416</v>
      </c>
      <c r="I1132" s="174">
        <v>1.86</v>
      </c>
      <c r="J1132" s="174">
        <v>2.76</v>
      </c>
      <c r="K1132" s="174">
        <v>0.24</v>
      </c>
      <c r="L1132" s="174">
        <v>3.5</v>
      </c>
      <c r="M1132" s="174">
        <v>7.88</v>
      </c>
      <c r="N1132" s="174">
        <v>-0.12</v>
      </c>
      <c r="O1132" s="174">
        <v>0.11</v>
      </c>
    </row>
    <row r="1133" spans="1:15" ht="12.75">
      <c r="A1133" s="172" t="s">
        <v>5730</v>
      </c>
      <c r="B1133" s="172" t="s">
        <v>121</v>
      </c>
      <c r="C1133" s="172" t="s">
        <v>3453</v>
      </c>
      <c r="D1133" s="332" t="s">
        <v>5790</v>
      </c>
      <c r="E1133" s="227">
        <v>1.97</v>
      </c>
      <c r="F1133" s="172"/>
      <c r="G1133" s="173" t="s">
        <v>121</v>
      </c>
      <c r="H1133" s="173" t="s">
        <v>5731</v>
      </c>
      <c r="I1133" s="174">
        <v>0.86</v>
      </c>
      <c r="J1133" s="174">
        <v>1.96</v>
      </c>
      <c r="K1133" s="174">
        <v>0.68</v>
      </c>
      <c r="L1133" s="174">
        <v>3.25</v>
      </c>
      <c r="M1133" s="174" t="s">
        <v>1338</v>
      </c>
      <c r="N1133" s="174" t="s">
        <v>1338</v>
      </c>
      <c r="O1133" s="174" t="s">
        <v>1338</v>
      </c>
    </row>
    <row r="1134" spans="1:15" ht="12.75">
      <c r="A1134" s="172" t="s">
        <v>5294</v>
      </c>
      <c r="B1134" s="172" t="s">
        <v>121</v>
      </c>
      <c r="C1134" s="172" t="s">
        <v>3453</v>
      </c>
      <c r="D1134" s="332" t="s">
        <v>5431</v>
      </c>
      <c r="E1134" s="227">
        <v>1.65</v>
      </c>
      <c r="F1134" s="172"/>
      <c r="G1134" s="173" t="s">
        <v>121</v>
      </c>
      <c r="H1134" s="173" t="s">
        <v>5295</v>
      </c>
      <c r="I1134" s="174">
        <v>0.82</v>
      </c>
      <c r="J1134" s="174">
        <v>1.88</v>
      </c>
      <c r="K1134" s="174">
        <v>0.63</v>
      </c>
      <c r="L1134" s="174">
        <v>2.81</v>
      </c>
      <c r="M1134" s="174">
        <v>6.07</v>
      </c>
      <c r="N1134" s="174" t="s">
        <v>1338</v>
      </c>
      <c r="O1134" s="174" t="s">
        <v>1338</v>
      </c>
    </row>
    <row r="1135" spans="1:15" ht="12.75">
      <c r="A1135" s="172" t="s">
        <v>5480</v>
      </c>
      <c r="B1135" s="172" t="s">
        <v>121</v>
      </c>
      <c r="C1135" s="172" t="s">
        <v>3453</v>
      </c>
      <c r="D1135" s="332" t="s">
        <v>5578</v>
      </c>
      <c r="E1135" s="227">
        <v>2</v>
      </c>
      <c r="F1135" s="172"/>
      <c r="G1135" s="173" t="s">
        <v>121</v>
      </c>
      <c r="H1135" s="173" t="s">
        <v>5481</v>
      </c>
      <c r="I1135" s="174">
        <v>1.1299999999999999</v>
      </c>
      <c r="J1135" s="174">
        <v>2.1</v>
      </c>
      <c r="K1135" s="174">
        <v>0.55000000000000004</v>
      </c>
      <c r="L1135" s="174">
        <v>2.75</v>
      </c>
      <c r="M1135" s="174">
        <v>6.36</v>
      </c>
      <c r="N1135" s="174" t="s">
        <v>1338</v>
      </c>
      <c r="O1135" s="174" t="s">
        <v>1338</v>
      </c>
    </row>
    <row r="1136" spans="1:15" ht="12.75">
      <c r="A1136" s="172" t="s">
        <v>4909</v>
      </c>
      <c r="B1136" s="172" t="s">
        <v>121</v>
      </c>
      <c r="C1136" s="172" t="s">
        <v>3453</v>
      </c>
      <c r="D1136" s="332" t="s">
        <v>4984</v>
      </c>
      <c r="E1136" s="227">
        <v>2.7</v>
      </c>
      <c r="F1136" s="172"/>
      <c r="G1136" s="173" t="s">
        <v>121</v>
      </c>
      <c r="H1136" s="173" t="s">
        <v>4910</v>
      </c>
      <c r="I1136" s="174">
        <v>1.49</v>
      </c>
      <c r="J1136" s="174">
        <v>2.6</v>
      </c>
      <c r="K1136" s="174">
        <v>0.41</v>
      </c>
      <c r="L1136" s="174">
        <v>2.95</v>
      </c>
      <c r="M1136" s="174">
        <v>7.42</v>
      </c>
      <c r="N1136" s="174" t="s">
        <v>1338</v>
      </c>
      <c r="O1136" s="174" t="s">
        <v>1338</v>
      </c>
    </row>
    <row r="1137" spans="1:15" ht="12.75">
      <c r="A1137" s="172" t="s">
        <v>5482</v>
      </c>
      <c r="B1137" s="172" t="s">
        <v>121</v>
      </c>
      <c r="C1137" s="172" t="s">
        <v>3453</v>
      </c>
      <c r="D1137" s="332" t="s">
        <v>5578</v>
      </c>
      <c r="E1137" s="227">
        <v>1.48</v>
      </c>
      <c r="F1137" s="172"/>
      <c r="G1137" s="173" t="s">
        <v>135</v>
      </c>
      <c r="H1137" s="173" t="s">
        <v>1787</v>
      </c>
      <c r="I1137" s="174">
        <v>0.81</v>
      </c>
      <c r="J1137" s="174">
        <v>1.83</v>
      </c>
      <c r="K1137" s="174">
        <v>0.72</v>
      </c>
      <c r="L1137" s="174">
        <v>2.84</v>
      </c>
      <c r="M1137" s="174">
        <v>6</v>
      </c>
      <c r="N1137" s="174">
        <v>-3.6</v>
      </c>
      <c r="O1137" s="174">
        <v>8.3699999999999992</v>
      </c>
    </row>
    <row r="1138" spans="1:15" ht="12.75">
      <c r="A1138" s="172" t="s">
        <v>1340</v>
      </c>
      <c r="B1138" s="172" t="s">
        <v>1340</v>
      </c>
      <c r="C1138" s="172" t="s">
        <v>1340</v>
      </c>
      <c r="D1138" s="332" t="s">
        <v>1340</v>
      </c>
      <c r="E1138" s="227" t="s">
        <v>1340</v>
      </c>
      <c r="F1138" s="172"/>
      <c r="G1138" s="173" t="s">
        <v>518</v>
      </c>
      <c r="H1138" s="173" t="s">
        <v>5483</v>
      </c>
      <c r="I1138" s="174">
        <v>0.81</v>
      </c>
      <c r="J1138" s="174">
        <v>1.83</v>
      </c>
      <c r="K1138" s="174">
        <v>-2.2200000000000002</v>
      </c>
      <c r="L1138" s="174">
        <v>-0.17</v>
      </c>
      <c r="M1138" s="174">
        <v>2.9</v>
      </c>
      <c r="N1138" s="174" t="s">
        <v>1338</v>
      </c>
      <c r="O1138" s="174" t="s">
        <v>1338</v>
      </c>
    </row>
    <row r="1139" spans="1:15" ht="12.75">
      <c r="A1139" s="172" t="s">
        <v>503</v>
      </c>
      <c r="B1139" s="172" t="s">
        <v>121</v>
      </c>
      <c r="C1139" s="172" t="s">
        <v>3453</v>
      </c>
      <c r="D1139" s="332" t="s">
        <v>3448</v>
      </c>
      <c r="E1139" s="227">
        <v>1.23</v>
      </c>
      <c r="F1139" s="172"/>
      <c r="G1139" s="173" t="s">
        <v>121</v>
      </c>
      <c r="H1139" s="173" t="s">
        <v>504</v>
      </c>
      <c r="I1139" s="174">
        <v>0.51</v>
      </c>
      <c r="J1139" s="174">
        <v>1.37</v>
      </c>
      <c r="K1139" s="174">
        <v>0.84</v>
      </c>
      <c r="L1139" s="174">
        <v>3.1</v>
      </c>
      <c r="M1139" s="174">
        <v>4.57</v>
      </c>
      <c r="N1139" s="174">
        <v>4.08</v>
      </c>
      <c r="O1139" s="174">
        <v>4.7</v>
      </c>
    </row>
    <row r="1140" spans="1:15" ht="12.75">
      <c r="A1140" s="172" t="s">
        <v>6019</v>
      </c>
      <c r="B1140" s="172" t="s">
        <v>121</v>
      </c>
      <c r="C1140" s="172" t="s">
        <v>3453</v>
      </c>
      <c r="D1140" s="332" t="s">
        <v>6118</v>
      </c>
      <c r="E1140" s="227">
        <v>1.7173</v>
      </c>
      <c r="F1140" s="172"/>
      <c r="G1140" s="173" t="s">
        <v>2178</v>
      </c>
      <c r="H1140" s="173" t="s">
        <v>6020</v>
      </c>
      <c r="I1140" s="174">
        <v>1.03</v>
      </c>
      <c r="J1140" s="174">
        <v>2.0499999999999998</v>
      </c>
      <c r="K1140" s="174" t="s">
        <v>1338</v>
      </c>
      <c r="L1140" s="174" t="s">
        <v>1338</v>
      </c>
      <c r="M1140" s="174" t="s">
        <v>1338</v>
      </c>
      <c r="N1140" s="174" t="s">
        <v>1338</v>
      </c>
      <c r="O1140" s="174" t="s">
        <v>1338</v>
      </c>
    </row>
    <row r="1141" spans="1:15" ht="12.75">
      <c r="A1141" s="172" t="s">
        <v>1340</v>
      </c>
      <c r="B1141" s="172" t="s">
        <v>1340</v>
      </c>
      <c r="C1141" s="172" t="s">
        <v>1340</v>
      </c>
      <c r="D1141" s="332" t="s">
        <v>1340</v>
      </c>
      <c r="E1141" s="227" t="s">
        <v>1340</v>
      </c>
      <c r="F1141" s="172"/>
      <c r="G1141" s="173" t="s">
        <v>1875</v>
      </c>
      <c r="H1141" s="173" t="s">
        <v>6021</v>
      </c>
      <c r="I1141" s="174">
        <v>1.02</v>
      </c>
      <c r="J1141" s="174">
        <v>2.02</v>
      </c>
      <c r="K1141" s="174" t="s">
        <v>1338</v>
      </c>
      <c r="L1141" s="174" t="s">
        <v>1338</v>
      </c>
      <c r="M1141" s="174" t="s">
        <v>1338</v>
      </c>
      <c r="N1141" s="174" t="s">
        <v>1338</v>
      </c>
      <c r="O1141" s="174" t="s">
        <v>1338</v>
      </c>
    </row>
    <row r="1142" spans="1:15" ht="12.75">
      <c r="A1142" s="172" t="s">
        <v>5740</v>
      </c>
      <c r="B1142" s="172" t="s">
        <v>121</v>
      </c>
      <c r="C1142" s="172" t="s">
        <v>3453</v>
      </c>
      <c r="D1142" s="332" t="s">
        <v>5790</v>
      </c>
      <c r="E1142" s="227">
        <v>3.1246</v>
      </c>
      <c r="F1142" s="172"/>
      <c r="G1142" s="173" t="s">
        <v>2178</v>
      </c>
      <c r="H1142" s="173" t="s">
        <v>5741</v>
      </c>
      <c r="I1142" s="174">
        <v>1.84</v>
      </c>
      <c r="J1142" s="174">
        <v>2.89</v>
      </c>
      <c r="K1142" s="174">
        <v>0.49</v>
      </c>
      <c r="L1142" s="174">
        <v>3.89</v>
      </c>
      <c r="M1142" s="174" t="s">
        <v>1338</v>
      </c>
      <c r="N1142" s="174" t="s">
        <v>1338</v>
      </c>
      <c r="O1142" s="174" t="s">
        <v>1338</v>
      </c>
    </row>
    <row r="1143" spans="1:15" ht="12.75">
      <c r="A1143" s="172" t="s">
        <v>1340</v>
      </c>
      <c r="B1143" s="172" t="s">
        <v>1340</v>
      </c>
      <c r="C1143" s="172" t="s">
        <v>1340</v>
      </c>
      <c r="D1143" s="332" t="s">
        <v>1340</v>
      </c>
      <c r="E1143" s="227" t="s">
        <v>1340</v>
      </c>
      <c r="F1143" s="172"/>
      <c r="G1143" s="173" t="s">
        <v>1875</v>
      </c>
      <c r="H1143" s="173" t="s">
        <v>5742</v>
      </c>
      <c r="I1143" s="174">
        <v>1.84</v>
      </c>
      <c r="J1143" s="174">
        <v>2.86</v>
      </c>
      <c r="K1143" s="174">
        <v>0.46</v>
      </c>
      <c r="L1143" s="174">
        <v>3.81</v>
      </c>
      <c r="M1143" s="174" t="s">
        <v>1338</v>
      </c>
      <c r="N1143" s="174" t="s">
        <v>1338</v>
      </c>
      <c r="O1143" s="174" t="s">
        <v>1338</v>
      </c>
    </row>
    <row r="1144" spans="1:15" ht="12.75">
      <c r="A1144" s="172" t="s">
        <v>516</v>
      </c>
      <c r="B1144" s="172" t="s">
        <v>121</v>
      </c>
      <c r="C1144" s="172" t="s">
        <v>3453</v>
      </c>
      <c r="D1144" s="332">
        <v>39904</v>
      </c>
      <c r="E1144" s="227">
        <v>1.6785000000000001</v>
      </c>
      <c r="F1144" s="172"/>
      <c r="G1144" s="173" t="s">
        <v>1380</v>
      </c>
      <c r="H1144" s="173" t="s">
        <v>4068</v>
      </c>
      <c r="I1144" s="174" t="s">
        <v>1338</v>
      </c>
      <c r="J1144" s="174" t="s">
        <v>1338</v>
      </c>
      <c r="K1144" s="174" t="s">
        <v>1338</v>
      </c>
      <c r="L1144" s="174" t="s">
        <v>1338</v>
      </c>
      <c r="M1144" s="174" t="s">
        <v>1338</v>
      </c>
      <c r="N1144" s="174" t="s">
        <v>1338</v>
      </c>
      <c r="O1144" s="174" t="s">
        <v>1338</v>
      </c>
    </row>
    <row r="1145" spans="1:15" ht="12.75">
      <c r="A1145" s="172" t="s">
        <v>1340</v>
      </c>
      <c r="B1145" s="172" t="s">
        <v>1340</v>
      </c>
      <c r="C1145" s="172" t="s">
        <v>1340</v>
      </c>
      <c r="D1145" s="332" t="s">
        <v>1340</v>
      </c>
      <c r="E1145" s="227" t="s">
        <v>1340</v>
      </c>
      <c r="F1145" s="172"/>
      <c r="G1145" s="173" t="s">
        <v>1025</v>
      </c>
      <c r="H1145" s="173" t="s">
        <v>2238</v>
      </c>
      <c r="I1145" s="174">
        <v>1.08</v>
      </c>
      <c r="J1145" s="174">
        <v>2.04</v>
      </c>
      <c r="K1145" s="174">
        <v>0.63</v>
      </c>
      <c r="L1145" s="174">
        <v>2.85</v>
      </c>
      <c r="M1145" s="174">
        <v>5.49</v>
      </c>
      <c r="N1145" s="174">
        <v>3.95</v>
      </c>
      <c r="O1145" s="174">
        <v>1.53</v>
      </c>
    </row>
    <row r="1146" spans="1:15" ht="12.75">
      <c r="A1146" s="172" t="s">
        <v>1340</v>
      </c>
      <c r="B1146" s="172" t="s">
        <v>1340</v>
      </c>
      <c r="C1146" s="172" t="s">
        <v>1340</v>
      </c>
      <c r="D1146" s="332" t="s">
        <v>1340</v>
      </c>
      <c r="E1146" s="227" t="s">
        <v>1340</v>
      </c>
      <c r="F1146" s="172"/>
      <c r="G1146" s="173" t="s">
        <v>518</v>
      </c>
      <c r="H1146" s="173" t="s">
        <v>517</v>
      </c>
      <c r="I1146" s="174">
        <v>1.08</v>
      </c>
      <c r="J1146" s="174">
        <v>1.96</v>
      </c>
      <c r="K1146" s="174">
        <v>0.55000000000000004</v>
      </c>
      <c r="L1146" s="174">
        <v>2.6</v>
      </c>
      <c r="M1146" s="174">
        <v>5.15</v>
      </c>
      <c r="N1146" s="174">
        <v>2.97</v>
      </c>
      <c r="O1146" s="174">
        <v>3.73</v>
      </c>
    </row>
    <row r="1147" spans="1:15" ht="12.75">
      <c r="A1147" s="172" t="s">
        <v>537</v>
      </c>
      <c r="B1147" s="172" t="s">
        <v>121</v>
      </c>
      <c r="C1147" s="172" t="s">
        <v>3453</v>
      </c>
      <c r="D1147" s="332">
        <v>39904</v>
      </c>
      <c r="E1147" s="227">
        <v>1.41</v>
      </c>
      <c r="F1147" s="172"/>
      <c r="G1147" s="173" t="s">
        <v>1416</v>
      </c>
      <c r="H1147" s="173" t="s">
        <v>538</v>
      </c>
      <c r="I1147" s="174">
        <v>0.79</v>
      </c>
      <c r="J1147" s="174">
        <v>1.55</v>
      </c>
      <c r="K1147" s="174">
        <v>0.42</v>
      </c>
      <c r="L1147" s="174">
        <v>2.0699999999999998</v>
      </c>
      <c r="M1147" s="174">
        <v>3.64</v>
      </c>
      <c r="N1147" s="174">
        <v>-0.1</v>
      </c>
      <c r="O1147" s="174">
        <v>-2.72</v>
      </c>
    </row>
    <row r="1148" spans="1:15" ht="12.75">
      <c r="A1148" s="172" t="s">
        <v>1340</v>
      </c>
      <c r="B1148" s="172" t="s">
        <v>1340</v>
      </c>
      <c r="C1148" s="172" t="s">
        <v>1340</v>
      </c>
      <c r="D1148" s="332" t="s">
        <v>1340</v>
      </c>
      <c r="E1148" s="227" t="s">
        <v>1340</v>
      </c>
      <c r="F1148" s="172"/>
      <c r="G1148" s="173" t="s">
        <v>580</v>
      </c>
      <c r="H1148" s="173" t="s">
        <v>1448</v>
      </c>
      <c r="I1148" s="174">
        <v>0.79</v>
      </c>
      <c r="J1148" s="174">
        <v>1.63</v>
      </c>
      <c r="K1148" s="174">
        <v>0.49</v>
      </c>
      <c r="L1148" s="174">
        <v>2.2999999999999998</v>
      </c>
      <c r="M1148" s="174">
        <v>3.95</v>
      </c>
      <c r="N1148" s="174">
        <v>0.8</v>
      </c>
      <c r="O1148" s="174">
        <v>-1.25</v>
      </c>
    </row>
    <row r="1149" spans="1:15" ht="12.75">
      <c r="A1149" s="172" t="s">
        <v>1340</v>
      </c>
      <c r="B1149" s="172" t="s">
        <v>1340</v>
      </c>
      <c r="C1149" s="172" t="s">
        <v>1340</v>
      </c>
      <c r="D1149" s="332" t="s">
        <v>1340</v>
      </c>
      <c r="E1149" s="227" t="s">
        <v>1340</v>
      </c>
      <c r="F1149" s="172"/>
      <c r="G1149" s="173" t="s">
        <v>1417</v>
      </c>
      <c r="H1149" s="173" t="s">
        <v>1449</v>
      </c>
      <c r="I1149" s="174" t="s">
        <v>1338</v>
      </c>
      <c r="J1149" s="174" t="s">
        <v>1338</v>
      </c>
      <c r="K1149" s="174" t="s">
        <v>1338</v>
      </c>
      <c r="L1149" s="174" t="s">
        <v>1338</v>
      </c>
      <c r="M1149" s="174" t="s">
        <v>1338</v>
      </c>
      <c r="N1149" s="174" t="s">
        <v>1338</v>
      </c>
      <c r="O1149" s="174" t="s">
        <v>1338</v>
      </c>
    </row>
    <row r="1150" spans="1:15" ht="12.75">
      <c r="A1150" s="172" t="s">
        <v>6172</v>
      </c>
      <c r="B1150" s="172" t="s">
        <v>121</v>
      </c>
      <c r="C1150" s="172" t="s">
        <v>3453</v>
      </c>
      <c r="D1150" s="332" t="s">
        <v>6255</v>
      </c>
      <c r="E1150" s="227">
        <v>0</v>
      </c>
      <c r="F1150" s="172"/>
      <c r="G1150" s="173" t="s">
        <v>135</v>
      </c>
      <c r="H1150" s="173" t="s">
        <v>6173</v>
      </c>
      <c r="I1150" s="174" t="s">
        <v>1338</v>
      </c>
      <c r="J1150" s="174" t="s">
        <v>1338</v>
      </c>
      <c r="K1150" s="174" t="s">
        <v>1338</v>
      </c>
      <c r="L1150" s="174" t="s">
        <v>1338</v>
      </c>
      <c r="M1150" s="174" t="s">
        <v>1338</v>
      </c>
      <c r="N1150" s="174" t="s">
        <v>1338</v>
      </c>
      <c r="O1150" s="174" t="s">
        <v>1338</v>
      </c>
    </row>
    <row r="1151" spans="1:15" ht="12.75">
      <c r="A1151" s="172" t="s">
        <v>1340</v>
      </c>
      <c r="B1151" s="172" t="s">
        <v>1340</v>
      </c>
      <c r="C1151" s="172" t="s">
        <v>1340</v>
      </c>
      <c r="D1151" s="332" t="s">
        <v>1340</v>
      </c>
      <c r="E1151" s="227" t="s">
        <v>1340</v>
      </c>
      <c r="F1151" s="172"/>
      <c r="G1151" s="173" t="s">
        <v>1025</v>
      </c>
      <c r="H1151" s="173" t="s">
        <v>6174</v>
      </c>
      <c r="I1151" s="174" t="s">
        <v>1338</v>
      </c>
      <c r="J1151" s="174" t="s">
        <v>1338</v>
      </c>
      <c r="K1151" s="174" t="s">
        <v>1338</v>
      </c>
      <c r="L1151" s="174" t="s">
        <v>1338</v>
      </c>
      <c r="M1151" s="174" t="s">
        <v>1338</v>
      </c>
      <c r="N1151" s="174" t="s">
        <v>1338</v>
      </c>
      <c r="O1151" s="174" t="s">
        <v>1338</v>
      </c>
    </row>
    <row r="1152" spans="1:15" ht="12.75">
      <c r="A1152" s="172" t="s">
        <v>5064</v>
      </c>
      <c r="B1152" s="172" t="s">
        <v>5069</v>
      </c>
      <c r="C1152" s="172" t="s">
        <v>3453</v>
      </c>
      <c r="D1152" s="332" t="s">
        <v>5230</v>
      </c>
      <c r="E1152" s="227">
        <v>0.28000000000000003</v>
      </c>
      <c r="F1152" s="172"/>
      <c r="G1152" s="173" t="s">
        <v>121</v>
      </c>
      <c r="H1152" s="173" t="s">
        <v>5070</v>
      </c>
      <c r="I1152" s="174">
        <v>0.57999999999999996</v>
      </c>
      <c r="J1152" s="174">
        <v>1.45</v>
      </c>
      <c r="K1152" s="174">
        <v>0.7</v>
      </c>
      <c r="L1152" s="174">
        <v>2.85</v>
      </c>
      <c r="M1152" s="174">
        <v>4.88</v>
      </c>
      <c r="N1152" s="174" t="s">
        <v>1338</v>
      </c>
      <c r="O1152" s="174" t="s">
        <v>1338</v>
      </c>
    </row>
    <row r="1153" spans="1:15" ht="12.75">
      <c r="A1153" s="172" t="s">
        <v>553</v>
      </c>
      <c r="B1153" s="172" t="s">
        <v>121</v>
      </c>
      <c r="C1153" s="172" t="s">
        <v>3453</v>
      </c>
      <c r="D1153" s="332">
        <v>41671</v>
      </c>
      <c r="E1153" s="227">
        <v>1.9</v>
      </c>
      <c r="F1153" s="172"/>
      <c r="G1153" s="173" t="s">
        <v>135</v>
      </c>
      <c r="H1153" s="173" t="s">
        <v>554</v>
      </c>
      <c r="I1153" s="174">
        <v>1.54</v>
      </c>
      <c r="J1153" s="174">
        <v>2.38</v>
      </c>
      <c r="K1153" s="174">
        <v>0.36</v>
      </c>
      <c r="L1153" s="174">
        <v>2.88</v>
      </c>
      <c r="M1153" s="174">
        <v>6.3</v>
      </c>
      <c r="N1153" s="174">
        <v>1.77</v>
      </c>
      <c r="O1153" s="174">
        <v>2.23</v>
      </c>
    </row>
    <row r="1154" spans="1:15" ht="12.75">
      <c r="A1154" s="172" t="s">
        <v>1340</v>
      </c>
      <c r="B1154" s="172" t="s">
        <v>1340</v>
      </c>
      <c r="C1154" s="172" t="s">
        <v>1340</v>
      </c>
      <c r="D1154" s="332" t="s">
        <v>1340</v>
      </c>
      <c r="E1154" s="227" t="s">
        <v>1340</v>
      </c>
      <c r="F1154" s="172"/>
      <c r="G1154" s="173" t="s">
        <v>137</v>
      </c>
      <c r="H1154" s="173" t="s">
        <v>555</v>
      </c>
      <c r="I1154" s="174">
        <v>1.54</v>
      </c>
      <c r="J1154" s="174">
        <v>2.42</v>
      </c>
      <c r="K1154" s="174">
        <v>0.39</v>
      </c>
      <c r="L1154" s="174">
        <v>3</v>
      </c>
      <c r="M1154" s="174">
        <v>6.46</v>
      </c>
      <c r="N1154" s="174">
        <v>2.23</v>
      </c>
      <c r="O1154" s="174">
        <v>3</v>
      </c>
    </row>
    <row r="1155" spans="1:15" ht="12.75">
      <c r="A1155" s="172" t="s">
        <v>2415</v>
      </c>
      <c r="B1155" s="172" t="s">
        <v>121</v>
      </c>
      <c r="C1155" s="172" t="s">
        <v>3453</v>
      </c>
      <c r="D1155" s="332">
        <v>40940</v>
      </c>
      <c r="E1155" s="227">
        <v>1.07</v>
      </c>
      <c r="F1155" s="172"/>
      <c r="G1155" s="173" t="s">
        <v>121</v>
      </c>
      <c r="H1155" s="173" t="s">
        <v>1065</v>
      </c>
      <c r="I1155" s="174">
        <v>0.8</v>
      </c>
      <c r="J1155" s="174">
        <v>1.76</v>
      </c>
      <c r="K1155" s="174">
        <v>0.6</v>
      </c>
      <c r="L1155" s="174">
        <v>2.96</v>
      </c>
      <c r="M1155" s="174">
        <v>5.37</v>
      </c>
      <c r="N1155" s="174">
        <v>2.75</v>
      </c>
      <c r="O1155" s="174">
        <v>3.2</v>
      </c>
    </row>
    <row r="1156" spans="1:15" ht="12.75">
      <c r="A1156" s="172" t="s">
        <v>556</v>
      </c>
      <c r="B1156" s="172" t="s">
        <v>121</v>
      </c>
      <c r="C1156" s="172" t="s">
        <v>3453</v>
      </c>
      <c r="D1156" s="332" t="s">
        <v>3814</v>
      </c>
      <c r="E1156" s="227">
        <v>0.81</v>
      </c>
      <c r="F1156" s="172"/>
      <c r="G1156" s="173" t="s">
        <v>135</v>
      </c>
      <c r="H1156" s="173" t="s">
        <v>557</v>
      </c>
      <c r="I1156" s="174">
        <v>0.74</v>
      </c>
      <c r="J1156" s="174">
        <v>1.7</v>
      </c>
      <c r="K1156" s="174">
        <v>0.79</v>
      </c>
      <c r="L1156" s="174">
        <v>2.95</v>
      </c>
      <c r="M1156" s="174">
        <v>4.95</v>
      </c>
      <c r="N1156" s="174">
        <v>1.76</v>
      </c>
      <c r="O1156" s="174">
        <v>2.12</v>
      </c>
    </row>
    <row r="1157" spans="1:15" ht="12.75">
      <c r="A1157" s="172" t="s">
        <v>1340</v>
      </c>
      <c r="B1157" s="172" t="s">
        <v>1340</v>
      </c>
      <c r="C1157" s="172" t="s">
        <v>1340</v>
      </c>
      <c r="D1157" s="332" t="s">
        <v>1340</v>
      </c>
      <c r="E1157" s="227" t="s">
        <v>1340</v>
      </c>
      <c r="F1157" s="172"/>
      <c r="G1157" s="173" t="s">
        <v>137</v>
      </c>
      <c r="H1157" s="173" t="s">
        <v>558</v>
      </c>
      <c r="I1157" s="174">
        <v>0.74</v>
      </c>
      <c r="J1157" s="174">
        <v>1.78</v>
      </c>
      <c r="K1157" s="174">
        <v>0.86</v>
      </c>
      <c r="L1157" s="174">
        <v>3.18</v>
      </c>
      <c r="M1157" s="174">
        <v>5.26</v>
      </c>
      <c r="N1157" s="174">
        <v>2.68</v>
      </c>
      <c r="O1157" s="174">
        <v>3.66</v>
      </c>
    </row>
    <row r="1158" spans="1:15" ht="12.75">
      <c r="A1158" s="172" t="s">
        <v>5306</v>
      </c>
      <c r="B1158" s="172" t="s">
        <v>121</v>
      </c>
      <c r="C1158" s="172" t="s">
        <v>3453</v>
      </c>
      <c r="D1158" s="332" t="s">
        <v>5430</v>
      </c>
      <c r="E1158" s="227">
        <v>2.36</v>
      </c>
      <c r="F1158" s="172"/>
      <c r="G1158" s="173" t="s">
        <v>121</v>
      </c>
      <c r="H1158" s="173" t="s">
        <v>5307</v>
      </c>
      <c r="I1158" s="174">
        <v>1.49</v>
      </c>
      <c r="J1158" s="174">
        <v>2.75</v>
      </c>
      <c r="K1158" s="174">
        <v>0.19</v>
      </c>
      <c r="L1158" s="174">
        <v>2.71</v>
      </c>
      <c r="M1158" s="174">
        <v>7.21</v>
      </c>
      <c r="N1158" s="174" t="s">
        <v>1338</v>
      </c>
      <c r="O1158" s="174" t="s">
        <v>1338</v>
      </c>
    </row>
    <row r="1159" spans="1:15" ht="12.75">
      <c r="A1159" s="172" t="s">
        <v>4419</v>
      </c>
      <c r="B1159" s="172" t="s">
        <v>121</v>
      </c>
      <c r="C1159" s="172" t="s">
        <v>3453</v>
      </c>
      <c r="D1159" s="332">
        <v>0</v>
      </c>
      <c r="E1159" s="227">
        <v>4.38</v>
      </c>
      <c r="F1159" s="172"/>
      <c r="G1159" s="173" t="s">
        <v>680</v>
      </c>
      <c r="H1159" s="173" t="s">
        <v>4177</v>
      </c>
      <c r="I1159" s="174">
        <v>2.77</v>
      </c>
      <c r="J1159" s="174">
        <v>2.81</v>
      </c>
      <c r="K1159" s="174">
        <v>-0.31</v>
      </c>
      <c r="L1159" s="174">
        <v>2.36</v>
      </c>
      <c r="M1159" s="174">
        <v>7.81</v>
      </c>
      <c r="N1159" s="174" t="s">
        <v>1338</v>
      </c>
      <c r="O1159" s="174" t="s">
        <v>1338</v>
      </c>
    </row>
    <row r="1160" spans="1:15" ht="12.75">
      <c r="A1160" s="172" t="s">
        <v>1340</v>
      </c>
      <c r="B1160" s="172" t="s">
        <v>1340</v>
      </c>
      <c r="C1160" s="172" t="s">
        <v>1340</v>
      </c>
      <c r="D1160" s="332" t="s">
        <v>1340</v>
      </c>
      <c r="E1160" s="227" t="s">
        <v>1340</v>
      </c>
      <c r="F1160" s="172"/>
      <c r="G1160" s="173" t="s">
        <v>518</v>
      </c>
      <c r="H1160" s="173" t="s">
        <v>697</v>
      </c>
      <c r="I1160" s="174">
        <v>2.77</v>
      </c>
      <c r="J1160" s="174">
        <v>2.6</v>
      </c>
      <c r="K1160" s="174">
        <v>-0.52</v>
      </c>
      <c r="L1160" s="174">
        <v>1.72</v>
      </c>
      <c r="M1160" s="174">
        <v>6.91</v>
      </c>
      <c r="N1160" s="174">
        <v>-1.17</v>
      </c>
      <c r="O1160" s="174">
        <v>-3.49</v>
      </c>
    </row>
    <row r="1161" spans="1:15" ht="12.75">
      <c r="A1161" s="172" t="s">
        <v>5866</v>
      </c>
      <c r="B1161" s="172" t="s">
        <v>121</v>
      </c>
      <c r="C1161" s="172" t="s">
        <v>3453</v>
      </c>
      <c r="D1161" s="332">
        <v>39904</v>
      </c>
      <c r="E1161" s="227">
        <v>0.38740000000000002</v>
      </c>
      <c r="F1161" s="172"/>
      <c r="G1161" s="173" t="s">
        <v>121</v>
      </c>
      <c r="H1161" s="173" t="s">
        <v>1115</v>
      </c>
      <c r="I1161" s="174">
        <v>0.41</v>
      </c>
      <c r="J1161" s="174">
        <v>0.98</v>
      </c>
      <c r="K1161" s="174">
        <v>0.88</v>
      </c>
      <c r="L1161" s="174">
        <v>2.82</v>
      </c>
      <c r="M1161" s="174">
        <v>3.85</v>
      </c>
      <c r="N1161" s="174">
        <v>4.8499999999999996</v>
      </c>
      <c r="O1161" s="174">
        <v>4.4400000000000004</v>
      </c>
    </row>
    <row r="1162" spans="1:15" ht="12.75">
      <c r="A1162" s="172" t="s">
        <v>5310</v>
      </c>
      <c r="B1162" s="172" t="s">
        <v>121</v>
      </c>
      <c r="C1162" s="172" t="s">
        <v>3453</v>
      </c>
      <c r="D1162" s="332" t="s">
        <v>5431</v>
      </c>
      <c r="E1162" s="227">
        <v>0.63</v>
      </c>
      <c r="F1162" s="172"/>
      <c r="G1162" s="173" t="s">
        <v>121</v>
      </c>
      <c r="H1162" s="173" t="s">
        <v>5311</v>
      </c>
      <c r="I1162" s="174">
        <v>0.35</v>
      </c>
      <c r="J1162" s="174">
        <v>1.17</v>
      </c>
      <c r="K1162" s="174">
        <v>0.61</v>
      </c>
      <c r="L1162" s="174">
        <v>2.06</v>
      </c>
      <c r="M1162" s="174">
        <v>3.97</v>
      </c>
      <c r="N1162" s="174" t="s">
        <v>1338</v>
      </c>
      <c r="O1162" s="174" t="s">
        <v>1338</v>
      </c>
    </row>
    <row r="1163" spans="1:15" ht="12.75">
      <c r="A1163" s="172" t="s">
        <v>5500</v>
      </c>
      <c r="B1163" s="172" t="s">
        <v>121</v>
      </c>
      <c r="C1163" s="172" t="s">
        <v>3453</v>
      </c>
      <c r="D1163" s="332" t="s">
        <v>5580</v>
      </c>
      <c r="E1163" s="227">
        <v>0.65</v>
      </c>
      <c r="F1163" s="172"/>
      <c r="G1163" s="173" t="s">
        <v>121</v>
      </c>
      <c r="H1163" s="173" t="s">
        <v>5501</v>
      </c>
      <c r="I1163" s="174">
        <v>0.28999999999999998</v>
      </c>
      <c r="J1163" s="174">
        <v>1.17</v>
      </c>
      <c r="K1163" s="174">
        <v>0.71</v>
      </c>
      <c r="L1163" s="174">
        <v>2.31</v>
      </c>
      <c r="M1163" s="174">
        <v>4.21</v>
      </c>
      <c r="N1163" s="174" t="s">
        <v>1338</v>
      </c>
      <c r="O1163" s="174" t="s">
        <v>1338</v>
      </c>
    </row>
    <row r="1164" spans="1:15" ht="12.75">
      <c r="A1164" s="172" t="s">
        <v>5502</v>
      </c>
      <c r="B1164" s="172" t="s">
        <v>121</v>
      </c>
      <c r="C1164" s="172" t="s">
        <v>3453</v>
      </c>
      <c r="D1164" s="332" t="s">
        <v>5579</v>
      </c>
      <c r="E1164" s="227">
        <v>0.97</v>
      </c>
      <c r="F1164" s="172"/>
      <c r="G1164" s="173" t="s">
        <v>121</v>
      </c>
      <c r="H1164" s="173" t="s">
        <v>5503</v>
      </c>
      <c r="I1164" s="174">
        <v>0.53</v>
      </c>
      <c r="J1164" s="174">
        <v>1.42</v>
      </c>
      <c r="K1164" s="174">
        <v>0.48</v>
      </c>
      <c r="L1164" s="174">
        <v>1.9</v>
      </c>
      <c r="M1164" s="174">
        <v>4.1100000000000003</v>
      </c>
      <c r="N1164" s="174" t="s">
        <v>1338</v>
      </c>
      <c r="O1164" s="174" t="s">
        <v>1338</v>
      </c>
    </row>
    <row r="1165" spans="1:15" ht="12.75">
      <c r="A1165" s="172" t="s">
        <v>5077</v>
      </c>
      <c r="B1165" s="172" t="s">
        <v>121</v>
      </c>
      <c r="C1165" s="172" t="s">
        <v>3453</v>
      </c>
      <c r="D1165" s="332" t="s">
        <v>5228</v>
      </c>
      <c r="E1165" s="227">
        <v>1.45</v>
      </c>
      <c r="F1165" s="172"/>
      <c r="G1165" s="173" t="s">
        <v>121</v>
      </c>
      <c r="H1165" s="173" t="s">
        <v>5078</v>
      </c>
      <c r="I1165" s="174">
        <v>0.88</v>
      </c>
      <c r="J1165" s="174">
        <v>1.9</v>
      </c>
      <c r="K1165" s="174">
        <v>0.41</v>
      </c>
      <c r="L1165" s="174">
        <v>2.13</v>
      </c>
      <c r="M1165" s="174">
        <v>5</v>
      </c>
      <c r="N1165" s="174" t="s">
        <v>1338</v>
      </c>
      <c r="O1165" s="174" t="s">
        <v>1338</v>
      </c>
    </row>
    <row r="1166" spans="1:15" ht="12.75">
      <c r="A1166" s="172" t="s">
        <v>5312</v>
      </c>
      <c r="B1166" s="172" t="s">
        <v>121</v>
      </c>
      <c r="C1166" s="172" t="s">
        <v>3453</v>
      </c>
      <c r="D1166" s="332" t="s">
        <v>5430</v>
      </c>
      <c r="E1166" s="227">
        <v>1.51</v>
      </c>
      <c r="F1166" s="172"/>
      <c r="G1166" s="173" t="s">
        <v>121</v>
      </c>
      <c r="H1166" s="173" t="s">
        <v>5313</v>
      </c>
      <c r="I1166" s="174">
        <v>0.99</v>
      </c>
      <c r="J1166" s="174">
        <v>1.97</v>
      </c>
      <c r="K1166" s="174">
        <v>0.53</v>
      </c>
      <c r="L1166" s="174">
        <v>2.4500000000000002</v>
      </c>
      <c r="M1166" s="174">
        <v>5.48</v>
      </c>
      <c r="N1166" s="174" t="s">
        <v>1338</v>
      </c>
      <c r="O1166" s="174" t="s">
        <v>1338</v>
      </c>
    </row>
    <row r="1167" spans="1:15" ht="12.75">
      <c r="A1167" s="172" t="s">
        <v>5867</v>
      </c>
      <c r="B1167" s="172" t="s">
        <v>121</v>
      </c>
      <c r="C1167" s="172" t="s">
        <v>3453</v>
      </c>
      <c r="D1167" s="332" t="s">
        <v>5790</v>
      </c>
      <c r="E1167" s="227">
        <v>2.59</v>
      </c>
      <c r="F1167" s="172"/>
      <c r="G1167" s="173" t="s">
        <v>121</v>
      </c>
      <c r="H1167" s="173" t="s">
        <v>5745</v>
      </c>
      <c r="I1167" s="174">
        <v>1.34</v>
      </c>
      <c r="J1167" s="174">
        <v>2.75</v>
      </c>
      <c r="K1167" s="174">
        <v>0.48</v>
      </c>
      <c r="L1167" s="174">
        <v>3.99</v>
      </c>
      <c r="M1167" s="174" t="s">
        <v>1338</v>
      </c>
      <c r="N1167" s="174" t="s">
        <v>1338</v>
      </c>
      <c r="O1167" s="174" t="s">
        <v>1338</v>
      </c>
    </row>
    <row r="1168" spans="1:15" ht="12.75">
      <c r="A1168" s="172" t="s">
        <v>719</v>
      </c>
      <c r="B1168" s="172" t="s">
        <v>121</v>
      </c>
      <c r="C1168" s="172" t="s">
        <v>3453</v>
      </c>
      <c r="D1168" s="332">
        <v>0</v>
      </c>
      <c r="E1168" s="227">
        <v>2.34</v>
      </c>
      <c r="F1168" s="172"/>
      <c r="G1168" s="173" t="s">
        <v>135</v>
      </c>
      <c r="H1168" s="173" t="s">
        <v>720</v>
      </c>
      <c r="I1168" s="174">
        <v>1.33</v>
      </c>
      <c r="J1168" s="174">
        <v>2.33</v>
      </c>
      <c r="K1168" s="174">
        <v>0.18</v>
      </c>
      <c r="L1168" s="174">
        <v>2.57</v>
      </c>
      <c r="M1168" s="174">
        <v>5.81</v>
      </c>
      <c r="N1168" s="174">
        <v>-1.7</v>
      </c>
      <c r="O1168" s="174">
        <v>-1.87</v>
      </c>
    </row>
    <row r="1169" spans="1:15" ht="12.75">
      <c r="A1169" s="172" t="s">
        <v>1340</v>
      </c>
      <c r="B1169" s="172" t="s">
        <v>1340</v>
      </c>
      <c r="C1169" s="172" t="s">
        <v>1340</v>
      </c>
      <c r="D1169" s="332" t="s">
        <v>1340</v>
      </c>
      <c r="E1169" s="227" t="s">
        <v>1340</v>
      </c>
      <c r="F1169" s="172"/>
      <c r="G1169" s="173" t="s">
        <v>680</v>
      </c>
      <c r="H1169" s="173" t="s">
        <v>2418</v>
      </c>
      <c r="I1169" s="174">
        <v>1.33</v>
      </c>
      <c r="J1169" s="174">
        <v>2.46</v>
      </c>
      <c r="K1169" s="174">
        <v>0.3</v>
      </c>
      <c r="L1169" s="174">
        <v>2.95</v>
      </c>
      <c r="M1169" s="174">
        <v>6.34</v>
      </c>
      <c r="N1169" s="174">
        <v>-0.21</v>
      </c>
      <c r="O1169" s="174">
        <v>0.61</v>
      </c>
    </row>
    <row r="1170" spans="1:15" ht="12.75">
      <c r="A1170" s="172" t="s">
        <v>1340</v>
      </c>
      <c r="B1170" s="172" t="s">
        <v>1340</v>
      </c>
      <c r="C1170" s="172" t="s">
        <v>1340</v>
      </c>
      <c r="D1170" s="332" t="s">
        <v>1340</v>
      </c>
      <c r="E1170" s="227" t="s">
        <v>1340</v>
      </c>
      <c r="F1170" s="172"/>
      <c r="G1170" s="173" t="s">
        <v>492</v>
      </c>
      <c r="H1170" s="173" t="s">
        <v>2419</v>
      </c>
      <c r="I1170" s="174">
        <v>1.33</v>
      </c>
      <c r="J1170" s="174">
        <v>2.46</v>
      </c>
      <c r="K1170" s="174">
        <v>0.3</v>
      </c>
      <c r="L1170" s="174">
        <v>2.96</v>
      </c>
      <c r="M1170" s="174">
        <v>6.34</v>
      </c>
      <c r="N1170" s="174">
        <v>-0.21</v>
      </c>
      <c r="O1170" s="174">
        <v>0.62</v>
      </c>
    </row>
    <row r="1171" spans="1:15" ht="12.75">
      <c r="A1171" s="172" t="s">
        <v>6031</v>
      </c>
      <c r="B1171" s="172" t="s">
        <v>121</v>
      </c>
      <c r="C1171" s="172" t="s">
        <v>3453</v>
      </c>
      <c r="D1171" s="332" t="s">
        <v>6118</v>
      </c>
      <c r="E1171" s="227">
        <v>0</v>
      </c>
      <c r="F1171" s="172"/>
      <c r="G1171" s="173" t="s">
        <v>135</v>
      </c>
      <c r="H1171" s="173" t="s">
        <v>6032</v>
      </c>
      <c r="I1171" s="174" t="s">
        <v>1338</v>
      </c>
      <c r="J1171" s="174" t="s">
        <v>1338</v>
      </c>
      <c r="K1171" s="174" t="s">
        <v>1338</v>
      </c>
      <c r="L1171" s="174" t="s">
        <v>1338</v>
      </c>
      <c r="M1171" s="174" t="s">
        <v>1338</v>
      </c>
      <c r="N1171" s="174" t="s">
        <v>1338</v>
      </c>
      <c r="O1171" s="174" t="s">
        <v>1338</v>
      </c>
    </row>
    <row r="1172" spans="1:15" ht="12.75">
      <c r="A1172" s="172" t="s">
        <v>1340</v>
      </c>
      <c r="B1172" s="172" t="s">
        <v>1340</v>
      </c>
      <c r="C1172" s="172" t="s">
        <v>1340</v>
      </c>
      <c r="D1172" s="332" t="s">
        <v>1340</v>
      </c>
      <c r="E1172" s="227" t="s">
        <v>1340</v>
      </c>
      <c r="F1172" s="172"/>
      <c r="G1172" s="173" t="s">
        <v>886</v>
      </c>
      <c r="H1172" s="173" t="s">
        <v>6033</v>
      </c>
      <c r="I1172" s="174">
        <v>0.11</v>
      </c>
      <c r="J1172" s="174">
        <v>0.49</v>
      </c>
      <c r="K1172" s="174" t="s">
        <v>1338</v>
      </c>
      <c r="L1172" s="174" t="s">
        <v>1338</v>
      </c>
      <c r="M1172" s="174" t="s">
        <v>1338</v>
      </c>
      <c r="N1172" s="174" t="s">
        <v>1338</v>
      </c>
      <c r="O1172" s="174" t="s">
        <v>1338</v>
      </c>
    </row>
    <row r="1173" spans="1:15" ht="12.75">
      <c r="A1173" s="172" t="s">
        <v>1340</v>
      </c>
      <c r="B1173" s="172" t="s">
        <v>1340</v>
      </c>
      <c r="C1173" s="172" t="s">
        <v>1340</v>
      </c>
      <c r="D1173" s="332" t="s">
        <v>1340</v>
      </c>
      <c r="E1173" s="227" t="s">
        <v>1340</v>
      </c>
      <c r="F1173" s="172"/>
      <c r="G1173" s="173" t="s">
        <v>1025</v>
      </c>
      <c r="H1173" s="173" t="s">
        <v>6034</v>
      </c>
      <c r="I1173" s="174">
        <v>0.11</v>
      </c>
      <c r="J1173" s="174">
        <v>0.59</v>
      </c>
      <c r="K1173" s="174" t="s">
        <v>1338</v>
      </c>
      <c r="L1173" s="174" t="s">
        <v>1338</v>
      </c>
      <c r="M1173" s="174" t="s">
        <v>1338</v>
      </c>
      <c r="N1173" s="174" t="s">
        <v>1338</v>
      </c>
      <c r="O1173" s="174" t="s">
        <v>1338</v>
      </c>
    </row>
    <row r="1174" spans="1:15" ht="12.75">
      <c r="A1174" s="172" t="s">
        <v>3492</v>
      </c>
      <c r="B1174" s="172" t="s">
        <v>121</v>
      </c>
      <c r="C1174" s="172" t="s">
        <v>3453</v>
      </c>
      <c r="D1174" s="332">
        <v>42552</v>
      </c>
      <c r="E1174" s="227">
        <v>1.53</v>
      </c>
      <c r="F1174" s="172"/>
      <c r="G1174" s="173" t="s">
        <v>121</v>
      </c>
      <c r="H1174" s="173" t="s">
        <v>563</v>
      </c>
      <c r="I1174" s="174">
        <v>0.85</v>
      </c>
      <c r="J1174" s="174">
        <v>1.73</v>
      </c>
      <c r="K1174" s="174">
        <v>0.72</v>
      </c>
      <c r="L1174" s="174">
        <v>3.16</v>
      </c>
      <c r="M1174" s="174">
        <v>4.8099999999999996</v>
      </c>
      <c r="N1174" s="174">
        <v>2.89</v>
      </c>
      <c r="O1174" s="174">
        <v>2.92</v>
      </c>
    </row>
    <row r="1175" spans="1:15" ht="12.75">
      <c r="A1175" s="172" t="s">
        <v>2244</v>
      </c>
      <c r="B1175" s="172" t="s">
        <v>121</v>
      </c>
      <c r="C1175" s="172" t="s">
        <v>3453</v>
      </c>
      <c r="D1175" s="332">
        <v>41334</v>
      </c>
      <c r="E1175" s="227">
        <v>2.21</v>
      </c>
      <c r="F1175" s="172"/>
      <c r="G1175" s="173" t="s">
        <v>121</v>
      </c>
      <c r="H1175" s="173" t="s">
        <v>568</v>
      </c>
      <c r="I1175" s="174">
        <v>1.33</v>
      </c>
      <c r="J1175" s="174">
        <v>2.06</v>
      </c>
      <c r="K1175" s="174">
        <v>0.25</v>
      </c>
      <c r="L1175" s="174">
        <v>2.58</v>
      </c>
      <c r="M1175" s="174">
        <v>5.39</v>
      </c>
      <c r="N1175" s="174">
        <v>-0.31</v>
      </c>
      <c r="O1175" s="174">
        <v>-1.1599999999999999</v>
      </c>
    </row>
    <row r="1176" spans="1:15" ht="12.75">
      <c r="A1176" s="172" t="s">
        <v>2245</v>
      </c>
      <c r="B1176" s="172" t="s">
        <v>121</v>
      </c>
      <c r="C1176" s="172" t="s">
        <v>3453</v>
      </c>
      <c r="D1176" s="332">
        <v>41913</v>
      </c>
      <c r="E1176" s="227">
        <v>2.7353000000000001</v>
      </c>
      <c r="F1176" s="172"/>
      <c r="G1176" s="173" t="s">
        <v>121</v>
      </c>
      <c r="H1176" s="173" t="s">
        <v>2246</v>
      </c>
      <c r="I1176" s="174">
        <v>1.64</v>
      </c>
      <c r="J1176" s="174">
        <v>2.64</v>
      </c>
      <c r="K1176" s="174">
        <v>0.37</v>
      </c>
      <c r="L1176" s="174">
        <v>4.2300000000000004</v>
      </c>
      <c r="M1176" s="174">
        <v>6.76</v>
      </c>
      <c r="N1176" s="174">
        <v>-1.81</v>
      </c>
      <c r="O1176" s="174">
        <v>-0.31</v>
      </c>
    </row>
    <row r="1177" spans="1:15" ht="12.75">
      <c r="A1177" s="172" t="s">
        <v>5081</v>
      </c>
      <c r="B1177" s="172" t="s">
        <v>121</v>
      </c>
      <c r="C1177" s="172" t="s">
        <v>3453</v>
      </c>
      <c r="D1177" s="332" t="s">
        <v>5230</v>
      </c>
      <c r="E1177" s="227">
        <v>5.8141999999999996</v>
      </c>
      <c r="F1177" s="172"/>
      <c r="G1177" s="173" t="s">
        <v>121</v>
      </c>
      <c r="H1177" s="173" t="s">
        <v>5082</v>
      </c>
      <c r="I1177" s="174">
        <v>3.9</v>
      </c>
      <c r="J1177" s="174">
        <v>4.05</v>
      </c>
      <c r="K1177" s="174">
        <v>-0.67</v>
      </c>
      <c r="L1177" s="174">
        <v>2.15</v>
      </c>
      <c r="M1177" s="174">
        <v>7.79</v>
      </c>
      <c r="N1177" s="174" t="s">
        <v>1338</v>
      </c>
      <c r="O1177" s="174" t="s">
        <v>1338</v>
      </c>
    </row>
    <row r="1178" spans="1:15" ht="12.75">
      <c r="A1178" s="172" t="s">
        <v>4357</v>
      </c>
      <c r="B1178" s="172" t="s">
        <v>4362</v>
      </c>
      <c r="C1178" s="172" t="s">
        <v>3453</v>
      </c>
      <c r="D1178" s="332" t="s">
        <v>4383</v>
      </c>
      <c r="E1178" s="227">
        <v>0</v>
      </c>
      <c r="F1178" s="172"/>
      <c r="G1178" s="173" t="s">
        <v>135</v>
      </c>
      <c r="H1178" s="173" t="s">
        <v>3936</v>
      </c>
      <c r="I1178" s="174">
        <v>0.08</v>
      </c>
      <c r="J1178" s="174">
        <v>7.0000000000000007E-2</v>
      </c>
      <c r="K1178" s="174">
        <v>0.4</v>
      </c>
      <c r="L1178" s="174">
        <v>1.18</v>
      </c>
      <c r="M1178" s="174">
        <v>1.94</v>
      </c>
      <c r="N1178" s="174">
        <v>3.24</v>
      </c>
      <c r="O1178" s="174" t="s">
        <v>1338</v>
      </c>
    </row>
    <row r="1179" spans="1:15" ht="12.75">
      <c r="A1179" s="172" t="s">
        <v>1340</v>
      </c>
      <c r="B1179" s="172" t="s">
        <v>1340</v>
      </c>
      <c r="C1179" s="172" t="s">
        <v>1340</v>
      </c>
      <c r="D1179" s="332" t="s">
        <v>1340</v>
      </c>
      <c r="E1179" s="227" t="s">
        <v>1340</v>
      </c>
      <c r="F1179" s="172"/>
      <c r="G1179" s="173" t="s">
        <v>137</v>
      </c>
      <c r="H1179" s="173" t="s">
        <v>4072</v>
      </c>
      <c r="I1179" s="174" t="s">
        <v>1338</v>
      </c>
      <c r="J1179" s="174" t="s">
        <v>1338</v>
      </c>
      <c r="K1179" s="174" t="s">
        <v>1338</v>
      </c>
      <c r="L1179" s="174" t="s">
        <v>1338</v>
      </c>
      <c r="M1179" s="174" t="s">
        <v>1338</v>
      </c>
      <c r="N1179" s="174" t="s">
        <v>1338</v>
      </c>
      <c r="O1179" s="174" t="s">
        <v>1338</v>
      </c>
    </row>
    <row r="1180" spans="1:15" ht="12.75">
      <c r="A1180" s="172" t="s">
        <v>1340</v>
      </c>
      <c r="B1180" s="172" t="s">
        <v>5868</v>
      </c>
      <c r="C1180" s="172" t="s">
        <v>3453</v>
      </c>
      <c r="D1180" s="332" t="s">
        <v>3993</v>
      </c>
      <c r="E1180" s="227">
        <v>0.99</v>
      </c>
      <c r="F1180" s="172"/>
      <c r="G1180" s="173" t="s">
        <v>121</v>
      </c>
      <c r="H1180" s="173" t="s">
        <v>3937</v>
      </c>
      <c r="I1180" s="174">
        <v>0.42</v>
      </c>
      <c r="J1180" s="174">
        <v>1.34</v>
      </c>
      <c r="K1180" s="174">
        <v>0.6</v>
      </c>
      <c r="L1180" s="174">
        <v>2.69</v>
      </c>
      <c r="M1180" s="174">
        <v>3.55</v>
      </c>
      <c r="N1180" s="174">
        <v>4.37</v>
      </c>
      <c r="O1180" s="174" t="s">
        <v>1338</v>
      </c>
    </row>
    <row r="1181" spans="1:15" ht="12.75">
      <c r="A1181" s="172" t="s">
        <v>5085</v>
      </c>
      <c r="B1181" s="172" t="s">
        <v>5088</v>
      </c>
      <c r="C1181" s="172" t="s">
        <v>3453</v>
      </c>
      <c r="D1181" s="332" t="s">
        <v>5228</v>
      </c>
      <c r="E1181" s="227">
        <v>1.44</v>
      </c>
      <c r="F1181" s="172"/>
      <c r="G1181" s="173" t="s">
        <v>121</v>
      </c>
      <c r="H1181" s="173" t="s">
        <v>762</v>
      </c>
      <c r="I1181" s="174">
        <v>0.62</v>
      </c>
      <c r="J1181" s="174">
        <v>1.36</v>
      </c>
      <c r="K1181" s="174">
        <v>0.78</v>
      </c>
      <c r="L1181" s="174">
        <v>2.81</v>
      </c>
      <c r="M1181" s="174">
        <v>4.41</v>
      </c>
      <c r="N1181" s="174">
        <v>3.16</v>
      </c>
      <c r="O1181" s="174">
        <v>2.0099999999999998</v>
      </c>
    </row>
    <row r="1182" spans="1:15" ht="12.75">
      <c r="A1182" s="172" t="s">
        <v>5518</v>
      </c>
      <c r="B1182" s="172" t="s">
        <v>121</v>
      </c>
      <c r="C1182" s="172" t="s">
        <v>3453</v>
      </c>
      <c r="D1182" s="332" t="s">
        <v>5579</v>
      </c>
      <c r="E1182" s="227">
        <v>1.8743000000000001</v>
      </c>
      <c r="F1182" s="172"/>
      <c r="G1182" s="173" t="s">
        <v>135</v>
      </c>
      <c r="H1182" s="173" t="s">
        <v>5519</v>
      </c>
      <c r="I1182" s="174">
        <v>0.83</v>
      </c>
      <c r="J1182" s="174">
        <v>2.02</v>
      </c>
      <c r="K1182" s="174">
        <v>0.8</v>
      </c>
      <c r="L1182" s="174">
        <v>3.6</v>
      </c>
      <c r="M1182" s="174">
        <v>8.24</v>
      </c>
      <c r="N1182" s="174" t="s">
        <v>1338</v>
      </c>
      <c r="O1182" s="174" t="s">
        <v>1338</v>
      </c>
    </row>
    <row r="1183" spans="1:15" ht="12.75">
      <c r="A1183" s="172" t="s">
        <v>1340</v>
      </c>
      <c r="B1183" s="172" t="s">
        <v>1340</v>
      </c>
      <c r="C1183" s="172" t="s">
        <v>1340</v>
      </c>
      <c r="D1183" s="332" t="s">
        <v>1340</v>
      </c>
      <c r="E1183" s="227" t="s">
        <v>1340</v>
      </c>
      <c r="F1183" s="172"/>
      <c r="G1183" s="173" t="s">
        <v>137</v>
      </c>
      <c r="H1183" s="173" t="s">
        <v>5520</v>
      </c>
      <c r="I1183" s="174">
        <v>0.83</v>
      </c>
      <c r="J1183" s="174">
        <v>2.06</v>
      </c>
      <c r="K1183" s="174">
        <v>0.84</v>
      </c>
      <c r="L1183" s="174">
        <v>3.72</v>
      </c>
      <c r="M1183" s="174">
        <v>8.4</v>
      </c>
      <c r="N1183" s="174" t="s">
        <v>1338</v>
      </c>
      <c r="O1183" s="174" t="s">
        <v>1338</v>
      </c>
    </row>
    <row r="1184" spans="1:15" ht="12.75">
      <c r="A1184" s="172" t="s">
        <v>5750</v>
      </c>
      <c r="B1184" s="172" t="s">
        <v>121</v>
      </c>
      <c r="C1184" s="172" t="s">
        <v>3453</v>
      </c>
      <c r="D1184" s="332" t="s">
        <v>5791</v>
      </c>
      <c r="E1184" s="227">
        <v>2.5707</v>
      </c>
      <c r="F1184" s="172"/>
      <c r="G1184" s="173" t="s">
        <v>135</v>
      </c>
      <c r="H1184" s="173" t="s">
        <v>5751</v>
      </c>
      <c r="I1184" s="174">
        <v>1.07</v>
      </c>
      <c r="J1184" s="174">
        <v>2.83</v>
      </c>
      <c r="K1184" s="174">
        <v>1.18</v>
      </c>
      <c r="L1184" s="174">
        <v>5.96</v>
      </c>
      <c r="M1184" s="174" t="s">
        <v>1338</v>
      </c>
      <c r="N1184" s="174" t="s">
        <v>1338</v>
      </c>
      <c r="O1184" s="174" t="s">
        <v>1338</v>
      </c>
    </row>
    <row r="1185" spans="1:15" ht="12.75">
      <c r="A1185" s="172" t="s">
        <v>1340</v>
      </c>
      <c r="B1185" s="172" t="s">
        <v>1340</v>
      </c>
      <c r="C1185" s="172" t="s">
        <v>1340</v>
      </c>
      <c r="D1185" s="332" t="s">
        <v>1340</v>
      </c>
      <c r="E1185" s="227" t="s">
        <v>1340</v>
      </c>
      <c r="F1185" s="172"/>
      <c r="G1185" s="173" t="s">
        <v>137</v>
      </c>
      <c r="H1185" s="173" t="s">
        <v>5752</v>
      </c>
      <c r="I1185" s="174">
        <v>1.07</v>
      </c>
      <c r="J1185" s="174">
        <v>2.87</v>
      </c>
      <c r="K1185" s="174">
        <v>1.22</v>
      </c>
      <c r="L1185" s="174">
        <v>6.08</v>
      </c>
      <c r="M1185" s="174" t="s">
        <v>1338</v>
      </c>
      <c r="N1185" s="174" t="s">
        <v>1338</v>
      </c>
      <c r="O1185" s="174" t="s">
        <v>1338</v>
      </c>
    </row>
    <row r="1186" spans="1:15" ht="12.75">
      <c r="A1186" s="172" t="s">
        <v>799</v>
      </c>
      <c r="B1186" s="172" t="s">
        <v>121</v>
      </c>
      <c r="C1186" s="172" t="s">
        <v>3453</v>
      </c>
      <c r="D1186" s="332">
        <v>41640</v>
      </c>
      <c r="E1186" s="227">
        <v>1.6504000000000001</v>
      </c>
      <c r="F1186" s="172"/>
      <c r="G1186" s="173" t="s">
        <v>121</v>
      </c>
      <c r="H1186" s="173" t="s">
        <v>800</v>
      </c>
      <c r="I1186" s="174">
        <v>0.78</v>
      </c>
      <c r="J1186" s="174">
        <v>1.76</v>
      </c>
      <c r="K1186" s="174">
        <v>0.61</v>
      </c>
      <c r="L1186" s="174">
        <v>3</v>
      </c>
      <c r="M1186" s="174">
        <v>5.26</v>
      </c>
      <c r="N1186" s="174">
        <v>0.28000000000000003</v>
      </c>
      <c r="O1186" s="174">
        <v>0.01</v>
      </c>
    </row>
    <row r="1187" spans="1:15" ht="12.75">
      <c r="A1187" s="172" t="s">
        <v>4437</v>
      </c>
      <c r="B1187" s="172" t="s">
        <v>121</v>
      </c>
      <c r="C1187" s="172" t="s">
        <v>3453</v>
      </c>
      <c r="D1187" s="332">
        <v>43112</v>
      </c>
      <c r="E1187" s="227">
        <v>1.1100000000000001</v>
      </c>
      <c r="F1187" s="172"/>
      <c r="G1187" s="173" t="s">
        <v>135</v>
      </c>
      <c r="H1187" s="173" t="s">
        <v>4438</v>
      </c>
      <c r="I1187" s="174">
        <v>0.57999999999999996</v>
      </c>
      <c r="J1187" s="174">
        <v>1.63</v>
      </c>
      <c r="K1187" s="174">
        <v>1.05</v>
      </c>
      <c r="L1187" s="174">
        <v>3.32</v>
      </c>
      <c r="M1187" s="174">
        <v>6.61</v>
      </c>
      <c r="N1187" s="174" t="s">
        <v>1338</v>
      </c>
      <c r="O1187" s="174" t="s">
        <v>1338</v>
      </c>
    </row>
    <row r="1188" spans="1:15" ht="12.75">
      <c r="A1188" s="172" t="s">
        <v>1340</v>
      </c>
      <c r="B1188" s="172" t="s">
        <v>1340</v>
      </c>
      <c r="C1188" s="172" t="s">
        <v>1340</v>
      </c>
      <c r="D1188" s="332" t="s">
        <v>1340</v>
      </c>
      <c r="E1188" s="227" t="s">
        <v>1340</v>
      </c>
      <c r="F1188" s="172"/>
      <c r="G1188" s="173" t="s">
        <v>188</v>
      </c>
      <c r="H1188" s="173" t="s">
        <v>4439</v>
      </c>
      <c r="I1188" s="174">
        <v>0.57999999999999996</v>
      </c>
      <c r="J1188" s="174">
        <v>1.71</v>
      </c>
      <c r="K1188" s="174">
        <v>1.1399999999999999</v>
      </c>
      <c r="L1188" s="174">
        <v>3.58</v>
      </c>
      <c r="M1188" s="174">
        <v>6.96</v>
      </c>
      <c r="N1188" s="174" t="s">
        <v>1338</v>
      </c>
      <c r="O1188" s="174" t="s">
        <v>1338</v>
      </c>
    </row>
    <row r="1189" spans="1:15" ht="12.75">
      <c r="A1189" s="172" t="s">
        <v>1340</v>
      </c>
      <c r="B1189" s="172" t="s">
        <v>1340</v>
      </c>
      <c r="C1189" s="172" t="s">
        <v>1340</v>
      </c>
      <c r="D1189" s="332" t="s">
        <v>1340</v>
      </c>
      <c r="E1189" s="227" t="s">
        <v>1340</v>
      </c>
      <c r="F1189" s="172"/>
      <c r="G1189" s="173" t="s">
        <v>680</v>
      </c>
      <c r="H1189" s="173" t="s">
        <v>4440</v>
      </c>
      <c r="I1189" s="174">
        <v>0.57999999999999996</v>
      </c>
      <c r="J1189" s="174">
        <v>1.71</v>
      </c>
      <c r="K1189" s="174">
        <v>1.1299999999999999</v>
      </c>
      <c r="L1189" s="174">
        <v>3.57</v>
      </c>
      <c r="M1189" s="174">
        <v>6.95</v>
      </c>
      <c r="N1189" s="174" t="s">
        <v>1338</v>
      </c>
      <c r="O1189" s="174" t="s">
        <v>1338</v>
      </c>
    </row>
    <row r="1190" spans="1:15" ht="12.75">
      <c r="A1190" s="172" t="s">
        <v>4936</v>
      </c>
      <c r="B1190" s="172" t="s">
        <v>121</v>
      </c>
      <c r="C1190" s="172" t="s">
        <v>3453</v>
      </c>
      <c r="D1190" s="332" t="s">
        <v>4267</v>
      </c>
      <c r="E1190" s="227">
        <v>0.99</v>
      </c>
      <c r="F1190" s="172"/>
      <c r="G1190" s="173" t="s">
        <v>135</v>
      </c>
      <c r="H1190" s="173" t="s">
        <v>850</v>
      </c>
      <c r="I1190" s="174">
        <v>0.45</v>
      </c>
      <c r="J1190" s="174">
        <v>1.34</v>
      </c>
      <c r="K1190" s="174">
        <v>0.72</v>
      </c>
      <c r="L1190" s="174">
        <v>2.64</v>
      </c>
      <c r="M1190" s="174">
        <v>4</v>
      </c>
      <c r="N1190" s="174">
        <v>2.0499999999999998</v>
      </c>
      <c r="O1190" s="174">
        <v>1.62</v>
      </c>
    </row>
    <row r="1191" spans="1:15" ht="12.75">
      <c r="A1191" s="172" t="s">
        <v>1340</v>
      </c>
      <c r="B1191" s="172" t="s">
        <v>1340</v>
      </c>
      <c r="C1191" s="172" t="s">
        <v>1340</v>
      </c>
      <c r="D1191" s="332" t="s">
        <v>1340</v>
      </c>
      <c r="E1191" s="227" t="s">
        <v>1340</v>
      </c>
      <c r="F1191" s="172"/>
      <c r="G1191" s="173" t="s">
        <v>188</v>
      </c>
      <c r="H1191" s="173" t="s">
        <v>851</v>
      </c>
      <c r="I1191" s="174">
        <v>0.45</v>
      </c>
      <c r="J1191" s="174">
        <v>1.42</v>
      </c>
      <c r="K1191" s="174">
        <v>0.8</v>
      </c>
      <c r="L1191" s="174">
        <v>2.9</v>
      </c>
      <c r="M1191" s="174">
        <v>4.34</v>
      </c>
      <c r="N1191" s="174">
        <v>3.06</v>
      </c>
      <c r="O1191" s="174">
        <v>3.31</v>
      </c>
    </row>
    <row r="1192" spans="1:15" ht="12.75">
      <c r="A1192" s="172" t="s">
        <v>5521</v>
      </c>
      <c r="B1192" s="172" t="s">
        <v>121</v>
      </c>
      <c r="C1192" s="172" t="s">
        <v>3453</v>
      </c>
      <c r="D1192" s="332" t="s">
        <v>5578</v>
      </c>
      <c r="E1192" s="227">
        <v>7.0000000000000007E-2</v>
      </c>
      <c r="F1192" s="172"/>
      <c r="G1192" s="173" t="s">
        <v>135</v>
      </c>
      <c r="H1192" s="173" t="s">
        <v>5522</v>
      </c>
      <c r="I1192" s="174">
        <v>0.2</v>
      </c>
      <c r="J1192" s="174">
        <v>0.87</v>
      </c>
      <c r="K1192" s="174">
        <v>0.87</v>
      </c>
      <c r="L1192" s="174">
        <v>2.65</v>
      </c>
      <c r="M1192" s="174">
        <v>3.93</v>
      </c>
      <c r="N1192" s="174" t="s">
        <v>1338</v>
      </c>
      <c r="O1192" s="174" t="s">
        <v>1338</v>
      </c>
    </row>
    <row r="1193" spans="1:15" ht="12.75">
      <c r="A1193" s="172" t="s">
        <v>1340</v>
      </c>
      <c r="B1193" s="172" t="s">
        <v>1340</v>
      </c>
      <c r="C1193" s="172" t="s">
        <v>1340</v>
      </c>
      <c r="D1193" s="332" t="s">
        <v>1340</v>
      </c>
      <c r="E1193" s="227" t="s">
        <v>1340</v>
      </c>
      <c r="F1193" s="172"/>
      <c r="G1193" s="173" t="s">
        <v>188</v>
      </c>
      <c r="H1193" s="173" t="s">
        <v>5523</v>
      </c>
      <c r="I1193" s="174">
        <v>0.2</v>
      </c>
      <c r="J1193" s="174">
        <v>0.96</v>
      </c>
      <c r="K1193" s="174">
        <v>0.97</v>
      </c>
      <c r="L1193" s="174">
        <v>2.93</v>
      </c>
      <c r="M1193" s="174">
        <v>4.3099999999999996</v>
      </c>
      <c r="N1193" s="174" t="s">
        <v>1338</v>
      </c>
      <c r="O1193" s="174" t="s">
        <v>1338</v>
      </c>
    </row>
    <row r="1194" spans="1:15" ht="12.75">
      <c r="A1194" s="172" t="s">
        <v>5869</v>
      </c>
      <c r="B1194" s="172" t="s">
        <v>121</v>
      </c>
      <c r="C1194" s="172" t="s">
        <v>3453</v>
      </c>
      <c r="D1194" s="332">
        <v>39904</v>
      </c>
      <c r="E1194" s="227">
        <v>1.65</v>
      </c>
      <c r="F1194" s="172"/>
      <c r="G1194" s="173" t="s">
        <v>135</v>
      </c>
      <c r="H1194" s="173" t="s">
        <v>888</v>
      </c>
      <c r="I1194" s="174">
        <v>0.81</v>
      </c>
      <c r="J1194" s="174">
        <v>1.79</v>
      </c>
      <c r="K1194" s="174">
        <v>0.75</v>
      </c>
      <c r="L1194" s="174">
        <v>3.5</v>
      </c>
      <c r="M1194" s="174">
        <v>4.7300000000000004</v>
      </c>
      <c r="N1194" s="174">
        <v>4.1900000000000004</v>
      </c>
      <c r="O1194" s="174">
        <v>4.8099999999999996</v>
      </c>
    </row>
    <row r="1195" spans="1:15" ht="12.75">
      <c r="A1195" s="172" t="s">
        <v>1340</v>
      </c>
      <c r="B1195" s="172" t="s">
        <v>1340</v>
      </c>
      <c r="C1195" s="172" t="s">
        <v>1340</v>
      </c>
      <c r="D1195" s="332" t="s">
        <v>1340</v>
      </c>
      <c r="E1195" s="227" t="s">
        <v>1340</v>
      </c>
      <c r="F1195" s="172"/>
      <c r="G1195" s="173" t="s">
        <v>188</v>
      </c>
      <c r="H1195" s="173" t="s">
        <v>3950</v>
      </c>
      <c r="I1195" s="174">
        <v>0.81</v>
      </c>
      <c r="J1195" s="174">
        <v>1.92</v>
      </c>
      <c r="K1195" s="174">
        <v>0.87</v>
      </c>
      <c r="L1195" s="174">
        <v>3.81</v>
      </c>
      <c r="M1195" s="174">
        <v>5.1100000000000003</v>
      </c>
      <c r="N1195" s="174">
        <v>5.22</v>
      </c>
      <c r="O1195" s="174" t="s">
        <v>1338</v>
      </c>
    </row>
    <row r="1196" spans="1:15" ht="12.75">
      <c r="A1196" s="172" t="s">
        <v>1340</v>
      </c>
      <c r="B1196" s="172" t="s">
        <v>1340</v>
      </c>
      <c r="C1196" s="172" t="s">
        <v>1340</v>
      </c>
      <c r="D1196" s="332" t="s">
        <v>1340</v>
      </c>
      <c r="E1196" s="227" t="s">
        <v>1340</v>
      </c>
      <c r="F1196" s="172"/>
      <c r="G1196" s="173" t="s">
        <v>680</v>
      </c>
      <c r="H1196" s="173" t="s">
        <v>3951</v>
      </c>
      <c r="I1196" s="174">
        <v>0.81</v>
      </c>
      <c r="J1196" s="174">
        <v>1.91</v>
      </c>
      <c r="K1196" s="174">
        <v>0.86</v>
      </c>
      <c r="L1196" s="174">
        <v>3.81</v>
      </c>
      <c r="M1196" s="174">
        <v>5.0999999999999996</v>
      </c>
      <c r="N1196" s="174">
        <v>5.19</v>
      </c>
      <c r="O1196" s="174" t="s">
        <v>1338</v>
      </c>
    </row>
    <row r="1197" spans="1:15" ht="12.75">
      <c r="A1197" s="172" t="s">
        <v>5654</v>
      </c>
      <c r="B1197" s="172" t="s">
        <v>121</v>
      </c>
      <c r="C1197" s="172" t="s">
        <v>3453</v>
      </c>
      <c r="D1197" s="332" t="s">
        <v>5705</v>
      </c>
      <c r="E1197" s="227">
        <v>1.1200000000000001</v>
      </c>
      <c r="F1197" s="172"/>
      <c r="G1197" s="173" t="s">
        <v>135</v>
      </c>
      <c r="H1197" s="173" t="s">
        <v>5655</v>
      </c>
      <c r="I1197" s="174">
        <v>0.65</v>
      </c>
      <c r="J1197" s="174">
        <v>1.55</v>
      </c>
      <c r="K1197" s="174">
        <v>0.41</v>
      </c>
      <c r="L1197" s="174">
        <v>1.83</v>
      </c>
      <c r="M1197" s="174">
        <v>4.28</v>
      </c>
      <c r="N1197" s="174" t="s">
        <v>1338</v>
      </c>
      <c r="O1197" s="174" t="s">
        <v>1338</v>
      </c>
    </row>
    <row r="1198" spans="1:15" ht="12.75">
      <c r="A1198" s="172" t="s">
        <v>1340</v>
      </c>
      <c r="B1198" s="172" t="s">
        <v>1340</v>
      </c>
      <c r="C1198" s="172" t="s">
        <v>1340</v>
      </c>
      <c r="D1198" s="332" t="s">
        <v>1340</v>
      </c>
      <c r="E1198" s="227" t="s">
        <v>1340</v>
      </c>
      <c r="F1198" s="172"/>
      <c r="G1198" s="173" t="s">
        <v>680</v>
      </c>
      <c r="H1198" s="173" t="s">
        <v>5656</v>
      </c>
      <c r="I1198" s="174">
        <v>0.65</v>
      </c>
      <c r="J1198" s="174">
        <v>1.59</v>
      </c>
      <c r="K1198" s="174">
        <v>0.45</v>
      </c>
      <c r="L1198" s="174">
        <v>1.95</v>
      </c>
      <c r="M1198" s="174">
        <v>4.42</v>
      </c>
      <c r="N1198" s="174" t="s">
        <v>1338</v>
      </c>
      <c r="O1198" s="174" t="s">
        <v>1338</v>
      </c>
    </row>
    <row r="1199" spans="1:15" ht="12.75">
      <c r="A1199" s="172" t="s">
        <v>6041</v>
      </c>
      <c r="B1199" s="172" t="s">
        <v>121</v>
      </c>
      <c r="C1199" s="172" t="s">
        <v>3453</v>
      </c>
      <c r="D1199" s="332" t="s">
        <v>6118</v>
      </c>
      <c r="E1199" s="227">
        <v>7.4</v>
      </c>
      <c r="F1199" s="172"/>
      <c r="G1199" s="173" t="s">
        <v>121</v>
      </c>
      <c r="H1199" s="173" t="s">
        <v>6042</v>
      </c>
      <c r="I1199" s="174">
        <v>4.46</v>
      </c>
      <c r="J1199" s="174">
        <v>5.37</v>
      </c>
      <c r="K1199" s="174" t="s">
        <v>1338</v>
      </c>
      <c r="L1199" s="174" t="s">
        <v>1338</v>
      </c>
      <c r="M1199" s="174" t="s">
        <v>1338</v>
      </c>
      <c r="N1199" s="174" t="s">
        <v>1338</v>
      </c>
      <c r="O1199" s="174" t="s">
        <v>1338</v>
      </c>
    </row>
    <row r="1200" spans="1:15" ht="12.75">
      <c r="A1200" s="172" t="s">
        <v>5164</v>
      </c>
      <c r="B1200" s="172" t="s">
        <v>121</v>
      </c>
      <c r="C1200" s="172" t="s">
        <v>3453</v>
      </c>
      <c r="D1200" s="332" t="s">
        <v>5230</v>
      </c>
      <c r="E1200" s="227">
        <v>0.18</v>
      </c>
      <c r="F1200" s="172"/>
      <c r="G1200" s="173" t="s">
        <v>135</v>
      </c>
      <c r="H1200" s="173" t="s">
        <v>5165</v>
      </c>
      <c r="I1200" s="174">
        <v>0.16</v>
      </c>
      <c r="J1200" s="174">
        <v>0.79</v>
      </c>
      <c r="K1200" s="174">
        <v>0.75</v>
      </c>
      <c r="L1200" s="174">
        <v>2.02</v>
      </c>
      <c r="M1200" s="174">
        <v>3.33</v>
      </c>
      <c r="N1200" s="174" t="s">
        <v>1338</v>
      </c>
      <c r="O1200" s="174" t="s">
        <v>1338</v>
      </c>
    </row>
    <row r="1201" spans="1:15" ht="12.75">
      <c r="A1201" s="172" t="s">
        <v>1340</v>
      </c>
      <c r="B1201" s="172" t="s">
        <v>1340</v>
      </c>
      <c r="C1201" s="172" t="s">
        <v>1340</v>
      </c>
      <c r="D1201" s="332" t="s">
        <v>1340</v>
      </c>
      <c r="E1201" s="227" t="s">
        <v>1340</v>
      </c>
      <c r="F1201" s="172"/>
      <c r="G1201" s="173" t="s">
        <v>680</v>
      </c>
      <c r="H1201" s="173" t="s">
        <v>5166</v>
      </c>
      <c r="I1201" s="174">
        <v>0.16</v>
      </c>
      <c r="J1201" s="174">
        <v>0.83</v>
      </c>
      <c r="K1201" s="174">
        <v>0.8</v>
      </c>
      <c r="L1201" s="174">
        <v>2.15</v>
      </c>
      <c r="M1201" s="174">
        <v>3.5</v>
      </c>
      <c r="N1201" s="174" t="s">
        <v>1338</v>
      </c>
      <c r="O1201" s="174" t="s">
        <v>1338</v>
      </c>
    </row>
    <row r="1202" spans="1:15" ht="12.75">
      <c r="A1202" s="172" t="s">
        <v>4742</v>
      </c>
      <c r="B1202" s="172" t="s">
        <v>121</v>
      </c>
      <c r="C1202" s="172" t="s">
        <v>3453</v>
      </c>
      <c r="D1202" s="332" t="s">
        <v>4801</v>
      </c>
      <c r="E1202" s="227">
        <v>1.24</v>
      </c>
      <c r="F1202" s="172"/>
      <c r="G1202" s="173" t="s">
        <v>121</v>
      </c>
      <c r="H1202" s="173" t="s">
        <v>4743</v>
      </c>
      <c r="I1202" s="174">
        <v>0.71</v>
      </c>
      <c r="J1202" s="174">
        <v>1.74</v>
      </c>
      <c r="K1202" s="174">
        <v>0.43</v>
      </c>
      <c r="L1202" s="174">
        <v>2.08</v>
      </c>
      <c r="M1202" s="174">
        <v>4.7300000000000004</v>
      </c>
      <c r="N1202" s="174" t="s">
        <v>1338</v>
      </c>
      <c r="O1202" s="174" t="s">
        <v>1338</v>
      </c>
    </row>
    <row r="1203" spans="1:15" ht="12.75">
      <c r="A1203" s="172" t="s">
        <v>6193</v>
      </c>
      <c r="B1203" s="172" t="s">
        <v>121</v>
      </c>
      <c r="C1203" s="172" t="s">
        <v>3453</v>
      </c>
      <c r="D1203" s="332" t="s">
        <v>6254</v>
      </c>
      <c r="E1203" s="227">
        <v>1.04</v>
      </c>
      <c r="F1203" s="172"/>
      <c r="G1203" s="173" t="s">
        <v>135</v>
      </c>
      <c r="H1203" s="173" t="s">
        <v>5524</v>
      </c>
      <c r="I1203" s="174">
        <v>0.36</v>
      </c>
      <c r="J1203" s="174">
        <v>1.01</v>
      </c>
      <c r="K1203" s="174">
        <v>0.74</v>
      </c>
      <c r="L1203" s="174">
        <v>2.4900000000000002</v>
      </c>
      <c r="M1203" s="174">
        <v>3.46</v>
      </c>
      <c r="N1203" s="174" t="s">
        <v>1338</v>
      </c>
      <c r="O1203" s="174" t="s">
        <v>1338</v>
      </c>
    </row>
    <row r="1204" spans="1:15" ht="12.75">
      <c r="A1204" s="172" t="s">
        <v>1340</v>
      </c>
      <c r="B1204" s="172" t="s">
        <v>1340</v>
      </c>
      <c r="C1204" s="172" t="s">
        <v>1340</v>
      </c>
      <c r="D1204" s="332" t="s">
        <v>1340</v>
      </c>
      <c r="E1204" s="227" t="s">
        <v>1340</v>
      </c>
      <c r="F1204" s="172"/>
      <c r="G1204" s="173" t="s">
        <v>680</v>
      </c>
      <c r="H1204" s="173" t="s">
        <v>5525</v>
      </c>
      <c r="I1204" s="174">
        <v>0.36</v>
      </c>
      <c r="J1204" s="174">
        <v>1.04</v>
      </c>
      <c r="K1204" s="174">
        <v>0.78</v>
      </c>
      <c r="L1204" s="174">
        <v>2.61</v>
      </c>
      <c r="M1204" s="174">
        <v>3.62</v>
      </c>
      <c r="N1204" s="174" t="s">
        <v>1338</v>
      </c>
      <c r="O1204" s="174" t="s">
        <v>1338</v>
      </c>
    </row>
    <row r="1205" spans="1:15" ht="12.75">
      <c r="A1205" s="172" t="s">
        <v>874</v>
      </c>
      <c r="B1205" s="172" t="s">
        <v>121</v>
      </c>
      <c r="C1205" s="172" t="s">
        <v>3453</v>
      </c>
      <c r="D1205" s="332">
        <v>42736</v>
      </c>
      <c r="E1205" s="227">
        <v>4.28</v>
      </c>
      <c r="F1205" s="172"/>
      <c r="G1205" s="173" t="s">
        <v>135</v>
      </c>
      <c r="H1205" s="173" t="s">
        <v>875</v>
      </c>
      <c r="I1205" s="174">
        <v>2.17</v>
      </c>
      <c r="J1205" s="174">
        <v>3.17</v>
      </c>
      <c r="K1205" s="174">
        <v>-0.23</v>
      </c>
      <c r="L1205" s="174">
        <v>4.1100000000000003</v>
      </c>
      <c r="M1205" s="174">
        <v>9.94</v>
      </c>
      <c r="N1205" s="174">
        <v>-5.12</v>
      </c>
      <c r="O1205" s="174">
        <v>-3.6</v>
      </c>
    </row>
    <row r="1206" spans="1:15" ht="12.75">
      <c r="A1206" s="172" t="s">
        <v>1340</v>
      </c>
      <c r="B1206" s="172" t="s">
        <v>1340</v>
      </c>
      <c r="C1206" s="172" t="s">
        <v>1340</v>
      </c>
      <c r="D1206" s="332" t="s">
        <v>1340</v>
      </c>
      <c r="E1206" s="227" t="s">
        <v>1340</v>
      </c>
      <c r="F1206" s="172"/>
      <c r="G1206" s="173" t="s">
        <v>188</v>
      </c>
      <c r="H1206" s="173" t="s">
        <v>3793</v>
      </c>
      <c r="I1206" s="174">
        <v>2.17</v>
      </c>
      <c r="J1206" s="174">
        <v>3.31</v>
      </c>
      <c r="K1206" s="174">
        <v>-0.09</v>
      </c>
      <c r="L1206" s="174">
        <v>4.54</v>
      </c>
      <c r="M1206" s="174">
        <v>10.54</v>
      </c>
      <c r="N1206" s="174">
        <v>-3.56</v>
      </c>
      <c r="O1206" s="174" t="s">
        <v>1338</v>
      </c>
    </row>
    <row r="1207" spans="1:15" ht="12.75">
      <c r="A1207" s="172" t="s">
        <v>3505</v>
      </c>
      <c r="B1207" s="172" t="s">
        <v>121</v>
      </c>
      <c r="C1207" s="172" t="s">
        <v>3453</v>
      </c>
      <c r="D1207" s="332">
        <v>42826</v>
      </c>
      <c r="E1207" s="227">
        <v>2</v>
      </c>
      <c r="F1207" s="172"/>
      <c r="G1207" s="173" t="s">
        <v>135</v>
      </c>
      <c r="H1207" s="173" t="s">
        <v>3506</v>
      </c>
      <c r="I1207" s="174">
        <v>1.35</v>
      </c>
      <c r="J1207" s="174">
        <v>2.59</v>
      </c>
      <c r="K1207" s="174">
        <v>0.17</v>
      </c>
      <c r="L1207" s="174">
        <v>2.48</v>
      </c>
      <c r="M1207" s="174">
        <v>6.42</v>
      </c>
      <c r="N1207" s="174">
        <v>-5.61</v>
      </c>
      <c r="O1207" s="174">
        <v>-3.94</v>
      </c>
    </row>
    <row r="1208" spans="1:15" ht="12.75">
      <c r="A1208" s="172" t="s">
        <v>1340</v>
      </c>
      <c r="B1208" s="172" t="s">
        <v>1340</v>
      </c>
      <c r="C1208" s="172" t="s">
        <v>1340</v>
      </c>
      <c r="D1208" s="332" t="s">
        <v>1340</v>
      </c>
      <c r="E1208" s="227" t="s">
        <v>1340</v>
      </c>
      <c r="F1208" s="172"/>
      <c r="G1208" s="173" t="s">
        <v>188</v>
      </c>
      <c r="H1208" s="173" t="s">
        <v>3507</v>
      </c>
      <c r="I1208" s="174">
        <v>1.38</v>
      </c>
      <c r="J1208" s="174">
        <v>2.5099999999999998</v>
      </c>
      <c r="K1208" s="174">
        <v>0.09</v>
      </c>
      <c r="L1208" s="174">
        <v>2.4</v>
      </c>
      <c r="M1208" s="174">
        <v>6.41</v>
      </c>
      <c r="N1208" s="174">
        <v>-5.01</v>
      </c>
      <c r="O1208" s="174">
        <v>-2.71</v>
      </c>
    </row>
    <row r="1209" spans="1:15" ht="12.75">
      <c r="A1209" s="172" t="s">
        <v>3698</v>
      </c>
      <c r="B1209" s="172" t="s">
        <v>121</v>
      </c>
      <c r="C1209" s="172" t="s">
        <v>3453</v>
      </c>
      <c r="D1209" s="332" t="s">
        <v>3815</v>
      </c>
      <c r="E1209" s="227">
        <v>3.54</v>
      </c>
      <c r="F1209" s="172"/>
      <c r="G1209" s="173" t="s">
        <v>135</v>
      </c>
      <c r="H1209" s="173" t="s">
        <v>3699</v>
      </c>
      <c r="I1209" s="174">
        <v>2.31</v>
      </c>
      <c r="J1209" s="174">
        <v>3.78</v>
      </c>
      <c r="K1209" s="174">
        <v>-0.42</v>
      </c>
      <c r="L1209" s="174">
        <v>2.56</v>
      </c>
      <c r="M1209" s="174">
        <v>8.27</v>
      </c>
      <c r="N1209" s="174">
        <v>-6.96</v>
      </c>
      <c r="O1209" s="174" t="s">
        <v>1338</v>
      </c>
    </row>
    <row r="1210" spans="1:15" ht="12.75">
      <c r="A1210" s="172" t="s">
        <v>1340</v>
      </c>
      <c r="B1210" s="172" t="s">
        <v>1340</v>
      </c>
      <c r="C1210" s="172" t="s">
        <v>1340</v>
      </c>
      <c r="D1210" s="332" t="s">
        <v>1340</v>
      </c>
      <c r="E1210" s="227" t="s">
        <v>1340</v>
      </c>
      <c r="F1210" s="172"/>
      <c r="G1210" s="173" t="s">
        <v>188</v>
      </c>
      <c r="H1210" s="173" t="s">
        <v>3700</v>
      </c>
      <c r="I1210" s="174">
        <v>2.3199999999999998</v>
      </c>
      <c r="J1210" s="174">
        <v>3.84</v>
      </c>
      <c r="K1210" s="174">
        <v>-0.36</v>
      </c>
      <c r="L1210" s="174">
        <v>2.74</v>
      </c>
      <c r="M1210" s="174">
        <v>8.52</v>
      </c>
      <c r="N1210" s="174">
        <v>-6.54</v>
      </c>
      <c r="O1210" s="174" t="s">
        <v>1338</v>
      </c>
    </row>
    <row r="1211" spans="1:15" ht="12.75">
      <c r="A1211" s="172" t="s">
        <v>880</v>
      </c>
      <c r="B1211" s="172" t="s">
        <v>121</v>
      </c>
      <c r="C1211" s="172" t="s">
        <v>3453</v>
      </c>
      <c r="D1211" s="332" t="s">
        <v>3752</v>
      </c>
      <c r="E1211" s="227">
        <v>3.08</v>
      </c>
      <c r="F1211" s="172"/>
      <c r="G1211" s="173" t="s">
        <v>135</v>
      </c>
      <c r="H1211" s="173" t="s">
        <v>881</v>
      </c>
      <c r="I1211" s="174">
        <v>1.68</v>
      </c>
      <c r="J1211" s="174">
        <v>2.69</v>
      </c>
      <c r="K1211" s="174">
        <v>-7.0000000000000007E-2</v>
      </c>
      <c r="L1211" s="174">
        <v>2.75</v>
      </c>
      <c r="M1211" s="174">
        <v>6.47</v>
      </c>
      <c r="N1211" s="174">
        <v>-1.21</v>
      </c>
      <c r="O1211" s="174">
        <v>-1.39</v>
      </c>
    </row>
    <row r="1212" spans="1:15" ht="12.75">
      <c r="A1212" s="172" t="s">
        <v>1340</v>
      </c>
      <c r="B1212" s="172" t="s">
        <v>1340</v>
      </c>
      <c r="C1212" s="172" t="s">
        <v>1340</v>
      </c>
      <c r="D1212" s="332" t="s">
        <v>1340</v>
      </c>
      <c r="E1212" s="227" t="s">
        <v>1340</v>
      </c>
      <c r="F1212" s="172"/>
      <c r="G1212" s="173" t="s">
        <v>188</v>
      </c>
      <c r="H1212" s="173" t="s">
        <v>882</v>
      </c>
      <c r="I1212" s="174">
        <v>1.68</v>
      </c>
      <c r="J1212" s="174">
        <v>2.79</v>
      </c>
      <c r="K1212" s="174">
        <v>0.02</v>
      </c>
      <c r="L1212" s="174">
        <v>3.04</v>
      </c>
      <c r="M1212" s="174">
        <v>6.88</v>
      </c>
      <c r="N1212" s="174">
        <v>-0.08</v>
      </c>
      <c r="O1212" s="174">
        <v>0.49</v>
      </c>
    </row>
    <row r="1213" spans="1:15" ht="12.75">
      <c r="A1213" s="172" t="s">
        <v>883</v>
      </c>
      <c r="B1213" s="172" t="s">
        <v>121</v>
      </c>
      <c r="C1213" s="172" t="s">
        <v>3453</v>
      </c>
      <c r="D1213" s="332">
        <v>42064</v>
      </c>
      <c r="E1213" s="227">
        <v>1</v>
      </c>
      <c r="F1213" s="172"/>
      <c r="G1213" s="173" t="s">
        <v>135</v>
      </c>
      <c r="H1213" s="173" t="s">
        <v>884</v>
      </c>
      <c r="I1213" s="174">
        <v>0.46</v>
      </c>
      <c r="J1213" s="174">
        <v>1.46</v>
      </c>
      <c r="K1213" s="174">
        <v>0.78</v>
      </c>
      <c r="L1213" s="174">
        <v>2.98</v>
      </c>
      <c r="M1213" s="174">
        <v>4.47</v>
      </c>
      <c r="N1213" s="174">
        <v>3.6</v>
      </c>
      <c r="O1213" s="174">
        <v>3.73</v>
      </c>
    </row>
    <row r="1214" spans="1:15" ht="12.75">
      <c r="A1214" s="172" t="s">
        <v>1340</v>
      </c>
      <c r="B1214" s="172" t="s">
        <v>1340</v>
      </c>
      <c r="C1214" s="172" t="s">
        <v>1340</v>
      </c>
      <c r="D1214" s="332" t="s">
        <v>1340</v>
      </c>
      <c r="E1214" s="227" t="s">
        <v>1340</v>
      </c>
      <c r="F1214" s="172"/>
      <c r="G1214" s="173" t="s">
        <v>680</v>
      </c>
      <c r="H1214" s="173" t="s">
        <v>885</v>
      </c>
      <c r="I1214" s="174">
        <v>0.46</v>
      </c>
      <c r="J1214" s="174">
        <v>1.39</v>
      </c>
      <c r="K1214" s="174">
        <v>0.7</v>
      </c>
      <c r="L1214" s="174">
        <v>2.75</v>
      </c>
      <c r="M1214" s="174">
        <v>4.16</v>
      </c>
      <c r="N1214" s="174">
        <v>2.67</v>
      </c>
      <c r="O1214" s="174">
        <v>2.19</v>
      </c>
    </row>
    <row r="1215" spans="1:15" ht="12.75">
      <c r="A1215" s="172" t="s">
        <v>1340</v>
      </c>
      <c r="B1215" s="172" t="s">
        <v>1340</v>
      </c>
      <c r="C1215" s="172" t="s">
        <v>1340</v>
      </c>
      <c r="D1215" s="332" t="s">
        <v>1340</v>
      </c>
      <c r="E1215" s="227" t="s">
        <v>1340</v>
      </c>
      <c r="F1215" s="172"/>
      <c r="G1215" s="173" t="s">
        <v>886</v>
      </c>
      <c r="H1215" s="173" t="s">
        <v>887</v>
      </c>
      <c r="I1215" s="174">
        <v>0.46</v>
      </c>
      <c r="J1215" s="174">
        <v>1.33</v>
      </c>
      <c r="K1215" s="174">
        <v>0.64</v>
      </c>
      <c r="L1215" s="174">
        <v>2.56</v>
      </c>
      <c r="M1215" s="174">
        <v>3.9</v>
      </c>
      <c r="N1215" s="174">
        <v>1.91</v>
      </c>
      <c r="O1215" s="174">
        <v>0.93</v>
      </c>
    </row>
    <row r="1216" spans="1:15" ht="12.75">
      <c r="A1216" s="172" t="s">
        <v>1340</v>
      </c>
      <c r="B1216" s="172" t="s">
        <v>1340</v>
      </c>
      <c r="C1216" s="172" t="s">
        <v>1340</v>
      </c>
      <c r="D1216" s="332" t="s">
        <v>1340</v>
      </c>
      <c r="E1216" s="227" t="s">
        <v>1340</v>
      </c>
      <c r="F1216" s="172"/>
      <c r="G1216" s="173" t="s">
        <v>2261</v>
      </c>
      <c r="H1216" s="173" t="s">
        <v>2262</v>
      </c>
      <c r="I1216" s="174">
        <v>0.46</v>
      </c>
      <c r="J1216" s="174">
        <v>1.28</v>
      </c>
      <c r="K1216" s="174">
        <v>0.59</v>
      </c>
      <c r="L1216" s="174">
        <v>2.41</v>
      </c>
      <c r="M1216" s="174">
        <v>3.7</v>
      </c>
      <c r="N1216" s="174">
        <v>1.3</v>
      </c>
      <c r="O1216" s="174">
        <v>-0.08</v>
      </c>
    </row>
    <row r="1217" spans="1:15" ht="12.75">
      <c r="A1217" s="172" t="s">
        <v>3701</v>
      </c>
      <c r="B1217" s="172" t="s">
        <v>121</v>
      </c>
      <c r="C1217" s="172" t="s">
        <v>3453</v>
      </c>
      <c r="D1217" s="332">
        <v>42675</v>
      </c>
      <c r="E1217" s="227">
        <v>0.61</v>
      </c>
      <c r="F1217" s="172"/>
      <c r="G1217" s="173" t="s">
        <v>135</v>
      </c>
      <c r="H1217" s="173" t="s">
        <v>869</v>
      </c>
      <c r="I1217" s="174">
        <v>0.31</v>
      </c>
      <c r="J1217" s="174">
        <v>1.3</v>
      </c>
      <c r="K1217" s="174">
        <v>1.03</v>
      </c>
      <c r="L1217" s="174">
        <v>3.29</v>
      </c>
      <c r="M1217" s="174">
        <v>5.6</v>
      </c>
      <c r="N1217" s="174">
        <v>-2.09</v>
      </c>
      <c r="O1217" s="174">
        <v>1.52</v>
      </c>
    </row>
    <row r="1218" spans="1:15" ht="12.75">
      <c r="A1218" s="172" t="s">
        <v>1340</v>
      </c>
      <c r="B1218" s="172" t="s">
        <v>1340</v>
      </c>
      <c r="C1218" s="172" t="s">
        <v>1340</v>
      </c>
      <c r="D1218" s="332" t="s">
        <v>1340</v>
      </c>
      <c r="E1218" s="227" t="s">
        <v>1340</v>
      </c>
      <c r="F1218" s="172"/>
      <c r="G1218" s="173" t="s">
        <v>188</v>
      </c>
      <c r="H1218" s="173" t="s">
        <v>3794</v>
      </c>
      <c r="I1218" s="174">
        <v>0.32</v>
      </c>
      <c r="J1218" s="174">
        <v>1.36</v>
      </c>
      <c r="K1218" s="174">
        <v>1.0900000000000001</v>
      </c>
      <c r="L1218" s="174">
        <v>3.47</v>
      </c>
      <c r="M1218" s="174">
        <v>5.84</v>
      </c>
      <c r="N1218" s="174">
        <v>-1.41</v>
      </c>
      <c r="O1218" s="174" t="s">
        <v>1338</v>
      </c>
    </row>
    <row r="1219" spans="1:15" ht="12.75">
      <c r="A1219" s="172" t="s">
        <v>3952</v>
      </c>
      <c r="B1219" s="172" t="s">
        <v>121</v>
      </c>
      <c r="C1219" s="172" t="s">
        <v>3453</v>
      </c>
      <c r="D1219" s="332" t="s">
        <v>3559</v>
      </c>
      <c r="E1219" s="227">
        <v>1.28</v>
      </c>
      <c r="F1219" s="172"/>
      <c r="G1219" s="173" t="s">
        <v>135</v>
      </c>
      <c r="H1219" s="173" t="s">
        <v>870</v>
      </c>
      <c r="I1219" s="174">
        <v>0.63</v>
      </c>
      <c r="J1219" s="174">
        <v>1.95</v>
      </c>
      <c r="K1219" s="174">
        <v>1.1499999999999999</v>
      </c>
      <c r="L1219" s="174">
        <v>3.99</v>
      </c>
      <c r="M1219" s="174">
        <v>7.43</v>
      </c>
      <c r="N1219" s="174">
        <v>-4.33</v>
      </c>
      <c r="O1219" s="174">
        <v>-4.84</v>
      </c>
    </row>
    <row r="1220" spans="1:15" ht="12.75">
      <c r="A1220" s="172" t="s">
        <v>1340</v>
      </c>
      <c r="B1220" s="172" t="s">
        <v>1340</v>
      </c>
      <c r="C1220" s="172" t="s">
        <v>1340</v>
      </c>
      <c r="D1220" s="332" t="s">
        <v>1340</v>
      </c>
      <c r="E1220" s="227" t="s">
        <v>1340</v>
      </c>
      <c r="F1220" s="172"/>
      <c r="G1220" s="173" t="s">
        <v>188</v>
      </c>
      <c r="H1220" s="173" t="s">
        <v>3953</v>
      </c>
      <c r="I1220" s="174">
        <v>0.63</v>
      </c>
      <c r="J1220" s="174">
        <v>2.0099999999999998</v>
      </c>
      <c r="K1220" s="174">
        <v>1.21</v>
      </c>
      <c r="L1220" s="174">
        <v>4.18</v>
      </c>
      <c r="M1220" s="174">
        <v>7.7</v>
      </c>
      <c r="N1220" s="174">
        <v>-3.62</v>
      </c>
      <c r="O1220" s="174" t="s">
        <v>1338</v>
      </c>
    </row>
    <row r="1221" spans="1:15" ht="12.75">
      <c r="A1221" s="172" t="s">
        <v>1340</v>
      </c>
      <c r="B1221" s="172" t="s">
        <v>1340</v>
      </c>
      <c r="C1221" s="172" t="s">
        <v>1340</v>
      </c>
      <c r="D1221" s="332" t="s">
        <v>1340</v>
      </c>
      <c r="E1221" s="227" t="s">
        <v>1340</v>
      </c>
      <c r="F1221" s="172"/>
      <c r="G1221" s="173" t="s">
        <v>680</v>
      </c>
      <c r="H1221" s="173" t="s">
        <v>3954</v>
      </c>
      <c r="I1221" s="174">
        <v>0.63</v>
      </c>
      <c r="J1221" s="174">
        <v>2.0099999999999998</v>
      </c>
      <c r="K1221" s="174">
        <v>1.2</v>
      </c>
      <c r="L1221" s="174">
        <v>4.17</v>
      </c>
      <c r="M1221" s="174">
        <v>7.69</v>
      </c>
      <c r="N1221" s="174">
        <v>-3.65</v>
      </c>
      <c r="O1221" s="174" t="s">
        <v>1338</v>
      </c>
    </row>
    <row r="1222" spans="1:15" ht="12.75">
      <c r="A1222" s="172" t="s">
        <v>4441</v>
      </c>
      <c r="B1222" s="172" t="s">
        <v>121</v>
      </c>
      <c r="C1222" s="172" t="s">
        <v>3453</v>
      </c>
      <c r="D1222" s="332">
        <v>42461</v>
      </c>
      <c r="E1222" s="227">
        <v>2.59</v>
      </c>
      <c r="F1222" s="172"/>
      <c r="G1222" s="173" t="s">
        <v>135</v>
      </c>
      <c r="H1222" s="173" t="s">
        <v>1825</v>
      </c>
      <c r="I1222" s="174">
        <v>1.42</v>
      </c>
      <c r="J1222" s="174">
        <v>2.65</v>
      </c>
      <c r="K1222" s="174">
        <v>0.62</v>
      </c>
      <c r="L1222" s="174">
        <v>4.3499999999999996</v>
      </c>
      <c r="M1222" s="174">
        <v>10</v>
      </c>
      <c r="N1222" s="174">
        <v>-5.13</v>
      </c>
      <c r="O1222" s="174">
        <v>-5.43</v>
      </c>
    </row>
    <row r="1223" spans="1:15" ht="12.75">
      <c r="A1223" s="172" t="s">
        <v>1340</v>
      </c>
      <c r="B1223" s="172" t="s">
        <v>1340</v>
      </c>
      <c r="C1223" s="172" t="s">
        <v>1340</v>
      </c>
      <c r="D1223" s="332" t="s">
        <v>1340</v>
      </c>
      <c r="E1223" s="227" t="s">
        <v>1340</v>
      </c>
      <c r="F1223" s="172"/>
      <c r="G1223" s="173" t="s">
        <v>188</v>
      </c>
      <c r="H1223" s="173" t="s">
        <v>4442</v>
      </c>
      <c r="I1223" s="174">
        <v>1.42</v>
      </c>
      <c r="J1223" s="174">
        <v>2.71</v>
      </c>
      <c r="K1223" s="174">
        <v>0.68</v>
      </c>
      <c r="L1223" s="174">
        <v>4.54</v>
      </c>
      <c r="M1223" s="174">
        <v>10.26</v>
      </c>
      <c r="N1223" s="174" t="s">
        <v>1338</v>
      </c>
      <c r="O1223" s="174" t="s">
        <v>1338</v>
      </c>
    </row>
    <row r="1224" spans="1:15" ht="12.75">
      <c r="A1224" s="172" t="s">
        <v>1340</v>
      </c>
      <c r="B1224" s="172" t="s">
        <v>1340</v>
      </c>
      <c r="C1224" s="172" t="s">
        <v>1340</v>
      </c>
      <c r="D1224" s="332" t="s">
        <v>1340</v>
      </c>
      <c r="E1224" s="227" t="s">
        <v>1340</v>
      </c>
      <c r="F1224" s="172"/>
      <c r="G1224" s="173" t="s">
        <v>680</v>
      </c>
      <c r="H1224" s="173" t="s">
        <v>4443</v>
      </c>
      <c r="I1224" s="174">
        <v>1.42</v>
      </c>
      <c r="J1224" s="174">
        <v>2.71</v>
      </c>
      <c r="K1224" s="174">
        <v>0.68</v>
      </c>
      <c r="L1224" s="174">
        <v>4.53</v>
      </c>
      <c r="M1224" s="174">
        <v>10.25</v>
      </c>
      <c r="N1224" s="174" t="s">
        <v>1338</v>
      </c>
      <c r="O1224" s="174" t="s">
        <v>1338</v>
      </c>
    </row>
    <row r="1225" spans="1:15" ht="12.75">
      <c r="A1225" s="172" t="s">
        <v>4086</v>
      </c>
      <c r="B1225" s="172" t="s">
        <v>121</v>
      </c>
      <c r="C1225" s="172" t="s">
        <v>3453</v>
      </c>
      <c r="D1225" s="332">
        <v>39904</v>
      </c>
      <c r="E1225" s="227">
        <v>1.01</v>
      </c>
      <c r="F1225" s="172"/>
      <c r="G1225" s="173" t="s">
        <v>121</v>
      </c>
      <c r="H1225" s="173" t="s">
        <v>4087</v>
      </c>
      <c r="I1225" s="174">
        <v>0.45</v>
      </c>
      <c r="J1225" s="174">
        <v>1.46</v>
      </c>
      <c r="K1225" s="174">
        <v>0.91</v>
      </c>
      <c r="L1225" s="174">
        <v>3.13</v>
      </c>
      <c r="M1225" s="174">
        <v>4.6900000000000004</v>
      </c>
      <c r="N1225" s="174">
        <v>3.86</v>
      </c>
      <c r="O1225" s="174" t="s">
        <v>1338</v>
      </c>
    </row>
    <row r="1226" spans="1:15" ht="12.75">
      <c r="A1226" s="172" t="s">
        <v>4744</v>
      </c>
      <c r="B1226" s="172" t="s">
        <v>121</v>
      </c>
      <c r="C1226" s="172" t="s">
        <v>3453</v>
      </c>
      <c r="D1226" s="332" t="s">
        <v>4801</v>
      </c>
      <c r="E1226" s="227">
        <v>0.3</v>
      </c>
      <c r="F1226" s="172"/>
      <c r="G1226" s="173" t="s">
        <v>121</v>
      </c>
      <c r="H1226" s="173" t="s">
        <v>4745</v>
      </c>
      <c r="I1226" s="174">
        <v>0.2</v>
      </c>
      <c r="J1226" s="174">
        <v>0.92</v>
      </c>
      <c r="K1226" s="174">
        <v>0.93</v>
      </c>
      <c r="L1226" s="174">
        <v>2.65</v>
      </c>
      <c r="M1226" s="174">
        <v>4.0599999999999996</v>
      </c>
      <c r="N1226" s="174" t="s">
        <v>1338</v>
      </c>
      <c r="O1226" s="174" t="s">
        <v>1338</v>
      </c>
    </row>
    <row r="1227" spans="1:15" ht="12.75">
      <c r="A1227" s="172" t="s">
        <v>5354</v>
      </c>
      <c r="B1227" s="172" t="s">
        <v>121</v>
      </c>
      <c r="C1227" s="172" t="s">
        <v>3453</v>
      </c>
      <c r="D1227" s="332" t="s">
        <v>5430</v>
      </c>
      <c r="E1227" s="227">
        <v>0.55000000000000004</v>
      </c>
      <c r="F1227" s="172"/>
      <c r="G1227" s="173" t="s">
        <v>135</v>
      </c>
      <c r="H1227" s="173" t="s">
        <v>5355</v>
      </c>
      <c r="I1227" s="174">
        <v>0.27</v>
      </c>
      <c r="J1227" s="174">
        <v>1.1000000000000001</v>
      </c>
      <c r="K1227" s="174">
        <v>0.9</v>
      </c>
      <c r="L1227" s="174">
        <v>2.82</v>
      </c>
      <c r="M1227" s="174">
        <v>4.45</v>
      </c>
      <c r="N1227" s="174" t="s">
        <v>1338</v>
      </c>
      <c r="O1227" s="174" t="s">
        <v>1338</v>
      </c>
    </row>
    <row r="1228" spans="1:15" ht="12.75">
      <c r="A1228" s="172" t="s">
        <v>1340</v>
      </c>
      <c r="B1228" s="172" t="s">
        <v>1340</v>
      </c>
      <c r="C1228" s="172" t="s">
        <v>1340</v>
      </c>
      <c r="D1228" s="332" t="s">
        <v>1340</v>
      </c>
      <c r="E1228" s="227" t="s">
        <v>1340</v>
      </c>
      <c r="F1228" s="172"/>
      <c r="G1228" s="173" t="s">
        <v>188</v>
      </c>
      <c r="H1228" s="173" t="s">
        <v>5356</v>
      </c>
      <c r="I1228" s="174">
        <v>0.27</v>
      </c>
      <c r="J1228" s="174">
        <v>1.18</v>
      </c>
      <c r="K1228" s="174">
        <v>0.99</v>
      </c>
      <c r="L1228" s="174">
        <v>3.06</v>
      </c>
      <c r="M1228" s="174">
        <v>4.78</v>
      </c>
      <c r="N1228" s="174" t="s">
        <v>1338</v>
      </c>
      <c r="O1228" s="174" t="s">
        <v>1338</v>
      </c>
    </row>
    <row r="1229" spans="1:15" ht="12.75">
      <c r="A1229" s="172" t="s">
        <v>1340</v>
      </c>
      <c r="B1229" s="172" t="s">
        <v>1340</v>
      </c>
      <c r="C1229" s="172" t="s">
        <v>1340</v>
      </c>
      <c r="D1229" s="332" t="s">
        <v>1340</v>
      </c>
      <c r="E1229" s="227" t="s">
        <v>1340</v>
      </c>
      <c r="F1229" s="172"/>
      <c r="G1229" s="173" t="s">
        <v>680</v>
      </c>
      <c r="H1229" s="173" t="s">
        <v>5357</v>
      </c>
      <c r="I1229" s="174">
        <v>0.27</v>
      </c>
      <c r="J1229" s="174">
        <v>1.1399999999999999</v>
      </c>
      <c r="K1229" s="174">
        <v>0.95</v>
      </c>
      <c r="L1229" s="174">
        <v>2.94</v>
      </c>
      <c r="M1229" s="174">
        <v>4.6100000000000003</v>
      </c>
      <c r="N1229" s="174" t="s">
        <v>1338</v>
      </c>
      <c r="O1229" s="174" t="s">
        <v>1338</v>
      </c>
    </row>
    <row r="1230" spans="1:15" ht="12.75">
      <c r="A1230" s="172" t="s">
        <v>5660</v>
      </c>
      <c r="B1230" s="172" t="s">
        <v>121</v>
      </c>
      <c r="C1230" s="172" t="s">
        <v>3453</v>
      </c>
      <c r="D1230" s="332" t="s">
        <v>5705</v>
      </c>
      <c r="E1230" s="227">
        <v>0.97</v>
      </c>
      <c r="F1230" s="172"/>
      <c r="G1230" s="173" t="s">
        <v>135</v>
      </c>
      <c r="H1230" s="173" t="s">
        <v>5661</v>
      </c>
      <c r="I1230" s="174">
        <v>0.44</v>
      </c>
      <c r="J1230" s="174">
        <v>1.5</v>
      </c>
      <c r="K1230" s="174">
        <v>0.9</v>
      </c>
      <c r="L1230" s="174">
        <v>3.13</v>
      </c>
      <c r="M1230" s="174">
        <v>5.13</v>
      </c>
      <c r="N1230" s="174" t="s">
        <v>1338</v>
      </c>
      <c r="O1230" s="174" t="s">
        <v>1338</v>
      </c>
    </row>
    <row r="1231" spans="1:15" ht="12.75">
      <c r="A1231" s="172" t="s">
        <v>1340</v>
      </c>
      <c r="B1231" s="172" t="s">
        <v>1340</v>
      </c>
      <c r="C1231" s="172" t="s">
        <v>1340</v>
      </c>
      <c r="D1231" s="332" t="s">
        <v>1340</v>
      </c>
      <c r="E1231" s="227" t="s">
        <v>1340</v>
      </c>
      <c r="F1231" s="172"/>
      <c r="G1231" s="173" t="s">
        <v>680</v>
      </c>
      <c r="H1231" s="173" t="s">
        <v>5662</v>
      </c>
      <c r="I1231" s="174">
        <v>0.44</v>
      </c>
      <c r="J1231" s="174">
        <v>1.54</v>
      </c>
      <c r="K1231" s="174">
        <v>0.94</v>
      </c>
      <c r="L1231" s="174">
        <v>3.24</v>
      </c>
      <c r="M1231" s="174">
        <v>5.28</v>
      </c>
      <c r="N1231" s="174" t="s">
        <v>1338</v>
      </c>
      <c r="O1231" s="174" t="s">
        <v>1338</v>
      </c>
    </row>
    <row r="1232" spans="1:15" ht="12.75">
      <c r="A1232" s="172" t="s">
        <v>6194</v>
      </c>
      <c r="B1232" s="172" t="s">
        <v>121</v>
      </c>
      <c r="C1232" s="172" t="s">
        <v>3453</v>
      </c>
      <c r="D1232" s="332" t="s">
        <v>6255</v>
      </c>
      <c r="E1232" s="227">
        <v>1.25</v>
      </c>
      <c r="F1232" s="172"/>
      <c r="G1232" s="173" t="s">
        <v>135</v>
      </c>
      <c r="H1232" s="173" t="s">
        <v>6195</v>
      </c>
      <c r="I1232" s="174" t="s">
        <v>1338</v>
      </c>
      <c r="J1232" s="174" t="s">
        <v>1338</v>
      </c>
      <c r="K1232" s="174" t="s">
        <v>1338</v>
      </c>
      <c r="L1232" s="174" t="s">
        <v>1338</v>
      </c>
      <c r="M1232" s="174" t="s">
        <v>1338</v>
      </c>
      <c r="N1232" s="174" t="s">
        <v>1338</v>
      </c>
      <c r="O1232" s="174" t="s">
        <v>1338</v>
      </c>
    </row>
    <row r="1233" spans="1:15" ht="12.75">
      <c r="A1233" s="172" t="s">
        <v>1340</v>
      </c>
      <c r="B1233" s="172" t="s">
        <v>1340</v>
      </c>
      <c r="C1233" s="172" t="s">
        <v>1340</v>
      </c>
      <c r="D1233" s="332" t="s">
        <v>1340</v>
      </c>
      <c r="E1233" s="227" t="s">
        <v>1340</v>
      </c>
      <c r="F1233" s="172"/>
      <c r="G1233" s="173" t="s">
        <v>680</v>
      </c>
      <c r="H1233" s="173" t="s">
        <v>6196</v>
      </c>
      <c r="I1233" s="174" t="s">
        <v>1338</v>
      </c>
      <c r="J1233" s="174" t="s">
        <v>1338</v>
      </c>
      <c r="K1233" s="174" t="s">
        <v>1338</v>
      </c>
      <c r="L1233" s="174" t="s">
        <v>1338</v>
      </c>
      <c r="M1233" s="174" t="s">
        <v>1338</v>
      </c>
      <c r="N1233" s="174" t="s">
        <v>1338</v>
      </c>
      <c r="O1233" s="174" t="s">
        <v>1338</v>
      </c>
    </row>
    <row r="1234" spans="1:15" ht="12.75">
      <c r="A1234" s="172" t="s">
        <v>6043</v>
      </c>
      <c r="B1234" s="172" t="s">
        <v>121</v>
      </c>
      <c r="C1234" s="172" t="s">
        <v>3453</v>
      </c>
      <c r="D1234" s="332" t="s">
        <v>6116</v>
      </c>
      <c r="E1234" s="227">
        <v>3.17</v>
      </c>
      <c r="F1234" s="172"/>
      <c r="G1234" s="173" t="s">
        <v>135</v>
      </c>
      <c r="H1234" s="173" t="s">
        <v>6044</v>
      </c>
      <c r="I1234" s="174">
        <v>1.63</v>
      </c>
      <c r="J1234" s="174">
        <v>3.01</v>
      </c>
      <c r="K1234" s="174" t="s">
        <v>1338</v>
      </c>
      <c r="L1234" s="174" t="s">
        <v>1338</v>
      </c>
      <c r="M1234" s="174" t="s">
        <v>1338</v>
      </c>
      <c r="N1234" s="174" t="s">
        <v>1338</v>
      </c>
      <c r="O1234" s="174" t="s">
        <v>1338</v>
      </c>
    </row>
    <row r="1235" spans="1:15" ht="12.75">
      <c r="A1235" s="172" t="s">
        <v>1340</v>
      </c>
      <c r="B1235" s="172" t="s">
        <v>1340</v>
      </c>
      <c r="C1235" s="172" t="s">
        <v>1340</v>
      </c>
      <c r="D1235" s="332" t="s">
        <v>1340</v>
      </c>
      <c r="E1235" s="227" t="s">
        <v>1340</v>
      </c>
      <c r="F1235" s="172"/>
      <c r="G1235" s="173" t="s">
        <v>188</v>
      </c>
      <c r="H1235" s="173" t="s">
        <v>6045</v>
      </c>
      <c r="I1235" s="174">
        <v>1.63</v>
      </c>
      <c r="J1235" s="174">
        <v>3.13</v>
      </c>
      <c r="K1235" s="174" t="s">
        <v>1338</v>
      </c>
      <c r="L1235" s="174" t="s">
        <v>1338</v>
      </c>
      <c r="M1235" s="174" t="s">
        <v>1338</v>
      </c>
      <c r="N1235" s="174" t="s">
        <v>1338</v>
      </c>
      <c r="O1235" s="174" t="s">
        <v>1338</v>
      </c>
    </row>
    <row r="1236" spans="1:15" ht="12.75">
      <c r="A1236" s="172" t="s">
        <v>5871</v>
      </c>
      <c r="B1236" s="172" t="s">
        <v>121</v>
      </c>
      <c r="C1236" s="172" t="s">
        <v>3453</v>
      </c>
      <c r="D1236" s="332" t="s">
        <v>5959</v>
      </c>
      <c r="E1236" s="227">
        <v>3.84</v>
      </c>
      <c r="F1236" s="172"/>
      <c r="G1236" s="173" t="s">
        <v>135</v>
      </c>
      <c r="H1236" s="173" t="s">
        <v>5872</v>
      </c>
      <c r="I1236" s="174">
        <v>1.94</v>
      </c>
      <c r="J1236" s="174">
        <v>3.21</v>
      </c>
      <c r="K1236" s="174">
        <v>0.47</v>
      </c>
      <c r="L1236" s="174" t="s">
        <v>1338</v>
      </c>
      <c r="M1236" s="174" t="s">
        <v>1338</v>
      </c>
      <c r="N1236" s="174" t="s">
        <v>1338</v>
      </c>
      <c r="O1236" s="174" t="s">
        <v>1338</v>
      </c>
    </row>
    <row r="1237" spans="1:15" ht="12.75">
      <c r="A1237" s="172" t="s">
        <v>1340</v>
      </c>
      <c r="B1237" s="172" t="s">
        <v>1340</v>
      </c>
      <c r="C1237" s="172" t="s">
        <v>1340</v>
      </c>
      <c r="D1237" s="332" t="s">
        <v>1340</v>
      </c>
      <c r="E1237" s="227" t="s">
        <v>1340</v>
      </c>
      <c r="F1237" s="172"/>
      <c r="G1237" s="173" t="s">
        <v>188</v>
      </c>
      <c r="H1237" s="173" t="s">
        <v>5873</v>
      </c>
      <c r="I1237" s="174">
        <v>1.94</v>
      </c>
      <c r="J1237" s="174">
        <v>3.33</v>
      </c>
      <c r="K1237" s="174">
        <v>0.59</v>
      </c>
      <c r="L1237" s="174" t="s">
        <v>1338</v>
      </c>
      <c r="M1237" s="174" t="s">
        <v>1338</v>
      </c>
      <c r="N1237" s="174" t="s">
        <v>1338</v>
      </c>
      <c r="O1237" s="174" t="s">
        <v>1338</v>
      </c>
    </row>
    <row r="1238" spans="1:15" ht="12.75">
      <c r="A1238" s="172" t="s">
        <v>5874</v>
      </c>
      <c r="B1238" s="172" t="s">
        <v>121</v>
      </c>
      <c r="C1238" s="172" t="s">
        <v>3453</v>
      </c>
      <c r="D1238" s="332" t="s">
        <v>5959</v>
      </c>
      <c r="E1238" s="227">
        <v>0.71</v>
      </c>
      <c r="F1238" s="172"/>
      <c r="G1238" s="173" t="s">
        <v>135</v>
      </c>
      <c r="H1238" s="173" t="s">
        <v>5875</v>
      </c>
      <c r="I1238" s="174">
        <v>0.33</v>
      </c>
      <c r="J1238" s="174">
        <v>1.18</v>
      </c>
      <c r="K1238" s="174">
        <v>0.73</v>
      </c>
      <c r="L1238" s="174" t="s">
        <v>1338</v>
      </c>
      <c r="M1238" s="174" t="s">
        <v>1338</v>
      </c>
      <c r="N1238" s="174" t="s">
        <v>1338</v>
      </c>
      <c r="O1238" s="174" t="s">
        <v>1338</v>
      </c>
    </row>
    <row r="1239" spans="1:15" ht="12.75">
      <c r="A1239" s="172" t="s">
        <v>1340</v>
      </c>
      <c r="B1239" s="172" t="s">
        <v>1340</v>
      </c>
      <c r="C1239" s="172" t="s">
        <v>1340</v>
      </c>
      <c r="D1239" s="332" t="s">
        <v>1340</v>
      </c>
      <c r="E1239" s="227" t="s">
        <v>1340</v>
      </c>
      <c r="F1239" s="172"/>
      <c r="G1239" s="173" t="s">
        <v>188</v>
      </c>
      <c r="H1239" s="173" t="s">
        <v>5876</v>
      </c>
      <c r="I1239" s="174">
        <v>0.34</v>
      </c>
      <c r="J1239" s="174">
        <v>1.3</v>
      </c>
      <c r="K1239" s="174">
        <v>0.85</v>
      </c>
      <c r="L1239" s="174" t="s">
        <v>1338</v>
      </c>
      <c r="M1239" s="174" t="s">
        <v>1338</v>
      </c>
      <c r="N1239" s="174" t="s">
        <v>1338</v>
      </c>
      <c r="O1239" s="174" t="s">
        <v>1338</v>
      </c>
    </row>
    <row r="1240" spans="1:15" s="331" customFormat="1" ht="12.75">
      <c r="A1240" s="172" t="s">
        <v>922</v>
      </c>
      <c r="B1240" s="172" t="s">
        <v>121</v>
      </c>
      <c r="C1240" s="172" t="s">
        <v>3453</v>
      </c>
      <c r="D1240" s="332" t="s">
        <v>3449</v>
      </c>
      <c r="E1240" s="227">
        <v>1.03</v>
      </c>
      <c r="F1240" s="172"/>
      <c r="G1240" s="173" t="s">
        <v>121</v>
      </c>
      <c r="H1240" s="173" t="s">
        <v>923</v>
      </c>
      <c r="I1240" s="174">
        <v>0.64</v>
      </c>
      <c r="J1240" s="174">
        <v>1.62</v>
      </c>
      <c r="K1240" s="174">
        <v>0.72</v>
      </c>
      <c r="L1240" s="174">
        <v>3.44</v>
      </c>
      <c r="M1240" s="174">
        <v>5.33</v>
      </c>
      <c r="N1240" s="174">
        <v>-2.33</v>
      </c>
      <c r="O1240" s="174">
        <v>-0.37</v>
      </c>
    </row>
    <row r="1241" spans="1:15" ht="12.75">
      <c r="A1241" s="172" t="s">
        <v>3320</v>
      </c>
      <c r="B1241" s="172" t="s">
        <v>121</v>
      </c>
      <c r="C1241" s="172" t="s">
        <v>3453</v>
      </c>
      <c r="D1241" s="332">
        <v>39904</v>
      </c>
      <c r="E1241" s="227">
        <v>0.45</v>
      </c>
      <c r="F1241" s="172"/>
      <c r="G1241" s="173" t="s">
        <v>121</v>
      </c>
      <c r="H1241" s="173" t="s">
        <v>927</v>
      </c>
      <c r="I1241" s="174">
        <v>0.24</v>
      </c>
      <c r="J1241" s="174">
        <v>0.89</v>
      </c>
      <c r="K1241" s="174">
        <v>0.77</v>
      </c>
      <c r="L1241" s="174">
        <v>2.31</v>
      </c>
      <c r="M1241" s="174">
        <v>3.26</v>
      </c>
      <c r="N1241" s="174">
        <v>3.52</v>
      </c>
      <c r="O1241" s="174">
        <v>1.76</v>
      </c>
    </row>
    <row r="1242" spans="1:15" ht="12.75">
      <c r="A1242" s="172" t="s">
        <v>964</v>
      </c>
      <c r="B1242" s="172" t="s">
        <v>121</v>
      </c>
      <c r="C1242" s="172" t="s">
        <v>3453</v>
      </c>
      <c r="D1242" s="332">
        <v>41883</v>
      </c>
      <c r="E1242" s="227">
        <v>1.92</v>
      </c>
      <c r="F1242" s="172"/>
      <c r="G1242" s="173" t="s">
        <v>1686</v>
      </c>
      <c r="H1242" s="173" t="s">
        <v>2273</v>
      </c>
      <c r="I1242" s="174">
        <v>1.1399999999999999</v>
      </c>
      <c r="J1242" s="174">
        <v>2.0299999999999998</v>
      </c>
      <c r="K1242" s="174">
        <v>0.56000000000000005</v>
      </c>
      <c r="L1242" s="174">
        <v>3.06</v>
      </c>
      <c r="M1242" s="174">
        <v>5.79</v>
      </c>
      <c r="N1242" s="174">
        <v>3</v>
      </c>
      <c r="O1242" s="174">
        <v>3.53</v>
      </c>
    </row>
    <row r="1243" spans="1:15" ht="12.75">
      <c r="A1243" s="172" t="s">
        <v>1340</v>
      </c>
      <c r="B1243" s="172" t="s">
        <v>1340</v>
      </c>
      <c r="C1243" s="172" t="s">
        <v>1340</v>
      </c>
      <c r="D1243" s="332" t="s">
        <v>1340</v>
      </c>
      <c r="E1243" s="227" t="s">
        <v>1340</v>
      </c>
      <c r="F1243" s="172"/>
      <c r="G1243" s="173" t="s">
        <v>2265</v>
      </c>
      <c r="H1243" s="173" t="s">
        <v>965</v>
      </c>
      <c r="I1243" s="174">
        <v>1.1399999999999999</v>
      </c>
      <c r="J1243" s="174">
        <v>1.89</v>
      </c>
      <c r="K1243" s="174">
        <v>0.42</v>
      </c>
      <c r="L1243" s="174">
        <v>2.65</v>
      </c>
      <c r="M1243" s="174">
        <v>5.22</v>
      </c>
      <c r="N1243" s="174">
        <v>1.35</v>
      </c>
      <c r="O1243" s="174">
        <v>1.01</v>
      </c>
    </row>
    <row r="1244" spans="1:15" ht="12.75">
      <c r="A1244" s="172" t="s">
        <v>979</v>
      </c>
      <c r="B1244" s="172" t="s">
        <v>121</v>
      </c>
      <c r="C1244" s="172" t="s">
        <v>3453</v>
      </c>
      <c r="D1244" s="332">
        <v>39904</v>
      </c>
      <c r="E1244" s="227">
        <v>4.82</v>
      </c>
      <c r="F1244" s="172"/>
      <c r="G1244" s="173" t="s">
        <v>1686</v>
      </c>
      <c r="H1244" s="173" t="s">
        <v>2278</v>
      </c>
      <c r="I1244" s="174">
        <v>2.38</v>
      </c>
      <c r="J1244" s="174">
        <v>3.14</v>
      </c>
      <c r="K1244" s="174">
        <v>-0.01</v>
      </c>
      <c r="L1244" s="174">
        <v>3.74</v>
      </c>
      <c r="M1244" s="174">
        <v>9.01</v>
      </c>
      <c r="N1244" s="174">
        <v>-0.78</v>
      </c>
      <c r="O1244" s="174">
        <v>2.64</v>
      </c>
    </row>
    <row r="1245" spans="1:15" ht="12.75">
      <c r="A1245" s="172" t="s">
        <v>1340</v>
      </c>
      <c r="B1245" s="172" t="s">
        <v>1340</v>
      </c>
      <c r="C1245" s="172" t="s">
        <v>1340</v>
      </c>
      <c r="D1245" s="332" t="s">
        <v>1340</v>
      </c>
      <c r="E1245" s="227" t="s">
        <v>1340</v>
      </c>
      <c r="F1245" s="172"/>
      <c r="G1245" s="173" t="s">
        <v>2265</v>
      </c>
      <c r="H1245" s="173" t="s">
        <v>980</v>
      </c>
      <c r="I1245" s="174">
        <v>2.38</v>
      </c>
      <c r="J1245" s="174">
        <v>2.93</v>
      </c>
      <c r="K1245" s="174">
        <v>-0.22</v>
      </c>
      <c r="L1245" s="174">
        <v>3.09</v>
      </c>
      <c r="M1245" s="174">
        <v>8.1</v>
      </c>
      <c r="N1245" s="174">
        <v>-3.24</v>
      </c>
      <c r="O1245" s="174">
        <v>-1.23</v>
      </c>
    </row>
    <row r="1246" spans="1:15" ht="12.75">
      <c r="A1246" s="172" t="s">
        <v>983</v>
      </c>
      <c r="B1246" s="172" t="s">
        <v>121</v>
      </c>
      <c r="C1246" s="172" t="s">
        <v>3453</v>
      </c>
      <c r="D1246" s="332">
        <v>39904</v>
      </c>
      <c r="E1246" s="227">
        <v>0.47</v>
      </c>
      <c r="F1246" s="172"/>
      <c r="G1246" s="173" t="s">
        <v>121</v>
      </c>
      <c r="H1246" s="173" t="s">
        <v>984</v>
      </c>
      <c r="I1246" s="174">
        <v>0.23</v>
      </c>
      <c r="J1246" s="174">
        <v>1.1299999999999999</v>
      </c>
      <c r="K1246" s="174">
        <v>0.87</v>
      </c>
      <c r="L1246" s="174">
        <v>2.77</v>
      </c>
      <c r="M1246" s="174">
        <v>4.1500000000000004</v>
      </c>
      <c r="N1246" s="174">
        <v>5.49</v>
      </c>
      <c r="O1246" s="174">
        <v>4.62</v>
      </c>
    </row>
    <row r="1247" spans="1:15" ht="12.75">
      <c r="A1247" s="172" t="s">
        <v>5361</v>
      </c>
      <c r="B1247" s="172" t="s">
        <v>121</v>
      </c>
      <c r="C1247" s="172" t="s">
        <v>3453</v>
      </c>
      <c r="D1247" s="332" t="s">
        <v>5430</v>
      </c>
      <c r="E1247" s="227">
        <v>7.23</v>
      </c>
      <c r="F1247" s="172"/>
      <c r="G1247" s="173" t="s">
        <v>1686</v>
      </c>
      <c r="H1247" s="173" t="s">
        <v>5362</v>
      </c>
      <c r="I1247" s="174">
        <v>4.01</v>
      </c>
      <c r="J1247" s="174">
        <v>4.01</v>
      </c>
      <c r="K1247" s="174">
        <v>-1.17</v>
      </c>
      <c r="L1247" s="174">
        <v>2.13</v>
      </c>
      <c r="M1247" s="174">
        <v>9.0299999999999994</v>
      </c>
      <c r="N1247" s="174" t="s">
        <v>1338</v>
      </c>
      <c r="O1247" s="174" t="s">
        <v>1338</v>
      </c>
    </row>
    <row r="1248" spans="1:15" ht="12.75">
      <c r="A1248" s="172" t="s">
        <v>1340</v>
      </c>
      <c r="B1248" s="172" t="s">
        <v>1340</v>
      </c>
      <c r="C1248" s="172" t="s">
        <v>1340</v>
      </c>
      <c r="D1248" s="332" t="s">
        <v>1340</v>
      </c>
      <c r="E1248" s="227" t="s">
        <v>1340</v>
      </c>
      <c r="F1248" s="172"/>
      <c r="G1248" s="173" t="s">
        <v>2265</v>
      </c>
      <c r="H1248" s="173" t="s">
        <v>5363</v>
      </c>
      <c r="I1248" s="174">
        <v>4</v>
      </c>
      <c r="J1248" s="174">
        <v>3.82</v>
      </c>
      <c r="K1248" s="174">
        <v>-1.33</v>
      </c>
      <c r="L1248" s="174">
        <v>1.58</v>
      </c>
      <c r="M1248" s="174">
        <v>8.27</v>
      </c>
      <c r="N1248" s="174" t="s">
        <v>1338</v>
      </c>
      <c r="O1248" s="174" t="s">
        <v>1338</v>
      </c>
    </row>
    <row r="1249" spans="1:15" ht="12.75">
      <c r="A1249" s="172" t="s">
        <v>1828</v>
      </c>
      <c r="B1249" s="172" t="s">
        <v>121</v>
      </c>
      <c r="C1249" s="172" t="s">
        <v>3453</v>
      </c>
      <c r="D1249" s="332">
        <v>41395</v>
      </c>
      <c r="E1249" s="227">
        <v>0.96</v>
      </c>
      <c r="F1249" s="172"/>
      <c r="G1249" s="173" t="s">
        <v>1686</v>
      </c>
      <c r="H1249" s="173" t="s">
        <v>6050</v>
      </c>
      <c r="I1249" s="174">
        <v>0.55000000000000004</v>
      </c>
      <c r="J1249" s="174">
        <v>1.47</v>
      </c>
      <c r="K1249" s="174" t="s">
        <v>1338</v>
      </c>
      <c r="L1249" s="174" t="s">
        <v>1338</v>
      </c>
      <c r="M1249" s="174" t="s">
        <v>1338</v>
      </c>
      <c r="N1249" s="174" t="s">
        <v>1338</v>
      </c>
      <c r="O1249" s="174" t="s">
        <v>1338</v>
      </c>
    </row>
    <row r="1250" spans="1:15" ht="12.75">
      <c r="A1250" s="172" t="s">
        <v>1340</v>
      </c>
      <c r="B1250" s="172" t="s">
        <v>1340</v>
      </c>
      <c r="C1250" s="172" t="s">
        <v>1340</v>
      </c>
      <c r="D1250" s="332" t="s">
        <v>1340</v>
      </c>
      <c r="E1250" s="227" t="s">
        <v>1340</v>
      </c>
      <c r="F1250" s="172"/>
      <c r="G1250" s="173" t="s">
        <v>2265</v>
      </c>
      <c r="H1250" s="173" t="s">
        <v>5976</v>
      </c>
      <c r="I1250" s="174">
        <v>0.56000000000000005</v>
      </c>
      <c r="J1250" s="174">
        <v>1.39</v>
      </c>
      <c r="K1250" s="174">
        <v>0.55000000000000004</v>
      </c>
      <c r="L1250" s="174">
        <v>2.29</v>
      </c>
      <c r="M1250" s="174">
        <v>4</v>
      </c>
      <c r="N1250" s="174">
        <v>1.08</v>
      </c>
      <c r="O1250" s="174">
        <v>-0.28000000000000003</v>
      </c>
    </row>
    <row r="1251" spans="1:15" ht="12.75">
      <c r="A1251" s="172" t="s">
        <v>5758</v>
      </c>
      <c r="B1251" s="172" t="s">
        <v>121</v>
      </c>
      <c r="C1251" s="172" t="s">
        <v>3453</v>
      </c>
      <c r="D1251" s="332" t="s">
        <v>5789</v>
      </c>
      <c r="E1251" s="227">
        <v>0.43</v>
      </c>
      <c r="F1251" s="172"/>
      <c r="G1251" s="173" t="s">
        <v>121</v>
      </c>
      <c r="H1251" s="173" t="s">
        <v>5759</v>
      </c>
      <c r="I1251" s="174">
        <v>0.23</v>
      </c>
      <c r="J1251" s="174">
        <v>1.03</v>
      </c>
      <c r="K1251" s="174">
        <v>0.69</v>
      </c>
      <c r="L1251" s="174">
        <v>2.67</v>
      </c>
      <c r="M1251" s="174" t="s">
        <v>1338</v>
      </c>
      <c r="N1251" s="174" t="s">
        <v>1338</v>
      </c>
      <c r="O1251" s="174" t="s">
        <v>1338</v>
      </c>
    </row>
    <row r="1252" spans="1:15" ht="12.75">
      <c r="A1252" s="172" t="s">
        <v>5891</v>
      </c>
      <c r="B1252" s="172" t="s">
        <v>121</v>
      </c>
      <c r="C1252" s="172" t="s">
        <v>3453</v>
      </c>
      <c r="D1252" s="332" t="s">
        <v>5957</v>
      </c>
      <c r="E1252" s="227">
        <v>0.63</v>
      </c>
      <c r="F1252" s="172"/>
      <c r="G1252" s="173" t="s">
        <v>121</v>
      </c>
      <c r="H1252" s="173" t="s">
        <v>5892</v>
      </c>
      <c r="I1252" s="174">
        <v>0.28000000000000003</v>
      </c>
      <c r="J1252" s="174">
        <v>1.1000000000000001</v>
      </c>
      <c r="K1252" s="174">
        <v>0.85</v>
      </c>
      <c r="L1252" s="174" t="s">
        <v>1338</v>
      </c>
      <c r="M1252" s="174" t="s">
        <v>1338</v>
      </c>
      <c r="N1252" s="174" t="s">
        <v>1338</v>
      </c>
      <c r="O1252" s="174" t="s">
        <v>1338</v>
      </c>
    </row>
    <row r="1253" spans="1:15" ht="12.75">
      <c r="A1253" s="172" t="s">
        <v>5371</v>
      </c>
      <c r="B1253" s="172" t="s">
        <v>121</v>
      </c>
      <c r="C1253" s="172" t="s">
        <v>3453</v>
      </c>
      <c r="D1253" s="332" t="s">
        <v>5431</v>
      </c>
      <c r="E1253" s="227">
        <v>0.53</v>
      </c>
      <c r="F1253" s="172"/>
      <c r="G1253" s="173" t="s">
        <v>121</v>
      </c>
      <c r="H1253" s="173" t="s">
        <v>5372</v>
      </c>
      <c r="I1253" s="174">
        <v>0.23</v>
      </c>
      <c r="J1253" s="174">
        <v>1.0900000000000001</v>
      </c>
      <c r="K1253" s="174">
        <v>0.76</v>
      </c>
      <c r="L1253" s="174">
        <v>2.4</v>
      </c>
      <c r="M1253" s="174">
        <v>4.2699999999999996</v>
      </c>
      <c r="N1253" s="174" t="s">
        <v>1338</v>
      </c>
      <c r="O1253" s="174" t="s">
        <v>1338</v>
      </c>
    </row>
    <row r="1254" spans="1:15" ht="12.75">
      <c r="A1254" s="172" t="s">
        <v>6202</v>
      </c>
      <c r="B1254" s="172" t="s">
        <v>121</v>
      </c>
      <c r="C1254" s="172" t="s">
        <v>3453</v>
      </c>
      <c r="D1254" s="332" t="s">
        <v>6254</v>
      </c>
      <c r="E1254" s="227">
        <v>0</v>
      </c>
      <c r="F1254" s="172"/>
      <c r="G1254" s="173" t="s">
        <v>121</v>
      </c>
      <c r="H1254" s="173" t="s">
        <v>6203</v>
      </c>
      <c r="I1254" s="174" t="s">
        <v>1338</v>
      </c>
      <c r="J1254" s="174" t="s">
        <v>1338</v>
      </c>
      <c r="K1254" s="174" t="s">
        <v>1338</v>
      </c>
      <c r="L1254" s="174" t="s">
        <v>1338</v>
      </c>
      <c r="M1254" s="174" t="s">
        <v>1338</v>
      </c>
      <c r="N1254" s="174" t="s">
        <v>1338</v>
      </c>
      <c r="O1254" s="174" t="s">
        <v>1338</v>
      </c>
    </row>
    <row r="1255" spans="1:15" ht="12.75">
      <c r="A1255" s="172" t="s">
        <v>5531</v>
      </c>
      <c r="B1255" s="172" t="s">
        <v>121</v>
      </c>
      <c r="C1255" s="172" t="s">
        <v>3453</v>
      </c>
      <c r="D1255" s="332" t="s">
        <v>5579</v>
      </c>
      <c r="E1255" s="227">
        <v>1.55</v>
      </c>
      <c r="F1255" s="172"/>
      <c r="G1255" s="173" t="s">
        <v>121</v>
      </c>
      <c r="H1255" s="173" t="s">
        <v>3337</v>
      </c>
      <c r="I1255" s="174">
        <v>0.87</v>
      </c>
      <c r="J1255" s="174">
        <v>1.92</v>
      </c>
      <c r="K1255" s="174">
        <v>0.49</v>
      </c>
      <c r="L1255" s="174">
        <v>2.4</v>
      </c>
      <c r="M1255" s="174">
        <v>5.51</v>
      </c>
      <c r="N1255" s="174">
        <v>6.15</v>
      </c>
      <c r="O1255" s="174">
        <v>7.26</v>
      </c>
    </row>
    <row r="1256" spans="1:15" ht="12.75">
      <c r="A1256" s="172" t="s">
        <v>1016</v>
      </c>
      <c r="B1256" s="172" t="s">
        <v>121</v>
      </c>
      <c r="C1256" s="172" t="s">
        <v>3453</v>
      </c>
      <c r="D1256" s="332">
        <v>0</v>
      </c>
      <c r="E1256" s="227">
        <v>1.3</v>
      </c>
      <c r="F1256" s="172"/>
      <c r="G1256" s="173" t="s">
        <v>1532</v>
      </c>
      <c r="H1256" s="173" t="s">
        <v>1651</v>
      </c>
      <c r="I1256" s="174">
        <v>0.66</v>
      </c>
      <c r="J1256" s="174">
        <v>1.79</v>
      </c>
      <c r="K1256" s="174">
        <v>0.98</v>
      </c>
      <c r="L1256" s="174">
        <v>4.08</v>
      </c>
      <c r="M1256" s="174">
        <v>5.88</v>
      </c>
      <c r="N1256" s="174">
        <v>3.12</v>
      </c>
      <c r="O1256" s="174">
        <v>4.66</v>
      </c>
    </row>
    <row r="1257" spans="1:15" ht="12.75">
      <c r="A1257" s="172" t="s">
        <v>1340</v>
      </c>
      <c r="B1257" s="172" t="s">
        <v>1340</v>
      </c>
      <c r="C1257" s="172" t="s">
        <v>1340</v>
      </c>
      <c r="D1257" s="332" t="s">
        <v>1340</v>
      </c>
      <c r="E1257" s="227" t="s">
        <v>1340</v>
      </c>
      <c r="F1257" s="172"/>
      <c r="G1257" s="173" t="s">
        <v>1533</v>
      </c>
      <c r="H1257" s="173" t="s">
        <v>1652</v>
      </c>
      <c r="I1257" s="174">
        <v>3.38</v>
      </c>
      <c r="J1257" s="174">
        <v>1.67</v>
      </c>
      <c r="K1257" s="174">
        <v>0.98</v>
      </c>
      <c r="L1257" s="174">
        <v>3.93</v>
      </c>
      <c r="M1257" s="174">
        <v>5.73</v>
      </c>
      <c r="N1257" s="174">
        <v>3.2</v>
      </c>
      <c r="O1257" s="174">
        <v>5.28</v>
      </c>
    </row>
    <row r="1258" spans="1:15" ht="12.75">
      <c r="A1258" s="172" t="s">
        <v>1340</v>
      </c>
      <c r="B1258" s="172" t="s">
        <v>1340</v>
      </c>
      <c r="C1258" s="172" t="s">
        <v>1340</v>
      </c>
      <c r="D1258" s="332" t="s">
        <v>1340</v>
      </c>
      <c r="E1258" s="227" t="s">
        <v>1340</v>
      </c>
      <c r="F1258" s="172"/>
      <c r="G1258" s="173" t="s">
        <v>1017</v>
      </c>
      <c r="H1258" s="173" t="s">
        <v>1018</v>
      </c>
      <c r="I1258" s="174">
        <v>0.66</v>
      </c>
      <c r="J1258" s="174">
        <v>1.74</v>
      </c>
      <c r="K1258" s="174">
        <v>0.93</v>
      </c>
      <c r="L1258" s="174">
        <v>3.92</v>
      </c>
      <c r="M1258" s="174">
        <v>5.67</v>
      </c>
      <c r="N1258" s="174">
        <v>2.5</v>
      </c>
      <c r="O1258" s="174">
        <v>3.62</v>
      </c>
    </row>
    <row r="1259" spans="1:15" ht="12.75">
      <c r="A1259" s="172" t="s">
        <v>1340</v>
      </c>
      <c r="B1259" s="172" t="s">
        <v>1340</v>
      </c>
      <c r="C1259" s="172" t="s">
        <v>1340</v>
      </c>
      <c r="D1259" s="332" t="s">
        <v>1340</v>
      </c>
      <c r="E1259" s="227" t="s">
        <v>1340</v>
      </c>
      <c r="F1259" s="172"/>
      <c r="G1259" s="173" t="s">
        <v>1019</v>
      </c>
      <c r="H1259" s="173" t="s">
        <v>1020</v>
      </c>
      <c r="I1259" s="174">
        <v>3.42</v>
      </c>
      <c r="J1259" s="174">
        <v>1.7</v>
      </c>
      <c r="K1259" s="174">
        <v>0.93</v>
      </c>
      <c r="L1259" s="174">
        <v>3.86</v>
      </c>
      <c r="M1259" s="174">
        <v>5.61</v>
      </c>
      <c r="N1259" s="174">
        <v>2.63</v>
      </c>
      <c r="O1259" s="174">
        <v>4.2</v>
      </c>
    </row>
    <row r="1260" spans="1:15" ht="12.75">
      <c r="A1260" s="172" t="s">
        <v>1340</v>
      </c>
      <c r="B1260" s="172" t="s">
        <v>1340</v>
      </c>
      <c r="C1260" s="172" t="s">
        <v>1340</v>
      </c>
      <c r="D1260" s="332" t="s">
        <v>1340</v>
      </c>
      <c r="E1260" s="227" t="s">
        <v>1340</v>
      </c>
      <c r="F1260" s="172"/>
      <c r="G1260" s="173" t="s">
        <v>1021</v>
      </c>
      <c r="H1260" s="173" t="s">
        <v>1022</v>
      </c>
      <c r="I1260" s="174">
        <v>0.66</v>
      </c>
      <c r="J1260" s="174">
        <v>1.7</v>
      </c>
      <c r="K1260" s="174">
        <v>0.89</v>
      </c>
      <c r="L1260" s="174">
        <v>3.81</v>
      </c>
      <c r="M1260" s="174">
        <v>5.51</v>
      </c>
      <c r="N1260" s="174">
        <v>2.04</v>
      </c>
      <c r="O1260" s="174">
        <v>2.85</v>
      </c>
    </row>
    <row r="1261" spans="1:15" ht="12.75">
      <c r="A1261" s="172" t="s">
        <v>1340</v>
      </c>
      <c r="B1261" s="172" t="s">
        <v>1340</v>
      </c>
      <c r="C1261" s="172" t="s">
        <v>1340</v>
      </c>
      <c r="D1261" s="332" t="s">
        <v>1340</v>
      </c>
      <c r="E1261" s="227" t="s">
        <v>1340</v>
      </c>
      <c r="F1261" s="172"/>
      <c r="G1261" s="173" t="s">
        <v>1023</v>
      </c>
      <c r="H1261" s="173" t="s">
        <v>1024</v>
      </c>
      <c r="I1261" s="174">
        <v>3.42</v>
      </c>
      <c r="J1261" s="174">
        <v>1.69</v>
      </c>
      <c r="K1261" s="174">
        <v>0.89</v>
      </c>
      <c r="L1261" s="174">
        <v>3.79</v>
      </c>
      <c r="M1261" s="174">
        <v>5.5</v>
      </c>
      <c r="N1261" s="174">
        <v>2.17</v>
      </c>
      <c r="O1261" s="174">
        <v>3.23</v>
      </c>
    </row>
    <row r="1262" spans="1:15" ht="12.75">
      <c r="A1262" s="172" t="s">
        <v>1036</v>
      </c>
      <c r="B1262" s="172" t="s">
        <v>121</v>
      </c>
      <c r="C1262" s="172" t="s">
        <v>3453</v>
      </c>
      <c r="D1262" s="332">
        <v>40118</v>
      </c>
      <c r="E1262" s="227">
        <v>2.65</v>
      </c>
      <c r="F1262" s="172"/>
      <c r="G1262" s="173" t="s">
        <v>1532</v>
      </c>
      <c r="H1262" s="173" t="s">
        <v>1654</v>
      </c>
      <c r="I1262" s="174">
        <v>1.44</v>
      </c>
      <c r="J1262" s="174">
        <v>2.61</v>
      </c>
      <c r="K1262" s="174">
        <v>0.57999999999999996</v>
      </c>
      <c r="L1262" s="174">
        <v>4.9000000000000004</v>
      </c>
      <c r="M1262" s="174">
        <v>8.08</v>
      </c>
      <c r="N1262" s="174">
        <v>-1.5</v>
      </c>
      <c r="O1262" s="174">
        <v>1.82</v>
      </c>
    </row>
    <row r="1263" spans="1:15" ht="12.75">
      <c r="A1263" s="172" t="s">
        <v>1340</v>
      </c>
      <c r="B1263" s="172" t="s">
        <v>1340</v>
      </c>
      <c r="C1263" s="172" t="s">
        <v>1340</v>
      </c>
      <c r="D1263" s="332" t="s">
        <v>1340</v>
      </c>
      <c r="E1263" s="227" t="s">
        <v>1340</v>
      </c>
      <c r="F1263" s="172"/>
      <c r="G1263" s="173" t="s">
        <v>1533</v>
      </c>
      <c r="H1263" s="173" t="s">
        <v>1655</v>
      </c>
      <c r="I1263" s="174">
        <v>1.44</v>
      </c>
      <c r="J1263" s="174">
        <v>2.6</v>
      </c>
      <c r="K1263" s="174">
        <v>0.57999999999999996</v>
      </c>
      <c r="L1263" s="174">
        <v>4.8899999999999997</v>
      </c>
      <c r="M1263" s="174">
        <v>8.07</v>
      </c>
      <c r="N1263" s="174">
        <v>-1.07</v>
      </c>
      <c r="O1263" s="174">
        <v>3.65</v>
      </c>
    </row>
    <row r="1264" spans="1:15" ht="12.75">
      <c r="A1264" s="172" t="s">
        <v>1340</v>
      </c>
      <c r="B1264" s="172" t="s">
        <v>1340</v>
      </c>
      <c r="C1264" s="172" t="s">
        <v>1340</v>
      </c>
      <c r="D1264" s="332" t="s">
        <v>1340</v>
      </c>
      <c r="E1264" s="227" t="s">
        <v>1340</v>
      </c>
      <c r="F1264" s="172"/>
      <c r="G1264" s="173" t="s">
        <v>1017</v>
      </c>
      <c r="H1264" s="173" t="s">
        <v>1037</v>
      </c>
      <c r="I1264" s="174">
        <v>1.44</v>
      </c>
      <c r="J1264" s="174">
        <v>2.5299999999999998</v>
      </c>
      <c r="K1264" s="174">
        <v>0.5</v>
      </c>
      <c r="L1264" s="174">
        <v>4.67</v>
      </c>
      <c r="M1264" s="174">
        <v>7.76</v>
      </c>
      <c r="N1264" s="174">
        <v>-2.38</v>
      </c>
      <c r="O1264" s="174">
        <v>0.31</v>
      </c>
    </row>
    <row r="1265" spans="1:15" ht="12.75">
      <c r="A1265" s="172" t="s">
        <v>1340</v>
      </c>
      <c r="B1265" s="172" t="s">
        <v>1340</v>
      </c>
      <c r="C1265" s="172" t="s">
        <v>1340</v>
      </c>
      <c r="D1265" s="332" t="s">
        <v>1340</v>
      </c>
      <c r="E1265" s="227" t="s">
        <v>1340</v>
      </c>
      <c r="F1265" s="172"/>
      <c r="G1265" s="173" t="s">
        <v>1019</v>
      </c>
      <c r="H1265" s="173" t="s">
        <v>1038</v>
      </c>
      <c r="I1265" s="174">
        <v>1.44</v>
      </c>
      <c r="J1265" s="174">
        <v>2.52</v>
      </c>
      <c r="K1265" s="174">
        <v>0.5</v>
      </c>
      <c r="L1265" s="174">
        <v>4.6500000000000004</v>
      </c>
      <c r="M1265" s="174">
        <v>7.74</v>
      </c>
      <c r="N1265" s="174">
        <v>-2.04</v>
      </c>
      <c r="O1265" s="174">
        <v>2.09</v>
      </c>
    </row>
    <row r="1266" spans="1:15" ht="12.75">
      <c r="A1266" s="172" t="s">
        <v>1340</v>
      </c>
      <c r="B1266" s="172" t="s">
        <v>1340</v>
      </c>
      <c r="C1266" s="172" t="s">
        <v>1340</v>
      </c>
      <c r="D1266" s="332" t="s">
        <v>1340</v>
      </c>
      <c r="E1266" s="227" t="s">
        <v>1340</v>
      </c>
      <c r="F1266" s="172"/>
      <c r="G1266" s="173" t="s">
        <v>1021</v>
      </c>
      <c r="H1266" s="173" t="s">
        <v>1039</v>
      </c>
      <c r="I1266" s="174">
        <v>1.44</v>
      </c>
      <c r="J1266" s="174">
        <v>2.5</v>
      </c>
      <c r="K1266" s="174">
        <v>0.47</v>
      </c>
      <c r="L1266" s="174">
        <v>4.55</v>
      </c>
      <c r="M1266" s="174">
        <v>7.6</v>
      </c>
      <c r="N1266" s="174">
        <v>-2.82</v>
      </c>
      <c r="O1266" s="174">
        <v>-0.44</v>
      </c>
    </row>
    <row r="1267" spans="1:15" ht="12.75">
      <c r="A1267" s="172" t="s">
        <v>1340</v>
      </c>
      <c r="B1267" s="172" t="s">
        <v>1340</v>
      </c>
      <c r="C1267" s="172" t="s">
        <v>1340</v>
      </c>
      <c r="D1267" s="332" t="s">
        <v>1340</v>
      </c>
      <c r="E1267" s="227" t="s">
        <v>1340</v>
      </c>
      <c r="F1267" s="172"/>
      <c r="G1267" s="173" t="s">
        <v>1023</v>
      </c>
      <c r="H1267" s="173" t="s">
        <v>1040</v>
      </c>
      <c r="I1267" s="174">
        <v>1.44</v>
      </c>
      <c r="J1267" s="174">
        <v>2.48</v>
      </c>
      <c r="K1267" s="174">
        <v>0.47</v>
      </c>
      <c r="L1267" s="174">
        <v>4.54</v>
      </c>
      <c r="M1267" s="174">
        <v>7.58</v>
      </c>
      <c r="N1267" s="174">
        <v>-2.5099999999999998</v>
      </c>
      <c r="O1267" s="174">
        <v>1.31</v>
      </c>
    </row>
    <row r="1268" spans="1:15" ht="12.75">
      <c r="A1268" s="172" t="s">
        <v>5896</v>
      </c>
      <c r="B1268" s="172" t="s">
        <v>121</v>
      </c>
      <c r="C1268" s="172" t="s">
        <v>3453</v>
      </c>
      <c r="D1268" s="332" t="s">
        <v>5957</v>
      </c>
      <c r="E1268" s="227">
        <v>4.38</v>
      </c>
      <c r="F1268" s="172"/>
      <c r="G1268" s="173" t="s">
        <v>121</v>
      </c>
      <c r="H1268" s="173" t="s">
        <v>5897</v>
      </c>
      <c r="I1268" s="174">
        <v>1.47</v>
      </c>
      <c r="J1268" s="174">
        <v>2.65</v>
      </c>
      <c r="K1268" s="174">
        <v>0.79</v>
      </c>
      <c r="L1268" s="174" t="s">
        <v>1338</v>
      </c>
      <c r="M1268" s="174" t="s">
        <v>1338</v>
      </c>
      <c r="N1268" s="174" t="s">
        <v>1338</v>
      </c>
      <c r="O1268" s="174" t="s">
        <v>1338</v>
      </c>
    </row>
    <row r="1269" spans="1:15" ht="12.75">
      <c r="A1269" s="172" t="s">
        <v>5669</v>
      </c>
      <c r="B1269" s="172" t="s">
        <v>6055</v>
      </c>
      <c r="C1269" s="172" t="s">
        <v>3453</v>
      </c>
      <c r="D1269" s="332" t="s">
        <v>6118</v>
      </c>
      <c r="E1269" s="227">
        <v>2.0943000000000001</v>
      </c>
      <c r="F1269" s="172"/>
      <c r="G1269" s="173" t="s">
        <v>137</v>
      </c>
      <c r="H1269" s="173" t="s">
        <v>6056</v>
      </c>
      <c r="I1269" s="174">
        <v>1.1000000000000001</v>
      </c>
      <c r="J1269" s="174">
        <v>2</v>
      </c>
      <c r="K1269" s="174" t="s">
        <v>1338</v>
      </c>
      <c r="L1269" s="174" t="s">
        <v>1338</v>
      </c>
      <c r="M1269" s="174" t="s">
        <v>1338</v>
      </c>
      <c r="N1269" s="174" t="s">
        <v>1338</v>
      </c>
      <c r="O1269" s="174" t="s">
        <v>1338</v>
      </c>
    </row>
    <row r="1270" spans="1:15" ht="12.75">
      <c r="A1270" s="172" t="s">
        <v>1340</v>
      </c>
      <c r="B1270" s="172" t="s">
        <v>1340</v>
      </c>
      <c r="C1270" s="172" t="s">
        <v>1340</v>
      </c>
      <c r="D1270" s="332" t="s">
        <v>1340</v>
      </c>
      <c r="E1270" s="227" t="s">
        <v>1340</v>
      </c>
      <c r="F1270" s="172"/>
      <c r="G1270" s="173" t="s">
        <v>518</v>
      </c>
      <c r="H1270" s="173" t="s">
        <v>6057</v>
      </c>
      <c r="I1270" s="174">
        <v>1.1000000000000001</v>
      </c>
      <c r="J1270" s="174">
        <v>1.92</v>
      </c>
      <c r="K1270" s="174" t="s">
        <v>1338</v>
      </c>
      <c r="L1270" s="174" t="s">
        <v>1338</v>
      </c>
      <c r="M1270" s="174" t="s">
        <v>1338</v>
      </c>
      <c r="N1270" s="174" t="s">
        <v>1338</v>
      </c>
      <c r="O1270" s="174" t="s">
        <v>1338</v>
      </c>
    </row>
    <row r="1271" spans="1:15" ht="12.75">
      <c r="A1271" s="172" t="s">
        <v>1340</v>
      </c>
      <c r="B1271" s="172" t="s">
        <v>5900</v>
      </c>
      <c r="C1271" s="172" t="s">
        <v>3453</v>
      </c>
      <c r="D1271" s="332" t="s">
        <v>5959</v>
      </c>
      <c r="E1271" s="227">
        <v>4.3078000000000003</v>
      </c>
      <c r="F1271" s="172"/>
      <c r="G1271" s="173" t="s">
        <v>137</v>
      </c>
      <c r="H1271" s="173" t="s">
        <v>5901</v>
      </c>
      <c r="I1271" s="174">
        <v>2.17</v>
      </c>
      <c r="J1271" s="174">
        <v>2.66</v>
      </c>
      <c r="K1271" s="174" t="s">
        <v>1338</v>
      </c>
      <c r="L1271" s="174" t="s">
        <v>1338</v>
      </c>
      <c r="M1271" s="174" t="s">
        <v>1338</v>
      </c>
      <c r="N1271" s="174" t="s">
        <v>1338</v>
      </c>
      <c r="O1271" s="174" t="s">
        <v>1338</v>
      </c>
    </row>
    <row r="1272" spans="1:15" ht="12.75">
      <c r="A1272" s="172" t="s">
        <v>1340</v>
      </c>
      <c r="B1272" s="172" t="s">
        <v>1340</v>
      </c>
      <c r="C1272" s="172" t="s">
        <v>1340</v>
      </c>
      <c r="D1272" s="332" t="s">
        <v>1340</v>
      </c>
      <c r="E1272" s="227" t="s">
        <v>1340</v>
      </c>
      <c r="F1272" s="172"/>
      <c r="G1272" s="173" t="s">
        <v>518</v>
      </c>
      <c r="H1272" s="173" t="s">
        <v>5902</v>
      </c>
      <c r="I1272" s="174">
        <v>2.17</v>
      </c>
      <c r="J1272" s="174">
        <v>2.59</v>
      </c>
      <c r="K1272" s="174">
        <v>-0.89</v>
      </c>
      <c r="L1272" s="174" t="s">
        <v>1338</v>
      </c>
      <c r="M1272" s="174" t="s">
        <v>1338</v>
      </c>
      <c r="N1272" s="174" t="s">
        <v>1338</v>
      </c>
      <c r="O1272" s="174" t="s">
        <v>1338</v>
      </c>
    </row>
    <row r="1273" spans="1:15" ht="12.75">
      <c r="A1273" s="172" t="s">
        <v>5540</v>
      </c>
      <c r="B1273" s="172" t="s">
        <v>121</v>
      </c>
      <c r="C1273" s="172" t="s">
        <v>3453</v>
      </c>
      <c r="D1273" s="332" t="s">
        <v>5580</v>
      </c>
      <c r="E1273" s="227">
        <v>0.61</v>
      </c>
      <c r="F1273" s="172"/>
      <c r="G1273" s="173" t="s">
        <v>135</v>
      </c>
      <c r="H1273" s="173" t="s">
        <v>5541</v>
      </c>
      <c r="I1273" s="174">
        <v>0.28999999999999998</v>
      </c>
      <c r="J1273" s="174">
        <v>1.19</v>
      </c>
      <c r="K1273" s="174">
        <v>0.77</v>
      </c>
      <c r="L1273" s="174">
        <v>2.46</v>
      </c>
      <c r="M1273" s="174">
        <v>4.4000000000000004</v>
      </c>
      <c r="N1273" s="174" t="s">
        <v>1338</v>
      </c>
      <c r="O1273" s="174" t="s">
        <v>1338</v>
      </c>
    </row>
    <row r="1274" spans="1:15" ht="12.75">
      <c r="A1274" s="172" t="s">
        <v>1340</v>
      </c>
      <c r="B1274" s="172" t="s">
        <v>1340</v>
      </c>
      <c r="C1274" s="172" t="s">
        <v>1340</v>
      </c>
      <c r="D1274" s="332" t="s">
        <v>1340</v>
      </c>
      <c r="E1274" s="227" t="s">
        <v>1340</v>
      </c>
      <c r="F1274" s="172"/>
      <c r="G1274" s="173" t="s">
        <v>886</v>
      </c>
      <c r="H1274" s="173" t="s">
        <v>5542</v>
      </c>
      <c r="I1274" s="174">
        <v>0.28999999999999998</v>
      </c>
      <c r="J1274" s="174">
        <v>1.1399999999999999</v>
      </c>
      <c r="K1274" s="174">
        <v>0.71</v>
      </c>
      <c r="L1274" s="174">
        <v>2.29</v>
      </c>
      <c r="M1274" s="174">
        <v>4.17</v>
      </c>
      <c r="N1274" s="174" t="s">
        <v>1338</v>
      </c>
      <c r="O1274" s="174" t="s">
        <v>1338</v>
      </c>
    </row>
    <row r="1275" spans="1:15" ht="12.75">
      <c r="A1275" s="172" t="s">
        <v>1340</v>
      </c>
      <c r="B1275" s="172" t="s">
        <v>1340</v>
      </c>
      <c r="C1275" s="172" t="s">
        <v>1340</v>
      </c>
      <c r="D1275" s="332" t="s">
        <v>1340</v>
      </c>
      <c r="E1275" s="227" t="s">
        <v>1340</v>
      </c>
      <c r="F1275" s="172"/>
      <c r="G1275" s="173" t="s">
        <v>1025</v>
      </c>
      <c r="H1275" s="173" t="s">
        <v>5543</v>
      </c>
      <c r="I1275" s="174">
        <v>0.28999999999999998</v>
      </c>
      <c r="J1275" s="174">
        <v>1.23</v>
      </c>
      <c r="K1275" s="174">
        <v>0.81</v>
      </c>
      <c r="L1275" s="174">
        <v>2.58</v>
      </c>
      <c r="M1275" s="174">
        <v>4.5599999999999996</v>
      </c>
      <c r="N1275" s="174" t="s">
        <v>1338</v>
      </c>
      <c r="O1275" s="174" t="s">
        <v>1338</v>
      </c>
    </row>
    <row r="1276" spans="1:15" ht="12.75">
      <c r="A1276" s="172" t="s">
        <v>5172</v>
      </c>
      <c r="B1276" s="172" t="s">
        <v>121</v>
      </c>
      <c r="C1276" s="172" t="s">
        <v>3453</v>
      </c>
      <c r="D1276" s="332" t="s">
        <v>5228</v>
      </c>
      <c r="E1276" s="227">
        <v>0.33</v>
      </c>
      <c r="F1276" s="172"/>
      <c r="G1276" s="173" t="s">
        <v>135</v>
      </c>
      <c r="H1276" s="173" t="s">
        <v>5173</v>
      </c>
      <c r="I1276" s="174">
        <v>0.21</v>
      </c>
      <c r="J1276" s="174">
        <v>1.02</v>
      </c>
      <c r="K1276" s="174">
        <v>0.83</v>
      </c>
      <c r="L1276" s="174">
        <v>2.5099999999999998</v>
      </c>
      <c r="M1276" s="174">
        <v>4.2</v>
      </c>
      <c r="N1276" s="174" t="s">
        <v>1338</v>
      </c>
      <c r="O1276" s="174" t="s">
        <v>1338</v>
      </c>
    </row>
    <row r="1277" spans="1:15" ht="12.75">
      <c r="A1277" s="172" t="s">
        <v>1340</v>
      </c>
      <c r="B1277" s="172" t="s">
        <v>1340</v>
      </c>
      <c r="C1277" s="172" t="s">
        <v>1340</v>
      </c>
      <c r="D1277" s="332" t="s">
        <v>1340</v>
      </c>
      <c r="E1277" s="227" t="s">
        <v>1340</v>
      </c>
      <c r="F1277" s="172"/>
      <c r="G1277" s="173" t="s">
        <v>886</v>
      </c>
      <c r="H1277" s="173" t="s">
        <v>5174</v>
      </c>
      <c r="I1277" s="174">
        <v>0.21</v>
      </c>
      <c r="J1277" s="174">
        <v>0.96</v>
      </c>
      <c r="K1277" s="174">
        <v>0.78</v>
      </c>
      <c r="L1277" s="174">
        <v>2.34</v>
      </c>
      <c r="M1277" s="174">
        <v>3.97</v>
      </c>
      <c r="N1277" s="174" t="s">
        <v>1338</v>
      </c>
      <c r="O1277" s="174" t="s">
        <v>1338</v>
      </c>
    </row>
    <row r="1278" spans="1:15" ht="12.75">
      <c r="A1278" s="172" t="s">
        <v>1340</v>
      </c>
      <c r="B1278" s="172" t="s">
        <v>1340</v>
      </c>
      <c r="C1278" s="172" t="s">
        <v>1340</v>
      </c>
      <c r="D1278" s="332" t="s">
        <v>1340</v>
      </c>
      <c r="E1278" s="227" t="s">
        <v>1340</v>
      </c>
      <c r="F1278" s="172"/>
      <c r="G1278" s="173" t="s">
        <v>1025</v>
      </c>
      <c r="H1278" s="173" t="s">
        <v>5175</v>
      </c>
      <c r="I1278" s="174">
        <v>0.21</v>
      </c>
      <c r="J1278" s="174">
        <v>1.06</v>
      </c>
      <c r="K1278" s="174">
        <v>0.87</v>
      </c>
      <c r="L1278" s="174">
        <v>2.62</v>
      </c>
      <c r="M1278" s="174">
        <v>4.3600000000000003</v>
      </c>
      <c r="N1278" s="174" t="s">
        <v>1338</v>
      </c>
      <c r="O1278" s="174" t="s">
        <v>1338</v>
      </c>
    </row>
    <row r="1279" spans="1:15" ht="12.75">
      <c r="A1279" s="172" t="s">
        <v>5903</v>
      </c>
      <c r="B1279" s="172" t="s">
        <v>121</v>
      </c>
      <c r="C1279" s="172" t="s">
        <v>3453</v>
      </c>
      <c r="D1279" s="332" t="s">
        <v>5959</v>
      </c>
      <c r="E1279" s="227">
        <v>3.18</v>
      </c>
      <c r="F1279" s="172"/>
      <c r="G1279" s="173" t="s">
        <v>135</v>
      </c>
      <c r="H1279" s="173" t="s">
        <v>5904</v>
      </c>
      <c r="I1279" s="174">
        <v>1.52</v>
      </c>
      <c r="J1279" s="174">
        <v>2.92</v>
      </c>
      <c r="K1279" s="174">
        <v>0.55000000000000004</v>
      </c>
      <c r="L1279" s="174" t="s">
        <v>1338</v>
      </c>
      <c r="M1279" s="174" t="s">
        <v>1338</v>
      </c>
      <c r="N1279" s="174" t="s">
        <v>1338</v>
      </c>
      <c r="O1279" s="174" t="s">
        <v>1338</v>
      </c>
    </row>
    <row r="1280" spans="1:15" ht="12.75">
      <c r="A1280" s="172" t="s">
        <v>1340</v>
      </c>
      <c r="B1280" s="172" t="s">
        <v>1340</v>
      </c>
      <c r="C1280" s="172" t="s">
        <v>1340</v>
      </c>
      <c r="D1280" s="332" t="s">
        <v>1340</v>
      </c>
      <c r="E1280" s="227" t="s">
        <v>1340</v>
      </c>
      <c r="F1280" s="172"/>
      <c r="G1280" s="173" t="s">
        <v>1025</v>
      </c>
      <c r="H1280" s="173" t="s">
        <v>5905</v>
      </c>
      <c r="I1280" s="174">
        <v>1.52</v>
      </c>
      <c r="J1280" s="174">
        <v>3.05</v>
      </c>
      <c r="K1280" s="174">
        <v>0.68</v>
      </c>
      <c r="L1280" s="174" t="s">
        <v>1338</v>
      </c>
      <c r="M1280" s="174" t="s">
        <v>1338</v>
      </c>
      <c r="N1280" s="174" t="s">
        <v>1338</v>
      </c>
      <c r="O1280" s="174" t="s">
        <v>1338</v>
      </c>
    </row>
    <row r="1281" spans="1:15" ht="12.75">
      <c r="A1281" s="172" t="s">
        <v>1340</v>
      </c>
      <c r="B1281" s="172" t="s">
        <v>1340</v>
      </c>
      <c r="C1281" s="172" t="s">
        <v>1340</v>
      </c>
      <c r="D1281" s="332" t="s">
        <v>1340</v>
      </c>
      <c r="E1281" s="227" t="s">
        <v>1340</v>
      </c>
      <c r="F1281" s="172"/>
      <c r="G1281" s="173" t="s">
        <v>518</v>
      </c>
      <c r="H1281" s="173" t="s">
        <v>5906</v>
      </c>
      <c r="I1281" s="174">
        <v>1.52</v>
      </c>
      <c r="J1281" s="174">
        <v>2.92</v>
      </c>
      <c r="K1281" s="174">
        <v>0.55000000000000004</v>
      </c>
      <c r="L1281" s="174" t="s">
        <v>1338</v>
      </c>
      <c r="M1281" s="174" t="s">
        <v>1338</v>
      </c>
      <c r="N1281" s="174" t="s">
        <v>1338</v>
      </c>
      <c r="O1281" s="174" t="s">
        <v>1338</v>
      </c>
    </row>
    <row r="1282" spans="1:15" ht="12.75">
      <c r="A1282" s="172" t="s">
        <v>5764</v>
      </c>
      <c r="B1282" s="172" t="s">
        <v>121</v>
      </c>
      <c r="C1282" s="172" t="s">
        <v>3453</v>
      </c>
      <c r="D1282" s="332" t="s">
        <v>5790</v>
      </c>
      <c r="E1282" s="227">
        <v>2.61</v>
      </c>
      <c r="F1282" s="172"/>
      <c r="G1282" s="173" t="s">
        <v>135</v>
      </c>
      <c r="H1282" s="173" t="s">
        <v>5765</v>
      </c>
      <c r="I1282" s="174">
        <v>1.55</v>
      </c>
      <c r="J1282" s="174">
        <v>2.64</v>
      </c>
      <c r="K1282" s="174">
        <v>0.44</v>
      </c>
      <c r="L1282" s="174">
        <v>3.44</v>
      </c>
      <c r="M1282" s="174" t="s">
        <v>1338</v>
      </c>
      <c r="N1282" s="174" t="s">
        <v>1338</v>
      </c>
      <c r="O1282" s="174" t="s">
        <v>1338</v>
      </c>
    </row>
    <row r="1283" spans="1:15" ht="12.75">
      <c r="A1283" s="172" t="s">
        <v>1340</v>
      </c>
      <c r="B1283" s="172" t="s">
        <v>1340</v>
      </c>
      <c r="C1283" s="172" t="s">
        <v>1340</v>
      </c>
      <c r="D1283" s="332" t="s">
        <v>1340</v>
      </c>
      <c r="E1283" s="227" t="s">
        <v>1340</v>
      </c>
      <c r="F1283" s="172"/>
      <c r="G1283" s="173" t="s">
        <v>886</v>
      </c>
      <c r="H1283" s="173" t="s">
        <v>5766</v>
      </c>
      <c r="I1283" s="174">
        <v>1.55</v>
      </c>
      <c r="J1283" s="174">
        <v>2.57</v>
      </c>
      <c r="K1283" s="174">
        <v>0.38</v>
      </c>
      <c r="L1283" s="174">
        <v>3.25</v>
      </c>
      <c r="M1283" s="174" t="s">
        <v>1338</v>
      </c>
      <c r="N1283" s="174" t="s">
        <v>1338</v>
      </c>
      <c r="O1283" s="174" t="s">
        <v>1338</v>
      </c>
    </row>
    <row r="1284" spans="1:15" ht="12.75">
      <c r="A1284" s="172" t="s">
        <v>1340</v>
      </c>
      <c r="B1284" s="172" t="s">
        <v>1340</v>
      </c>
      <c r="C1284" s="172" t="s">
        <v>1340</v>
      </c>
      <c r="D1284" s="332" t="s">
        <v>1340</v>
      </c>
      <c r="E1284" s="227" t="s">
        <v>1340</v>
      </c>
      <c r="F1284" s="172"/>
      <c r="G1284" s="173" t="s">
        <v>1025</v>
      </c>
      <c r="H1284" s="173" t="s">
        <v>5767</v>
      </c>
      <c r="I1284" s="174">
        <v>1.55</v>
      </c>
      <c r="J1284" s="174">
        <v>2.72</v>
      </c>
      <c r="K1284" s="174">
        <v>0.52</v>
      </c>
      <c r="L1284" s="174">
        <v>3.67</v>
      </c>
      <c r="M1284" s="174" t="s">
        <v>1338</v>
      </c>
      <c r="N1284" s="174" t="s">
        <v>1338</v>
      </c>
      <c r="O1284" s="174" t="s">
        <v>1338</v>
      </c>
    </row>
    <row r="1285" spans="1:15" ht="12.75">
      <c r="A1285" s="172" t="s">
        <v>5376</v>
      </c>
      <c r="B1285" s="172" t="s">
        <v>121</v>
      </c>
      <c r="C1285" s="172" t="s">
        <v>3453</v>
      </c>
      <c r="D1285" s="332" t="s">
        <v>3814</v>
      </c>
      <c r="E1285" s="227">
        <v>0.62</v>
      </c>
      <c r="F1285" s="172"/>
      <c r="G1285" s="173" t="s">
        <v>135</v>
      </c>
      <c r="H1285" s="173" t="s">
        <v>1099</v>
      </c>
      <c r="I1285" s="174">
        <v>0.48</v>
      </c>
      <c r="J1285" s="174">
        <v>0.87</v>
      </c>
      <c r="K1285" s="174">
        <v>0.65</v>
      </c>
      <c r="L1285" s="174">
        <v>1.9</v>
      </c>
      <c r="M1285" s="174">
        <v>3.55</v>
      </c>
      <c r="N1285" s="174">
        <v>-5.57</v>
      </c>
      <c r="O1285" s="174">
        <v>-2.7</v>
      </c>
    </row>
    <row r="1286" spans="1:15" ht="12.75">
      <c r="A1286" s="172" t="s">
        <v>1340</v>
      </c>
      <c r="B1286" s="172" t="s">
        <v>1340</v>
      </c>
      <c r="C1286" s="172" t="s">
        <v>1340</v>
      </c>
      <c r="D1286" s="332" t="s">
        <v>1340</v>
      </c>
      <c r="E1286" s="227" t="s">
        <v>1340</v>
      </c>
      <c r="F1286" s="172"/>
      <c r="G1286" s="173" t="s">
        <v>1025</v>
      </c>
      <c r="H1286" s="173" t="s">
        <v>3116</v>
      </c>
      <c r="I1286" s="174">
        <v>0.48</v>
      </c>
      <c r="J1286" s="174">
        <v>0.88</v>
      </c>
      <c r="K1286" s="174">
        <v>0.66</v>
      </c>
      <c r="L1286" s="174">
        <v>1.94</v>
      </c>
      <c r="M1286" s="174">
        <v>3.6</v>
      </c>
      <c r="N1286" s="174">
        <v>-5.43</v>
      </c>
      <c r="O1286" s="174">
        <v>-2.46</v>
      </c>
    </row>
    <row r="1287" spans="1:15" ht="12.75">
      <c r="A1287" s="172" t="s">
        <v>1095</v>
      </c>
      <c r="B1287" s="172" t="s">
        <v>121</v>
      </c>
      <c r="C1287" s="172" t="s">
        <v>3453</v>
      </c>
      <c r="D1287" s="332">
        <v>0</v>
      </c>
      <c r="E1287" s="227">
        <v>2.73</v>
      </c>
      <c r="F1287" s="172"/>
      <c r="G1287" s="173" t="s">
        <v>135</v>
      </c>
      <c r="H1287" s="173" t="s">
        <v>1096</v>
      </c>
      <c r="I1287" s="174">
        <v>3.69</v>
      </c>
      <c r="J1287" s="174">
        <v>4.5199999999999996</v>
      </c>
      <c r="K1287" s="174">
        <v>-0.16</v>
      </c>
      <c r="L1287" s="174">
        <v>3.94</v>
      </c>
      <c r="M1287" s="174">
        <v>10.96</v>
      </c>
      <c r="N1287" s="174">
        <v>-0.15</v>
      </c>
      <c r="O1287" s="174">
        <v>2.89</v>
      </c>
    </row>
    <row r="1288" spans="1:15" ht="12.75">
      <c r="A1288" s="172" t="s">
        <v>1340</v>
      </c>
      <c r="B1288" s="172" t="s">
        <v>1340</v>
      </c>
      <c r="C1288" s="172" t="s">
        <v>1340</v>
      </c>
      <c r="D1288" s="332" t="s">
        <v>1340</v>
      </c>
      <c r="E1288" s="227" t="s">
        <v>1340</v>
      </c>
      <c r="F1288" s="172"/>
      <c r="G1288" s="173" t="s">
        <v>1025</v>
      </c>
      <c r="H1288" s="173" t="s">
        <v>3115</v>
      </c>
      <c r="I1288" s="174">
        <v>3.69</v>
      </c>
      <c r="J1288" s="174">
        <v>4.54</v>
      </c>
      <c r="K1288" s="174">
        <v>-0.15</v>
      </c>
      <c r="L1288" s="174">
        <v>3.98</v>
      </c>
      <c r="M1288" s="174">
        <v>11.02</v>
      </c>
      <c r="N1288" s="174">
        <v>0</v>
      </c>
      <c r="O1288" s="174">
        <v>3.16</v>
      </c>
    </row>
    <row r="1289" spans="1:15" ht="12.75">
      <c r="A1289" s="172" t="s">
        <v>1104</v>
      </c>
      <c r="B1289" s="172" t="s">
        <v>121</v>
      </c>
      <c r="C1289" s="172" t="s">
        <v>3453</v>
      </c>
      <c r="D1289" s="332">
        <v>39904</v>
      </c>
      <c r="E1289" s="227">
        <v>1.84</v>
      </c>
      <c r="F1289" s="172"/>
      <c r="G1289" s="173" t="s">
        <v>135</v>
      </c>
      <c r="H1289" s="173" t="s">
        <v>1105</v>
      </c>
      <c r="I1289" s="174">
        <v>1.47</v>
      </c>
      <c r="J1289" s="174">
        <v>2.8</v>
      </c>
      <c r="K1289" s="174">
        <v>0.56999999999999995</v>
      </c>
      <c r="L1289" s="174">
        <v>4.2300000000000004</v>
      </c>
      <c r="M1289" s="174">
        <v>8.36</v>
      </c>
      <c r="N1289" s="174">
        <v>5.73</v>
      </c>
      <c r="O1289" s="174">
        <v>9.51</v>
      </c>
    </row>
    <row r="1290" spans="1:15" ht="12.75">
      <c r="A1290" s="172" t="s">
        <v>1340</v>
      </c>
      <c r="B1290" s="172" t="s">
        <v>1340</v>
      </c>
      <c r="C1290" s="172" t="s">
        <v>1340</v>
      </c>
      <c r="D1290" s="332" t="s">
        <v>1340</v>
      </c>
      <c r="E1290" s="227" t="s">
        <v>1340</v>
      </c>
      <c r="F1290" s="172"/>
      <c r="G1290" s="173" t="s">
        <v>886</v>
      </c>
      <c r="H1290" s="173" t="s">
        <v>1106</v>
      </c>
      <c r="I1290" s="174">
        <v>1.56</v>
      </c>
      <c r="J1290" s="174">
        <v>2.88</v>
      </c>
      <c r="K1290" s="174">
        <v>0.51</v>
      </c>
      <c r="L1290" s="174">
        <v>4.22</v>
      </c>
      <c r="M1290" s="174">
        <v>8.33</v>
      </c>
      <c r="N1290" s="174">
        <v>4.97</v>
      </c>
      <c r="O1290" s="174">
        <v>8.1999999999999993</v>
      </c>
    </row>
    <row r="1291" spans="1:15" ht="12.75">
      <c r="A1291" s="172" t="s">
        <v>1340</v>
      </c>
      <c r="B1291" s="172" t="s">
        <v>1340</v>
      </c>
      <c r="C1291" s="172" t="s">
        <v>1340</v>
      </c>
      <c r="D1291" s="332" t="s">
        <v>1340</v>
      </c>
      <c r="E1291" s="227" t="s">
        <v>1340</v>
      </c>
      <c r="F1291" s="172"/>
      <c r="G1291" s="173" t="s">
        <v>1025</v>
      </c>
      <c r="H1291" s="173" t="s">
        <v>3120</v>
      </c>
      <c r="I1291" s="174">
        <v>1.47</v>
      </c>
      <c r="J1291" s="174">
        <v>2.82</v>
      </c>
      <c r="K1291" s="174">
        <v>0.59</v>
      </c>
      <c r="L1291" s="174">
        <v>4.3099999999999996</v>
      </c>
      <c r="M1291" s="174">
        <v>8.4499999999999993</v>
      </c>
      <c r="N1291" s="174">
        <v>6.03</v>
      </c>
      <c r="O1291" s="174">
        <v>10.050000000000001</v>
      </c>
    </row>
    <row r="1292" spans="1:15" ht="12.75">
      <c r="A1292" s="172" t="s">
        <v>5911</v>
      </c>
      <c r="B1292" s="172" t="s">
        <v>121</v>
      </c>
      <c r="C1292" s="172" t="s">
        <v>3453</v>
      </c>
      <c r="D1292" s="332">
        <v>42767</v>
      </c>
      <c r="E1292" s="227">
        <v>1.07</v>
      </c>
      <c r="F1292" s="172"/>
      <c r="G1292" s="173" t="s">
        <v>121</v>
      </c>
      <c r="H1292" s="173" t="s">
        <v>474</v>
      </c>
      <c r="I1292" s="174">
        <v>0.54</v>
      </c>
      <c r="J1292" s="174">
        <v>1.33</v>
      </c>
      <c r="K1292" s="174">
        <v>0.73</v>
      </c>
      <c r="L1292" s="174">
        <v>2.69</v>
      </c>
      <c r="M1292" s="174">
        <v>4.05</v>
      </c>
      <c r="N1292" s="174">
        <v>2.4700000000000002</v>
      </c>
      <c r="O1292" s="174">
        <v>1.1200000000000001</v>
      </c>
    </row>
    <row r="1293" spans="1:15" ht="12.75">
      <c r="A1293" s="172" t="s">
        <v>1126</v>
      </c>
      <c r="B1293" s="172" t="s">
        <v>121</v>
      </c>
      <c r="C1293" s="172" t="s">
        <v>3453</v>
      </c>
      <c r="D1293" s="332" t="s">
        <v>3814</v>
      </c>
      <c r="E1293" s="227">
        <v>2.2200000000000002</v>
      </c>
      <c r="F1293" s="172"/>
      <c r="G1293" s="173" t="s">
        <v>135</v>
      </c>
      <c r="H1293" s="173" t="s">
        <v>1127</v>
      </c>
      <c r="I1293" s="174">
        <v>2.2799999999999998</v>
      </c>
      <c r="J1293" s="174">
        <v>4.12</v>
      </c>
      <c r="K1293" s="174">
        <v>0.81</v>
      </c>
      <c r="L1293" s="174">
        <v>6.46</v>
      </c>
      <c r="M1293" s="174">
        <v>11.18</v>
      </c>
      <c r="N1293" s="174">
        <v>4.5999999999999996</v>
      </c>
      <c r="O1293" s="174">
        <v>11.71</v>
      </c>
    </row>
    <row r="1294" spans="1:15" ht="12.75">
      <c r="A1294" s="172" t="s">
        <v>1340</v>
      </c>
      <c r="B1294" s="172" t="s">
        <v>1340</v>
      </c>
      <c r="C1294" s="172" t="s">
        <v>1340</v>
      </c>
      <c r="D1294" s="332" t="s">
        <v>1340</v>
      </c>
      <c r="E1294" s="227" t="s">
        <v>1340</v>
      </c>
      <c r="F1294" s="172"/>
      <c r="G1294" s="173" t="s">
        <v>1025</v>
      </c>
      <c r="H1294" s="173" t="s">
        <v>2588</v>
      </c>
      <c r="I1294" s="174">
        <v>2.2799999999999998</v>
      </c>
      <c r="J1294" s="174">
        <v>4.25</v>
      </c>
      <c r="K1294" s="174">
        <v>0.93</v>
      </c>
      <c r="L1294" s="174">
        <v>6.84</v>
      </c>
      <c r="M1294" s="174">
        <v>11.71</v>
      </c>
      <c r="N1294" s="174">
        <v>6.12</v>
      </c>
      <c r="O1294" s="174">
        <v>14.42</v>
      </c>
    </row>
    <row r="1295" spans="1:15" ht="12.75">
      <c r="A1295" s="172" t="s">
        <v>3349</v>
      </c>
      <c r="B1295" s="172" t="s">
        <v>121</v>
      </c>
      <c r="C1295" s="172" t="s">
        <v>3453</v>
      </c>
      <c r="D1295" s="332" t="s">
        <v>3814</v>
      </c>
      <c r="E1295" s="227">
        <v>0.8</v>
      </c>
      <c r="F1295" s="172"/>
      <c r="G1295" s="173" t="s">
        <v>137</v>
      </c>
      <c r="H1295" s="173" t="s">
        <v>2497</v>
      </c>
      <c r="I1295" s="174">
        <v>0.42</v>
      </c>
      <c r="J1295" s="174">
        <v>1.68</v>
      </c>
      <c r="K1295" s="174">
        <v>0.95</v>
      </c>
      <c r="L1295" s="174">
        <v>3.83</v>
      </c>
      <c r="M1295" s="174">
        <v>6.04</v>
      </c>
      <c r="N1295" s="174">
        <v>2.83</v>
      </c>
      <c r="O1295" s="174">
        <v>6.36</v>
      </c>
    </row>
    <row r="1296" spans="1:15" ht="12.75">
      <c r="A1296" s="172" t="s">
        <v>1340</v>
      </c>
      <c r="B1296" s="172" t="s">
        <v>1340</v>
      </c>
      <c r="C1296" s="172" t="s">
        <v>1340</v>
      </c>
      <c r="D1296" s="332" t="s">
        <v>1340</v>
      </c>
      <c r="E1296" s="227" t="s">
        <v>1340</v>
      </c>
      <c r="F1296" s="172"/>
      <c r="G1296" s="173" t="s">
        <v>518</v>
      </c>
      <c r="H1296" s="173" t="s">
        <v>1165</v>
      </c>
      <c r="I1296" s="174">
        <v>0.47</v>
      </c>
      <c r="J1296" s="174">
        <v>1.72</v>
      </c>
      <c r="K1296" s="174">
        <v>0.94</v>
      </c>
      <c r="L1296" s="174">
        <v>3.78</v>
      </c>
      <c r="M1296" s="174">
        <v>5.89</v>
      </c>
      <c r="N1296" s="174">
        <v>1.87</v>
      </c>
      <c r="O1296" s="174">
        <v>4.79</v>
      </c>
    </row>
    <row r="1297" spans="1:15" ht="12.75">
      <c r="A1297" s="172" t="s">
        <v>5912</v>
      </c>
      <c r="B1297" s="172" t="s">
        <v>121</v>
      </c>
      <c r="C1297" s="172" t="s">
        <v>3453</v>
      </c>
      <c r="D1297" s="332" t="s">
        <v>5578</v>
      </c>
      <c r="E1297" s="227">
        <v>4.2451999999999996</v>
      </c>
      <c r="F1297" s="172"/>
      <c r="G1297" s="173" t="s">
        <v>121</v>
      </c>
      <c r="H1297" s="173" t="s">
        <v>5546</v>
      </c>
      <c r="I1297" s="174">
        <v>2.75</v>
      </c>
      <c r="J1297" s="174">
        <v>3.3</v>
      </c>
      <c r="K1297" s="174">
        <v>-0.46</v>
      </c>
      <c r="L1297" s="174">
        <v>3.48</v>
      </c>
      <c r="M1297" s="174">
        <v>3.48</v>
      </c>
      <c r="N1297" s="174" t="s">
        <v>1338</v>
      </c>
      <c r="O1297" s="174" t="s">
        <v>1338</v>
      </c>
    </row>
    <row r="1298" spans="1:15" ht="12.75">
      <c r="A1298" s="172" t="s">
        <v>1181</v>
      </c>
      <c r="B1298" s="172" t="s">
        <v>121</v>
      </c>
      <c r="C1298" s="172" t="s">
        <v>3453</v>
      </c>
      <c r="D1298" s="332">
        <v>39904</v>
      </c>
      <c r="E1298" s="227">
        <v>0.89</v>
      </c>
      <c r="F1298" s="172"/>
      <c r="G1298" s="173" t="s">
        <v>1686</v>
      </c>
      <c r="H1298" s="173" t="s">
        <v>3124</v>
      </c>
      <c r="I1298" s="174">
        <v>0.38</v>
      </c>
      <c r="J1298" s="174">
        <v>1.43</v>
      </c>
      <c r="K1298" s="174">
        <v>0.83</v>
      </c>
      <c r="L1298" s="174">
        <v>2.82</v>
      </c>
      <c r="M1298" s="174">
        <v>4.12</v>
      </c>
      <c r="N1298" s="174">
        <v>3.3</v>
      </c>
      <c r="O1298" s="174">
        <v>2.59</v>
      </c>
    </row>
    <row r="1299" spans="1:15" ht="12.75">
      <c r="A1299" s="172" t="s">
        <v>1340</v>
      </c>
      <c r="B1299" s="172" t="s">
        <v>1340</v>
      </c>
      <c r="C1299" s="172" t="s">
        <v>1340</v>
      </c>
      <c r="D1299" s="332" t="s">
        <v>1340</v>
      </c>
      <c r="E1299" s="227" t="s">
        <v>1340</v>
      </c>
      <c r="F1299" s="172"/>
      <c r="G1299" s="173" t="s">
        <v>2265</v>
      </c>
      <c r="H1299" s="173" t="s">
        <v>1182</v>
      </c>
      <c r="I1299" s="174">
        <v>0.38</v>
      </c>
      <c r="J1299" s="174">
        <v>1.33</v>
      </c>
      <c r="K1299" s="174">
        <v>0.73</v>
      </c>
      <c r="L1299" s="174">
        <v>2.5099999999999998</v>
      </c>
      <c r="M1299" s="174">
        <v>3.71</v>
      </c>
      <c r="N1299" s="174">
        <v>2.0099999999999998</v>
      </c>
      <c r="O1299" s="174">
        <v>0.51</v>
      </c>
    </row>
    <row r="1300" spans="1:15" ht="12.75">
      <c r="A1300" s="172" t="s">
        <v>6206</v>
      </c>
      <c r="B1300" s="172" t="s">
        <v>121</v>
      </c>
      <c r="C1300" s="172" t="s">
        <v>3453</v>
      </c>
      <c r="D1300" s="332" t="s">
        <v>6254</v>
      </c>
      <c r="E1300" s="227">
        <v>2.1800000000000002</v>
      </c>
      <c r="F1300" s="172"/>
      <c r="G1300" s="173" t="s">
        <v>1686</v>
      </c>
      <c r="H1300" s="173" t="s">
        <v>6207</v>
      </c>
      <c r="I1300" s="174" t="s">
        <v>1338</v>
      </c>
      <c r="J1300" s="174" t="s">
        <v>1338</v>
      </c>
      <c r="K1300" s="174" t="s">
        <v>1338</v>
      </c>
      <c r="L1300" s="174" t="s">
        <v>1338</v>
      </c>
      <c r="M1300" s="174" t="s">
        <v>1338</v>
      </c>
      <c r="N1300" s="174" t="s">
        <v>1338</v>
      </c>
      <c r="O1300" s="174" t="s">
        <v>1338</v>
      </c>
    </row>
    <row r="1301" spans="1:15" ht="12.75">
      <c r="A1301" s="172" t="s">
        <v>1340</v>
      </c>
      <c r="B1301" s="172" t="s">
        <v>1340</v>
      </c>
      <c r="C1301" s="172" t="s">
        <v>1340</v>
      </c>
      <c r="D1301" s="332" t="s">
        <v>1340</v>
      </c>
      <c r="E1301" s="227" t="s">
        <v>1340</v>
      </c>
      <c r="F1301" s="172"/>
      <c r="G1301" s="173" t="s">
        <v>2265</v>
      </c>
      <c r="H1301" s="173" t="s">
        <v>4954</v>
      </c>
      <c r="I1301" s="174">
        <v>0.95</v>
      </c>
      <c r="J1301" s="174">
        <v>1.36</v>
      </c>
      <c r="K1301" s="174">
        <v>0.86</v>
      </c>
      <c r="L1301" s="174">
        <v>2.96</v>
      </c>
      <c r="M1301" s="174">
        <v>3.87</v>
      </c>
      <c r="N1301" s="174" t="s">
        <v>1338</v>
      </c>
      <c r="O1301" s="174" t="s">
        <v>1338</v>
      </c>
    </row>
    <row r="1302" spans="1:15" ht="12.75">
      <c r="A1302" s="172" t="s">
        <v>4096</v>
      </c>
      <c r="B1302" s="172" t="s">
        <v>121</v>
      </c>
      <c r="C1302" s="172" t="s">
        <v>3453</v>
      </c>
      <c r="D1302" s="332">
        <v>40878</v>
      </c>
      <c r="E1302" s="227">
        <v>2.69</v>
      </c>
      <c r="F1302" s="172"/>
      <c r="G1302" s="173" t="s">
        <v>1686</v>
      </c>
      <c r="H1302" s="173" t="s">
        <v>4097</v>
      </c>
      <c r="I1302" s="174">
        <v>1.21</v>
      </c>
      <c r="J1302" s="174">
        <v>2.6</v>
      </c>
      <c r="K1302" s="174">
        <v>0.5</v>
      </c>
      <c r="L1302" s="174">
        <v>3.51</v>
      </c>
      <c r="M1302" s="174">
        <v>6.65</v>
      </c>
      <c r="N1302" s="174" t="s">
        <v>1338</v>
      </c>
      <c r="O1302" s="174" t="s">
        <v>1338</v>
      </c>
    </row>
    <row r="1303" spans="1:15" ht="12.75">
      <c r="A1303" s="172" t="s">
        <v>1340</v>
      </c>
      <c r="B1303" s="172" t="s">
        <v>1340</v>
      </c>
      <c r="C1303" s="172" t="s">
        <v>1340</v>
      </c>
      <c r="D1303" s="332" t="s">
        <v>1340</v>
      </c>
      <c r="E1303" s="227" t="s">
        <v>1340</v>
      </c>
      <c r="F1303" s="172"/>
      <c r="G1303" s="173" t="s">
        <v>2265</v>
      </c>
      <c r="H1303" s="173" t="s">
        <v>1198</v>
      </c>
      <c r="I1303" s="174">
        <v>1.21</v>
      </c>
      <c r="J1303" s="174">
        <v>2.46</v>
      </c>
      <c r="K1303" s="174">
        <v>0.36</v>
      </c>
      <c r="L1303" s="174">
        <v>3.08</v>
      </c>
      <c r="M1303" s="174">
        <v>6.05</v>
      </c>
      <c r="N1303" s="174">
        <v>0.21</v>
      </c>
      <c r="O1303" s="174">
        <v>-1.79</v>
      </c>
    </row>
    <row r="1304" spans="1:15" ht="12.75">
      <c r="A1304" s="172" t="s">
        <v>1199</v>
      </c>
      <c r="B1304" s="172" t="s">
        <v>121</v>
      </c>
      <c r="C1304" s="172" t="s">
        <v>3453</v>
      </c>
      <c r="D1304" s="332">
        <v>39904</v>
      </c>
      <c r="E1304" s="227">
        <v>0.91</v>
      </c>
      <c r="F1304" s="172"/>
      <c r="G1304" s="173" t="s">
        <v>1686</v>
      </c>
      <c r="H1304" s="173" t="s">
        <v>3130</v>
      </c>
      <c r="I1304" s="174">
        <v>0.37</v>
      </c>
      <c r="J1304" s="174">
        <v>1.42</v>
      </c>
      <c r="K1304" s="174">
        <v>0.82</v>
      </c>
      <c r="L1304" s="174">
        <v>2.81</v>
      </c>
      <c r="M1304" s="174">
        <v>4.0999999999999996</v>
      </c>
      <c r="N1304" s="174">
        <v>3.17</v>
      </c>
      <c r="O1304" s="174">
        <v>2.35</v>
      </c>
    </row>
    <row r="1305" spans="1:15" ht="12.75">
      <c r="A1305" s="172" t="s">
        <v>1340</v>
      </c>
      <c r="B1305" s="172" t="s">
        <v>1340</v>
      </c>
      <c r="C1305" s="172" t="s">
        <v>1340</v>
      </c>
      <c r="D1305" s="332" t="s">
        <v>1340</v>
      </c>
      <c r="E1305" s="227" t="s">
        <v>1340</v>
      </c>
      <c r="F1305" s="172"/>
      <c r="G1305" s="173" t="s">
        <v>2265</v>
      </c>
      <c r="H1305" s="173" t="s">
        <v>1200</v>
      </c>
      <c r="I1305" s="174">
        <v>0.37</v>
      </c>
      <c r="J1305" s="174">
        <v>1.27</v>
      </c>
      <c r="K1305" s="174">
        <v>0.68</v>
      </c>
      <c r="L1305" s="174">
        <v>2.38</v>
      </c>
      <c r="M1305" s="174">
        <v>3.52</v>
      </c>
      <c r="N1305" s="174">
        <v>1.45</v>
      </c>
      <c r="O1305" s="174">
        <v>-0.48</v>
      </c>
    </row>
    <row r="1306" spans="1:15" ht="12.75">
      <c r="A1306" s="172" t="s">
        <v>1202</v>
      </c>
      <c r="B1306" s="172" t="s">
        <v>121</v>
      </c>
      <c r="C1306" s="172" t="s">
        <v>3453</v>
      </c>
      <c r="D1306" s="332">
        <v>42125</v>
      </c>
      <c r="E1306" s="227">
        <v>5.7</v>
      </c>
      <c r="F1306" s="172"/>
      <c r="G1306" s="173" t="s">
        <v>1686</v>
      </c>
      <c r="H1306" s="173" t="s">
        <v>3132</v>
      </c>
      <c r="I1306" s="174">
        <v>2.8</v>
      </c>
      <c r="J1306" s="174">
        <v>3.99</v>
      </c>
      <c r="K1306" s="174">
        <v>-0.16</v>
      </c>
      <c r="L1306" s="174">
        <v>4.0199999999999996</v>
      </c>
      <c r="M1306" s="174">
        <v>9.1</v>
      </c>
      <c r="N1306" s="174">
        <v>-1.53</v>
      </c>
      <c r="O1306" s="174">
        <v>-2.82</v>
      </c>
    </row>
    <row r="1307" spans="1:15" ht="12.75">
      <c r="A1307" s="172" t="s">
        <v>1340</v>
      </c>
      <c r="B1307" s="172" t="s">
        <v>1340</v>
      </c>
      <c r="C1307" s="172" t="s">
        <v>1340</v>
      </c>
      <c r="D1307" s="332" t="s">
        <v>1340</v>
      </c>
      <c r="E1307" s="227" t="s">
        <v>1340</v>
      </c>
      <c r="F1307" s="172"/>
      <c r="G1307" s="173" t="s">
        <v>2265</v>
      </c>
      <c r="H1307" s="173" t="s">
        <v>1203</v>
      </c>
      <c r="I1307" s="174">
        <v>2.8</v>
      </c>
      <c r="J1307" s="174">
        <v>3.67</v>
      </c>
      <c r="K1307" s="174">
        <v>-0.47</v>
      </c>
      <c r="L1307" s="174">
        <v>3.05</v>
      </c>
      <c r="M1307" s="174">
        <v>7.74</v>
      </c>
      <c r="N1307" s="174">
        <v>-5.07</v>
      </c>
      <c r="O1307" s="174">
        <v>-8.5399999999999991</v>
      </c>
    </row>
    <row r="1308" spans="1:15" ht="12.75">
      <c r="A1308" s="172" t="s">
        <v>5551</v>
      </c>
      <c r="B1308" s="172" t="s">
        <v>121</v>
      </c>
      <c r="C1308" s="172" t="s">
        <v>3453</v>
      </c>
      <c r="D1308" s="332">
        <v>41334</v>
      </c>
      <c r="E1308" s="227">
        <v>2.77</v>
      </c>
      <c r="F1308" s="172"/>
      <c r="G1308" s="173" t="s">
        <v>1686</v>
      </c>
      <c r="H1308" s="173" t="s">
        <v>3131</v>
      </c>
      <c r="I1308" s="174">
        <v>1.37</v>
      </c>
      <c r="J1308" s="174">
        <v>2.5099999999999998</v>
      </c>
      <c r="K1308" s="174">
        <v>0.33</v>
      </c>
      <c r="L1308" s="174">
        <v>3.21</v>
      </c>
      <c r="M1308" s="174">
        <v>6.47</v>
      </c>
      <c r="N1308" s="174">
        <v>7.0000000000000007E-2</v>
      </c>
      <c r="O1308" s="174">
        <v>-1.1100000000000001</v>
      </c>
    </row>
    <row r="1309" spans="1:15" ht="12.75">
      <c r="A1309" s="172" t="s">
        <v>1340</v>
      </c>
      <c r="B1309" s="172" t="s">
        <v>1340</v>
      </c>
      <c r="C1309" s="172" t="s">
        <v>1340</v>
      </c>
      <c r="D1309" s="332" t="s">
        <v>1340</v>
      </c>
      <c r="E1309" s="227" t="s">
        <v>1340</v>
      </c>
      <c r="F1309" s="172"/>
      <c r="G1309" s="173" t="s">
        <v>2265</v>
      </c>
      <c r="H1309" s="173" t="s">
        <v>1201</v>
      </c>
      <c r="I1309" s="174">
        <v>1.37</v>
      </c>
      <c r="J1309" s="174">
        <v>2.25</v>
      </c>
      <c r="K1309" s="174">
        <v>0.08</v>
      </c>
      <c r="L1309" s="174">
        <v>2.44</v>
      </c>
      <c r="M1309" s="174">
        <v>5.41</v>
      </c>
      <c r="N1309" s="174">
        <v>-2.89</v>
      </c>
      <c r="O1309" s="174">
        <v>-5.93</v>
      </c>
    </row>
    <row r="1310" spans="1:15" ht="12.75">
      <c r="A1310" s="172" t="s">
        <v>1215</v>
      </c>
      <c r="B1310" s="172" t="s">
        <v>121</v>
      </c>
      <c r="C1310" s="172" t="s">
        <v>3453</v>
      </c>
      <c r="D1310" s="332">
        <v>39904</v>
      </c>
      <c r="E1310" s="227">
        <v>6.1</v>
      </c>
      <c r="F1310" s="172"/>
      <c r="G1310" s="173" t="s">
        <v>1416</v>
      </c>
      <c r="H1310" s="173" t="s">
        <v>1216</v>
      </c>
      <c r="I1310" s="174">
        <v>3.4</v>
      </c>
      <c r="J1310" s="174">
        <v>3.92</v>
      </c>
      <c r="K1310" s="174">
        <v>-1.01</v>
      </c>
      <c r="L1310" s="174">
        <v>1.69</v>
      </c>
      <c r="M1310" s="174">
        <v>7.98</v>
      </c>
      <c r="N1310" s="174">
        <v>-11</v>
      </c>
      <c r="O1310" s="174">
        <v>-12.39</v>
      </c>
    </row>
    <row r="1311" spans="1:15" ht="12.75">
      <c r="A1311" s="172" t="s">
        <v>1340</v>
      </c>
      <c r="B1311" s="172" t="s">
        <v>1340</v>
      </c>
      <c r="C1311" s="172" t="s">
        <v>1340</v>
      </c>
      <c r="D1311" s="332" t="s">
        <v>1340</v>
      </c>
      <c r="E1311" s="227" t="s">
        <v>1340</v>
      </c>
      <c r="F1311" s="172"/>
      <c r="G1311" s="173" t="s">
        <v>629</v>
      </c>
      <c r="H1311" s="173" t="s">
        <v>1495</v>
      </c>
      <c r="I1311" s="174">
        <v>3.4</v>
      </c>
      <c r="J1311" s="174">
        <v>4.13</v>
      </c>
      <c r="K1311" s="174">
        <v>-0.81</v>
      </c>
      <c r="L1311" s="174">
        <v>2.2999999999999998</v>
      </c>
      <c r="M1311" s="174">
        <v>8.85</v>
      </c>
      <c r="N1311" s="174">
        <v>-8.84</v>
      </c>
      <c r="O1311" s="174">
        <v>-8.82</v>
      </c>
    </row>
    <row r="1312" spans="1:15" ht="12.75">
      <c r="A1312" s="172" t="s">
        <v>1340</v>
      </c>
      <c r="B1312" s="172" t="s">
        <v>1340</v>
      </c>
      <c r="C1312" s="172" t="s">
        <v>1340</v>
      </c>
      <c r="D1312" s="332" t="s">
        <v>1340</v>
      </c>
      <c r="E1312" s="227" t="s">
        <v>1340</v>
      </c>
      <c r="F1312" s="172"/>
      <c r="G1312" s="173" t="s">
        <v>1663</v>
      </c>
      <c r="H1312" s="173" t="s">
        <v>1849</v>
      </c>
      <c r="I1312" s="174" t="s">
        <v>1338</v>
      </c>
      <c r="J1312" s="174" t="s">
        <v>1338</v>
      </c>
      <c r="K1312" s="174" t="s">
        <v>1338</v>
      </c>
      <c r="L1312" s="174" t="s">
        <v>1338</v>
      </c>
      <c r="M1312" s="174" t="s">
        <v>1338</v>
      </c>
      <c r="N1312" s="174" t="s">
        <v>1338</v>
      </c>
      <c r="O1312" s="174" t="s">
        <v>1338</v>
      </c>
    </row>
    <row r="1313" spans="1:15" ht="12.75">
      <c r="A1313" s="172" t="s">
        <v>1340</v>
      </c>
      <c r="B1313" s="172" t="s">
        <v>1340</v>
      </c>
      <c r="C1313" s="172" t="s">
        <v>1340</v>
      </c>
      <c r="D1313" s="332" t="s">
        <v>1340</v>
      </c>
      <c r="E1313" s="227" t="s">
        <v>1340</v>
      </c>
      <c r="F1313" s="172"/>
      <c r="G1313" s="173" t="s">
        <v>580</v>
      </c>
      <c r="H1313" s="173" t="s">
        <v>1496</v>
      </c>
      <c r="I1313" s="174">
        <v>3.4</v>
      </c>
      <c r="J1313" s="174">
        <v>4.05</v>
      </c>
      <c r="K1313" s="174">
        <v>-0.89</v>
      </c>
      <c r="L1313" s="174">
        <v>2.0699999999999998</v>
      </c>
      <c r="M1313" s="174">
        <v>8.52</v>
      </c>
      <c r="N1313" s="174">
        <v>-9.66</v>
      </c>
      <c r="O1313" s="174">
        <v>-10.18</v>
      </c>
    </row>
    <row r="1314" spans="1:15" ht="12.75">
      <c r="A1314" s="172" t="s">
        <v>1340</v>
      </c>
      <c r="B1314" s="172" t="s">
        <v>1340</v>
      </c>
      <c r="C1314" s="172" t="s">
        <v>1340</v>
      </c>
      <c r="D1314" s="332" t="s">
        <v>1340</v>
      </c>
      <c r="E1314" s="227" t="s">
        <v>1340</v>
      </c>
      <c r="F1314" s="172"/>
      <c r="G1314" s="173" t="s">
        <v>1417</v>
      </c>
      <c r="H1314" s="173" t="s">
        <v>1497</v>
      </c>
      <c r="I1314" s="174" t="s">
        <v>1338</v>
      </c>
      <c r="J1314" s="174" t="s">
        <v>1338</v>
      </c>
      <c r="K1314" s="174" t="s">
        <v>1338</v>
      </c>
      <c r="L1314" s="174" t="s">
        <v>1338</v>
      </c>
      <c r="M1314" s="174" t="s">
        <v>1338</v>
      </c>
      <c r="N1314" s="174" t="s">
        <v>1338</v>
      </c>
      <c r="O1314" s="174" t="s">
        <v>1338</v>
      </c>
    </row>
    <row r="1315" spans="1:15" ht="12.75">
      <c r="A1315" s="172" t="s">
        <v>1340</v>
      </c>
      <c r="B1315" s="172" t="s">
        <v>1340</v>
      </c>
      <c r="C1315" s="172" t="s">
        <v>1340</v>
      </c>
      <c r="D1315" s="332" t="s">
        <v>1340</v>
      </c>
      <c r="E1315" s="227" t="s">
        <v>1340</v>
      </c>
      <c r="F1315" s="172"/>
      <c r="G1315" s="173" t="s">
        <v>1665</v>
      </c>
      <c r="H1315" s="173" t="s">
        <v>1850</v>
      </c>
      <c r="I1315" s="174">
        <v>3.4</v>
      </c>
      <c r="J1315" s="174">
        <v>3.98</v>
      </c>
      <c r="K1315" s="174">
        <v>-0.95</v>
      </c>
      <c r="L1315" s="174">
        <v>1.88</v>
      </c>
      <c r="M1315" s="174">
        <v>8.25</v>
      </c>
      <c r="N1315" s="174">
        <v>-10.33</v>
      </c>
      <c r="O1315" s="174">
        <v>-11.3</v>
      </c>
    </row>
    <row r="1316" spans="1:15" ht="12.75">
      <c r="A1316" s="172" t="s">
        <v>6212</v>
      </c>
      <c r="B1316" s="172" t="s">
        <v>121</v>
      </c>
      <c r="C1316" s="172" t="s">
        <v>3453</v>
      </c>
      <c r="D1316" s="332">
        <v>39904</v>
      </c>
      <c r="E1316" s="227">
        <v>4.83</v>
      </c>
      <c r="F1316" s="172"/>
      <c r="G1316" s="173" t="s">
        <v>1416</v>
      </c>
      <c r="H1316" s="173" t="s">
        <v>1214</v>
      </c>
      <c r="I1316" s="174">
        <v>3.17</v>
      </c>
      <c r="J1316" s="174">
        <v>3.62</v>
      </c>
      <c r="K1316" s="174">
        <v>-0.6</v>
      </c>
      <c r="L1316" s="174">
        <v>2.75</v>
      </c>
      <c r="M1316" s="174">
        <v>9.52</v>
      </c>
      <c r="N1316" s="174">
        <v>-9.26</v>
      </c>
      <c r="O1316" s="174">
        <v>-9.18</v>
      </c>
    </row>
    <row r="1317" spans="1:15" ht="12.75">
      <c r="A1317" s="172" t="s">
        <v>1340</v>
      </c>
      <c r="B1317" s="172" t="s">
        <v>1340</v>
      </c>
      <c r="C1317" s="172" t="s">
        <v>1340</v>
      </c>
      <c r="D1317" s="332" t="s">
        <v>1340</v>
      </c>
      <c r="E1317" s="227" t="s">
        <v>1340</v>
      </c>
      <c r="F1317" s="172"/>
      <c r="G1317" s="173" t="s">
        <v>629</v>
      </c>
      <c r="H1317" s="173" t="s">
        <v>1494</v>
      </c>
      <c r="I1317" s="174" t="s">
        <v>1338</v>
      </c>
      <c r="J1317" s="174" t="s">
        <v>1338</v>
      </c>
      <c r="K1317" s="174" t="s">
        <v>1338</v>
      </c>
      <c r="L1317" s="174" t="s">
        <v>1338</v>
      </c>
      <c r="M1317" s="174" t="s">
        <v>1338</v>
      </c>
      <c r="N1317" s="174" t="s">
        <v>1338</v>
      </c>
      <c r="O1317" s="174" t="s">
        <v>1338</v>
      </c>
    </row>
    <row r="1318" spans="1:15" ht="12.75">
      <c r="A1318" s="172" t="s">
        <v>1340</v>
      </c>
      <c r="B1318" s="172" t="s">
        <v>1340</v>
      </c>
      <c r="C1318" s="172" t="s">
        <v>1340</v>
      </c>
      <c r="D1318" s="332" t="s">
        <v>1340</v>
      </c>
      <c r="E1318" s="227" t="s">
        <v>1340</v>
      </c>
      <c r="F1318" s="172"/>
      <c r="G1318" s="173" t="s">
        <v>1663</v>
      </c>
      <c r="H1318" s="173" t="s">
        <v>1847</v>
      </c>
      <c r="I1318" s="174" t="s">
        <v>1338</v>
      </c>
      <c r="J1318" s="174" t="s">
        <v>1338</v>
      </c>
      <c r="K1318" s="174" t="s">
        <v>1338</v>
      </c>
      <c r="L1318" s="174" t="s">
        <v>1338</v>
      </c>
      <c r="M1318" s="174" t="s">
        <v>1338</v>
      </c>
      <c r="N1318" s="174" t="s">
        <v>1338</v>
      </c>
      <c r="O1318" s="174" t="s">
        <v>1338</v>
      </c>
    </row>
    <row r="1319" spans="1:15" ht="12.75">
      <c r="A1319" s="172" t="s">
        <v>1340</v>
      </c>
      <c r="B1319" s="172" t="s">
        <v>1340</v>
      </c>
      <c r="C1319" s="172" t="s">
        <v>1340</v>
      </c>
      <c r="D1319" s="332" t="s">
        <v>1340</v>
      </c>
      <c r="E1319" s="227" t="s">
        <v>1340</v>
      </c>
      <c r="F1319" s="172"/>
      <c r="G1319" s="173" t="s">
        <v>580</v>
      </c>
      <c r="H1319" s="173" t="s">
        <v>1459</v>
      </c>
      <c r="I1319" s="174">
        <v>3.17</v>
      </c>
      <c r="J1319" s="174">
        <v>3.66</v>
      </c>
      <c r="K1319" s="174">
        <v>-0.56000000000000005</v>
      </c>
      <c r="L1319" s="174">
        <v>2.87</v>
      </c>
      <c r="M1319" s="174">
        <v>9.69</v>
      </c>
      <c r="N1319" s="174">
        <v>-8.85</v>
      </c>
      <c r="O1319" s="174">
        <v>-8.5</v>
      </c>
    </row>
    <row r="1320" spans="1:15" ht="12.75">
      <c r="A1320" s="172" t="s">
        <v>1340</v>
      </c>
      <c r="B1320" s="172" t="s">
        <v>1340</v>
      </c>
      <c r="C1320" s="172" t="s">
        <v>1340</v>
      </c>
      <c r="D1320" s="332" t="s">
        <v>1340</v>
      </c>
      <c r="E1320" s="227" t="s">
        <v>1340</v>
      </c>
      <c r="F1320" s="172"/>
      <c r="G1320" s="173" t="s">
        <v>1417</v>
      </c>
      <c r="H1320" s="173" t="s">
        <v>1460</v>
      </c>
      <c r="I1320" s="174">
        <v>3.17</v>
      </c>
      <c r="J1320" s="174">
        <v>3.7</v>
      </c>
      <c r="K1320" s="174">
        <v>-0.52</v>
      </c>
      <c r="L1320" s="174">
        <v>2.98</v>
      </c>
      <c r="M1320" s="174">
        <v>9.85</v>
      </c>
      <c r="N1320" s="174">
        <v>-8.44</v>
      </c>
      <c r="O1320" s="174">
        <v>-7.81</v>
      </c>
    </row>
    <row r="1321" spans="1:15" ht="12.75">
      <c r="A1321" s="172" t="s">
        <v>1340</v>
      </c>
      <c r="B1321" s="172" t="s">
        <v>1340</v>
      </c>
      <c r="C1321" s="172" t="s">
        <v>1340</v>
      </c>
      <c r="D1321" s="332" t="s">
        <v>1340</v>
      </c>
      <c r="E1321" s="227" t="s">
        <v>1340</v>
      </c>
      <c r="F1321" s="172"/>
      <c r="G1321" s="173" t="s">
        <v>1665</v>
      </c>
      <c r="H1321" s="173" t="s">
        <v>1848</v>
      </c>
      <c r="I1321" s="174">
        <v>3.17</v>
      </c>
      <c r="J1321" s="174">
        <v>3.64</v>
      </c>
      <c r="K1321" s="174">
        <v>-0.57999999999999996</v>
      </c>
      <c r="L1321" s="174">
        <v>2.81</v>
      </c>
      <c r="M1321" s="174">
        <v>9.61</v>
      </c>
      <c r="N1321" s="174">
        <v>-9.0500000000000007</v>
      </c>
      <c r="O1321" s="174">
        <v>-8.84</v>
      </c>
    </row>
    <row r="1322" spans="1:15" ht="12.75">
      <c r="A1322" s="172" t="s">
        <v>6085</v>
      </c>
      <c r="B1322" s="172" t="s">
        <v>121</v>
      </c>
      <c r="C1322" s="172" t="s">
        <v>3453</v>
      </c>
      <c r="D1322" s="332" t="s">
        <v>6118</v>
      </c>
      <c r="E1322" s="227">
        <v>2.2200000000000002</v>
      </c>
      <c r="F1322" s="172"/>
      <c r="G1322" s="173" t="s">
        <v>121</v>
      </c>
      <c r="H1322" s="173" t="s">
        <v>6086</v>
      </c>
      <c r="I1322" s="174">
        <v>1.31</v>
      </c>
      <c r="J1322" s="174">
        <v>2.17</v>
      </c>
      <c r="K1322" s="174" t="s">
        <v>1338</v>
      </c>
      <c r="L1322" s="174" t="s">
        <v>1338</v>
      </c>
      <c r="M1322" s="174" t="s">
        <v>1338</v>
      </c>
      <c r="N1322" s="174" t="s">
        <v>1338</v>
      </c>
      <c r="O1322" s="174" t="s">
        <v>1338</v>
      </c>
    </row>
    <row r="1323" spans="1:15" ht="12.75">
      <c r="A1323" s="172" t="s">
        <v>5915</v>
      </c>
      <c r="B1323" s="172" t="s">
        <v>121</v>
      </c>
      <c r="C1323" s="172" t="s">
        <v>3453</v>
      </c>
      <c r="D1323" s="332" t="s">
        <v>5959</v>
      </c>
      <c r="E1323" s="227">
        <v>1.26</v>
      </c>
      <c r="F1323" s="172"/>
      <c r="G1323" s="173" t="s">
        <v>121</v>
      </c>
      <c r="H1323" s="173" t="s">
        <v>5916</v>
      </c>
      <c r="I1323" s="174">
        <v>0.63</v>
      </c>
      <c r="J1323" s="174">
        <v>1.79</v>
      </c>
      <c r="K1323" s="174">
        <v>0.85</v>
      </c>
      <c r="L1323" s="174" t="s">
        <v>1338</v>
      </c>
      <c r="M1323" s="174" t="s">
        <v>1338</v>
      </c>
      <c r="N1323" s="174" t="s">
        <v>1338</v>
      </c>
      <c r="O1323" s="174" t="s">
        <v>1338</v>
      </c>
    </row>
    <row r="1324" spans="1:15" ht="12.75">
      <c r="A1324" s="172" t="s">
        <v>6213</v>
      </c>
      <c r="B1324" s="172" t="s">
        <v>121</v>
      </c>
      <c r="C1324" s="172" t="s">
        <v>3453</v>
      </c>
      <c r="D1324" s="332" t="s">
        <v>6254</v>
      </c>
      <c r="E1324" s="227">
        <v>0</v>
      </c>
      <c r="F1324" s="172"/>
      <c r="G1324" s="173" t="s">
        <v>121</v>
      </c>
      <c r="H1324" s="173" t="s">
        <v>6214</v>
      </c>
      <c r="I1324" s="174" t="s">
        <v>1338</v>
      </c>
      <c r="J1324" s="174" t="s">
        <v>1338</v>
      </c>
      <c r="K1324" s="174" t="s">
        <v>1338</v>
      </c>
      <c r="L1324" s="174" t="s">
        <v>1338</v>
      </c>
      <c r="M1324" s="174" t="s">
        <v>1338</v>
      </c>
      <c r="N1324" s="174" t="s">
        <v>1338</v>
      </c>
      <c r="O1324" s="174" t="s">
        <v>1338</v>
      </c>
    </row>
    <row r="1325" spans="1:15" ht="12.75">
      <c r="A1325" s="172" t="s">
        <v>1230</v>
      </c>
      <c r="B1325" s="172" t="s">
        <v>121</v>
      </c>
      <c r="C1325" s="172" t="s">
        <v>3453</v>
      </c>
      <c r="D1325" s="332">
        <v>39904</v>
      </c>
      <c r="E1325" s="227">
        <v>1.45</v>
      </c>
      <c r="F1325" s="172"/>
      <c r="G1325" s="173" t="s">
        <v>121</v>
      </c>
      <c r="H1325" s="173" t="s">
        <v>1231</v>
      </c>
      <c r="I1325" s="174">
        <v>0.76</v>
      </c>
      <c r="J1325" s="174">
        <v>1.63</v>
      </c>
      <c r="K1325" s="174">
        <v>0.52</v>
      </c>
      <c r="L1325" s="174">
        <v>2.4</v>
      </c>
      <c r="M1325" s="174">
        <v>4.08</v>
      </c>
      <c r="N1325" s="174">
        <v>1.26</v>
      </c>
      <c r="O1325" s="174">
        <v>-0.55000000000000004</v>
      </c>
    </row>
    <row r="1326" spans="1:15" ht="12.75">
      <c r="A1326" s="172" t="s">
        <v>5770</v>
      </c>
      <c r="B1326" s="172" t="s">
        <v>121</v>
      </c>
      <c r="C1326" s="172" t="s">
        <v>3453</v>
      </c>
      <c r="D1326" s="332" t="s">
        <v>5791</v>
      </c>
      <c r="E1326" s="227">
        <v>1.1399999999999999</v>
      </c>
      <c r="F1326" s="172"/>
      <c r="G1326" s="173" t="s">
        <v>121</v>
      </c>
      <c r="H1326" s="173" t="s">
        <v>1857</v>
      </c>
      <c r="I1326" s="174">
        <v>0.63</v>
      </c>
      <c r="J1326" s="174">
        <v>1.64</v>
      </c>
      <c r="K1326" s="174">
        <v>0.51</v>
      </c>
      <c r="L1326" s="174">
        <v>2.67</v>
      </c>
      <c r="M1326" s="174">
        <v>3.4</v>
      </c>
      <c r="N1326" s="174">
        <v>1.1399999999999999</v>
      </c>
      <c r="O1326" s="174">
        <v>0.05</v>
      </c>
    </row>
    <row r="1327" spans="1:15" ht="12.75">
      <c r="A1327" s="172" t="s">
        <v>6087</v>
      </c>
      <c r="B1327" s="172" t="s">
        <v>121</v>
      </c>
      <c r="C1327" s="172" t="s">
        <v>3453</v>
      </c>
      <c r="D1327" s="332" t="s">
        <v>6118</v>
      </c>
      <c r="E1327" s="227">
        <v>0.62</v>
      </c>
      <c r="F1327" s="172"/>
      <c r="G1327" s="173" t="s">
        <v>121</v>
      </c>
      <c r="H1327" s="173" t="s">
        <v>6088</v>
      </c>
      <c r="I1327" s="174">
        <v>0.31</v>
      </c>
      <c r="J1327" s="174">
        <v>1.1100000000000001</v>
      </c>
      <c r="K1327" s="174" t="s">
        <v>1338</v>
      </c>
      <c r="L1327" s="174" t="s">
        <v>1338</v>
      </c>
      <c r="M1327" s="174" t="s">
        <v>1338</v>
      </c>
      <c r="N1327" s="174" t="s">
        <v>1338</v>
      </c>
      <c r="O1327" s="174" t="s">
        <v>1338</v>
      </c>
    </row>
    <row r="1328" spans="1:15" ht="12.75">
      <c r="A1328" s="172" t="s">
        <v>5690</v>
      </c>
      <c r="B1328" s="172" t="s">
        <v>121</v>
      </c>
      <c r="C1328" s="172" t="s">
        <v>3453</v>
      </c>
      <c r="D1328" s="332" t="s">
        <v>5704</v>
      </c>
      <c r="E1328" s="227">
        <v>0.97</v>
      </c>
      <c r="F1328" s="172"/>
      <c r="G1328" s="173" t="s">
        <v>121</v>
      </c>
      <c r="H1328" s="173" t="s">
        <v>5691</v>
      </c>
      <c r="I1328" s="174">
        <v>0.51</v>
      </c>
      <c r="J1328" s="174">
        <v>1.37</v>
      </c>
      <c r="K1328" s="174">
        <v>0.5</v>
      </c>
      <c r="L1328" s="174">
        <v>1.82</v>
      </c>
      <c r="M1328" s="174">
        <v>3.93</v>
      </c>
      <c r="N1328" s="174" t="s">
        <v>1338</v>
      </c>
      <c r="O1328" s="174" t="s">
        <v>1338</v>
      </c>
    </row>
    <row r="1329" spans="1:15" ht="12.75">
      <c r="A1329" s="172" t="s">
        <v>5917</v>
      </c>
      <c r="B1329" s="172" t="s">
        <v>121</v>
      </c>
      <c r="C1329" s="172" t="s">
        <v>3453</v>
      </c>
      <c r="D1329" s="332" t="s">
        <v>5958</v>
      </c>
      <c r="E1329" s="227">
        <v>1.9</v>
      </c>
      <c r="F1329" s="172"/>
      <c r="G1329" s="173" t="s">
        <v>121</v>
      </c>
      <c r="H1329" s="173" t="s">
        <v>5918</v>
      </c>
      <c r="I1329" s="174">
        <v>1.1499999999999999</v>
      </c>
      <c r="J1329" s="174">
        <v>2.23</v>
      </c>
      <c r="K1329" s="174">
        <v>0.37</v>
      </c>
      <c r="L1329" s="174" t="s">
        <v>1338</v>
      </c>
      <c r="M1329" s="174" t="s">
        <v>1338</v>
      </c>
      <c r="N1329" s="174" t="s">
        <v>1338</v>
      </c>
      <c r="O1329" s="174" t="s">
        <v>1338</v>
      </c>
    </row>
    <row r="1330" spans="1:15" ht="12.75">
      <c r="A1330" s="172" t="s">
        <v>3722</v>
      </c>
      <c r="B1330" s="172" t="s">
        <v>121</v>
      </c>
      <c r="C1330" s="172" t="s">
        <v>3453</v>
      </c>
      <c r="D1330" s="332">
        <v>39904</v>
      </c>
      <c r="E1330" s="227">
        <v>1.4</v>
      </c>
      <c r="F1330" s="172"/>
      <c r="G1330" s="173" t="s">
        <v>1416</v>
      </c>
      <c r="H1330" s="173" t="s">
        <v>3723</v>
      </c>
      <c r="I1330" s="174">
        <v>0.67</v>
      </c>
      <c r="J1330" s="174">
        <v>1.7</v>
      </c>
      <c r="K1330" s="174">
        <v>1.1599999999999999</v>
      </c>
      <c r="L1330" s="174">
        <v>3.01</v>
      </c>
      <c r="M1330" s="174">
        <v>7.07</v>
      </c>
      <c r="N1330" s="174">
        <v>4.2</v>
      </c>
      <c r="O1330" s="174" t="s">
        <v>1338</v>
      </c>
    </row>
    <row r="1331" spans="1:15" ht="12.75">
      <c r="A1331" s="172" t="s">
        <v>1340</v>
      </c>
      <c r="B1331" s="172" t="s">
        <v>1340</v>
      </c>
      <c r="C1331" s="172" t="s">
        <v>1340</v>
      </c>
      <c r="D1331" s="332" t="s">
        <v>1340</v>
      </c>
      <c r="E1331" s="227" t="s">
        <v>1340</v>
      </c>
      <c r="F1331" s="172"/>
      <c r="G1331" s="173" t="s">
        <v>629</v>
      </c>
      <c r="H1331" s="173" t="s">
        <v>3724</v>
      </c>
      <c r="I1331" s="174" t="s">
        <v>1338</v>
      </c>
      <c r="J1331" s="174" t="s">
        <v>1338</v>
      </c>
      <c r="K1331" s="174" t="s">
        <v>1338</v>
      </c>
      <c r="L1331" s="174" t="s">
        <v>1338</v>
      </c>
      <c r="M1331" s="174" t="s">
        <v>1338</v>
      </c>
      <c r="N1331" s="174" t="s">
        <v>1338</v>
      </c>
      <c r="O1331" s="174" t="s">
        <v>1338</v>
      </c>
    </row>
    <row r="1332" spans="1:15" ht="12.75">
      <c r="A1332" s="172" t="s">
        <v>1340</v>
      </c>
      <c r="B1332" s="172" t="s">
        <v>1340</v>
      </c>
      <c r="C1332" s="172" t="s">
        <v>1340</v>
      </c>
      <c r="D1332" s="332" t="s">
        <v>1340</v>
      </c>
      <c r="E1332" s="227" t="s">
        <v>1340</v>
      </c>
      <c r="F1332" s="172"/>
      <c r="G1332" s="173" t="s">
        <v>1663</v>
      </c>
      <c r="H1332" s="173" t="s">
        <v>3725</v>
      </c>
      <c r="I1332" s="174">
        <v>0.67</v>
      </c>
      <c r="J1332" s="174">
        <v>1.8</v>
      </c>
      <c r="K1332" s="174">
        <v>1.26</v>
      </c>
      <c r="L1332" s="174">
        <v>3.32</v>
      </c>
      <c r="M1332" s="174">
        <v>7.5</v>
      </c>
      <c r="N1332" s="174">
        <v>5.46</v>
      </c>
      <c r="O1332" s="174" t="s">
        <v>1338</v>
      </c>
    </row>
    <row r="1333" spans="1:15" ht="12.75">
      <c r="A1333" s="172" t="s">
        <v>1340</v>
      </c>
      <c r="B1333" s="172" t="s">
        <v>1340</v>
      </c>
      <c r="C1333" s="172" t="s">
        <v>1340</v>
      </c>
      <c r="D1333" s="332" t="s">
        <v>1340</v>
      </c>
      <c r="E1333" s="227" t="s">
        <v>1340</v>
      </c>
      <c r="F1333" s="172"/>
      <c r="G1333" s="173" t="s">
        <v>580</v>
      </c>
      <c r="H1333" s="173" t="s">
        <v>3726</v>
      </c>
      <c r="I1333" s="174">
        <v>0.67</v>
      </c>
      <c r="J1333" s="174">
        <v>1.8</v>
      </c>
      <c r="K1333" s="174">
        <v>1.26</v>
      </c>
      <c r="L1333" s="174">
        <v>3.32</v>
      </c>
      <c r="M1333" s="174">
        <v>7.5</v>
      </c>
      <c r="N1333" s="174">
        <v>5.46</v>
      </c>
      <c r="O1333" s="174" t="s">
        <v>1338</v>
      </c>
    </row>
    <row r="1334" spans="1:15" ht="12.75">
      <c r="A1334" s="172" t="s">
        <v>1340</v>
      </c>
      <c r="B1334" s="172" t="s">
        <v>1340</v>
      </c>
      <c r="C1334" s="172" t="s">
        <v>1340</v>
      </c>
      <c r="D1334" s="332" t="s">
        <v>1340</v>
      </c>
      <c r="E1334" s="227" t="s">
        <v>1340</v>
      </c>
      <c r="F1334" s="172"/>
      <c r="G1334" s="173" t="s">
        <v>1417</v>
      </c>
      <c r="H1334" s="173" t="s">
        <v>3727</v>
      </c>
      <c r="I1334" s="174">
        <v>0.67</v>
      </c>
      <c r="J1334" s="174">
        <v>1.86</v>
      </c>
      <c r="K1334" s="174">
        <v>1.31</v>
      </c>
      <c r="L1334" s="174">
        <v>3.47</v>
      </c>
      <c r="M1334" s="174">
        <v>7.72</v>
      </c>
      <c r="N1334" s="174">
        <v>6.09</v>
      </c>
      <c r="O1334" s="174" t="s">
        <v>1338</v>
      </c>
    </row>
    <row r="1335" spans="1:15" ht="12.75">
      <c r="A1335" s="172" t="s">
        <v>1340</v>
      </c>
      <c r="B1335" s="172" t="s">
        <v>1340</v>
      </c>
      <c r="C1335" s="172" t="s">
        <v>1340</v>
      </c>
      <c r="D1335" s="332" t="s">
        <v>1340</v>
      </c>
      <c r="E1335" s="227" t="s">
        <v>1340</v>
      </c>
      <c r="F1335" s="172"/>
      <c r="G1335" s="173" t="s">
        <v>1665</v>
      </c>
      <c r="H1335" s="173" t="s">
        <v>3728</v>
      </c>
      <c r="I1335" s="174">
        <v>0.67</v>
      </c>
      <c r="J1335" s="174">
        <v>1.75</v>
      </c>
      <c r="K1335" s="174">
        <v>1.21</v>
      </c>
      <c r="L1335" s="174">
        <v>3.17</v>
      </c>
      <c r="M1335" s="174">
        <v>7.29</v>
      </c>
      <c r="N1335" s="174">
        <v>4.83</v>
      </c>
      <c r="O1335" s="174" t="s">
        <v>1338</v>
      </c>
    </row>
    <row r="1336" spans="1:15" ht="12.75">
      <c r="A1336" s="172" t="s">
        <v>1669</v>
      </c>
      <c r="B1336" s="172" t="s">
        <v>121</v>
      </c>
      <c r="C1336" s="172" t="s">
        <v>3453</v>
      </c>
      <c r="D1336" s="332">
        <v>41244</v>
      </c>
      <c r="E1336" s="227">
        <v>1.42</v>
      </c>
      <c r="F1336" s="172"/>
      <c r="G1336" s="173" t="s">
        <v>1416</v>
      </c>
      <c r="H1336" s="173" t="s">
        <v>1217</v>
      </c>
      <c r="I1336" s="174">
        <v>1.1399999999999999</v>
      </c>
      <c r="J1336" s="174">
        <v>2.0699999999999998</v>
      </c>
      <c r="K1336" s="174">
        <v>0.64</v>
      </c>
      <c r="L1336" s="174">
        <v>2.75</v>
      </c>
      <c r="M1336" s="174">
        <v>5.05</v>
      </c>
      <c r="N1336" s="174">
        <v>1.7</v>
      </c>
      <c r="O1336" s="174">
        <v>0.16</v>
      </c>
    </row>
    <row r="1337" spans="1:15" ht="12.75">
      <c r="A1337" s="172" t="s">
        <v>1340</v>
      </c>
      <c r="B1337" s="172" t="s">
        <v>1340</v>
      </c>
      <c r="C1337" s="172" t="s">
        <v>1340</v>
      </c>
      <c r="D1337" s="332" t="s">
        <v>1340</v>
      </c>
      <c r="E1337" s="227" t="s">
        <v>1340</v>
      </c>
      <c r="F1337" s="172"/>
      <c r="G1337" s="173" t="s">
        <v>629</v>
      </c>
      <c r="H1337" s="173" t="s">
        <v>1670</v>
      </c>
      <c r="I1337" s="174">
        <v>1.1399999999999999</v>
      </c>
      <c r="J1337" s="174">
        <v>2.2200000000000002</v>
      </c>
      <c r="K1337" s="174">
        <v>0.79</v>
      </c>
      <c r="L1337" s="174">
        <v>3.23</v>
      </c>
      <c r="M1337" s="174">
        <v>5.7</v>
      </c>
      <c r="N1337" s="174">
        <v>3.39</v>
      </c>
      <c r="O1337" s="174">
        <v>2.58</v>
      </c>
    </row>
    <row r="1338" spans="1:15" ht="12.75">
      <c r="A1338" s="172" t="s">
        <v>1340</v>
      </c>
      <c r="B1338" s="172" t="s">
        <v>1340</v>
      </c>
      <c r="C1338" s="172" t="s">
        <v>1340</v>
      </c>
      <c r="D1338" s="332" t="s">
        <v>1340</v>
      </c>
      <c r="E1338" s="227" t="s">
        <v>1340</v>
      </c>
      <c r="F1338" s="172"/>
      <c r="G1338" s="173" t="s">
        <v>1663</v>
      </c>
      <c r="H1338" s="173" t="s">
        <v>1671</v>
      </c>
      <c r="I1338" s="174">
        <v>1.1399999999999999</v>
      </c>
      <c r="J1338" s="174">
        <v>2.14</v>
      </c>
      <c r="K1338" s="174">
        <v>0.71</v>
      </c>
      <c r="L1338" s="174">
        <v>2.99</v>
      </c>
      <c r="M1338" s="174">
        <v>5.36</v>
      </c>
      <c r="N1338" s="174">
        <v>2.4500000000000002</v>
      </c>
      <c r="O1338" s="174">
        <v>1.0900000000000001</v>
      </c>
    </row>
    <row r="1339" spans="1:15" ht="12.75">
      <c r="A1339" s="172" t="s">
        <v>1340</v>
      </c>
      <c r="B1339" s="172" t="s">
        <v>1340</v>
      </c>
      <c r="C1339" s="172" t="s">
        <v>1340</v>
      </c>
      <c r="D1339" s="332" t="s">
        <v>1340</v>
      </c>
      <c r="E1339" s="227" t="s">
        <v>1340</v>
      </c>
      <c r="F1339" s="172"/>
      <c r="G1339" s="173" t="s">
        <v>580</v>
      </c>
      <c r="H1339" s="173" t="s">
        <v>1672</v>
      </c>
      <c r="I1339" s="174">
        <v>1.1399999999999999</v>
      </c>
      <c r="J1339" s="174">
        <v>2.14</v>
      </c>
      <c r="K1339" s="174">
        <v>0.71</v>
      </c>
      <c r="L1339" s="174">
        <v>2.99</v>
      </c>
      <c r="M1339" s="174">
        <v>5.36</v>
      </c>
      <c r="N1339" s="174">
        <v>2.4500000000000002</v>
      </c>
      <c r="O1339" s="174">
        <v>1.1000000000000001</v>
      </c>
    </row>
    <row r="1340" spans="1:15" ht="12.75">
      <c r="A1340" s="172" t="s">
        <v>1340</v>
      </c>
      <c r="B1340" s="172" t="s">
        <v>1340</v>
      </c>
      <c r="C1340" s="172" t="s">
        <v>1340</v>
      </c>
      <c r="D1340" s="332" t="s">
        <v>1340</v>
      </c>
      <c r="E1340" s="227" t="s">
        <v>1340</v>
      </c>
      <c r="F1340" s="172"/>
      <c r="G1340" s="173" t="s">
        <v>1417</v>
      </c>
      <c r="H1340" s="173" t="s">
        <v>1673</v>
      </c>
      <c r="I1340" s="174">
        <v>1.1399999999999999</v>
      </c>
      <c r="J1340" s="174">
        <v>2.21</v>
      </c>
      <c r="K1340" s="174">
        <v>0.78</v>
      </c>
      <c r="L1340" s="174">
        <v>3.19</v>
      </c>
      <c r="M1340" s="174">
        <v>5.65</v>
      </c>
      <c r="N1340" s="174">
        <v>3.22</v>
      </c>
      <c r="O1340" s="174">
        <v>2.2599999999999998</v>
      </c>
    </row>
    <row r="1341" spans="1:15" ht="12.75">
      <c r="A1341" s="172" t="s">
        <v>1340</v>
      </c>
      <c r="B1341" s="172" t="s">
        <v>1340</v>
      </c>
      <c r="C1341" s="172" t="s">
        <v>1340</v>
      </c>
      <c r="D1341" s="332" t="s">
        <v>1340</v>
      </c>
      <c r="E1341" s="227" t="s">
        <v>1340</v>
      </c>
      <c r="F1341" s="172"/>
      <c r="G1341" s="173" t="s">
        <v>1665</v>
      </c>
      <c r="H1341" s="173" t="s">
        <v>1674</v>
      </c>
      <c r="I1341" s="174">
        <v>1.1399999999999999</v>
      </c>
      <c r="J1341" s="174">
        <v>2.1</v>
      </c>
      <c r="K1341" s="174">
        <v>0.67</v>
      </c>
      <c r="L1341" s="174">
        <v>2.87</v>
      </c>
      <c r="M1341" s="174">
        <v>5.21</v>
      </c>
      <c r="N1341" s="174">
        <v>2.0699999999999998</v>
      </c>
      <c r="O1341" s="174">
        <v>0.62</v>
      </c>
    </row>
    <row r="1342" spans="1:15" ht="12.75">
      <c r="A1342" s="172" t="s">
        <v>1243</v>
      </c>
      <c r="B1342" s="172" t="s">
        <v>121</v>
      </c>
      <c r="C1342" s="172" t="s">
        <v>3453</v>
      </c>
      <c r="D1342" s="332">
        <v>39904</v>
      </c>
      <c r="E1342" s="227">
        <v>0.42</v>
      </c>
      <c r="F1342" s="172"/>
      <c r="G1342" s="173" t="s">
        <v>1416</v>
      </c>
      <c r="H1342" s="173" t="s">
        <v>1242</v>
      </c>
      <c r="I1342" s="174">
        <v>0.15</v>
      </c>
      <c r="J1342" s="174">
        <v>0.88</v>
      </c>
      <c r="K1342" s="174">
        <v>0.77</v>
      </c>
      <c r="L1342" s="174">
        <v>2.57</v>
      </c>
      <c r="M1342" s="174">
        <v>3.47</v>
      </c>
      <c r="N1342" s="174">
        <v>4</v>
      </c>
      <c r="O1342" s="174">
        <v>3.29</v>
      </c>
    </row>
    <row r="1343" spans="1:15" ht="12.75">
      <c r="A1343" s="172" t="s">
        <v>1340</v>
      </c>
      <c r="B1343" s="172" t="s">
        <v>1340</v>
      </c>
      <c r="C1343" s="172" t="s">
        <v>1340</v>
      </c>
      <c r="D1343" s="332" t="s">
        <v>1340</v>
      </c>
      <c r="E1343" s="227" t="s">
        <v>1340</v>
      </c>
      <c r="F1343" s="172"/>
      <c r="G1343" s="173" t="s">
        <v>1677</v>
      </c>
      <c r="H1343" s="173" t="s">
        <v>1678</v>
      </c>
      <c r="I1343" s="174">
        <v>0.15</v>
      </c>
      <c r="J1343" s="174">
        <v>1.04</v>
      </c>
      <c r="K1343" s="174">
        <v>0.92</v>
      </c>
      <c r="L1343" s="174">
        <v>3.06</v>
      </c>
      <c r="M1343" s="174">
        <v>4.13</v>
      </c>
      <c r="N1343" s="174">
        <v>5.62</v>
      </c>
      <c r="O1343" s="174">
        <v>5.37</v>
      </c>
    </row>
    <row r="1344" spans="1:15" ht="12.75">
      <c r="A1344" s="172" t="s">
        <v>1340</v>
      </c>
      <c r="B1344" s="172" t="s">
        <v>1340</v>
      </c>
      <c r="C1344" s="172" t="s">
        <v>1340</v>
      </c>
      <c r="D1344" s="332" t="s">
        <v>1340</v>
      </c>
      <c r="E1344" s="227" t="s">
        <v>1340</v>
      </c>
      <c r="F1344" s="172"/>
      <c r="G1344" s="173" t="s">
        <v>629</v>
      </c>
      <c r="H1344" s="173" t="s">
        <v>1679</v>
      </c>
      <c r="I1344" s="174">
        <v>0.15</v>
      </c>
      <c r="J1344" s="174">
        <v>1.04</v>
      </c>
      <c r="K1344" s="174">
        <v>0.92</v>
      </c>
      <c r="L1344" s="174">
        <v>3.06</v>
      </c>
      <c r="M1344" s="174">
        <v>4.13</v>
      </c>
      <c r="N1344" s="174">
        <v>5.62</v>
      </c>
      <c r="O1344" s="174">
        <v>5.37</v>
      </c>
    </row>
    <row r="1345" spans="1:15" ht="12.75">
      <c r="A1345" s="172" t="s">
        <v>1340</v>
      </c>
      <c r="B1345" s="172" t="s">
        <v>1340</v>
      </c>
      <c r="C1345" s="172" t="s">
        <v>1340</v>
      </c>
      <c r="D1345" s="332" t="s">
        <v>1340</v>
      </c>
      <c r="E1345" s="227" t="s">
        <v>1340</v>
      </c>
      <c r="F1345" s="172"/>
      <c r="G1345" s="173" t="s">
        <v>1663</v>
      </c>
      <c r="H1345" s="173" t="s">
        <v>1680</v>
      </c>
      <c r="I1345" s="174">
        <v>0.15</v>
      </c>
      <c r="J1345" s="174">
        <v>0.96</v>
      </c>
      <c r="K1345" s="174">
        <v>0.84</v>
      </c>
      <c r="L1345" s="174">
        <v>2.8</v>
      </c>
      <c r="M1345" s="174">
        <v>3.78</v>
      </c>
      <c r="N1345" s="174">
        <v>4.7300000000000004</v>
      </c>
      <c r="O1345" s="174">
        <v>4.1500000000000004</v>
      </c>
    </row>
    <row r="1346" spans="1:15" ht="12.75">
      <c r="A1346" s="172" t="s">
        <v>1340</v>
      </c>
      <c r="B1346" s="172" t="s">
        <v>1340</v>
      </c>
      <c r="C1346" s="172" t="s">
        <v>1340</v>
      </c>
      <c r="D1346" s="332" t="s">
        <v>1340</v>
      </c>
      <c r="E1346" s="227" t="s">
        <v>1340</v>
      </c>
      <c r="F1346" s="172"/>
      <c r="G1346" s="173" t="s">
        <v>580</v>
      </c>
      <c r="H1346" s="173" t="s">
        <v>1681</v>
      </c>
      <c r="I1346" s="174">
        <v>0.15</v>
      </c>
      <c r="J1346" s="174">
        <v>0.96</v>
      </c>
      <c r="K1346" s="174">
        <v>0.84</v>
      </c>
      <c r="L1346" s="174">
        <v>2.8</v>
      </c>
      <c r="M1346" s="174">
        <v>3.78</v>
      </c>
      <c r="N1346" s="174">
        <v>4.7300000000000004</v>
      </c>
      <c r="O1346" s="174">
        <v>4.1399999999999997</v>
      </c>
    </row>
    <row r="1347" spans="1:15" ht="12.75">
      <c r="A1347" s="172" t="s">
        <v>1340</v>
      </c>
      <c r="B1347" s="172" t="s">
        <v>1340</v>
      </c>
      <c r="C1347" s="172" t="s">
        <v>1340</v>
      </c>
      <c r="D1347" s="332" t="s">
        <v>1340</v>
      </c>
      <c r="E1347" s="227" t="s">
        <v>1340</v>
      </c>
      <c r="F1347" s="172"/>
      <c r="G1347" s="173" t="s">
        <v>1417</v>
      </c>
      <c r="H1347" s="173" t="s">
        <v>1682</v>
      </c>
      <c r="I1347" s="174">
        <v>0.15</v>
      </c>
      <c r="J1347" s="174">
        <v>1.03</v>
      </c>
      <c r="K1347" s="174">
        <v>0.91</v>
      </c>
      <c r="L1347" s="174">
        <v>3.02</v>
      </c>
      <c r="M1347" s="174">
        <v>4.07</v>
      </c>
      <c r="N1347" s="174">
        <v>5.42</v>
      </c>
      <c r="O1347" s="174">
        <v>4.96</v>
      </c>
    </row>
    <row r="1348" spans="1:15" ht="12.75">
      <c r="A1348" s="172" t="s">
        <v>1340</v>
      </c>
      <c r="B1348" s="172" t="s">
        <v>1340</v>
      </c>
      <c r="C1348" s="172" t="s">
        <v>1340</v>
      </c>
      <c r="D1348" s="332" t="s">
        <v>1340</v>
      </c>
      <c r="E1348" s="227" t="s">
        <v>1340</v>
      </c>
      <c r="F1348" s="172"/>
      <c r="G1348" s="173" t="s">
        <v>1665</v>
      </c>
      <c r="H1348" s="173" t="s">
        <v>1683</v>
      </c>
      <c r="I1348" s="174">
        <v>0.15</v>
      </c>
      <c r="J1348" s="174">
        <v>0.92</v>
      </c>
      <c r="K1348" s="174">
        <v>0.8</v>
      </c>
      <c r="L1348" s="174">
        <v>2.69</v>
      </c>
      <c r="M1348" s="174">
        <v>3.63</v>
      </c>
      <c r="N1348" s="174">
        <v>4.37</v>
      </c>
      <c r="O1348" s="174">
        <v>3.75</v>
      </c>
    </row>
    <row r="1349" spans="1:15" ht="12.75">
      <c r="A1349" s="172" t="s">
        <v>1340</v>
      </c>
      <c r="B1349" s="172" t="s">
        <v>1340</v>
      </c>
      <c r="C1349" s="172" t="s">
        <v>1340</v>
      </c>
      <c r="D1349" s="332" t="s">
        <v>1340</v>
      </c>
      <c r="E1349" s="227" t="s">
        <v>1340</v>
      </c>
      <c r="F1349" s="172"/>
      <c r="G1349" s="173" t="s">
        <v>3574</v>
      </c>
      <c r="H1349" s="173" t="s">
        <v>3575</v>
      </c>
      <c r="I1349" s="174">
        <v>0.15</v>
      </c>
      <c r="J1349" s="174">
        <v>1.04</v>
      </c>
      <c r="K1349" s="174">
        <v>0.92</v>
      </c>
      <c r="L1349" s="174">
        <v>3.04</v>
      </c>
      <c r="M1349" s="174">
        <v>4.1100000000000003</v>
      </c>
      <c r="N1349" s="174">
        <v>5.56</v>
      </c>
      <c r="O1349" s="174" t="s">
        <v>1338</v>
      </c>
    </row>
    <row r="1350" spans="1:15" ht="12.75">
      <c r="A1350" s="172" t="s">
        <v>1340</v>
      </c>
      <c r="B1350" s="172" t="s">
        <v>1340</v>
      </c>
      <c r="C1350" s="172" t="s">
        <v>1340</v>
      </c>
      <c r="D1350" s="332" t="s">
        <v>1340</v>
      </c>
      <c r="E1350" s="227" t="s">
        <v>1340</v>
      </c>
      <c r="F1350" s="172"/>
      <c r="G1350" s="173" t="s">
        <v>5277</v>
      </c>
      <c r="H1350" s="173" t="s">
        <v>5400</v>
      </c>
      <c r="I1350" s="174">
        <v>0.15</v>
      </c>
      <c r="J1350" s="174">
        <v>1.08</v>
      </c>
      <c r="K1350" s="174">
        <v>0.96</v>
      </c>
      <c r="L1350" s="174">
        <v>3.17</v>
      </c>
      <c r="M1350" s="174">
        <v>4.28</v>
      </c>
      <c r="N1350" s="174" t="s">
        <v>1338</v>
      </c>
      <c r="O1350" s="174" t="s">
        <v>1338</v>
      </c>
    </row>
    <row r="1351" spans="1:15" ht="12.75">
      <c r="A1351" s="172" t="s">
        <v>5191</v>
      </c>
      <c r="B1351" s="172" t="s">
        <v>121</v>
      </c>
      <c r="C1351" s="172" t="s">
        <v>3453</v>
      </c>
      <c r="D1351" s="332" t="s">
        <v>5230</v>
      </c>
      <c r="E1351" s="227">
        <v>1.31</v>
      </c>
      <c r="F1351" s="172"/>
      <c r="G1351" s="173" t="s">
        <v>135</v>
      </c>
      <c r="H1351" s="173" t="s">
        <v>5192</v>
      </c>
      <c r="I1351" s="174">
        <v>0.82</v>
      </c>
      <c r="J1351" s="174">
        <v>2.0099999999999998</v>
      </c>
      <c r="K1351" s="174">
        <v>0.45</v>
      </c>
      <c r="L1351" s="174">
        <v>2.36</v>
      </c>
      <c r="M1351" s="174">
        <v>5.6</v>
      </c>
      <c r="N1351" s="174" t="s">
        <v>1338</v>
      </c>
      <c r="O1351" s="174" t="s">
        <v>1338</v>
      </c>
    </row>
    <row r="1352" spans="1:15" ht="12.75">
      <c r="A1352" s="172" t="s">
        <v>1340</v>
      </c>
      <c r="B1352" s="172" t="s">
        <v>1340</v>
      </c>
      <c r="C1352" s="172" t="s">
        <v>1340</v>
      </c>
      <c r="D1352" s="332" t="s">
        <v>1340</v>
      </c>
      <c r="E1352" s="227" t="s">
        <v>1340</v>
      </c>
      <c r="F1352" s="172"/>
      <c r="G1352" s="173" t="s">
        <v>188</v>
      </c>
      <c r="H1352" s="173" t="s">
        <v>5193</v>
      </c>
      <c r="I1352" s="174">
        <v>0.82</v>
      </c>
      <c r="J1352" s="174">
        <v>1.92</v>
      </c>
      <c r="K1352" s="174">
        <v>0.36</v>
      </c>
      <c r="L1352" s="174">
        <v>2.1</v>
      </c>
      <c r="M1352" s="174">
        <v>5.24</v>
      </c>
      <c r="N1352" s="174" t="s">
        <v>1338</v>
      </c>
      <c r="O1352" s="174" t="s">
        <v>1338</v>
      </c>
    </row>
    <row r="1353" spans="1:15" ht="12.75">
      <c r="A1353" s="172" t="s">
        <v>6223</v>
      </c>
      <c r="B1353" s="172" t="s">
        <v>121</v>
      </c>
      <c r="C1353" s="172" t="s">
        <v>3453</v>
      </c>
      <c r="D1353" s="332" t="s">
        <v>5430</v>
      </c>
      <c r="E1353" s="227">
        <v>0.08</v>
      </c>
      <c r="F1353" s="172"/>
      <c r="G1353" s="173" t="s">
        <v>135</v>
      </c>
      <c r="H1353" s="173" t="s">
        <v>5402</v>
      </c>
      <c r="I1353" s="174">
        <v>0.26</v>
      </c>
      <c r="J1353" s="174">
        <v>0.82</v>
      </c>
      <c r="K1353" s="174">
        <v>0.87</v>
      </c>
      <c r="L1353" s="174">
        <v>2.44</v>
      </c>
      <c r="M1353" s="174">
        <v>3.61</v>
      </c>
      <c r="N1353" s="174" t="s">
        <v>1338</v>
      </c>
      <c r="O1353" s="174" t="s">
        <v>1338</v>
      </c>
    </row>
    <row r="1354" spans="1:15" ht="12.75">
      <c r="A1354" s="172" t="s">
        <v>1340</v>
      </c>
      <c r="B1354" s="172" t="s">
        <v>1340</v>
      </c>
      <c r="C1354" s="172" t="s">
        <v>1340</v>
      </c>
      <c r="D1354" s="332" t="s">
        <v>1340</v>
      </c>
      <c r="E1354" s="227" t="s">
        <v>1340</v>
      </c>
      <c r="F1354" s="172"/>
      <c r="G1354" s="173" t="s">
        <v>188</v>
      </c>
      <c r="H1354" s="173" t="s">
        <v>5403</v>
      </c>
      <c r="I1354" s="174">
        <v>0.26</v>
      </c>
      <c r="J1354" s="174">
        <v>0.73</v>
      </c>
      <c r="K1354" s="174">
        <v>0.79</v>
      </c>
      <c r="L1354" s="174">
        <v>2.1800000000000002</v>
      </c>
      <c r="M1354" s="174">
        <v>3.25</v>
      </c>
      <c r="N1354" s="174" t="s">
        <v>1338</v>
      </c>
      <c r="O1354" s="174" t="s">
        <v>1338</v>
      </c>
    </row>
    <row r="1355" spans="1:15" ht="12.75">
      <c r="A1355" s="172" t="s">
        <v>2309</v>
      </c>
      <c r="B1355" s="172" t="s">
        <v>121</v>
      </c>
      <c r="C1355" s="172" t="s">
        <v>3453</v>
      </c>
      <c r="D1355" s="332">
        <v>40238</v>
      </c>
      <c r="E1355" s="227">
        <v>2.31</v>
      </c>
      <c r="F1355" s="172"/>
      <c r="G1355" s="173" t="s">
        <v>135</v>
      </c>
      <c r="H1355" s="173" t="s">
        <v>242</v>
      </c>
      <c r="I1355" s="174">
        <v>2.14</v>
      </c>
      <c r="J1355" s="174">
        <v>3.27</v>
      </c>
      <c r="K1355" s="174">
        <v>0.18</v>
      </c>
      <c r="L1355" s="174">
        <v>3.73</v>
      </c>
      <c r="M1355" s="174">
        <v>8.93</v>
      </c>
      <c r="N1355" s="174">
        <v>1.53</v>
      </c>
      <c r="O1355" s="174">
        <v>2.77</v>
      </c>
    </row>
    <row r="1356" spans="1:15" ht="12.75">
      <c r="A1356" s="172" t="s">
        <v>1340</v>
      </c>
      <c r="B1356" s="172" t="s">
        <v>1340</v>
      </c>
      <c r="C1356" s="172" t="s">
        <v>1340</v>
      </c>
      <c r="D1356" s="332" t="s">
        <v>1340</v>
      </c>
      <c r="E1356" s="227" t="s">
        <v>1340</v>
      </c>
      <c r="F1356" s="172"/>
      <c r="G1356" s="173" t="s">
        <v>188</v>
      </c>
      <c r="H1356" s="173" t="s">
        <v>243</v>
      </c>
      <c r="I1356" s="174">
        <v>2.14</v>
      </c>
      <c r="J1356" s="174">
        <v>3.1</v>
      </c>
      <c r="K1356" s="174">
        <v>0.02</v>
      </c>
      <c r="L1356" s="174">
        <v>3.23</v>
      </c>
      <c r="M1356" s="174">
        <v>8.23</v>
      </c>
      <c r="N1356" s="174">
        <v>-0.43</v>
      </c>
      <c r="O1356" s="174">
        <v>-0.52</v>
      </c>
    </row>
    <row r="1357" spans="1:15" ht="12.75">
      <c r="A1357" s="172" t="s">
        <v>1340</v>
      </c>
      <c r="B1357" s="172" t="s">
        <v>1340</v>
      </c>
      <c r="C1357" s="172" t="s">
        <v>1340</v>
      </c>
      <c r="D1357" s="332" t="s">
        <v>1340</v>
      </c>
      <c r="E1357" s="227" t="s">
        <v>1340</v>
      </c>
      <c r="F1357" s="172"/>
      <c r="G1357" s="173" t="s">
        <v>680</v>
      </c>
      <c r="H1357" s="173" t="s">
        <v>1724</v>
      </c>
      <c r="I1357" s="174">
        <v>2.14</v>
      </c>
      <c r="J1357" s="174">
        <v>3.23</v>
      </c>
      <c r="K1357" s="174">
        <v>0.14000000000000001</v>
      </c>
      <c r="L1357" s="174">
        <v>3.62</v>
      </c>
      <c r="M1357" s="174">
        <v>8.77</v>
      </c>
      <c r="N1357" s="174">
        <v>1.07</v>
      </c>
      <c r="O1357" s="174">
        <v>2</v>
      </c>
    </row>
    <row r="1358" spans="1:15" ht="12.75">
      <c r="A1358" s="172" t="s">
        <v>1571</v>
      </c>
      <c r="B1358" s="172" t="s">
        <v>121</v>
      </c>
      <c r="C1358" s="172" t="s">
        <v>3453</v>
      </c>
      <c r="D1358" s="332">
        <v>39904</v>
      </c>
      <c r="E1358" s="227">
        <v>1.1899</v>
      </c>
      <c r="F1358" s="172"/>
      <c r="G1358" s="173" t="s">
        <v>135</v>
      </c>
      <c r="H1358" s="173" t="s">
        <v>1572</v>
      </c>
      <c r="I1358" s="174">
        <v>1.04</v>
      </c>
      <c r="J1358" s="174">
        <v>1.86</v>
      </c>
      <c r="K1358" s="174">
        <v>0.56999999999999995</v>
      </c>
      <c r="L1358" s="174">
        <v>2.77</v>
      </c>
      <c r="M1358" s="174">
        <v>4.84</v>
      </c>
      <c r="N1358" s="174">
        <v>1.62</v>
      </c>
      <c r="O1358" s="174">
        <v>7.0000000000000007E-2</v>
      </c>
    </row>
    <row r="1359" spans="1:15" ht="12.75">
      <c r="A1359" s="172" t="s">
        <v>1340</v>
      </c>
      <c r="B1359" s="172" t="s">
        <v>1340</v>
      </c>
      <c r="C1359" s="172" t="s">
        <v>1340</v>
      </c>
      <c r="D1359" s="332" t="s">
        <v>1340</v>
      </c>
      <c r="E1359" s="227" t="s">
        <v>1340</v>
      </c>
      <c r="F1359" s="172"/>
      <c r="G1359" s="173" t="s">
        <v>1686</v>
      </c>
      <c r="H1359" s="173" t="s">
        <v>3981</v>
      </c>
      <c r="I1359" s="174">
        <v>1.04</v>
      </c>
      <c r="J1359" s="174">
        <v>1.96</v>
      </c>
      <c r="K1359" s="174">
        <v>0.67</v>
      </c>
      <c r="L1359" s="174">
        <v>3.06</v>
      </c>
      <c r="M1359" s="174">
        <v>5.23</v>
      </c>
      <c r="N1359" s="174">
        <v>2.75</v>
      </c>
      <c r="O1359" s="174" t="s">
        <v>1338</v>
      </c>
    </row>
    <row r="1360" spans="1:15" ht="12.75">
      <c r="A1360" s="172" t="s">
        <v>1277</v>
      </c>
      <c r="B1360" s="172" t="s">
        <v>121</v>
      </c>
      <c r="C1360" s="172" t="s">
        <v>3453</v>
      </c>
      <c r="D1360" s="332">
        <v>42795</v>
      </c>
      <c r="E1360" s="227">
        <v>4.6148999999999996</v>
      </c>
      <c r="F1360" s="172"/>
      <c r="G1360" s="173" t="s">
        <v>135</v>
      </c>
      <c r="H1360" s="173" t="s">
        <v>1278</v>
      </c>
      <c r="I1360" s="174">
        <v>2.5099999999999998</v>
      </c>
      <c r="J1360" s="174">
        <v>2.9</v>
      </c>
      <c r="K1360" s="174">
        <v>-0.35</v>
      </c>
      <c r="L1360" s="174">
        <v>2.62</v>
      </c>
      <c r="M1360" s="174">
        <v>8.02</v>
      </c>
      <c r="N1360" s="174">
        <v>-7.53</v>
      </c>
      <c r="O1360" s="174">
        <v>-8.2100000000000009</v>
      </c>
    </row>
    <row r="1361" spans="1:15" ht="12.75">
      <c r="A1361" s="172" t="s">
        <v>1340</v>
      </c>
      <c r="B1361" s="172" t="s">
        <v>1340</v>
      </c>
      <c r="C1361" s="172" t="s">
        <v>1340</v>
      </c>
      <c r="D1361" s="332" t="s">
        <v>1340</v>
      </c>
      <c r="E1361" s="227" t="s">
        <v>1340</v>
      </c>
      <c r="F1361" s="172"/>
      <c r="G1361" s="173" t="s">
        <v>1686</v>
      </c>
      <c r="H1361" s="173" t="s">
        <v>3516</v>
      </c>
      <c r="I1361" s="174">
        <v>2.5099999999999998</v>
      </c>
      <c r="J1361" s="174">
        <v>3.24</v>
      </c>
      <c r="K1361" s="174">
        <v>-0.03</v>
      </c>
      <c r="L1361" s="174">
        <v>3.62</v>
      </c>
      <c r="M1361" s="174">
        <v>9.43</v>
      </c>
      <c r="N1361" s="174">
        <v>-3.95</v>
      </c>
      <c r="O1361" s="174">
        <v>-2.2400000000000002</v>
      </c>
    </row>
    <row r="1362" spans="1:15" ht="12.75">
      <c r="A1362" s="172" t="s">
        <v>1340</v>
      </c>
      <c r="B1362" s="172" t="s">
        <v>1340</v>
      </c>
      <c r="C1362" s="172" t="s">
        <v>1340</v>
      </c>
      <c r="D1362" s="332" t="s">
        <v>1340</v>
      </c>
      <c r="E1362" s="227" t="s">
        <v>1340</v>
      </c>
      <c r="F1362" s="172"/>
      <c r="G1362" s="173" t="s">
        <v>1487</v>
      </c>
      <c r="H1362" s="173" t="s">
        <v>2519</v>
      </c>
      <c r="I1362" s="174">
        <v>2.36</v>
      </c>
      <c r="J1362" s="174">
        <v>2.82</v>
      </c>
      <c r="K1362" s="174">
        <v>-0.23</v>
      </c>
      <c r="L1362" s="174">
        <v>2.77</v>
      </c>
      <c r="M1362" s="174">
        <v>8.3000000000000007</v>
      </c>
      <c r="N1362" s="174">
        <v>-6.45</v>
      </c>
      <c r="O1362" s="174">
        <v>-6.38</v>
      </c>
    </row>
    <row r="1363" spans="1:15" ht="12.75">
      <c r="A1363" s="172" t="s">
        <v>1279</v>
      </c>
      <c r="B1363" s="172" t="s">
        <v>121</v>
      </c>
      <c r="C1363" s="172" t="s">
        <v>3453</v>
      </c>
      <c r="D1363" s="332">
        <v>39904</v>
      </c>
      <c r="E1363" s="227">
        <v>4.4381000000000004</v>
      </c>
      <c r="F1363" s="172"/>
      <c r="G1363" s="173" t="s">
        <v>135</v>
      </c>
      <c r="H1363" s="173" t="s">
        <v>1280</v>
      </c>
      <c r="I1363" s="174">
        <v>2.8</v>
      </c>
      <c r="J1363" s="174">
        <v>3.07</v>
      </c>
      <c r="K1363" s="174">
        <v>-0.69</v>
      </c>
      <c r="L1363" s="174">
        <v>1.77</v>
      </c>
      <c r="M1363" s="174">
        <v>6.39</v>
      </c>
      <c r="N1363" s="174">
        <v>-8</v>
      </c>
      <c r="O1363" s="174">
        <v>-10.5</v>
      </c>
    </row>
    <row r="1364" spans="1:15" ht="12.75">
      <c r="A1364" s="172" t="s">
        <v>1340</v>
      </c>
      <c r="B1364" s="172" t="s">
        <v>1340</v>
      </c>
      <c r="C1364" s="172" t="s">
        <v>1340</v>
      </c>
      <c r="D1364" s="332" t="s">
        <v>1340</v>
      </c>
      <c r="E1364" s="227" t="s">
        <v>1340</v>
      </c>
      <c r="F1364" s="172"/>
      <c r="G1364" s="173" t="s">
        <v>188</v>
      </c>
      <c r="H1364" s="173" t="s">
        <v>1281</v>
      </c>
      <c r="I1364" s="174">
        <v>2.8</v>
      </c>
      <c r="J1364" s="174">
        <v>3.15</v>
      </c>
      <c r="K1364" s="174">
        <v>-0.61</v>
      </c>
      <c r="L1364" s="174">
        <v>2</v>
      </c>
      <c r="M1364" s="174">
        <v>6.71</v>
      </c>
      <c r="N1364" s="174">
        <v>-7.17</v>
      </c>
      <c r="O1364" s="174">
        <v>-9.14</v>
      </c>
    </row>
    <row r="1365" spans="1:15" ht="12.75">
      <c r="A1365" s="172" t="s">
        <v>1340</v>
      </c>
      <c r="B1365" s="172" t="s">
        <v>1340</v>
      </c>
      <c r="C1365" s="172" t="s">
        <v>1340</v>
      </c>
      <c r="D1365" s="332" t="s">
        <v>1340</v>
      </c>
      <c r="E1365" s="227" t="s">
        <v>1340</v>
      </c>
      <c r="F1365" s="172"/>
      <c r="G1365" s="173" t="s">
        <v>3989</v>
      </c>
      <c r="H1365" s="173" t="s">
        <v>2520</v>
      </c>
      <c r="I1365" s="174">
        <v>2.8</v>
      </c>
      <c r="J1365" s="174">
        <v>3.15</v>
      </c>
      <c r="K1365" s="174">
        <v>-0.61</v>
      </c>
      <c r="L1365" s="174">
        <v>2</v>
      </c>
      <c r="M1365" s="174">
        <v>6.71</v>
      </c>
      <c r="N1365" s="174">
        <v>-7.17</v>
      </c>
      <c r="O1365" s="174">
        <v>-8.91</v>
      </c>
    </row>
    <row r="1366" spans="1:15" ht="12.75">
      <c r="A1366" s="172" t="s">
        <v>1340</v>
      </c>
      <c r="B1366" s="172" t="s">
        <v>1340</v>
      </c>
      <c r="C1366" s="172" t="s">
        <v>1340</v>
      </c>
      <c r="D1366" s="332" t="s">
        <v>1340</v>
      </c>
      <c r="E1366" s="227" t="s">
        <v>1340</v>
      </c>
      <c r="F1366" s="172"/>
      <c r="G1366" s="173" t="s">
        <v>680</v>
      </c>
      <c r="H1366" s="173" t="s">
        <v>1282</v>
      </c>
      <c r="I1366" s="174">
        <v>2.8</v>
      </c>
      <c r="J1366" s="174">
        <v>3.2</v>
      </c>
      <c r="K1366" s="174">
        <v>-0.56000000000000005</v>
      </c>
      <c r="L1366" s="174">
        <v>2.15</v>
      </c>
      <c r="M1366" s="174">
        <v>6.93</v>
      </c>
      <c r="N1366" s="174">
        <v>-6.61</v>
      </c>
      <c r="O1366" s="174">
        <v>-8.24</v>
      </c>
    </row>
    <row r="1367" spans="1:15" ht="12.75">
      <c r="A1367" s="172" t="s">
        <v>1340</v>
      </c>
      <c r="B1367" s="172" t="s">
        <v>1340</v>
      </c>
      <c r="C1367" s="172" t="s">
        <v>1340</v>
      </c>
      <c r="D1367" s="332" t="s">
        <v>1340</v>
      </c>
      <c r="E1367" s="227" t="s">
        <v>1340</v>
      </c>
      <c r="F1367" s="172"/>
      <c r="G1367" s="173" t="s">
        <v>1686</v>
      </c>
      <c r="H1367" s="173" t="s">
        <v>1689</v>
      </c>
      <c r="I1367" s="174">
        <v>2.8</v>
      </c>
      <c r="J1367" s="174">
        <v>3.43</v>
      </c>
      <c r="K1367" s="174">
        <v>-0.35</v>
      </c>
      <c r="L1367" s="174">
        <v>2.82</v>
      </c>
      <c r="M1367" s="174">
        <v>7.87</v>
      </c>
      <c r="N1367" s="174">
        <v>-4.1100000000000003</v>
      </c>
      <c r="O1367" s="174">
        <v>-4.1100000000000003</v>
      </c>
    </row>
    <row r="1368" spans="1:15" ht="12.75">
      <c r="A1368" s="172" t="s">
        <v>1340</v>
      </c>
      <c r="B1368" s="172" t="s">
        <v>1340</v>
      </c>
      <c r="C1368" s="172" t="s">
        <v>1340</v>
      </c>
      <c r="D1368" s="332" t="s">
        <v>1340</v>
      </c>
      <c r="E1368" s="227" t="s">
        <v>1340</v>
      </c>
      <c r="F1368" s="172"/>
      <c r="G1368" s="173" t="s">
        <v>137</v>
      </c>
      <c r="H1368" s="173" t="s">
        <v>1283</v>
      </c>
      <c r="I1368" s="174">
        <v>2.8</v>
      </c>
      <c r="J1368" s="174">
        <v>3.26</v>
      </c>
      <c r="K1368" s="174">
        <v>-0.5</v>
      </c>
      <c r="L1368" s="174">
        <v>2.34</v>
      </c>
      <c r="M1368" s="174">
        <v>7.2</v>
      </c>
      <c r="N1368" s="174">
        <v>-5.91</v>
      </c>
      <c r="O1368" s="174">
        <v>-7.08</v>
      </c>
    </row>
    <row r="1369" spans="1:15" ht="12.75">
      <c r="A1369" s="172" t="s">
        <v>1340</v>
      </c>
      <c r="B1369" s="172" t="s">
        <v>1340</v>
      </c>
      <c r="C1369" s="172" t="s">
        <v>1340</v>
      </c>
      <c r="D1369" s="332" t="s">
        <v>1340</v>
      </c>
      <c r="E1369" s="227" t="s">
        <v>1340</v>
      </c>
      <c r="F1369" s="172"/>
      <c r="G1369" s="173" t="s">
        <v>492</v>
      </c>
      <c r="H1369" s="173" t="s">
        <v>1388</v>
      </c>
      <c r="I1369" s="174">
        <v>2.8</v>
      </c>
      <c r="J1369" s="174">
        <v>3.42</v>
      </c>
      <c r="K1369" s="174">
        <v>-0.35</v>
      </c>
      <c r="L1369" s="174">
        <v>2.8</v>
      </c>
      <c r="M1369" s="174">
        <v>7.84</v>
      </c>
      <c r="N1369" s="174">
        <v>-4.2</v>
      </c>
      <c r="O1369" s="174">
        <v>-4.25</v>
      </c>
    </row>
    <row r="1370" spans="1:15" ht="12.75">
      <c r="A1370" s="172" t="s">
        <v>5557</v>
      </c>
      <c r="B1370" s="172" t="s">
        <v>121</v>
      </c>
      <c r="C1370" s="172" t="s">
        <v>3453</v>
      </c>
      <c r="D1370" s="332">
        <v>39904</v>
      </c>
      <c r="E1370" s="227">
        <v>1.222</v>
      </c>
      <c r="F1370" s="172"/>
      <c r="G1370" s="173" t="s">
        <v>135</v>
      </c>
      <c r="H1370" s="173" t="s">
        <v>1518</v>
      </c>
      <c r="I1370" s="174">
        <v>0.56000000000000005</v>
      </c>
      <c r="J1370" s="174">
        <v>1.42</v>
      </c>
      <c r="K1370" s="174">
        <v>0.7</v>
      </c>
      <c r="L1370" s="174">
        <v>3.01</v>
      </c>
      <c r="M1370" s="174">
        <v>3.84</v>
      </c>
      <c r="N1370" s="174">
        <v>3.64</v>
      </c>
      <c r="O1370" s="174">
        <v>3.66</v>
      </c>
    </row>
    <row r="1371" spans="1:15" ht="12.75">
      <c r="A1371" s="172" t="s">
        <v>1340</v>
      </c>
      <c r="B1371" s="172" t="s">
        <v>1340</v>
      </c>
      <c r="C1371" s="172" t="s">
        <v>1340</v>
      </c>
      <c r="D1371" s="332" t="s">
        <v>1340</v>
      </c>
      <c r="E1371" s="227" t="s">
        <v>1340</v>
      </c>
      <c r="F1371" s="172"/>
      <c r="G1371" s="173" t="s">
        <v>1686</v>
      </c>
      <c r="H1371" s="173" t="s">
        <v>2317</v>
      </c>
      <c r="I1371" s="174">
        <v>0.56999999999999995</v>
      </c>
      <c r="J1371" s="174">
        <v>1.67</v>
      </c>
      <c r="K1371" s="174">
        <v>0.99</v>
      </c>
      <c r="L1371" s="174">
        <v>3.73</v>
      </c>
      <c r="M1371" s="174">
        <v>4.8600000000000003</v>
      </c>
      <c r="N1371" s="174">
        <v>5.25</v>
      </c>
      <c r="O1371" s="174">
        <v>5.73</v>
      </c>
    </row>
    <row r="1372" spans="1:15" ht="12.75">
      <c r="A1372" s="172" t="s">
        <v>1340</v>
      </c>
      <c r="B1372" s="172" t="s">
        <v>1340</v>
      </c>
      <c r="C1372" s="172" t="s">
        <v>1340</v>
      </c>
      <c r="D1372" s="332" t="s">
        <v>1340</v>
      </c>
      <c r="E1372" s="227" t="s">
        <v>1340</v>
      </c>
      <c r="F1372" s="172"/>
      <c r="G1372" s="173" t="s">
        <v>137</v>
      </c>
      <c r="H1372" s="173" t="s">
        <v>5558</v>
      </c>
      <c r="I1372" s="174">
        <v>0.56999999999999995</v>
      </c>
      <c r="J1372" s="174">
        <v>1.56</v>
      </c>
      <c r="K1372" s="174">
        <v>0.88</v>
      </c>
      <c r="L1372" s="174">
        <v>3.4</v>
      </c>
      <c r="M1372" s="174">
        <v>4.42</v>
      </c>
      <c r="N1372" s="174" t="s">
        <v>1338</v>
      </c>
      <c r="O1372" s="174" t="s">
        <v>1338</v>
      </c>
    </row>
    <row r="1373" spans="1:15" ht="12.75">
      <c r="A1373" s="172" t="s">
        <v>1340</v>
      </c>
      <c r="B1373" s="172" t="s">
        <v>1340</v>
      </c>
      <c r="C1373" s="172" t="s">
        <v>1340</v>
      </c>
      <c r="D1373" s="332" t="s">
        <v>1340</v>
      </c>
      <c r="E1373" s="227" t="s">
        <v>1340</v>
      </c>
      <c r="F1373" s="172"/>
      <c r="G1373" s="173" t="s">
        <v>3863</v>
      </c>
      <c r="H1373" s="173" t="s">
        <v>1271</v>
      </c>
      <c r="I1373" s="174">
        <v>0.56000000000000005</v>
      </c>
      <c r="J1373" s="174">
        <v>1.63</v>
      </c>
      <c r="K1373" s="174">
        <v>0.94</v>
      </c>
      <c r="L1373" s="174">
        <v>3.6</v>
      </c>
      <c r="M1373" s="174">
        <v>4.6900000000000004</v>
      </c>
      <c r="N1373" s="174">
        <v>4.99</v>
      </c>
      <c r="O1373" s="174">
        <v>5.43</v>
      </c>
    </row>
    <row r="1374" spans="1:15" ht="12.75">
      <c r="A1374" s="172" t="s">
        <v>1340</v>
      </c>
      <c r="B1374" s="172" t="s">
        <v>1340</v>
      </c>
      <c r="C1374" s="172" t="s">
        <v>1340</v>
      </c>
      <c r="D1374" s="332" t="s">
        <v>1340</v>
      </c>
      <c r="E1374" s="227" t="s">
        <v>1340</v>
      </c>
      <c r="F1374" s="172"/>
      <c r="G1374" s="173" t="s">
        <v>492</v>
      </c>
      <c r="H1374" s="173" t="s">
        <v>5559</v>
      </c>
      <c r="I1374" s="174">
        <v>0.56000000000000005</v>
      </c>
      <c r="J1374" s="174">
        <v>1.67</v>
      </c>
      <c r="K1374" s="174">
        <v>0.98</v>
      </c>
      <c r="L1374" s="174">
        <v>3.71</v>
      </c>
      <c r="M1374" s="174">
        <v>4.84</v>
      </c>
      <c r="N1374" s="174" t="s">
        <v>1338</v>
      </c>
      <c r="O1374" s="174" t="s">
        <v>1338</v>
      </c>
    </row>
    <row r="1375" spans="1:15" ht="12.75">
      <c r="A1375" s="172" t="s">
        <v>3517</v>
      </c>
      <c r="B1375" s="172" t="s">
        <v>121</v>
      </c>
      <c r="C1375" s="172" t="s">
        <v>3453</v>
      </c>
      <c r="D1375" s="332">
        <v>42795</v>
      </c>
      <c r="E1375" s="227">
        <v>4.4036999999999997</v>
      </c>
      <c r="F1375" s="172"/>
      <c r="G1375" s="173" t="s">
        <v>135</v>
      </c>
      <c r="H1375" s="173" t="s">
        <v>3518</v>
      </c>
      <c r="I1375" s="174">
        <v>2.1800000000000002</v>
      </c>
      <c r="J1375" s="174">
        <v>2.66</v>
      </c>
      <c r="K1375" s="174">
        <v>-0.26</v>
      </c>
      <c r="L1375" s="174">
        <v>2.41</v>
      </c>
      <c r="M1375" s="174">
        <v>7.65</v>
      </c>
      <c r="N1375" s="174">
        <v>-6.51</v>
      </c>
      <c r="O1375" s="174">
        <v>-6.3</v>
      </c>
    </row>
    <row r="1376" spans="1:15" ht="12.75">
      <c r="A1376" s="172" t="s">
        <v>1340</v>
      </c>
      <c r="B1376" s="172" t="s">
        <v>1340</v>
      </c>
      <c r="C1376" s="172" t="s">
        <v>1340</v>
      </c>
      <c r="D1376" s="332" t="s">
        <v>1340</v>
      </c>
      <c r="E1376" s="227" t="s">
        <v>1340</v>
      </c>
      <c r="F1376" s="172"/>
      <c r="G1376" s="173" t="s">
        <v>1686</v>
      </c>
      <c r="H1376" s="173" t="s">
        <v>3519</v>
      </c>
      <c r="I1376" s="174">
        <v>2.4700000000000002</v>
      </c>
      <c r="J1376" s="174">
        <v>3.18</v>
      </c>
      <c r="K1376" s="174">
        <v>-0.14000000000000001</v>
      </c>
      <c r="L1376" s="174">
        <v>3.19</v>
      </c>
      <c r="M1376" s="174">
        <v>8.6</v>
      </c>
      <c r="N1376" s="174">
        <v>-4.93</v>
      </c>
      <c r="O1376" s="174">
        <v>-3.97</v>
      </c>
    </row>
    <row r="1377" spans="1:15" ht="12.75">
      <c r="A1377" s="172" t="s">
        <v>4634</v>
      </c>
      <c r="B1377" s="172" t="s">
        <v>121</v>
      </c>
      <c r="C1377" s="172" t="s">
        <v>3453</v>
      </c>
      <c r="D1377" s="332">
        <v>0</v>
      </c>
      <c r="E1377" s="227">
        <v>1.8017000000000001</v>
      </c>
      <c r="F1377" s="172"/>
      <c r="G1377" s="173" t="s">
        <v>135</v>
      </c>
      <c r="H1377" s="173" t="s">
        <v>535</v>
      </c>
      <c r="I1377" s="174">
        <v>1</v>
      </c>
      <c r="J1377" s="174">
        <v>1.94</v>
      </c>
      <c r="K1377" s="174">
        <v>0.49</v>
      </c>
      <c r="L1377" s="174">
        <v>2.79</v>
      </c>
      <c r="M1377" s="174">
        <v>5.18</v>
      </c>
      <c r="N1377" s="174">
        <v>1.58</v>
      </c>
      <c r="O1377" s="174">
        <v>0.39</v>
      </c>
    </row>
    <row r="1378" spans="1:15" ht="12.75">
      <c r="A1378" s="172" t="s">
        <v>1340</v>
      </c>
      <c r="B1378" s="172" t="s">
        <v>1340</v>
      </c>
      <c r="C1378" s="172" t="s">
        <v>1340</v>
      </c>
      <c r="D1378" s="332" t="s">
        <v>1340</v>
      </c>
      <c r="E1378" s="227" t="s">
        <v>1340</v>
      </c>
      <c r="F1378" s="172"/>
      <c r="G1378" s="173" t="s">
        <v>1686</v>
      </c>
      <c r="H1378" s="173" t="s">
        <v>3867</v>
      </c>
      <c r="I1378" s="174">
        <v>1.01</v>
      </c>
      <c r="J1378" s="174">
        <v>2.16</v>
      </c>
      <c r="K1378" s="174">
        <v>0.73</v>
      </c>
      <c r="L1378" s="174">
        <v>3.43</v>
      </c>
      <c r="M1378" s="174">
        <v>5.99</v>
      </c>
      <c r="N1378" s="174">
        <v>3.38</v>
      </c>
      <c r="O1378" s="174" t="s">
        <v>1338</v>
      </c>
    </row>
    <row r="1379" spans="1:15" ht="12.75">
      <c r="A1379" s="172" t="s">
        <v>1340</v>
      </c>
      <c r="B1379" s="172" t="s">
        <v>1340</v>
      </c>
      <c r="C1379" s="172" t="s">
        <v>1340</v>
      </c>
      <c r="D1379" s="332" t="s">
        <v>1340</v>
      </c>
      <c r="E1379" s="227" t="s">
        <v>1340</v>
      </c>
      <c r="F1379" s="172"/>
      <c r="G1379" s="173" t="s">
        <v>886</v>
      </c>
      <c r="H1379" s="173" t="s">
        <v>5560</v>
      </c>
      <c r="I1379" s="174" t="s">
        <v>1338</v>
      </c>
      <c r="J1379" s="174" t="s">
        <v>1338</v>
      </c>
      <c r="K1379" s="174" t="s">
        <v>1338</v>
      </c>
      <c r="L1379" s="174" t="s">
        <v>1338</v>
      </c>
      <c r="M1379" s="174" t="s">
        <v>1338</v>
      </c>
      <c r="N1379" s="174" t="s">
        <v>1338</v>
      </c>
      <c r="O1379" s="174" t="s">
        <v>1338</v>
      </c>
    </row>
    <row r="1380" spans="1:15" ht="12.75">
      <c r="A1380" s="172" t="s">
        <v>1340</v>
      </c>
      <c r="B1380" s="172" t="s">
        <v>1340</v>
      </c>
      <c r="C1380" s="172" t="s">
        <v>1340</v>
      </c>
      <c r="D1380" s="332" t="s">
        <v>1340</v>
      </c>
      <c r="E1380" s="227" t="s">
        <v>1340</v>
      </c>
      <c r="F1380" s="172"/>
      <c r="G1380" s="173" t="s">
        <v>5561</v>
      </c>
      <c r="H1380" s="173" t="s">
        <v>5562</v>
      </c>
      <c r="I1380" s="174" t="s">
        <v>1338</v>
      </c>
      <c r="J1380" s="174" t="s">
        <v>1338</v>
      </c>
      <c r="K1380" s="174" t="s">
        <v>1338</v>
      </c>
      <c r="L1380" s="174" t="s">
        <v>1338</v>
      </c>
      <c r="M1380" s="174" t="s">
        <v>1338</v>
      </c>
      <c r="N1380" s="174" t="s">
        <v>1338</v>
      </c>
      <c r="O1380" s="174" t="s">
        <v>1338</v>
      </c>
    </row>
    <row r="1381" spans="1:15" ht="12.75">
      <c r="A1381" s="172" t="s">
        <v>5404</v>
      </c>
      <c r="B1381" s="172" t="s">
        <v>121</v>
      </c>
      <c r="C1381" s="172" t="s">
        <v>3453</v>
      </c>
      <c r="D1381" s="332" t="s">
        <v>5431</v>
      </c>
      <c r="E1381" s="227">
        <v>1.21</v>
      </c>
      <c r="F1381" s="172"/>
      <c r="G1381" s="173" t="s">
        <v>135</v>
      </c>
      <c r="H1381" s="173" t="s">
        <v>5405</v>
      </c>
      <c r="I1381" s="174">
        <v>0.6</v>
      </c>
      <c r="J1381" s="174">
        <v>1.79</v>
      </c>
      <c r="K1381" s="174">
        <v>0.72</v>
      </c>
      <c r="L1381" s="174">
        <v>3.06</v>
      </c>
      <c r="M1381" s="174">
        <v>6.54</v>
      </c>
      <c r="N1381" s="174" t="s">
        <v>1338</v>
      </c>
      <c r="O1381" s="174" t="s">
        <v>1338</v>
      </c>
    </row>
    <row r="1382" spans="1:15" ht="12.75">
      <c r="A1382" s="172" t="s">
        <v>1340</v>
      </c>
      <c r="B1382" s="172" t="s">
        <v>1340</v>
      </c>
      <c r="C1382" s="172" t="s">
        <v>1340</v>
      </c>
      <c r="D1382" s="332" t="s">
        <v>1340</v>
      </c>
      <c r="E1382" s="227" t="s">
        <v>1340</v>
      </c>
      <c r="F1382" s="172"/>
      <c r="G1382" s="173" t="s">
        <v>1025</v>
      </c>
      <c r="H1382" s="173" t="s">
        <v>5406</v>
      </c>
      <c r="I1382" s="174">
        <v>0.6</v>
      </c>
      <c r="J1382" s="174">
        <v>1.9</v>
      </c>
      <c r="K1382" s="174">
        <v>0.83</v>
      </c>
      <c r="L1382" s="174">
        <v>3.38</v>
      </c>
      <c r="M1382" s="174">
        <v>6.98</v>
      </c>
      <c r="N1382" s="174" t="s">
        <v>1338</v>
      </c>
      <c r="O1382" s="174" t="s">
        <v>1338</v>
      </c>
    </row>
    <row r="1383" spans="1:15" ht="12.75">
      <c r="A1383" s="172" t="s">
        <v>5207</v>
      </c>
      <c r="B1383" s="172" t="s">
        <v>121</v>
      </c>
      <c r="C1383" s="172" t="s">
        <v>3453</v>
      </c>
      <c r="D1383" s="332" t="s">
        <v>5229</v>
      </c>
      <c r="E1383" s="227">
        <v>1.21</v>
      </c>
      <c r="F1383" s="172"/>
      <c r="G1383" s="173" t="s">
        <v>135</v>
      </c>
      <c r="H1383" s="173" t="s">
        <v>5208</v>
      </c>
      <c r="I1383" s="174">
        <v>0.63</v>
      </c>
      <c r="J1383" s="174">
        <v>2.0699999999999998</v>
      </c>
      <c r="K1383" s="174">
        <v>0.7</v>
      </c>
      <c r="L1383" s="174">
        <v>3.66</v>
      </c>
      <c r="M1383" s="174">
        <v>7.09</v>
      </c>
      <c r="N1383" s="174" t="s">
        <v>1338</v>
      </c>
      <c r="O1383" s="174" t="s">
        <v>1338</v>
      </c>
    </row>
    <row r="1384" spans="1:15" ht="12.75">
      <c r="A1384" s="172" t="s">
        <v>1340</v>
      </c>
      <c r="B1384" s="172" t="s">
        <v>1340</v>
      </c>
      <c r="C1384" s="172" t="s">
        <v>1340</v>
      </c>
      <c r="D1384" s="332" t="s">
        <v>1340</v>
      </c>
      <c r="E1384" s="227" t="s">
        <v>1340</v>
      </c>
      <c r="F1384" s="172"/>
      <c r="G1384" s="173" t="s">
        <v>1025</v>
      </c>
      <c r="H1384" s="173" t="s">
        <v>5209</v>
      </c>
      <c r="I1384" s="174">
        <v>0.63</v>
      </c>
      <c r="J1384" s="174">
        <v>2.1800000000000002</v>
      </c>
      <c r="K1384" s="174">
        <v>0.8</v>
      </c>
      <c r="L1384" s="174">
        <v>3.98</v>
      </c>
      <c r="M1384" s="174">
        <v>7.53</v>
      </c>
      <c r="N1384" s="174" t="s">
        <v>1338</v>
      </c>
      <c r="O1384" s="174" t="s">
        <v>1338</v>
      </c>
    </row>
    <row r="1385" spans="1:15" ht="12.75">
      <c r="A1385" s="172" t="s">
        <v>5933</v>
      </c>
      <c r="B1385" s="172" t="s">
        <v>121</v>
      </c>
      <c r="C1385" s="172" t="s">
        <v>3453</v>
      </c>
      <c r="D1385" s="332" t="s">
        <v>3753</v>
      </c>
      <c r="E1385" s="227">
        <v>1.29</v>
      </c>
      <c r="F1385" s="172"/>
      <c r="G1385" s="173" t="s">
        <v>135</v>
      </c>
      <c r="H1385" s="173" t="s">
        <v>1128</v>
      </c>
      <c r="I1385" s="174">
        <v>0.87</v>
      </c>
      <c r="J1385" s="174">
        <v>2.06</v>
      </c>
      <c r="K1385" s="174">
        <v>0.69</v>
      </c>
      <c r="L1385" s="174">
        <v>3.35</v>
      </c>
      <c r="M1385" s="174">
        <v>6.24</v>
      </c>
      <c r="N1385" s="174">
        <v>3.42</v>
      </c>
      <c r="O1385" s="174">
        <v>4.03</v>
      </c>
    </row>
    <row r="1386" spans="1:15" ht="12.75">
      <c r="A1386" s="172" t="s">
        <v>1340</v>
      </c>
      <c r="B1386" s="172" t="s">
        <v>1340</v>
      </c>
      <c r="C1386" s="172" t="s">
        <v>1340</v>
      </c>
      <c r="D1386" s="332" t="s">
        <v>1340</v>
      </c>
      <c r="E1386" s="227" t="s">
        <v>1340</v>
      </c>
      <c r="F1386" s="172"/>
      <c r="G1386" s="173" t="s">
        <v>680</v>
      </c>
      <c r="H1386" s="173" t="s">
        <v>2395</v>
      </c>
      <c r="I1386" s="174">
        <v>0.87</v>
      </c>
      <c r="J1386" s="174">
        <v>2.13</v>
      </c>
      <c r="K1386" s="174">
        <v>0.77</v>
      </c>
      <c r="L1386" s="174">
        <v>3.58</v>
      </c>
      <c r="M1386" s="174">
        <v>6.54</v>
      </c>
      <c r="N1386" s="174">
        <v>4.0199999999999996</v>
      </c>
      <c r="O1386" s="174">
        <v>4.84</v>
      </c>
    </row>
    <row r="1387" spans="1:15" ht="12.75">
      <c r="A1387" s="172" t="s">
        <v>5936</v>
      </c>
      <c r="B1387" s="172" t="s">
        <v>121</v>
      </c>
      <c r="C1387" s="172" t="s">
        <v>3453</v>
      </c>
      <c r="D1387" s="332">
        <v>39904</v>
      </c>
      <c r="E1387" s="227">
        <v>3.83</v>
      </c>
      <c r="F1387" s="172"/>
      <c r="G1387" s="173" t="s">
        <v>135</v>
      </c>
      <c r="H1387" s="173" t="s">
        <v>1132</v>
      </c>
      <c r="I1387" s="174">
        <v>2.37</v>
      </c>
      <c r="J1387" s="174">
        <v>3.27</v>
      </c>
      <c r="K1387" s="174">
        <v>-0.1</v>
      </c>
      <c r="L1387" s="174">
        <v>4.33</v>
      </c>
      <c r="M1387" s="174">
        <v>10.24</v>
      </c>
      <c r="N1387" s="174">
        <v>7.04</v>
      </c>
      <c r="O1387" s="174">
        <v>9.4499999999999993</v>
      </c>
    </row>
    <row r="1388" spans="1:15" ht="12.75">
      <c r="A1388" s="172" t="s">
        <v>1340</v>
      </c>
      <c r="B1388" s="172" t="s">
        <v>1340</v>
      </c>
      <c r="C1388" s="172" t="s">
        <v>1340</v>
      </c>
      <c r="D1388" s="332" t="s">
        <v>1340</v>
      </c>
      <c r="E1388" s="227" t="s">
        <v>1340</v>
      </c>
      <c r="F1388" s="172"/>
      <c r="G1388" s="173" t="s">
        <v>680</v>
      </c>
      <c r="H1388" s="173" t="s">
        <v>2396</v>
      </c>
      <c r="I1388" s="174">
        <v>2.36</v>
      </c>
      <c r="J1388" s="174">
        <v>3.42</v>
      </c>
      <c r="K1388" s="174">
        <v>0.05</v>
      </c>
      <c r="L1388" s="174">
        <v>4.78</v>
      </c>
      <c r="M1388" s="174">
        <v>10.87</v>
      </c>
      <c r="N1388" s="174">
        <v>8.27</v>
      </c>
      <c r="O1388" s="174">
        <v>11.03</v>
      </c>
    </row>
    <row r="1389" spans="1:15" ht="12.75">
      <c r="A1389" s="172" t="s">
        <v>4777</v>
      </c>
      <c r="B1389" s="172" t="s">
        <v>5413</v>
      </c>
      <c r="C1389" s="172" t="s">
        <v>3453</v>
      </c>
      <c r="D1389" s="332" t="s">
        <v>5431</v>
      </c>
      <c r="E1389" s="227">
        <v>1.5104</v>
      </c>
      <c r="F1389" s="172"/>
      <c r="G1389" s="173" t="s">
        <v>4779</v>
      </c>
      <c r="H1389" s="173" t="s">
        <v>5414</v>
      </c>
      <c r="I1389" s="174">
        <v>0.66</v>
      </c>
      <c r="J1389" s="174">
        <v>1.92</v>
      </c>
      <c r="K1389" s="174">
        <v>0.85</v>
      </c>
      <c r="L1389" s="174">
        <v>3.51</v>
      </c>
      <c r="M1389" s="174">
        <v>7.08</v>
      </c>
      <c r="N1389" s="174" t="s">
        <v>1338</v>
      </c>
      <c r="O1389" s="174" t="s">
        <v>1338</v>
      </c>
    </row>
    <row r="1390" spans="1:15" ht="12.75">
      <c r="A1390" s="172" t="s">
        <v>1340</v>
      </c>
      <c r="B1390" s="172" t="s">
        <v>1340</v>
      </c>
      <c r="C1390" s="172" t="s">
        <v>1340</v>
      </c>
      <c r="D1390" s="332" t="s">
        <v>1340</v>
      </c>
      <c r="E1390" s="227" t="s">
        <v>1340</v>
      </c>
      <c r="F1390" s="172"/>
      <c r="G1390" s="173" t="s">
        <v>518</v>
      </c>
      <c r="H1390" s="173" t="s">
        <v>5415</v>
      </c>
      <c r="I1390" s="174">
        <v>0.66</v>
      </c>
      <c r="J1390" s="174">
        <v>1.88</v>
      </c>
      <c r="K1390" s="174">
        <v>0.81</v>
      </c>
      <c r="L1390" s="174">
        <v>3.39</v>
      </c>
      <c r="M1390" s="174">
        <v>6.92</v>
      </c>
      <c r="N1390" s="174" t="s">
        <v>1338</v>
      </c>
      <c r="O1390" s="174" t="s">
        <v>1338</v>
      </c>
    </row>
    <row r="1391" spans="1:15" ht="12.75">
      <c r="A1391" s="172" t="s">
        <v>5696</v>
      </c>
      <c r="B1391" s="172" t="s">
        <v>121</v>
      </c>
      <c r="C1391" s="172" t="s">
        <v>3453</v>
      </c>
      <c r="D1391" s="332" t="s">
        <v>5705</v>
      </c>
      <c r="E1391" s="227">
        <v>0.36</v>
      </c>
      <c r="F1391" s="172"/>
      <c r="G1391" s="173" t="s">
        <v>135</v>
      </c>
      <c r="H1391" s="173" t="s">
        <v>5697</v>
      </c>
      <c r="I1391" s="174">
        <v>0.24</v>
      </c>
      <c r="J1391" s="174">
        <v>0.92</v>
      </c>
      <c r="K1391" s="174">
        <v>0.8</v>
      </c>
      <c r="L1391" s="174">
        <v>2.35</v>
      </c>
      <c r="M1391" s="174">
        <v>3.75</v>
      </c>
      <c r="N1391" s="174" t="s">
        <v>1338</v>
      </c>
      <c r="O1391" s="174" t="s">
        <v>1338</v>
      </c>
    </row>
    <row r="1392" spans="1:15" ht="12.75">
      <c r="A1392" s="172" t="s">
        <v>1340</v>
      </c>
      <c r="B1392" s="172" t="s">
        <v>1340</v>
      </c>
      <c r="C1392" s="172" t="s">
        <v>1340</v>
      </c>
      <c r="D1392" s="332" t="s">
        <v>1340</v>
      </c>
      <c r="E1392" s="227" t="s">
        <v>1340</v>
      </c>
      <c r="F1392" s="172"/>
      <c r="G1392" s="173" t="s">
        <v>2661</v>
      </c>
      <c r="H1392" s="173" t="s">
        <v>5698</v>
      </c>
      <c r="I1392" s="174">
        <v>0.24</v>
      </c>
      <c r="J1392" s="174">
        <v>0.97</v>
      </c>
      <c r="K1392" s="174">
        <v>0.85</v>
      </c>
      <c r="L1392" s="174">
        <v>2.5</v>
      </c>
      <c r="M1392" s="174">
        <v>3.95</v>
      </c>
      <c r="N1392" s="174" t="s">
        <v>1338</v>
      </c>
      <c r="O1392" s="174" t="s">
        <v>1338</v>
      </c>
    </row>
    <row r="1393" spans="1:15" ht="12.75">
      <c r="A1393" s="172" t="s">
        <v>5566</v>
      </c>
      <c r="B1393" s="172" t="s">
        <v>121</v>
      </c>
      <c r="C1393" s="172" t="s">
        <v>3453</v>
      </c>
      <c r="D1393" s="332" t="s">
        <v>5580</v>
      </c>
      <c r="E1393" s="227">
        <v>1.05</v>
      </c>
      <c r="F1393" s="172"/>
      <c r="G1393" s="173" t="s">
        <v>135</v>
      </c>
      <c r="H1393" s="173" t="s">
        <v>5567</v>
      </c>
      <c r="I1393" s="174">
        <v>0.55000000000000004</v>
      </c>
      <c r="J1393" s="174">
        <v>1.54</v>
      </c>
      <c r="K1393" s="174">
        <v>0.62</v>
      </c>
      <c r="L1393" s="174">
        <v>2.13</v>
      </c>
      <c r="M1393" s="174">
        <v>4.6399999999999997</v>
      </c>
      <c r="N1393" s="174" t="s">
        <v>1338</v>
      </c>
      <c r="O1393" s="174" t="s">
        <v>1338</v>
      </c>
    </row>
    <row r="1394" spans="1:15" ht="12.75">
      <c r="A1394" s="172" t="s">
        <v>1340</v>
      </c>
      <c r="B1394" s="172" t="s">
        <v>1340</v>
      </c>
      <c r="C1394" s="172" t="s">
        <v>1340</v>
      </c>
      <c r="D1394" s="332" t="s">
        <v>1340</v>
      </c>
      <c r="E1394" s="227" t="s">
        <v>1340</v>
      </c>
      <c r="F1394" s="172"/>
      <c r="G1394" s="173" t="s">
        <v>2661</v>
      </c>
      <c r="H1394" s="173" t="s">
        <v>5568</v>
      </c>
      <c r="I1394" s="174">
        <v>0.55000000000000004</v>
      </c>
      <c r="J1394" s="174">
        <v>1.59</v>
      </c>
      <c r="K1394" s="174">
        <v>0.67</v>
      </c>
      <c r="L1394" s="174">
        <v>2.2799999999999998</v>
      </c>
      <c r="M1394" s="174">
        <v>4.8499999999999996</v>
      </c>
      <c r="N1394" s="174" t="s">
        <v>1338</v>
      </c>
      <c r="O1394" s="174" t="s">
        <v>1338</v>
      </c>
    </row>
    <row r="1395" spans="1:15" ht="12.75">
      <c r="A1395" s="172" t="s">
        <v>6103</v>
      </c>
      <c r="B1395" s="172" t="s">
        <v>121</v>
      </c>
      <c r="C1395" s="172" t="s">
        <v>3453</v>
      </c>
      <c r="D1395" s="332" t="s">
        <v>6117</v>
      </c>
      <c r="E1395" s="227">
        <v>1.8</v>
      </c>
      <c r="F1395" s="172"/>
      <c r="G1395" s="173" t="s">
        <v>135</v>
      </c>
      <c r="H1395" s="173" t="s">
        <v>1315</v>
      </c>
      <c r="I1395" s="174">
        <v>1.21</v>
      </c>
      <c r="J1395" s="174">
        <v>1.57</v>
      </c>
      <c r="K1395" s="174">
        <v>-0.15</v>
      </c>
      <c r="L1395" s="174">
        <v>1.05</v>
      </c>
      <c r="M1395" s="174">
        <v>1.38</v>
      </c>
      <c r="N1395" s="174">
        <v>-7.17</v>
      </c>
      <c r="O1395" s="174">
        <v>0.25</v>
      </c>
    </row>
    <row r="1396" spans="1:15" ht="12.75">
      <c r="A1396" s="172" t="s">
        <v>1340</v>
      </c>
      <c r="B1396" s="172" t="s">
        <v>1340</v>
      </c>
      <c r="C1396" s="172" t="s">
        <v>1340</v>
      </c>
      <c r="D1396" s="332" t="s">
        <v>1340</v>
      </c>
      <c r="E1396" s="227" t="s">
        <v>1340</v>
      </c>
      <c r="F1396" s="172"/>
      <c r="G1396" s="173" t="s">
        <v>2661</v>
      </c>
      <c r="H1396" s="173" t="s">
        <v>6104</v>
      </c>
      <c r="I1396" s="174" t="s">
        <v>1338</v>
      </c>
      <c r="J1396" s="174" t="s">
        <v>1338</v>
      </c>
      <c r="K1396" s="174" t="s">
        <v>1338</v>
      </c>
      <c r="L1396" s="174" t="s">
        <v>1338</v>
      </c>
      <c r="M1396" s="174" t="s">
        <v>1338</v>
      </c>
      <c r="N1396" s="174" t="s">
        <v>1338</v>
      </c>
      <c r="O1396" s="174" t="s">
        <v>1338</v>
      </c>
    </row>
    <row r="1397" spans="1:15" ht="12.75">
      <c r="A1397" s="172" t="s">
        <v>4972</v>
      </c>
      <c r="B1397" s="172" t="s">
        <v>121</v>
      </c>
      <c r="C1397" s="172" t="s">
        <v>3453</v>
      </c>
      <c r="D1397" s="332">
        <v>43312</v>
      </c>
      <c r="E1397" s="227">
        <v>0.28999999999999998</v>
      </c>
      <c r="F1397" s="172"/>
      <c r="G1397" s="173" t="s">
        <v>135</v>
      </c>
      <c r="H1397" s="173" t="s">
        <v>1318</v>
      </c>
      <c r="I1397" s="174">
        <v>0.14000000000000001</v>
      </c>
      <c r="J1397" s="174">
        <v>0.88</v>
      </c>
      <c r="K1397" s="174">
        <v>0.81</v>
      </c>
      <c r="L1397" s="174">
        <v>2.5099999999999998</v>
      </c>
      <c r="M1397" s="174">
        <v>3.45</v>
      </c>
      <c r="N1397" s="174">
        <v>2.61</v>
      </c>
      <c r="O1397" s="174">
        <v>1.1299999999999999</v>
      </c>
    </row>
    <row r="1398" spans="1:15" ht="12.75">
      <c r="A1398" s="172" t="s">
        <v>1340</v>
      </c>
      <c r="B1398" s="172" t="s">
        <v>1340</v>
      </c>
      <c r="C1398" s="172" t="s">
        <v>1340</v>
      </c>
      <c r="D1398" s="332" t="s">
        <v>1340</v>
      </c>
      <c r="E1398" s="227" t="s">
        <v>1340</v>
      </c>
      <c r="F1398" s="172"/>
      <c r="G1398" s="173" t="s">
        <v>2661</v>
      </c>
      <c r="H1398" s="173" t="s">
        <v>1317</v>
      </c>
      <c r="I1398" s="174">
        <v>0.14000000000000001</v>
      </c>
      <c r="J1398" s="174">
        <v>0.93</v>
      </c>
      <c r="K1398" s="174">
        <v>0.86</v>
      </c>
      <c r="L1398" s="174">
        <v>2.66</v>
      </c>
      <c r="M1398" s="174">
        <v>3.67</v>
      </c>
      <c r="N1398" s="174">
        <v>3.34</v>
      </c>
      <c r="O1398" s="174">
        <v>2.36</v>
      </c>
    </row>
    <row r="1399" spans="1:15" ht="12.75">
      <c r="A1399" s="172" t="s">
        <v>5217</v>
      </c>
      <c r="B1399" s="172" t="s">
        <v>121</v>
      </c>
      <c r="C1399" s="172" t="s">
        <v>3453</v>
      </c>
      <c r="D1399" s="332" t="s">
        <v>5228</v>
      </c>
      <c r="E1399" s="227">
        <v>1.26</v>
      </c>
      <c r="F1399" s="172"/>
      <c r="G1399" s="173" t="s">
        <v>135</v>
      </c>
      <c r="H1399" s="173" t="s">
        <v>5218</v>
      </c>
      <c r="I1399" s="174">
        <v>0.62</v>
      </c>
      <c r="J1399" s="174">
        <v>1.74</v>
      </c>
      <c r="K1399" s="174">
        <v>0.95</v>
      </c>
      <c r="L1399" s="174">
        <v>4.13</v>
      </c>
      <c r="M1399" s="174">
        <v>6.3</v>
      </c>
      <c r="N1399" s="174" t="s">
        <v>1338</v>
      </c>
      <c r="O1399" s="174" t="s">
        <v>1338</v>
      </c>
    </row>
    <row r="1400" spans="1:15" ht="12.75">
      <c r="A1400" s="172" t="s">
        <v>1340</v>
      </c>
      <c r="B1400" s="172" t="s">
        <v>1340</v>
      </c>
      <c r="C1400" s="172" t="s">
        <v>1340</v>
      </c>
      <c r="D1400" s="332" t="s">
        <v>1340</v>
      </c>
      <c r="E1400" s="227" t="s">
        <v>1340</v>
      </c>
      <c r="F1400" s="172"/>
      <c r="G1400" s="173" t="s">
        <v>188</v>
      </c>
      <c r="H1400" s="173" t="s">
        <v>5569</v>
      </c>
      <c r="I1400" s="174" t="s">
        <v>1338</v>
      </c>
      <c r="J1400" s="174" t="s">
        <v>1338</v>
      </c>
      <c r="K1400" s="174" t="s">
        <v>1338</v>
      </c>
      <c r="L1400" s="174" t="s">
        <v>1338</v>
      </c>
      <c r="M1400" s="174" t="s">
        <v>1338</v>
      </c>
      <c r="N1400" s="174" t="s">
        <v>1338</v>
      </c>
      <c r="O1400" s="174" t="s">
        <v>1338</v>
      </c>
    </row>
    <row r="1401" spans="1:15" ht="12.75">
      <c r="A1401" s="172" t="s">
        <v>4980</v>
      </c>
      <c r="B1401" s="172" t="s">
        <v>121</v>
      </c>
      <c r="C1401" s="172" t="s">
        <v>3453</v>
      </c>
      <c r="D1401" s="332">
        <v>42036</v>
      </c>
      <c r="E1401" s="227">
        <v>0.74</v>
      </c>
      <c r="F1401" s="172"/>
      <c r="G1401" s="173" t="s">
        <v>680</v>
      </c>
      <c r="H1401" s="173" t="s">
        <v>2294</v>
      </c>
      <c r="I1401" s="174" t="s">
        <v>1338</v>
      </c>
      <c r="J1401" s="174" t="s">
        <v>1338</v>
      </c>
      <c r="K1401" s="174" t="s">
        <v>1338</v>
      </c>
      <c r="L1401" s="174" t="s">
        <v>1338</v>
      </c>
      <c r="M1401" s="174" t="s">
        <v>1338</v>
      </c>
      <c r="N1401" s="174" t="s">
        <v>1338</v>
      </c>
      <c r="O1401" s="174">
        <v>-100</v>
      </c>
    </row>
    <row r="1402" spans="1:15" ht="12.75">
      <c r="A1402" s="172" t="s">
        <v>1340</v>
      </c>
      <c r="B1402" s="172" t="s">
        <v>1340</v>
      </c>
      <c r="C1402" s="172" t="s">
        <v>1340</v>
      </c>
      <c r="D1402" s="332" t="s">
        <v>1340</v>
      </c>
      <c r="E1402" s="227" t="s">
        <v>1340</v>
      </c>
      <c r="F1402" s="172"/>
      <c r="G1402" s="173" t="s">
        <v>492</v>
      </c>
      <c r="H1402" s="173" t="s">
        <v>520</v>
      </c>
      <c r="I1402" s="174">
        <v>0.52</v>
      </c>
      <c r="J1402" s="174">
        <v>1.67</v>
      </c>
      <c r="K1402" s="174">
        <v>1</v>
      </c>
      <c r="L1402" s="174">
        <v>3.87</v>
      </c>
      <c r="M1402" s="174">
        <v>5.65</v>
      </c>
      <c r="N1402" s="174">
        <v>2.69</v>
      </c>
      <c r="O1402" s="174">
        <v>2.2400000000000002</v>
      </c>
    </row>
    <row r="1403" spans="1:15" ht="12.75">
      <c r="A1403" s="172" t="s">
        <v>4654</v>
      </c>
      <c r="B1403" s="172" t="s">
        <v>121</v>
      </c>
      <c r="C1403" s="172" t="s">
        <v>3453</v>
      </c>
      <c r="D1403" s="332">
        <v>42887</v>
      </c>
      <c r="E1403" s="227">
        <v>2.5499999999999998</v>
      </c>
      <c r="F1403" s="172"/>
      <c r="G1403" s="173" t="s">
        <v>121</v>
      </c>
      <c r="H1403" s="173" t="s">
        <v>523</v>
      </c>
      <c r="I1403" s="174">
        <v>1.34</v>
      </c>
      <c r="J1403" s="174">
        <v>2.64</v>
      </c>
      <c r="K1403" s="174">
        <v>0.68</v>
      </c>
      <c r="L1403" s="174">
        <v>4.95</v>
      </c>
      <c r="M1403" s="174">
        <v>8.5</v>
      </c>
      <c r="N1403" s="174">
        <v>-1.67</v>
      </c>
      <c r="O1403" s="174">
        <v>-2.52</v>
      </c>
    </row>
    <row r="1404" spans="1:15" ht="12.75">
      <c r="A1404" s="172" t="s">
        <v>4793</v>
      </c>
      <c r="B1404" s="172" t="s">
        <v>4797</v>
      </c>
      <c r="C1404" s="172" t="s">
        <v>3453</v>
      </c>
      <c r="D1404" s="332" t="s">
        <v>4801</v>
      </c>
      <c r="E1404" s="227">
        <v>0</v>
      </c>
      <c r="F1404" s="172"/>
      <c r="G1404" s="173" t="s">
        <v>137</v>
      </c>
      <c r="H1404" s="173" t="s">
        <v>4798</v>
      </c>
      <c r="I1404" s="174">
        <v>1.3</v>
      </c>
      <c r="J1404" s="174">
        <v>2.25</v>
      </c>
      <c r="K1404" s="174">
        <v>0.22</v>
      </c>
      <c r="L1404" s="174">
        <v>2.94</v>
      </c>
      <c r="M1404" s="174">
        <v>6.47</v>
      </c>
      <c r="N1404" s="174" t="s">
        <v>1338</v>
      </c>
      <c r="O1404" s="174" t="s">
        <v>1338</v>
      </c>
    </row>
    <row r="1405" spans="1:15" ht="12.75">
      <c r="A1405" s="172" t="s">
        <v>1340</v>
      </c>
      <c r="B1405" s="172" t="s">
        <v>1340</v>
      </c>
      <c r="C1405" s="172" t="s">
        <v>1340</v>
      </c>
      <c r="D1405" s="332" t="s">
        <v>1340</v>
      </c>
      <c r="E1405" s="227" t="s">
        <v>1340</v>
      </c>
      <c r="F1405" s="172"/>
      <c r="G1405" s="173" t="s">
        <v>518</v>
      </c>
      <c r="H1405" s="173" t="s">
        <v>4799</v>
      </c>
      <c r="I1405" s="174">
        <v>1.3</v>
      </c>
      <c r="J1405" s="174">
        <v>2.21</v>
      </c>
      <c r="K1405" s="174">
        <v>0.18</v>
      </c>
      <c r="L1405" s="174">
        <v>2.82</v>
      </c>
      <c r="M1405" s="174">
        <v>6.32</v>
      </c>
      <c r="N1405" s="174" t="s">
        <v>1338</v>
      </c>
      <c r="O1405" s="174" t="s">
        <v>1338</v>
      </c>
    </row>
    <row r="1406" spans="1:15" ht="12.75">
      <c r="A1406" s="172" t="s">
        <v>6243</v>
      </c>
      <c r="B1406" s="172" t="s">
        <v>121</v>
      </c>
      <c r="C1406" s="172" t="s">
        <v>3453</v>
      </c>
      <c r="D1406" s="332" t="s">
        <v>3448</v>
      </c>
      <c r="E1406" s="227">
        <v>1.4</v>
      </c>
      <c r="F1406" s="172"/>
      <c r="G1406" s="173" t="s">
        <v>135</v>
      </c>
      <c r="H1406" s="173" t="s">
        <v>1444</v>
      </c>
      <c r="I1406" s="174">
        <v>0.92</v>
      </c>
      <c r="J1406" s="174">
        <v>2.0099999999999998</v>
      </c>
      <c r="K1406" s="174">
        <v>0.77</v>
      </c>
      <c r="L1406" s="174">
        <v>3.62</v>
      </c>
      <c r="M1406" s="174">
        <v>6.59</v>
      </c>
      <c r="N1406" s="174">
        <v>7.18</v>
      </c>
      <c r="O1406" s="174">
        <v>11.82</v>
      </c>
    </row>
    <row r="1407" spans="1:15" ht="12.75">
      <c r="A1407" s="172" t="s">
        <v>1340</v>
      </c>
      <c r="B1407" s="172" t="s">
        <v>1340</v>
      </c>
      <c r="C1407" s="172" t="s">
        <v>1340</v>
      </c>
      <c r="D1407" s="332" t="s">
        <v>1340</v>
      </c>
      <c r="E1407" s="227" t="s">
        <v>1340</v>
      </c>
      <c r="F1407" s="172"/>
      <c r="G1407" s="173" t="s">
        <v>188</v>
      </c>
      <c r="H1407" s="173" t="s">
        <v>482</v>
      </c>
      <c r="I1407" s="174">
        <v>0.92</v>
      </c>
      <c r="J1407" s="174">
        <v>1.92</v>
      </c>
      <c r="K1407" s="174">
        <v>0.68</v>
      </c>
      <c r="L1407" s="174">
        <v>3.35</v>
      </c>
      <c r="M1407" s="174">
        <v>6.22</v>
      </c>
      <c r="N1407" s="174">
        <v>6.06</v>
      </c>
      <c r="O1407" s="174">
        <v>9.8800000000000008</v>
      </c>
    </row>
    <row r="1408" spans="1:15" ht="12.75">
      <c r="A1408" s="172" t="s">
        <v>1340</v>
      </c>
      <c r="B1408" s="172" t="s">
        <v>1340</v>
      </c>
      <c r="C1408" s="172" t="s">
        <v>1340</v>
      </c>
      <c r="D1408" s="332" t="s">
        <v>1340</v>
      </c>
      <c r="E1408" s="227" t="s">
        <v>1340</v>
      </c>
      <c r="F1408" s="172"/>
      <c r="G1408" s="173" t="s">
        <v>680</v>
      </c>
      <c r="H1408" s="173" t="s">
        <v>3932</v>
      </c>
      <c r="I1408" s="174">
        <v>0.92</v>
      </c>
      <c r="J1408" s="174">
        <v>2.12</v>
      </c>
      <c r="K1408" s="174">
        <v>0.87</v>
      </c>
      <c r="L1408" s="174">
        <v>3.93</v>
      </c>
      <c r="M1408" s="174">
        <v>7.02</v>
      </c>
      <c r="N1408" s="174" t="s">
        <v>1338</v>
      </c>
      <c r="O1408" s="174" t="s">
        <v>1338</v>
      </c>
    </row>
    <row r="1409" spans="1:15" ht="12.75">
      <c r="A1409" s="172" t="s">
        <v>5938</v>
      </c>
      <c r="B1409" s="172" t="s">
        <v>121</v>
      </c>
      <c r="C1409" s="172" t="s">
        <v>3453</v>
      </c>
      <c r="D1409" s="332">
        <v>0</v>
      </c>
      <c r="E1409" s="227">
        <v>0.64</v>
      </c>
      <c r="F1409" s="172"/>
      <c r="G1409" s="173" t="s">
        <v>135</v>
      </c>
      <c r="H1409" s="173" t="s">
        <v>987</v>
      </c>
      <c r="I1409" s="174">
        <v>0.4</v>
      </c>
      <c r="J1409" s="174">
        <v>1.1299999999999999</v>
      </c>
      <c r="K1409" s="174">
        <v>0.64</v>
      </c>
      <c r="L1409" s="174">
        <v>2.5299999999999998</v>
      </c>
      <c r="M1409" s="174">
        <v>3.39</v>
      </c>
      <c r="N1409" s="174">
        <v>1.32</v>
      </c>
      <c r="O1409" s="174">
        <v>2.36</v>
      </c>
    </row>
    <row r="1410" spans="1:15" ht="12.75">
      <c r="A1410" s="172" t="s">
        <v>1340</v>
      </c>
      <c r="B1410" s="172" t="s">
        <v>1340</v>
      </c>
      <c r="C1410" s="172" t="s">
        <v>1340</v>
      </c>
      <c r="D1410" s="332" t="s">
        <v>1340</v>
      </c>
      <c r="E1410" s="227" t="s">
        <v>1340</v>
      </c>
      <c r="F1410" s="172"/>
      <c r="G1410" s="173" t="s">
        <v>680</v>
      </c>
      <c r="H1410" s="173" t="s">
        <v>2131</v>
      </c>
      <c r="I1410" s="174">
        <v>0.41</v>
      </c>
      <c r="J1410" s="174">
        <v>1.28</v>
      </c>
      <c r="K1410" s="174">
        <v>0.79</v>
      </c>
      <c r="L1410" s="174">
        <v>3</v>
      </c>
      <c r="M1410" s="174">
        <v>4.03</v>
      </c>
      <c r="N1410" s="174">
        <v>3.52</v>
      </c>
      <c r="O1410" s="174">
        <v>5.69</v>
      </c>
    </row>
    <row r="1411" spans="1:15" ht="12.75">
      <c r="A1411" s="172" t="s">
        <v>1340</v>
      </c>
      <c r="B1411" s="172" t="s">
        <v>1340</v>
      </c>
      <c r="C1411" s="172" t="s">
        <v>1340</v>
      </c>
      <c r="D1411" s="332" t="s">
        <v>1340</v>
      </c>
      <c r="E1411" s="227" t="s">
        <v>1340</v>
      </c>
      <c r="F1411" s="172"/>
      <c r="G1411" s="173" t="s">
        <v>201</v>
      </c>
      <c r="H1411" s="173" t="s">
        <v>2459</v>
      </c>
      <c r="I1411" s="174">
        <v>0.4</v>
      </c>
      <c r="J1411" s="174">
        <v>1.22</v>
      </c>
      <c r="K1411" s="174">
        <v>0.73</v>
      </c>
      <c r="L1411" s="174">
        <v>2.82</v>
      </c>
      <c r="M1411" s="174">
        <v>3.77</v>
      </c>
      <c r="N1411" s="174">
        <v>2.81</v>
      </c>
      <c r="O1411" s="174">
        <v>6.02</v>
      </c>
    </row>
    <row r="1412" spans="1:15" ht="12.75">
      <c r="A1412" s="172" t="s">
        <v>4288</v>
      </c>
      <c r="B1412" s="172" t="s">
        <v>121</v>
      </c>
      <c r="C1412" s="172" t="s">
        <v>1344</v>
      </c>
      <c r="D1412" s="332">
        <v>41974</v>
      </c>
      <c r="E1412" s="227">
        <v>0.84</v>
      </c>
      <c r="F1412" s="172"/>
      <c r="G1412" s="173" t="s">
        <v>743</v>
      </c>
      <c r="H1412" s="173" t="s">
        <v>4289</v>
      </c>
      <c r="I1412" s="174">
        <v>0.76</v>
      </c>
      <c r="J1412" s="174">
        <v>1.41</v>
      </c>
      <c r="K1412" s="174">
        <v>1.61</v>
      </c>
      <c r="L1412" s="174">
        <v>4.2300000000000004</v>
      </c>
      <c r="M1412" s="174">
        <v>5.91</v>
      </c>
      <c r="N1412" s="174">
        <v>8.9</v>
      </c>
      <c r="O1412" s="174" t="s">
        <v>1338</v>
      </c>
    </row>
    <row r="1413" spans="1:15" ht="12.75">
      <c r="A1413" s="172" t="s">
        <v>1340</v>
      </c>
      <c r="B1413" s="172" t="s">
        <v>1340</v>
      </c>
      <c r="C1413" s="172" t="s">
        <v>1340</v>
      </c>
      <c r="D1413" s="332" t="s">
        <v>1340</v>
      </c>
      <c r="E1413" s="227" t="s">
        <v>1340</v>
      </c>
      <c r="F1413" s="172"/>
      <c r="G1413" s="173" t="s">
        <v>1875</v>
      </c>
      <c r="H1413" s="173" t="s">
        <v>4290</v>
      </c>
      <c r="I1413" s="174">
        <v>0.76</v>
      </c>
      <c r="J1413" s="174">
        <v>1.35</v>
      </c>
      <c r="K1413" s="174">
        <v>1.55</v>
      </c>
      <c r="L1413" s="174">
        <v>4.04</v>
      </c>
      <c r="M1413" s="174">
        <v>5.65</v>
      </c>
      <c r="N1413" s="174" t="s">
        <v>1338</v>
      </c>
      <c r="O1413" s="174" t="s">
        <v>1338</v>
      </c>
    </row>
    <row r="1414" spans="1:15" ht="12.75">
      <c r="A1414" s="172" t="s">
        <v>3641</v>
      </c>
      <c r="B1414" s="172" t="s">
        <v>121</v>
      </c>
      <c r="C1414" s="172" t="s">
        <v>1344</v>
      </c>
      <c r="D1414" s="332" t="s">
        <v>6254</v>
      </c>
      <c r="E1414" s="227">
        <v>0.17</v>
      </c>
      <c r="F1414" s="172"/>
      <c r="G1414" s="173" t="s">
        <v>121</v>
      </c>
      <c r="H1414" s="173" t="s">
        <v>3642</v>
      </c>
      <c r="I1414" s="174">
        <v>0.1</v>
      </c>
      <c r="J1414" s="174">
        <v>0.61</v>
      </c>
      <c r="K1414" s="174">
        <v>0.73</v>
      </c>
      <c r="L1414" s="174">
        <v>2.1</v>
      </c>
      <c r="M1414" s="174">
        <v>2.85</v>
      </c>
      <c r="N1414" s="174">
        <v>1.33</v>
      </c>
      <c r="O1414" s="174" t="s">
        <v>1338</v>
      </c>
    </row>
    <row r="1415" spans="1:15" ht="12.75">
      <c r="A1415" s="172" t="s">
        <v>5621</v>
      </c>
      <c r="B1415" s="172" t="s">
        <v>121</v>
      </c>
      <c r="C1415" s="172" t="s">
        <v>1344</v>
      </c>
      <c r="D1415" s="332" t="s">
        <v>5704</v>
      </c>
      <c r="E1415" s="227">
        <v>1.52</v>
      </c>
      <c r="F1415" s="172"/>
      <c r="G1415" s="173" t="s">
        <v>121</v>
      </c>
      <c r="H1415" s="173" t="s">
        <v>4680</v>
      </c>
      <c r="I1415" s="174">
        <v>0.65</v>
      </c>
      <c r="J1415" s="174">
        <v>1.4</v>
      </c>
      <c r="K1415" s="174">
        <v>0.79</v>
      </c>
      <c r="L1415" s="174">
        <v>2.83</v>
      </c>
      <c r="M1415" s="174">
        <v>4.6100000000000003</v>
      </c>
      <c r="N1415" s="174" t="s">
        <v>1338</v>
      </c>
      <c r="O1415" s="174" t="s">
        <v>1338</v>
      </c>
    </row>
    <row r="1416" spans="1:15" ht="12.75">
      <c r="A1416" s="172" t="s">
        <v>5981</v>
      </c>
      <c r="B1416" s="172" t="s">
        <v>121</v>
      </c>
      <c r="C1416" s="172" t="s">
        <v>1344</v>
      </c>
      <c r="D1416" s="332" t="s">
        <v>6116</v>
      </c>
      <c r="E1416" s="227">
        <v>7.07</v>
      </c>
      <c r="F1416" s="172"/>
      <c r="G1416" s="173" t="s">
        <v>135</v>
      </c>
      <c r="H1416" s="173" t="s">
        <v>5982</v>
      </c>
      <c r="I1416" s="174" t="s">
        <v>1338</v>
      </c>
      <c r="J1416" s="174" t="s">
        <v>1338</v>
      </c>
      <c r="K1416" s="174" t="s">
        <v>1338</v>
      </c>
      <c r="L1416" s="174" t="s">
        <v>1338</v>
      </c>
      <c r="M1416" s="174" t="s">
        <v>1338</v>
      </c>
      <c r="N1416" s="174" t="s">
        <v>1338</v>
      </c>
      <c r="O1416" s="174" t="s">
        <v>1338</v>
      </c>
    </row>
    <row r="1417" spans="1:15" ht="12.75">
      <c r="A1417" s="172" t="s">
        <v>1340</v>
      </c>
      <c r="B1417" s="172" t="s">
        <v>1340</v>
      </c>
      <c r="C1417" s="172" t="s">
        <v>1340</v>
      </c>
      <c r="D1417" s="332" t="s">
        <v>1340</v>
      </c>
      <c r="E1417" s="227" t="s">
        <v>1340</v>
      </c>
      <c r="F1417" s="172"/>
      <c r="G1417" s="173" t="s">
        <v>188</v>
      </c>
      <c r="H1417" s="173" t="s">
        <v>5983</v>
      </c>
      <c r="I1417" s="174">
        <v>2.58</v>
      </c>
      <c r="J1417" s="174">
        <v>0.92</v>
      </c>
      <c r="K1417" s="174" t="s">
        <v>1338</v>
      </c>
      <c r="L1417" s="174" t="s">
        <v>1338</v>
      </c>
      <c r="M1417" s="174" t="s">
        <v>1338</v>
      </c>
      <c r="N1417" s="174" t="s">
        <v>1338</v>
      </c>
      <c r="O1417" s="174" t="s">
        <v>1338</v>
      </c>
    </row>
    <row r="1418" spans="1:15" ht="12.75">
      <c r="A1418" s="172" t="s">
        <v>3835</v>
      </c>
      <c r="B1418" s="172" t="s">
        <v>121</v>
      </c>
      <c r="C1418" s="172" t="s">
        <v>1344</v>
      </c>
      <c r="D1418" s="332" t="s">
        <v>3753</v>
      </c>
      <c r="E1418" s="227">
        <v>4</v>
      </c>
      <c r="F1418" s="172"/>
      <c r="G1418" s="173" t="s">
        <v>135</v>
      </c>
      <c r="H1418" s="173" t="s">
        <v>3836</v>
      </c>
      <c r="I1418" s="174">
        <v>1.38</v>
      </c>
      <c r="J1418" s="174">
        <v>2.23</v>
      </c>
      <c r="K1418" s="174">
        <v>0.42</v>
      </c>
      <c r="L1418" s="174">
        <v>5.49</v>
      </c>
      <c r="M1418" s="174">
        <v>10.91</v>
      </c>
      <c r="N1418" s="174">
        <v>-0.35</v>
      </c>
      <c r="O1418" s="174" t="s">
        <v>1338</v>
      </c>
    </row>
    <row r="1419" spans="1:15" ht="12.75">
      <c r="A1419" s="172" t="s">
        <v>1340</v>
      </c>
      <c r="B1419" s="172" t="s">
        <v>1340</v>
      </c>
      <c r="C1419" s="172" t="s">
        <v>1340</v>
      </c>
      <c r="D1419" s="332" t="s">
        <v>1340</v>
      </c>
      <c r="E1419" s="227" t="s">
        <v>1340</v>
      </c>
      <c r="F1419" s="172"/>
      <c r="G1419" s="173" t="s">
        <v>1686</v>
      </c>
      <c r="H1419" s="173" t="s">
        <v>3837</v>
      </c>
      <c r="I1419" s="174">
        <v>1.38</v>
      </c>
      <c r="J1419" s="174">
        <v>2.4</v>
      </c>
      <c r="K1419" s="174">
        <v>0.57999999999999996</v>
      </c>
      <c r="L1419" s="174">
        <v>6</v>
      </c>
      <c r="M1419" s="174">
        <v>11.63</v>
      </c>
      <c r="N1419" s="174">
        <v>1.62</v>
      </c>
      <c r="O1419" s="174" t="s">
        <v>1338</v>
      </c>
    </row>
    <row r="1420" spans="1:15" ht="12.75">
      <c r="A1420" s="172" t="s">
        <v>1340</v>
      </c>
      <c r="B1420" s="172" t="s">
        <v>1340</v>
      </c>
      <c r="C1420" s="172" t="s">
        <v>1340</v>
      </c>
      <c r="D1420" s="332" t="s">
        <v>1340</v>
      </c>
      <c r="E1420" s="227" t="s">
        <v>1340</v>
      </c>
      <c r="F1420" s="172"/>
      <c r="G1420" s="173" t="s">
        <v>2190</v>
      </c>
      <c r="H1420" s="173" t="s">
        <v>3838</v>
      </c>
      <c r="I1420" s="174">
        <v>1.38</v>
      </c>
      <c r="J1420" s="174">
        <v>2.2799999999999998</v>
      </c>
      <c r="K1420" s="174">
        <v>0.47</v>
      </c>
      <c r="L1420" s="174">
        <v>5.65</v>
      </c>
      <c r="M1420" s="174">
        <v>11.13</v>
      </c>
      <c r="N1420" s="174">
        <v>0.25</v>
      </c>
      <c r="O1420" s="174" t="s">
        <v>1338</v>
      </c>
    </row>
    <row r="1421" spans="1:15" ht="12.75">
      <c r="A1421" s="172" t="s">
        <v>228</v>
      </c>
      <c r="B1421" s="172" t="s">
        <v>121</v>
      </c>
      <c r="C1421" s="172" t="s">
        <v>1344</v>
      </c>
      <c r="D1421" s="332" t="s">
        <v>3814</v>
      </c>
      <c r="E1421" s="227">
        <v>3.1970000000000001</v>
      </c>
      <c r="F1421" s="172"/>
      <c r="G1421" s="173" t="s">
        <v>219</v>
      </c>
      <c r="H1421" s="173" t="s">
        <v>229</v>
      </c>
      <c r="I1421" s="174">
        <v>2.13</v>
      </c>
      <c r="J1421" s="174">
        <v>3.15</v>
      </c>
      <c r="K1421" s="174">
        <v>0.23</v>
      </c>
      <c r="L1421" s="174">
        <v>3.57</v>
      </c>
      <c r="M1421" s="174">
        <v>8.31</v>
      </c>
      <c r="N1421" s="174">
        <v>-1.87</v>
      </c>
      <c r="O1421" s="174">
        <v>-1.84</v>
      </c>
    </row>
    <row r="1422" spans="1:15" ht="12.75">
      <c r="A1422" s="172" t="s">
        <v>1340</v>
      </c>
      <c r="B1422" s="172" t="s">
        <v>1340</v>
      </c>
      <c r="C1422" s="172" t="s">
        <v>1340</v>
      </c>
      <c r="D1422" s="332" t="s">
        <v>1340</v>
      </c>
      <c r="E1422" s="227" t="s">
        <v>1340</v>
      </c>
      <c r="F1422" s="172"/>
      <c r="G1422" s="173" t="s">
        <v>2178</v>
      </c>
      <c r="H1422" s="173" t="s">
        <v>2182</v>
      </c>
      <c r="I1422" s="174">
        <v>2.13</v>
      </c>
      <c r="J1422" s="174">
        <v>3.29</v>
      </c>
      <c r="K1422" s="174">
        <v>0.36</v>
      </c>
      <c r="L1422" s="174">
        <v>3.99</v>
      </c>
      <c r="M1422" s="174">
        <v>8.89</v>
      </c>
      <c r="N1422" s="174">
        <v>-0.26</v>
      </c>
      <c r="O1422" s="174">
        <v>0.73</v>
      </c>
    </row>
    <row r="1423" spans="1:15" ht="12.75">
      <c r="A1423" s="172" t="s">
        <v>5718</v>
      </c>
      <c r="B1423" s="172" t="s">
        <v>121</v>
      </c>
      <c r="C1423" s="172" t="s">
        <v>1344</v>
      </c>
      <c r="D1423" s="332" t="s">
        <v>5790</v>
      </c>
      <c r="E1423" s="227">
        <v>1.72</v>
      </c>
      <c r="F1423" s="172"/>
      <c r="G1423" s="173" t="s">
        <v>188</v>
      </c>
      <c r="H1423" s="173" t="s">
        <v>5719</v>
      </c>
      <c r="I1423" s="174">
        <v>0.83</v>
      </c>
      <c r="J1423" s="174">
        <v>1.86</v>
      </c>
      <c r="K1423" s="174">
        <v>0.62</v>
      </c>
      <c r="L1423" s="174">
        <v>3.3</v>
      </c>
      <c r="M1423" s="174" t="s">
        <v>1338</v>
      </c>
      <c r="N1423" s="174" t="s">
        <v>1338</v>
      </c>
      <c r="O1423" s="174" t="s">
        <v>1338</v>
      </c>
    </row>
    <row r="1424" spans="1:15" ht="12.75">
      <c r="A1424" s="172" t="s">
        <v>1340</v>
      </c>
      <c r="B1424" s="172" t="s">
        <v>1340</v>
      </c>
      <c r="C1424" s="172" t="s">
        <v>1340</v>
      </c>
      <c r="D1424" s="332" t="s">
        <v>1340</v>
      </c>
      <c r="E1424" s="227" t="s">
        <v>1340</v>
      </c>
      <c r="F1424" s="172"/>
      <c r="G1424" s="173" t="s">
        <v>518</v>
      </c>
      <c r="H1424" s="173" t="s">
        <v>5720</v>
      </c>
      <c r="I1424" s="174">
        <v>0.83</v>
      </c>
      <c r="J1424" s="174">
        <v>1.78</v>
      </c>
      <c r="K1424" s="174">
        <v>0.55000000000000004</v>
      </c>
      <c r="L1424" s="174">
        <v>3.07</v>
      </c>
      <c r="M1424" s="174" t="s">
        <v>1338</v>
      </c>
      <c r="N1424" s="174" t="s">
        <v>1338</v>
      </c>
      <c r="O1424" s="174" t="s">
        <v>1338</v>
      </c>
    </row>
    <row r="1425" spans="1:15" ht="12.75">
      <c r="A1425" s="172" t="s">
        <v>365</v>
      </c>
      <c r="B1425" s="172" t="s">
        <v>121</v>
      </c>
      <c r="C1425" s="172" t="s">
        <v>1344</v>
      </c>
      <c r="D1425" s="332">
        <v>42552</v>
      </c>
      <c r="E1425" s="227">
        <v>0.38769999999999999</v>
      </c>
      <c r="F1425" s="172"/>
      <c r="G1425" s="173" t="s">
        <v>121</v>
      </c>
      <c r="H1425" s="173" t="s">
        <v>366</v>
      </c>
      <c r="I1425" s="174">
        <v>5.35</v>
      </c>
      <c r="J1425" s="174">
        <v>-2.5499999999999998</v>
      </c>
      <c r="K1425" s="174">
        <v>1.88</v>
      </c>
      <c r="L1425" s="174">
        <v>2.81</v>
      </c>
      <c r="M1425" s="174">
        <v>-0.33</v>
      </c>
      <c r="N1425" s="174">
        <v>13.71</v>
      </c>
      <c r="O1425" s="174">
        <v>7.78</v>
      </c>
    </row>
    <row r="1426" spans="1:15" ht="12.75">
      <c r="A1426" s="172" t="s">
        <v>1525</v>
      </c>
      <c r="B1426" s="172" t="s">
        <v>121</v>
      </c>
      <c r="C1426" s="172" t="s">
        <v>1344</v>
      </c>
      <c r="D1426" s="332" t="s">
        <v>3994</v>
      </c>
      <c r="E1426" s="227">
        <v>2.3233999999999999</v>
      </c>
      <c r="F1426" s="172"/>
      <c r="G1426" s="173" t="s">
        <v>135</v>
      </c>
      <c r="H1426" s="173" t="s">
        <v>1526</v>
      </c>
      <c r="I1426" s="174">
        <v>1.68</v>
      </c>
      <c r="J1426" s="174">
        <v>2.91</v>
      </c>
      <c r="K1426" s="174">
        <v>0.15</v>
      </c>
      <c r="L1426" s="174">
        <v>2.21</v>
      </c>
      <c r="M1426" s="174">
        <v>4.9800000000000004</v>
      </c>
      <c r="N1426" s="174">
        <v>3.2</v>
      </c>
      <c r="O1426" s="174">
        <v>3.62</v>
      </c>
    </row>
    <row r="1427" spans="1:15" ht="12.75">
      <c r="A1427" s="172" t="s">
        <v>1340</v>
      </c>
      <c r="B1427" s="172" t="s">
        <v>1340</v>
      </c>
      <c r="C1427" s="172" t="s">
        <v>1340</v>
      </c>
      <c r="D1427" s="332" t="s">
        <v>1340</v>
      </c>
      <c r="E1427" s="227" t="s">
        <v>1340</v>
      </c>
      <c r="F1427" s="172"/>
      <c r="G1427" s="173" t="s">
        <v>1686</v>
      </c>
      <c r="H1427" s="173" t="s">
        <v>2209</v>
      </c>
      <c r="I1427" s="174">
        <v>1.65</v>
      </c>
      <c r="J1427" s="174">
        <v>3.02</v>
      </c>
      <c r="K1427" s="174">
        <v>0.31</v>
      </c>
      <c r="L1427" s="174">
        <v>2.65</v>
      </c>
      <c r="M1427" s="174">
        <v>5.61</v>
      </c>
      <c r="N1427" s="174">
        <v>4.8600000000000003</v>
      </c>
      <c r="O1427" s="174">
        <v>6.26</v>
      </c>
    </row>
    <row r="1428" spans="1:15" ht="12.75">
      <c r="A1428" s="172" t="s">
        <v>373</v>
      </c>
      <c r="B1428" s="172" t="s">
        <v>121</v>
      </c>
      <c r="C1428" s="172" t="s">
        <v>1344</v>
      </c>
      <c r="D1428" s="332">
        <v>39904</v>
      </c>
      <c r="E1428" s="227">
        <v>3.1071</v>
      </c>
      <c r="F1428" s="172"/>
      <c r="G1428" s="173" t="s">
        <v>121</v>
      </c>
      <c r="H1428" s="173" t="s">
        <v>374</v>
      </c>
      <c r="I1428" s="174">
        <v>5.14</v>
      </c>
      <c r="J1428" s="174">
        <v>6.24</v>
      </c>
      <c r="K1428" s="174">
        <v>-1.1000000000000001</v>
      </c>
      <c r="L1428" s="174">
        <v>2.0099999999999998</v>
      </c>
      <c r="M1428" s="174">
        <v>8.39</v>
      </c>
      <c r="N1428" s="174">
        <v>-2.69</v>
      </c>
      <c r="O1428" s="174">
        <v>-0.4</v>
      </c>
    </row>
    <row r="1429" spans="1:15" ht="12.75">
      <c r="A1429" s="172" t="s">
        <v>4041</v>
      </c>
      <c r="B1429" s="172" t="s">
        <v>4052</v>
      </c>
      <c r="C1429" s="172" t="s">
        <v>1344</v>
      </c>
      <c r="D1429" s="332">
        <v>39904</v>
      </c>
      <c r="E1429" s="227">
        <v>0</v>
      </c>
      <c r="F1429" s="172"/>
      <c r="G1429" s="173" t="s">
        <v>135</v>
      </c>
      <c r="H1429" s="173" t="s">
        <v>4053</v>
      </c>
      <c r="I1429" s="174">
        <v>0.37</v>
      </c>
      <c r="J1429" s="174">
        <v>0.34</v>
      </c>
      <c r="K1429" s="174">
        <v>0.7</v>
      </c>
      <c r="L1429" s="174">
        <v>2.0299999999999998</v>
      </c>
      <c r="M1429" s="174">
        <v>2.12</v>
      </c>
      <c r="N1429" s="174">
        <v>-12.63</v>
      </c>
      <c r="O1429" s="174" t="s">
        <v>1338</v>
      </c>
    </row>
    <row r="1430" spans="1:15" ht="12.75">
      <c r="A1430" s="172" t="s">
        <v>1340</v>
      </c>
      <c r="B1430" s="172" t="s">
        <v>1340</v>
      </c>
      <c r="C1430" s="172" t="s">
        <v>1340</v>
      </c>
      <c r="D1430" s="332" t="s">
        <v>1340</v>
      </c>
      <c r="E1430" s="227" t="s">
        <v>1340</v>
      </c>
      <c r="F1430" s="172"/>
      <c r="G1430" s="173" t="s">
        <v>188</v>
      </c>
      <c r="H1430" s="173" t="s">
        <v>4054</v>
      </c>
      <c r="I1430" s="174">
        <v>0.37</v>
      </c>
      <c r="J1430" s="174">
        <v>0.39</v>
      </c>
      <c r="K1430" s="174">
        <v>0.75</v>
      </c>
      <c r="L1430" s="174">
        <v>2.1800000000000002</v>
      </c>
      <c r="M1430" s="174">
        <v>2.3199999999999998</v>
      </c>
      <c r="N1430" s="174">
        <v>-12.11</v>
      </c>
      <c r="O1430" s="174" t="s">
        <v>1338</v>
      </c>
    </row>
    <row r="1431" spans="1:15" ht="12.75">
      <c r="A1431" s="172" t="s">
        <v>1340</v>
      </c>
      <c r="B1431" s="172" t="s">
        <v>1340</v>
      </c>
      <c r="C1431" s="172" t="s">
        <v>1340</v>
      </c>
      <c r="D1431" s="332" t="s">
        <v>1340</v>
      </c>
      <c r="E1431" s="227" t="s">
        <v>1340</v>
      </c>
      <c r="F1431" s="172"/>
      <c r="G1431" s="173" t="s">
        <v>680</v>
      </c>
      <c r="H1431" s="173" t="s">
        <v>4055</v>
      </c>
      <c r="I1431" s="174">
        <v>0.37</v>
      </c>
      <c r="J1431" s="174">
        <v>0.42</v>
      </c>
      <c r="K1431" s="174">
        <v>0.78</v>
      </c>
      <c r="L1431" s="174">
        <v>2.2599999999999998</v>
      </c>
      <c r="M1431" s="174">
        <v>2.42</v>
      </c>
      <c r="N1431" s="174">
        <v>-11.85</v>
      </c>
      <c r="O1431" s="174" t="s">
        <v>1338</v>
      </c>
    </row>
    <row r="1432" spans="1:15" ht="12.75">
      <c r="A1432" s="172" t="s">
        <v>1340</v>
      </c>
      <c r="B1432" s="172" t="s">
        <v>1340</v>
      </c>
      <c r="C1432" s="172" t="s">
        <v>1340</v>
      </c>
      <c r="D1432" s="332" t="s">
        <v>1340</v>
      </c>
      <c r="E1432" s="227" t="s">
        <v>1340</v>
      </c>
      <c r="F1432" s="172"/>
      <c r="G1432" s="173" t="s">
        <v>886</v>
      </c>
      <c r="H1432" s="173" t="s">
        <v>4056</v>
      </c>
      <c r="I1432" s="174">
        <v>0.36</v>
      </c>
      <c r="J1432" s="174">
        <v>0.44</v>
      </c>
      <c r="K1432" s="174">
        <v>0.8</v>
      </c>
      <c r="L1432" s="174">
        <v>2.34</v>
      </c>
      <c r="M1432" s="174">
        <v>2.5299999999999998</v>
      </c>
      <c r="N1432" s="174">
        <v>-11.58</v>
      </c>
      <c r="O1432" s="174" t="s">
        <v>1338</v>
      </c>
    </row>
    <row r="1433" spans="1:15" ht="12.75">
      <c r="A1433" s="172" t="s">
        <v>3271</v>
      </c>
      <c r="B1433" s="172" t="s">
        <v>121</v>
      </c>
      <c r="C1433" s="172" t="s">
        <v>1344</v>
      </c>
      <c r="D1433" s="332">
        <v>42917</v>
      </c>
      <c r="E1433" s="227">
        <v>5.0091000000000001</v>
      </c>
      <c r="F1433" s="172"/>
      <c r="G1433" s="173" t="s">
        <v>121</v>
      </c>
      <c r="H1433" s="173" t="s">
        <v>3272</v>
      </c>
      <c r="I1433" s="174">
        <v>4.9000000000000004</v>
      </c>
      <c r="J1433" s="174">
        <v>2.0499999999999998</v>
      </c>
      <c r="K1433" s="174">
        <v>0.69</v>
      </c>
      <c r="L1433" s="174">
        <v>3.25</v>
      </c>
      <c r="M1433" s="174">
        <v>7.51</v>
      </c>
      <c r="N1433" s="174">
        <v>-5.0999999999999996</v>
      </c>
      <c r="O1433" s="174">
        <v>-4.3499999999999996</v>
      </c>
    </row>
    <row r="1434" spans="1:15" ht="12.75">
      <c r="A1434" s="172" t="s">
        <v>1775</v>
      </c>
      <c r="B1434" s="172" t="s">
        <v>121</v>
      </c>
      <c r="C1434" s="172" t="s">
        <v>1344</v>
      </c>
      <c r="D1434" s="332">
        <v>42064</v>
      </c>
      <c r="E1434" s="227">
        <v>0.63429999999999997</v>
      </c>
      <c r="F1434" s="172"/>
      <c r="G1434" s="173" t="s">
        <v>578</v>
      </c>
      <c r="H1434" s="173" t="s">
        <v>642</v>
      </c>
      <c r="I1434" s="174">
        <v>5.36</v>
      </c>
      <c r="J1434" s="174">
        <v>-2.57</v>
      </c>
      <c r="K1434" s="174">
        <v>1.74</v>
      </c>
      <c r="L1434" s="174">
        <v>2.56</v>
      </c>
      <c r="M1434" s="174">
        <v>-0.06</v>
      </c>
      <c r="N1434" s="174">
        <v>12.95</v>
      </c>
      <c r="O1434" s="174">
        <v>6.85</v>
      </c>
    </row>
    <row r="1435" spans="1:15" ht="12.75">
      <c r="A1435" s="172" t="s">
        <v>1340</v>
      </c>
      <c r="B1435" s="172" t="s">
        <v>1340</v>
      </c>
      <c r="C1435" s="172" t="s">
        <v>1340</v>
      </c>
      <c r="D1435" s="332" t="s">
        <v>1340</v>
      </c>
      <c r="E1435" s="227" t="s">
        <v>1340</v>
      </c>
      <c r="F1435" s="172"/>
      <c r="G1435" s="173" t="s">
        <v>6152</v>
      </c>
      <c r="H1435" s="173" t="s">
        <v>6165</v>
      </c>
      <c r="I1435" s="174" t="s">
        <v>1338</v>
      </c>
      <c r="J1435" s="174" t="s">
        <v>1338</v>
      </c>
      <c r="K1435" s="174" t="s">
        <v>1338</v>
      </c>
      <c r="L1435" s="174" t="s">
        <v>1338</v>
      </c>
      <c r="M1435" s="174" t="s">
        <v>1338</v>
      </c>
      <c r="N1435" s="174" t="s">
        <v>1338</v>
      </c>
      <c r="O1435" s="174" t="s">
        <v>1338</v>
      </c>
    </row>
    <row r="1436" spans="1:15" ht="12.75">
      <c r="A1436" s="172" t="s">
        <v>1340</v>
      </c>
      <c r="B1436" s="172" t="s">
        <v>1340</v>
      </c>
      <c r="C1436" s="172" t="s">
        <v>1340</v>
      </c>
      <c r="D1436" s="332" t="s">
        <v>1340</v>
      </c>
      <c r="E1436" s="227" t="s">
        <v>1340</v>
      </c>
      <c r="F1436" s="172"/>
      <c r="G1436" s="173" t="s">
        <v>6154</v>
      </c>
      <c r="H1436" s="173" t="s">
        <v>2072</v>
      </c>
      <c r="I1436" s="174">
        <v>5.38</v>
      </c>
      <c r="J1436" s="174">
        <v>-2.31</v>
      </c>
      <c r="K1436" s="174">
        <v>2.04</v>
      </c>
      <c r="L1436" s="174">
        <v>3.41</v>
      </c>
      <c r="M1436" s="174">
        <v>1.05</v>
      </c>
      <c r="N1436" s="174">
        <v>16.79</v>
      </c>
      <c r="O1436" s="174">
        <v>12.98</v>
      </c>
    </row>
    <row r="1437" spans="1:15" ht="12.75">
      <c r="A1437" s="172" t="s">
        <v>1777</v>
      </c>
      <c r="B1437" s="172" t="s">
        <v>121</v>
      </c>
      <c r="C1437" s="172" t="s">
        <v>1344</v>
      </c>
      <c r="D1437" s="332">
        <v>42339</v>
      </c>
      <c r="E1437" s="227">
        <v>2.7000000000000001E-3</v>
      </c>
      <c r="F1437" s="172"/>
      <c r="G1437" s="173" t="s">
        <v>629</v>
      </c>
      <c r="H1437" s="173" t="s">
        <v>2050</v>
      </c>
      <c r="I1437" s="174">
        <v>2.2000000000000002</v>
      </c>
      <c r="J1437" s="174">
        <v>3.57</v>
      </c>
      <c r="K1437" s="174">
        <v>-0.11</v>
      </c>
      <c r="L1437" s="174">
        <v>3.69</v>
      </c>
      <c r="M1437" s="174">
        <v>9.7200000000000006</v>
      </c>
      <c r="N1437" s="174">
        <v>-2.46</v>
      </c>
      <c r="O1437" s="174">
        <v>-2.44</v>
      </c>
    </row>
    <row r="1438" spans="1:15" ht="12.75">
      <c r="A1438" s="172" t="s">
        <v>1340</v>
      </c>
      <c r="B1438" s="172" t="s">
        <v>1340</v>
      </c>
      <c r="C1438" s="172" t="s">
        <v>1340</v>
      </c>
      <c r="D1438" s="332" t="s">
        <v>1340</v>
      </c>
      <c r="E1438" s="227" t="s">
        <v>1340</v>
      </c>
      <c r="F1438" s="172"/>
      <c r="G1438" s="173" t="s">
        <v>578</v>
      </c>
      <c r="H1438" s="173" t="s">
        <v>247</v>
      </c>
      <c r="I1438" s="174">
        <v>2.2000000000000002</v>
      </c>
      <c r="J1438" s="174">
        <v>3.27</v>
      </c>
      <c r="K1438" s="174">
        <v>-0.4</v>
      </c>
      <c r="L1438" s="174">
        <v>2.8</v>
      </c>
      <c r="M1438" s="174">
        <v>8.4700000000000006</v>
      </c>
      <c r="N1438" s="174">
        <v>-5.26</v>
      </c>
      <c r="O1438" s="174">
        <v>-6.65</v>
      </c>
    </row>
    <row r="1439" spans="1:15" ht="12.75">
      <c r="A1439" s="172" t="s">
        <v>1340</v>
      </c>
      <c r="B1439" s="172" t="s">
        <v>1340</v>
      </c>
      <c r="C1439" s="172" t="s">
        <v>1340</v>
      </c>
      <c r="D1439" s="332" t="s">
        <v>1340</v>
      </c>
      <c r="E1439" s="227" t="s">
        <v>1340</v>
      </c>
      <c r="F1439" s="172"/>
      <c r="G1439" s="173" t="s">
        <v>580</v>
      </c>
      <c r="H1439" s="173" t="s">
        <v>5292</v>
      </c>
      <c r="I1439" s="174">
        <v>2.2000000000000002</v>
      </c>
      <c r="J1439" s="174">
        <v>3.36</v>
      </c>
      <c r="K1439" s="174">
        <v>-0.31</v>
      </c>
      <c r="L1439" s="174">
        <v>3.07</v>
      </c>
      <c r="M1439" s="174">
        <v>8.85</v>
      </c>
      <c r="N1439" s="174" t="s">
        <v>1338</v>
      </c>
      <c r="O1439" s="174" t="s">
        <v>1338</v>
      </c>
    </row>
    <row r="1440" spans="1:15" ht="12.75">
      <c r="A1440" s="172" t="s">
        <v>1340</v>
      </c>
      <c r="B1440" s="172" t="s">
        <v>1340</v>
      </c>
      <c r="C1440" s="172" t="s">
        <v>1340</v>
      </c>
      <c r="D1440" s="332" t="s">
        <v>1340</v>
      </c>
      <c r="E1440" s="227" t="s">
        <v>1340</v>
      </c>
      <c r="F1440" s="172"/>
      <c r="G1440" s="173" t="s">
        <v>582</v>
      </c>
      <c r="H1440" s="173" t="s">
        <v>5293</v>
      </c>
      <c r="I1440" s="174">
        <v>2.2000000000000002</v>
      </c>
      <c r="J1440" s="174">
        <v>3.48</v>
      </c>
      <c r="K1440" s="174">
        <v>-0.2</v>
      </c>
      <c r="L1440" s="174">
        <v>3.42</v>
      </c>
      <c r="M1440" s="174">
        <v>9.34</v>
      </c>
      <c r="N1440" s="174" t="s">
        <v>1338</v>
      </c>
      <c r="O1440" s="174" t="s">
        <v>1338</v>
      </c>
    </row>
    <row r="1441" spans="1:15" ht="12.75">
      <c r="A1441" s="172" t="s">
        <v>3681</v>
      </c>
      <c r="B1441" s="172" t="s">
        <v>121</v>
      </c>
      <c r="C1441" s="172" t="s">
        <v>1344</v>
      </c>
      <c r="D1441" s="332">
        <v>39904</v>
      </c>
      <c r="E1441" s="227">
        <v>2.7000000000000001E-3</v>
      </c>
      <c r="F1441" s="172"/>
      <c r="G1441" s="173" t="s">
        <v>121</v>
      </c>
      <c r="H1441" s="173" t="s">
        <v>2382</v>
      </c>
      <c r="I1441" s="174">
        <v>5.18</v>
      </c>
      <c r="J1441" s="174">
        <v>2.0099999999999998</v>
      </c>
      <c r="K1441" s="174">
        <v>0.88</v>
      </c>
      <c r="L1441" s="174">
        <v>7.09</v>
      </c>
      <c r="M1441" s="174">
        <v>11.01</v>
      </c>
      <c r="N1441" s="174">
        <v>2.2200000000000002</v>
      </c>
      <c r="O1441" s="174">
        <v>0.64</v>
      </c>
    </row>
    <row r="1442" spans="1:15" ht="12.75">
      <c r="A1442" s="172" t="s">
        <v>3682</v>
      </c>
      <c r="B1442" s="172" t="s">
        <v>121</v>
      </c>
      <c r="C1442" s="172" t="s">
        <v>1344</v>
      </c>
      <c r="D1442" s="332">
        <v>39904</v>
      </c>
      <c r="E1442" s="227">
        <v>2.7000000000000001E-3</v>
      </c>
      <c r="F1442" s="172"/>
      <c r="G1442" s="173" t="s">
        <v>121</v>
      </c>
      <c r="H1442" s="173" t="s">
        <v>2384</v>
      </c>
      <c r="I1442" s="174">
        <v>5.35</v>
      </c>
      <c r="J1442" s="174">
        <v>1.06</v>
      </c>
      <c r="K1442" s="174">
        <v>1.58</v>
      </c>
      <c r="L1442" s="174">
        <v>5.91</v>
      </c>
      <c r="M1442" s="174">
        <v>8.17</v>
      </c>
      <c r="N1442" s="174">
        <v>12.58</v>
      </c>
      <c r="O1442" s="174">
        <v>19.010000000000002</v>
      </c>
    </row>
    <row r="1443" spans="1:15" ht="12.75">
      <c r="A1443" s="172" t="s">
        <v>4907</v>
      </c>
      <c r="B1443" s="172" t="s">
        <v>121</v>
      </c>
      <c r="C1443" s="172" t="s">
        <v>1344</v>
      </c>
      <c r="D1443" s="332" t="s">
        <v>4984</v>
      </c>
      <c r="E1443" s="227">
        <v>2.7000000000000001E-3</v>
      </c>
      <c r="F1443" s="172"/>
      <c r="G1443" s="173" t="s">
        <v>121</v>
      </c>
      <c r="H1443" s="173" t="s">
        <v>4908</v>
      </c>
      <c r="I1443" s="174">
        <v>4.7300000000000004</v>
      </c>
      <c r="J1443" s="174">
        <v>1.83</v>
      </c>
      <c r="K1443" s="174">
        <v>0.43</v>
      </c>
      <c r="L1443" s="174">
        <v>3.23</v>
      </c>
      <c r="M1443" s="174">
        <v>6.56</v>
      </c>
      <c r="N1443" s="174" t="s">
        <v>1338</v>
      </c>
      <c r="O1443" s="174" t="s">
        <v>1338</v>
      </c>
    </row>
    <row r="1444" spans="1:15" ht="12.75">
      <c r="A1444" s="172" t="s">
        <v>432</v>
      </c>
      <c r="B1444" s="172" t="s">
        <v>121</v>
      </c>
      <c r="C1444" s="172" t="s">
        <v>1344</v>
      </c>
      <c r="D1444" s="332" t="s">
        <v>3752</v>
      </c>
      <c r="E1444" s="227">
        <v>3.02</v>
      </c>
      <c r="F1444" s="172"/>
      <c r="G1444" s="173" t="s">
        <v>219</v>
      </c>
      <c r="H1444" s="173" t="s">
        <v>433</v>
      </c>
      <c r="I1444" s="174">
        <v>1.75</v>
      </c>
      <c r="J1444" s="174">
        <v>2.36</v>
      </c>
      <c r="K1444" s="174">
        <v>0.28000000000000003</v>
      </c>
      <c r="L1444" s="174">
        <v>3.15</v>
      </c>
      <c r="M1444" s="174">
        <v>7.33</v>
      </c>
      <c r="N1444" s="174">
        <v>-1.4</v>
      </c>
      <c r="O1444" s="174">
        <v>-2.1800000000000002</v>
      </c>
    </row>
    <row r="1445" spans="1:15" ht="12.75">
      <c r="A1445" s="172" t="s">
        <v>1340</v>
      </c>
      <c r="B1445" s="172" t="s">
        <v>1340</v>
      </c>
      <c r="C1445" s="172" t="s">
        <v>1340</v>
      </c>
      <c r="D1445" s="332" t="s">
        <v>1340</v>
      </c>
      <c r="E1445" s="227" t="s">
        <v>1340</v>
      </c>
      <c r="F1445" s="172"/>
      <c r="G1445" s="173" t="s">
        <v>221</v>
      </c>
      <c r="H1445" s="173" t="s">
        <v>2231</v>
      </c>
      <c r="I1445" s="174">
        <v>1.75</v>
      </c>
      <c r="J1445" s="174">
        <v>2.5</v>
      </c>
      <c r="K1445" s="174">
        <v>0.42</v>
      </c>
      <c r="L1445" s="174">
        <v>3.58</v>
      </c>
      <c r="M1445" s="174">
        <v>7.95</v>
      </c>
      <c r="N1445" s="174">
        <v>0.46</v>
      </c>
      <c r="O1445" s="174">
        <v>0.82</v>
      </c>
    </row>
    <row r="1446" spans="1:15" ht="12.75">
      <c r="A1446" s="172" t="s">
        <v>5849</v>
      </c>
      <c r="B1446" s="172" t="s">
        <v>121</v>
      </c>
      <c r="C1446" s="172" t="s">
        <v>1344</v>
      </c>
      <c r="D1446" s="332">
        <v>41883</v>
      </c>
      <c r="E1446" s="227">
        <v>2.84</v>
      </c>
      <c r="F1446" s="172"/>
      <c r="G1446" s="173" t="s">
        <v>3495</v>
      </c>
      <c r="H1446" s="173" t="s">
        <v>497</v>
      </c>
      <c r="I1446" s="174">
        <v>2.2999999999999998</v>
      </c>
      <c r="J1446" s="174">
        <v>3.11</v>
      </c>
      <c r="K1446" s="174">
        <v>0.12</v>
      </c>
      <c r="L1446" s="174">
        <v>2.81</v>
      </c>
      <c r="M1446" s="174">
        <v>8.39</v>
      </c>
      <c r="N1446" s="174">
        <v>-2.81</v>
      </c>
      <c r="O1446" s="174">
        <v>-3.3</v>
      </c>
    </row>
    <row r="1447" spans="1:15" ht="12.75">
      <c r="A1447" s="172" t="s">
        <v>1340</v>
      </c>
      <c r="B1447" s="172" t="s">
        <v>1340</v>
      </c>
      <c r="C1447" s="172" t="s">
        <v>1340</v>
      </c>
      <c r="D1447" s="332" t="s">
        <v>1340</v>
      </c>
      <c r="E1447" s="227" t="s">
        <v>1340</v>
      </c>
      <c r="F1447" s="172"/>
      <c r="G1447" s="173" t="s">
        <v>1686</v>
      </c>
      <c r="H1447" s="173" t="s">
        <v>3496</v>
      </c>
      <c r="I1447" s="174">
        <v>2.31</v>
      </c>
      <c r="J1447" s="174">
        <v>3.22</v>
      </c>
      <c r="K1447" s="174">
        <v>0.22</v>
      </c>
      <c r="L1447" s="174">
        <v>3.12</v>
      </c>
      <c r="M1447" s="174">
        <v>8.83</v>
      </c>
      <c r="N1447" s="174">
        <v>-1.64</v>
      </c>
      <c r="O1447" s="174">
        <v>-1.35</v>
      </c>
    </row>
    <row r="1448" spans="1:15" ht="12.75">
      <c r="A1448" s="172" t="s">
        <v>4062</v>
      </c>
      <c r="B1448" s="172" t="s">
        <v>121</v>
      </c>
      <c r="C1448" s="172" t="s">
        <v>1344</v>
      </c>
      <c r="D1448" s="332" t="s">
        <v>3552</v>
      </c>
      <c r="E1448" s="227">
        <v>2.5999999999999999E-3</v>
      </c>
      <c r="F1448" s="172"/>
      <c r="G1448" s="173" t="s">
        <v>219</v>
      </c>
      <c r="H1448" s="173" t="s">
        <v>4063</v>
      </c>
      <c r="I1448" s="174">
        <v>1.69</v>
      </c>
      <c r="J1448" s="174">
        <v>3.02</v>
      </c>
      <c r="K1448" s="174">
        <v>0.39</v>
      </c>
      <c r="L1448" s="174">
        <v>3.41</v>
      </c>
      <c r="M1448" s="174">
        <v>8.6999999999999993</v>
      </c>
      <c r="N1448" s="174">
        <v>-1.5</v>
      </c>
      <c r="O1448" s="174" t="s">
        <v>1338</v>
      </c>
    </row>
    <row r="1449" spans="1:15" ht="12.75">
      <c r="A1449" s="172" t="s">
        <v>1340</v>
      </c>
      <c r="B1449" s="172" t="s">
        <v>1340</v>
      </c>
      <c r="C1449" s="172" t="s">
        <v>1340</v>
      </c>
      <c r="D1449" s="332" t="s">
        <v>1340</v>
      </c>
      <c r="E1449" s="227" t="s">
        <v>1340</v>
      </c>
      <c r="F1449" s="172"/>
      <c r="G1449" s="173" t="s">
        <v>2178</v>
      </c>
      <c r="H1449" s="173" t="s">
        <v>4064</v>
      </c>
      <c r="I1449" s="174">
        <v>1.69</v>
      </c>
      <c r="J1449" s="174">
        <v>3.17</v>
      </c>
      <c r="K1449" s="174">
        <v>0.54</v>
      </c>
      <c r="L1449" s="174">
        <v>3.88</v>
      </c>
      <c r="M1449" s="174">
        <v>9.36</v>
      </c>
      <c r="N1449" s="174">
        <v>0.28999999999999998</v>
      </c>
      <c r="O1449" s="174" t="s">
        <v>1338</v>
      </c>
    </row>
    <row r="1450" spans="1:15" ht="12.75">
      <c r="A1450" s="172" t="s">
        <v>530</v>
      </c>
      <c r="B1450" s="172" t="s">
        <v>121</v>
      </c>
      <c r="C1450" s="172" t="s">
        <v>1344</v>
      </c>
      <c r="D1450" s="332">
        <v>39904</v>
      </c>
      <c r="E1450" s="227">
        <v>0</v>
      </c>
      <c r="F1450" s="172"/>
      <c r="G1450" s="173" t="s">
        <v>121</v>
      </c>
      <c r="H1450" s="173" t="s">
        <v>531</v>
      </c>
      <c r="I1450" s="174">
        <v>1.86</v>
      </c>
      <c r="J1450" s="174">
        <v>3.08</v>
      </c>
      <c r="K1450" s="174">
        <v>0.46</v>
      </c>
      <c r="L1450" s="174">
        <v>4.3600000000000003</v>
      </c>
      <c r="M1450" s="174">
        <v>10.050000000000001</v>
      </c>
      <c r="N1450" s="174">
        <v>0.02</v>
      </c>
      <c r="O1450" s="174">
        <v>5.44</v>
      </c>
    </row>
    <row r="1451" spans="1:15" ht="12.75">
      <c r="A1451" s="172" t="s">
        <v>575</v>
      </c>
      <c r="B1451" s="172" t="s">
        <v>121</v>
      </c>
      <c r="C1451" s="172" t="s">
        <v>1344</v>
      </c>
      <c r="D1451" s="332">
        <v>39904</v>
      </c>
      <c r="E1451" s="227">
        <v>2.35</v>
      </c>
      <c r="F1451" s="172"/>
      <c r="G1451" s="173" t="s">
        <v>121</v>
      </c>
      <c r="H1451" s="173" t="s">
        <v>576</v>
      </c>
      <c r="I1451" s="174">
        <v>0.98</v>
      </c>
      <c r="J1451" s="174">
        <v>1.49</v>
      </c>
      <c r="K1451" s="174">
        <v>0.31</v>
      </c>
      <c r="L1451" s="174">
        <v>3.35</v>
      </c>
      <c r="M1451" s="174">
        <v>5.24</v>
      </c>
      <c r="N1451" s="174">
        <v>2.4300000000000002</v>
      </c>
      <c r="O1451" s="174">
        <v>0.75</v>
      </c>
    </row>
    <row r="1452" spans="1:15" ht="12.75">
      <c r="A1452" s="172" t="s">
        <v>700</v>
      </c>
      <c r="B1452" s="172" t="s">
        <v>121</v>
      </c>
      <c r="C1452" s="172" t="s">
        <v>1344</v>
      </c>
      <c r="D1452" s="332">
        <v>42491</v>
      </c>
      <c r="E1452" s="227">
        <v>0.46</v>
      </c>
      <c r="F1452" s="172"/>
      <c r="G1452" s="173" t="s">
        <v>135</v>
      </c>
      <c r="H1452" s="173" t="s">
        <v>4179</v>
      </c>
      <c r="I1452" s="174" t="s">
        <v>1338</v>
      </c>
      <c r="J1452" s="174" t="s">
        <v>1338</v>
      </c>
      <c r="K1452" s="174" t="s">
        <v>1338</v>
      </c>
      <c r="L1452" s="174" t="s">
        <v>1338</v>
      </c>
      <c r="M1452" s="174" t="s">
        <v>1338</v>
      </c>
      <c r="N1452" s="174" t="s">
        <v>1338</v>
      </c>
      <c r="O1452" s="174" t="s">
        <v>1338</v>
      </c>
    </row>
    <row r="1453" spans="1:15" ht="12.75">
      <c r="A1453" s="172" t="s">
        <v>1340</v>
      </c>
      <c r="B1453" s="172" t="s">
        <v>1340</v>
      </c>
      <c r="C1453" s="172" t="s">
        <v>1340</v>
      </c>
      <c r="D1453" s="332" t="s">
        <v>1340</v>
      </c>
      <c r="E1453" s="227" t="s">
        <v>1340</v>
      </c>
      <c r="F1453" s="172"/>
      <c r="G1453" s="173" t="s">
        <v>680</v>
      </c>
      <c r="H1453" s="173" t="s">
        <v>4180</v>
      </c>
      <c r="I1453" s="174" t="s">
        <v>1338</v>
      </c>
      <c r="J1453" s="174" t="s">
        <v>1338</v>
      </c>
      <c r="K1453" s="174" t="s">
        <v>1338</v>
      </c>
      <c r="L1453" s="174" t="s">
        <v>1338</v>
      </c>
      <c r="M1453" s="174" t="s">
        <v>1338</v>
      </c>
      <c r="N1453" s="174">
        <v>-100</v>
      </c>
      <c r="O1453" s="174" t="s">
        <v>1338</v>
      </c>
    </row>
    <row r="1454" spans="1:15" ht="12.75">
      <c r="A1454" s="172" t="s">
        <v>1340</v>
      </c>
      <c r="B1454" s="172" t="s">
        <v>1340</v>
      </c>
      <c r="C1454" s="172" t="s">
        <v>1340</v>
      </c>
      <c r="D1454" s="332" t="s">
        <v>1340</v>
      </c>
      <c r="E1454" s="227" t="s">
        <v>1340</v>
      </c>
      <c r="F1454" s="172"/>
      <c r="G1454" s="173" t="s">
        <v>518</v>
      </c>
      <c r="H1454" s="173" t="s">
        <v>701</v>
      </c>
      <c r="I1454" s="174">
        <v>4.47</v>
      </c>
      <c r="J1454" s="174">
        <v>-2.54</v>
      </c>
      <c r="K1454" s="174">
        <v>1.44</v>
      </c>
      <c r="L1454" s="174">
        <v>1.74</v>
      </c>
      <c r="M1454" s="174">
        <v>-1.46</v>
      </c>
      <c r="N1454" s="174">
        <v>7.74</v>
      </c>
      <c r="O1454" s="174">
        <v>-1.04</v>
      </c>
    </row>
    <row r="1455" spans="1:15" ht="12.75">
      <c r="A1455" s="172" t="s">
        <v>2105</v>
      </c>
      <c r="B1455" s="172" t="s">
        <v>2107</v>
      </c>
      <c r="C1455" s="172" t="s">
        <v>1344</v>
      </c>
      <c r="D1455" s="332">
        <v>42491</v>
      </c>
      <c r="E1455" s="227">
        <v>2.58</v>
      </c>
      <c r="F1455" s="172"/>
      <c r="G1455" s="173" t="s">
        <v>121</v>
      </c>
      <c r="H1455" s="173" t="s">
        <v>2108</v>
      </c>
      <c r="I1455" s="174">
        <v>1.63</v>
      </c>
      <c r="J1455" s="174">
        <v>2.12</v>
      </c>
      <c r="K1455" s="174">
        <v>1.4</v>
      </c>
      <c r="L1455" s="174">
        <v>5.6</v>
      </c>
      <c r="M1455" s="174">
        <v>11.48</v>
      </c>
      <c r="N1455" s="174">
        <v>11.36</v>
      </c>
      <c r="O1455" s="174">
        <v>21.52</v>
      </c>
    </row>
    <row r="1456" spans="1:15" ht="12.75">
      <c r="A1456" s="172" t="s">
        <v>3939</v>
      </c>
      <c r="B1456" s="172" t="s">
        <v>121</v>
      </c>
      <c r="C1456" s="172" t="s">
        <v>1344</v>
      </c>
      <c r="D1456" s="332">
        <v>42217</v>
      </c>
      <c r="E1456" s="227">
        <v>11.74</v>
      </c>
      <c r="F1456" s="172"/>
      <c r="G1456" s="173" t="s">
        <v>121</v>
      </c>
      <c r="H1456" s="173" t="s">
        <v>3940</v>
      </c>
      <c r="I1456" s="174">
        <v>6.36</v>
      </c>
      <c r="J1456" s="174">
        <v>-0.64</v>
      </c>
      <c r="K1456" s="174">
        <v>4.13</v>
      </c>
      <c r="L1456" s="174">
        <v>1.59</v>
      </c>
      <c r="M1456" s="174">
        <v>11.66</v>
      </c>
      <c r="N1456" s="174">
        <v>0.02</v>
      </c>
      <c r="O1456" s="174" t="s">
        <v>1338</v>
      </c>
    </row>
    <row r="1457" spans="1:15" ht="12.75">
      <c r="A1457" s="172" t="s">
        <v>3311</v>
      </c>
      <c r="B1457" s="172" t="s">
        <v>121</v>
      </c>
      <c r="C1457" s="172" t="s">
        <v>1344</v>
      </c>
      <c r="D1457" s="332">
        <v>42552</v>
      </c>
      <c r="E1457" s="227">
        <v>2.6415000000000002</v>
      </c>
      <c r="F1457" s="172"/>
      <c r="G1457" s="173" t="s">
        <v>121</v>
      </c>
      <c r="H1457" s="173" t="s">
        <v>3312</v>
      </c>
      <c r="I1457" s="174">
        <v>1.04</v>
      </c>
      <c r="J1457" s="174">
        <v>2.2599999999999998</v>
      </c>
      <c r="K1457" s="174">
        <v>0.56000000000000005</v>
      </c>
      <c r="L1457" s="174">
        <v>3.89</v>
      </c>
      <c r="M1457" s="174">
        <v>7.48</v>
      </c>
      <c r="N1457" s="174">
        <v>2.21</v>
      </c>
      <c r="O1457" s="174">
        <v>4.17</v>
      </c>
    </row>
    <row r="1458" spans="1:15" ht="12.75">
      <c r="A1458" s="172" t="s">
        <v>3941</v>
      </c>
      <c r="B1458" s="172" t="s">
        <v>121</v>
      </c>
      <c r="C1458" s="172" t="s">
        <v>1344</v>
      </c>
      <c r="D1458" s="332">
        <v>39904</v>
      </c>
      <c r="E1458" s="227">
        <v>6.7055999999999996</v>
      </c>
      <c r="F1458" s="172"/>
      <c r="G1458" s="173" t="s">
        <v>135</v>
      </c>
      <c r="H1458" s="173" t="s">
        <v>3942</v>
      </c>
      <c r="I1458" s="174">
        <v>5.23</v>
      </c>
      <c r="J1458" s="174">
        <v>0.46</v>
      </c>
      <c r="K1458" s="174">
        <v>1.58</v>
      </c>
      <c r="L1458" s="174">
        <v>6.28</v>
      </c>
      <c r="M1458" s="174">
        <v>7.26</v>
      </c>
      <c r="N1458" s="174">
        <v>-3.91</v>
      </c>
      <c r="O1458" s="174" t="s">
        <v>1338</v>
      </c>
    </row>
    <row r="1459" spans="1:15" ht="12.75">
      <c r="A1459" s="172" t="s">
        <v>1340</v>
      </c>
      <c r="B1459" s="172" t="s">
        <v>1340</v>
      </c>
      <c r="C1459" s="172" t="s">
        <v>1340</v>
      </c>
      <c r="D1459" s="332" t="s">
        <v>1340</v>
      </c>
      <c r="E1459" s="227" t="s">
        <v>1340</v>
      </c>
      <c r="F1459" s="172"/>
      <c r="G1459" s="173" t="s">
        <v>137</v>
      </c>
      <c r="H1459" s="173" t="s">
        <v>3943</v>
      </c>
      <c r="I1459" s="174">
        <v>5.23</v>
      </c>
      <c r="J1459" s="174">
        <v>0.62</v>
      </c>
      <c r="K1459" s="174">
        <v>1.75</v>
      </c>
      <c r="L1459" s="174">
        <v>6.8</v>
      </c>
      <c r="M1459" s="174">
        <v>7.95</v>
      </c>
      <c r="N1459" s="174">
        <v>-2.02</v>
      </c>
      <c r="O1459" s="174" t="s">
        <v>1338</v>
      </c>
    </row>
    <row r="1460" spans="1:15" ht="12.75">
      <c r="A1460" s="172" t="s">
        <v>1340</v>
      </c>
      <c r="B1460" s="172" t="s">
        <v>1340</v>
      </c>
      <c r="C1460" s="172" t="s">
        <v>1340</v>
      </c>
      <c r="D1460" s="332" t="s">
        <v>1340</v>
      </c>
      <c r="E1460" s="227" t="s">
        <v>1340</v>
      </c>
      <c r="F1460" s="172"/>
      <c r="G1460" s="173" t="s">
        <v>201</v>
      </c>
      <c r="H1460" s="173" t="s">
        <v>3944</v>
      </c>
      <c r="I1460" s="174" t="s">
        <v>1338</v>
      </c>
      <c r="J1460" s="174" t="s">
        <v>1338</v>
      </c>
      <c r="K1460" s="174" t="s">
        <v>1338</v>
      </c>
      <c r="L1460" s="174" t="s">
        <v>1338</v>
      </c>
      <c r="M1460" s="174" t="s">
        <v>1338</v>
      </c>
      <c r="N1460" s="174" t="s">
        <v>1338</v>
      </c>
      <c r="O1460" s="174" t="s">
        <v>1338</v>
      </c>
    </row>
    <row r="1461" spans="1:15" ht="12.75">
      <c r="A1461" s="172" t="s">
        <v>2118</v>
      </c>
      <c r="B1461" s="172" t="s">
        <v>121</v>
      </c>
      <c r="C1461" s="172" t="s">
        <v>1344</v>
      </c>
      <c r="D1461" s="332">
        <v>42491</v>
      </c>
      <c r="E1461" s="227">
        <v>3.1236999999999999</v>
      </c>
      <c r="F1461" s="172"/>
      <c r="G1461" s="173" t="s">
        <v>135</v>
      </c>
      <c r="H1461" s="173" t="s">
        <v>2119</v>
      </c>
      <c r="I1461" s="174">
        <v>1.21</v>
      </c>
      <c r="J1461" s="174">
        <v>2.76</v>
      </c>
      <c r="K1461" s="174">
        <v>0.51</v>
      </c>
      <c r="L1461" s="174">
        <v>4.71</v>
      </c>
      <c r="M1461" s="174">
        <v>8.8699999999999992</v>
      </c>
      <c r="N1461" s="174">
        <v>0.71</v>
      </c>
      <c r="O1461" s="174">
        <v>5.16</v>
      </c>
    </row>
    <row r="1462" spans="1:15" ht="12.75">
      <c r="A1462" s="172" t="s">
        <v>1340</v>
      </c>
      <c r="B1462" s="172" t="s">
        <v>1340</v>
      </c>
      <c r="C1462" s="172" t="s">
        <v>1340</v>
      </c>
      <c r="D1462" s="332" t="s">
        <v>1340</v>
      </c>
      <c r="E1462" s="227" t="s">
        <v>1340</v>
      </c>
      <c r="F1462" s="172"/>
      <c r="G1462" s="173" t="s">
        <v>137</v>
      </c>
      <c r="H1462" s="173" t="s">
        <v>3576</v>
      </c>
      <c r="I1462" s="174">
        <v>1.21</v>
      </c>
      <c r="J1462" s="174">
        <v>2.92</v>
      </c>
      <c r="K1462" s="174">
        <v>0.67</v>
      </c>
      <c r="L1462" s="174">
        <v>5.22</v>
      </c>
      <c r="M1462" s="174">
        <v>9.58</v>
      </c>
      <c r="N1462" s="174">
        <v>2.7</v>
      </c>
      <c r="O1462" s="174" t="s">
        <v>1338</v>
      </c>
    </row>
    <row r="1463" spans="1:15" ht="12.75">
      <c r="A1463" s="172" t="s">
        <v>860</v>
      </c>
      <c r="B1463" s="172" t="s">
        <v>121</v>
      </c>
      <c r="C1463" s="172" t="s">
        <v>1344</v>
      </c>
      <c r="D1463" s="332">
        <v>39904</v>
      </c>
      <c r="E1463" s="227">
        <v>0.46</v>
      </c>
      <c r="F1463" s="172"/>
      <c r="G1463" s="173" t="s">
        <v>135</v>
      </c>
      <c r="H1463" s="173" t="s">
        <v>861</v>
      </c>
      <c r="I1463" s="174">
        <v>4.8099999999999996</v>
      </c>
      <c r="J1463" s="174">
        <v>-2.0699999999999998</v>
      </c>
      <c r="K1463" s="174">
        <v>1.69</v>
      </c>
      <c r="L1463" s="174">
        <v>2.4300000000000002</v>
      </c>
      <c r="M1463" s="174">
        <v>-0.42</v>
      </c>
      <c r="N1463" s="174">
        <v>11.65</v>
      </c>
      <c r="O1463" s="174">
        <v>5.38</v>
      </c>
    </row>
    <row r="1464" spans="1:15" ht="12.75">
      <c r="A1464" s="172" t="s">
        <v>1340</v>
      </c>
      <c r="B1464" s="172" t="s">
        <v>1340</v>
      </c>
      <c r="C1464" s="172" t="s">
        <v>1340</v>
      </c>
      <c r="D1464" s="332" t="s">
        <v>1340</v>
      </c>
      <c r="E1464" s="227" t="s">
        <v>1340</v>
      </c>
      <c r="F1464" s="172"/>
      <c r="G1464" s="173" t="s">
        <v>188</v>
      </c>
      <c r="H1464" s="173" t="s">
        <v>862</v>
      </c>
      <c r="I1464" s="174">
        <v>4.8099999999999996</v>
      </c>
      <c r="J1464" s="174">
        <v>-1.94</v>
      </c>
      <c r="K1464" s="174">
        <v>1.83</v>
      </c>
      <c r="L1464" s="174">
        <v>2.84</v>
      </c>
      <c r="M1464" s="174">
        <v>0.11</v>
      </c>
      <c r="N1464" s="174">
        <v>13.46</v>
      </c>
      <c r="O1464" s="174">
        <v>8.24</v>
      </c>
    </row>
    <row r="1465" spans="1:15" ht="12.75">
      <c r="A1465" s="172" t="s">
        <v>2260</v>
      </c>
      <c r="B1465" s="172" t="s">
        <v>121</v>
      </c>
      <c r="C1465" s="172" t="s">
        <v>1344</v>
      </c>
      <c r="D1465" s="332" t="s">
        <v>3754</v>
      </c>
      <c r="E1465" s="227">
        <v>0</v>
      </c>
      <c r="F1465" s="172"/>
      <c r="G1465" s="173" t="s">
        <v>135</v>
      </c>
      <c r="H1465" s="173" t="s">
        <v>848</v>
      </c>
      <c r="I1465" s="174">
        <v>3.11</v>
      </c>
      <c r="J1465" s="174">
        <v>2.11</v>
      </c>
      <c r="K1465" s="174">
        <v>0.15</v>
      </c>
      <c r="L1465" s="174">
        <v>6.7</v>
      </c>
      <c r="M1465" s="174">
        <v>10.39</v>
      </c>
      <c r="N1465" s="174">
        <v>0.36</v>
      </c>
      <c r="O1465" s="174">
        <v>-1.47</v>
      </c>
    </row>
    <row r="1466" spans="1:15" ht="12.75">
      <c r="A1466" s="172" t="s">
        <v>1340</v>
      </c>
      <c r="B1466" s="172" t="s">
        <v>1340</v>
      </c>
      <c r="C1466" s="172" t="s">
        <v>1340</v>
      </c>
      <c r="D1466" s="332" t="s">
        <v>1340</v>
      </c>
      <c r="E1466" s="227" t="s">
        <v>1340</v>
      </c>
      <c r="F1466" s="172"/>
      <c r="G1466" s="173" t="s">
        <v>188</v>
      </c>
      <c r="H1466" s="173" t="s">
        <v>849</v>
      </c>
      <c r="I1466" s="174">
        <v>3.11</v>
      </c>
      <c r="J1466" s="174">
        <v>2.31</v>
      </c>
      <c r="K1466" s="174">
        <v>0.34</v>
      </c>
      <c r="L1466" s="174">
        <v>7.31</v>
      </c>
      <c r="M1466" s="174">
        <v>11.24</v>
      </c>
      <c r="N1466" s="174">
        <v>2.68</v>
      </c>
      <c r="O1466" s="174">
        <v>2.34</v>
      </c>
    </row>
    <row r="1467" spans="1:15" ht="12.75">
      <c r="A1467" s="172" t="s">
        <v>871</v>
      </c>
      <c r="B1467" s="172" t="s">
        <v>121</v>
      </c>
      <c r="C1467" s="172" t="s">
        <v>1344</v>
      </c>
      <c r="D1467" s="332">
        <v>41671</v>
      </c>
      <c r="E1467" s="227">
        <v>3.12</v>
      </c>
      <c r="F1467" s="172"/>
      <c r="G1467" s="173" t="s">
        <v>135</v>
      </c>
      <c r="H1467" s="173" t="s">
        <v>872</v>
      </c>
      <c r="I1467" s="174">
        <v>1.98</v>
      </c>
      <c r="J1467" s="174">
        <v>2.44</v>
      </c>
      <c r="K1467" s="174">
        <v>0.99</v>
      </c>
      <c r="L1467" s="174">
        <v>5.17</v>
      </c>
      <c r="M1467" s="174">
        <v>10.46</v>
      </c>
      <c r="N1467" s="174">
        <v>-0.53</v>
      </c>
      <c r="O1467" s="174">
        <v>-1.71</v>
      </c>
    </row>
    <row r="1468" spans="1:15" ht="12.75">
      <c r="A1468" s="172" t="s">
        <v>1340</v>
      </c>
      <c r="B1468" s="172" t="s">
        <v>1340</v>
      </c>
      <c r="C1468" s="172" t="s">
        <v>1340</v>
      </c>
      <c r="D1468" s="332" t="s">
        <v>1340</v>
      </c>
      <c r="E1468" s="227" t="s">
        <v>1340</v>
      </c>
      <c r="F1468" s="172"/>
      <c r="G1468" s="173" t="s">
        <v>188</v>
      </c>
      <c r="H1468" s="173" t="s">
        <v>873</v>
      </c>
      <c r="I1468" s="174">
        <v>1.98</v>
      </c>
      <c r="J1468" s="174">
        <v>2.69</v>
      </c>
      <c r="K1468" s="174">
        <v>1.24</v>
      </c>
      <c r="L1468" s="174">
        <v>5.94</v>
      </c>
      <c r="M1468" s="174">
        <v>11.53</v>
      </c>
      <c r="N1468" s="174">
        <v>2.39</v>
      </c>
      <c r="O1468" s="174">
        <v>3.15</v>
      </c>
    </row>
    <row r="1469" spans="1:15" ht="12.75">
      <c r="A1469" s="172" t="s">
        <v>4088</v>
      </c>
      <c r="B1469" s="172" t="s">
        <v>121</v>
      </c>
      <c r="C1469" s="172" t="s">
        <v>1344</v>
      </c>
      <c r="D1469" s="332">
        <v>39904</v>
      </c>
      <c r="E1469" s="227">
        <v>3.25</v>
      </c>
      <c r="F1469" s="172"/>
      <c r="G1469" s="173" t="s">
        <v>135</v>
      </c>
      <c r="H1469" s="173" t="s">
        <v>4089</v>
      </c>
      <c r="I1469" s="174">
        <v>1.69</v>
      </c>
      <c r="J1469" s="174">
        <v>2.65</v>
      </c>
      <c r="K1469" s="174">
        <v>0.28999999999999998</v>
      </c>
      <c r="L1469" s="174">
        <v>3.82</v>
      </c>
      <c r="M1469" s="174">
        <v>8.4600000000000009</v>
      </c>
      <c r="N1469" s="174">
        <v>-6.29</v>
      </c>
      <c r="O1469" s="174" t="s">
        <v>1338</v>
      </c>
    </row>
    <row r="1470" spans="1:15" ht="12.75">
      <c r="A1470" s="172" t="s">
        <v>1340</v>
      </c>
      <c r="B1470" s="172" t="s">
        <v>1340</v>
      </c>
      <c r="C1470" s="172" t="s">
        <v>1340</v>
      </c>
      <c r="D1470" s="332" t="s">
        <v>1340</v>
      </c>
      <c r="E1470" s="227" t="s">
        <v>1340</v>
      </c>
      <c r="F1470" s="172"/>
      <c r="G1470" s="173" t="s">
        <v>188</v>
      </c>
      <c r="H1470" s="173" t="s">
        <v>4090</v>
      </c>
      <c r="I1470" s="174">
        <v>1.69</v>
      </c>
      <c r="J1470" s="174">
        <v>2.75</v>
      </c>
      <c r="K1470" s="174">
        <v>0.39</v>
      </c>
      <c r="L1470" s="174">
        <v>4.12</v>
      </c>
      <c r="M1470" s="174">
        <v>8.8699999999999992</v>
      </c>
      <c r="N1470" s="174">
        <v>-5.21</v>
      </c>
      <c r="O1470" s="174" t="s">
        <v>1338</v>
      </c>
    </row>
    <row r="1471" spans="1:15" ht="12.75">
      <c r="A1471" s="172" t="s">
        <v>897</v>
      </c>
      <c r="B1471" s="172" t="s">
        <v>121</v>
      </c>
      <c r="C1471" s="172" t="s">
        <v>1344</v>
      </c>
      <c r="D1471" s="332">
        <v>0</v>
      </c>
      <c r="E1471" s="227">
        <v>0</v>
      </c>
      <c r="F1471" s="172"/>
      <c r="G1471" s="173" t="s">
        <v>121</v>
      </c>
      <c r="H1471" s="173" t="s">
        <v>898</v>
      </c>
      <c r="I1471" s="174">
        <v>1.35</v>
      </c>
      <c r="J1471" s="174">
        <v>2.2799999999999998</v>
      </c>
      <c r="K1471" s="174">
        <v>0.14000000000000001</v>
      </c>
      <c r="L1471" s="174">
        <v>3.19</v>
      </c>
      <c r="M1471" s="174">
        <v>6.22</v>
      </c>
      <c r="N1471" s="174">
        <v>0.16</v>
      </c>
      <c r="O1471" s="174">
        <v>-0.34</v>
      </c>
    </row>
    <row r="1472" spans="1:15" ht="12.75">
      <c r="A1472" s="172" t="s">
        <v>2573</v>
      </c>
      <c r="B1472" s="172" t="s">
        <v>121</v>
      </c>
      <c r="C1472" s="172" t="s">
        <v>1344</v>
      </c>
      <c r="D1472" s="332">
        <v>40634</v>
      </c>
      <c r="E1472" s="227">
        <v>5.57</v>
      </c>
      <c r="F1472" s="172"/>
      <c r="G1472" s="173" t="s">
        <v>121</v>
      </c>
      <c r="H1472" s="173" t="s">
        <v>447</v>
      </c>
      <c r="I1472" s="174">
        <v>3.9</v>
      </c>
      <c r="J1472" s="174">
        <v>3.9</v>
      </c>
      <c r="K1472" s="174">
        <v>-0.81</v>
      </c>
      <c r="L1472" s="174">
        <v>2.31</v>
      </c>
      <c r="M1472" s="174">
        <v>7.33</v>
      </c>
      <c r="N1472" s="174">
        <v>-1.64</v>
      </c>
      <c r="O1472" s="174">
        <v>-1.18</v>
      </c>
    </row>
    <row r="1473" spans="1:15" ht="12.75">
      <c r="A1473" s="172" t="s">
        <v>1829</v>
      </c>
      <c r="B1473" s="172" t="s">
        <v>121</v>
      </c>
      <c r="C1473" s="172" t="s">
        <v>1344</v>
      </c>
      <c r="D1473" s="332">
        <v>40969</v>
      </c>
      <c r="E1473" s="227">
        <v>4.9800000000000004</v>
      </c>
      <c r="F1473" s="172"/>
      <c r="G1473" s="173" t="s">
        <v>121</v>
      </c>
      <c r="H1473" s="173" t="s">
        <v>448</v>
      </c>
      <c r="I1473" s="174">
        <v>2.4</v>
      </c>
      <c r="J1473" s="174">
        <v>3.52</v>
      </c>
      <c r="K1473" s="174">
        <v>-0.35</v>
      </c>
      <c r="L1473" s="174">
        <v>3.78</v>
      </c>
      <c r="M1473" s="174">
        <v>8.98</v>
      </c>
      <c r="N1473" s="174">
        <v>3.08</v>
      </c>
      <c r="O1473" s="174">
        <v>5.14</v>
      </c>
    </row>
    <row r="1474" spans="1:15" ht="12.75">
      <c r="A1474" s="172" t="s">
        <v>5884</v>
      </c>
      <c r="B1474" s="172" t="s">
        <v>121</v>
      </c>
      <c r="C1474" s="172" t="s">
        <v>1344</v>
      </c>
      <c r="D1474" s="332" t="s">
        <v>5959</v>
      </c>
      <c r="E1474" s="227">
        <v>6.98</v>
      </c>
      <c r="F1474" s="172"/>
      <c r="G1474" s="173" t="s">
        <v>121</v>
      </c>
      <c r="H1474" s="173" t="s">
        <v>5885</v>
      </c>
      <c r="I1474" s="174">
        <v>3.7</v>
      </c>
      <c r="J1474" s="174">
        <v>3.25</v>
      </c>
      <c r="K1474" s="174">
        <v>0.17</v>
      </c>
      <c r="L1474" s="174" t="s">
        <v>1338</v>
      </c>
      <c r="M1474" s="174" t="s">
        <v>1338</v>
      </c>
      <c r="N1474" s="174" t="s">
        <v>1338</v>
      </c>
      <c r="O1474" s="174" t="s">
        <v>1338</v>
      </c>
    </row>
    <row r="1475" spans="1:15" ht="12.75">
      <c r="A1475" s="172" t="s">
        <v>5886</v>
      </c>
      <c r="B1475" s="172" t="s">
        <v>121</v>
      </c>
      <c r="C1475" s="172" t="s">
        <v>1344</v>
      </c>
      <c r="D1475" s="332" t="s">
        <v>5959</v>
      </c>
      <c r="E1475" s="227">
        <v>0</v>
      </c>
      <c r="F1475" s="172"/>
      <c r="G1475" s="173" t="s">
        <v>121</v>
      </c>
      <c r="H1475" s="173" t="s">
        <v>5887</v>
      </c>
      <c r="I1475" s="174">
        <v>2.72</v>
      </c>
      <c r="J1475" s="174">
        <v>2.85</v>
      </c>
      <c r="K1475" s="174">
        <v>0.48</v>
      </c>
      <c r="L1475" s="174" t="s">
        <v>1338</v>
      </c>
      <c r="M1475" s="174" t="s">
        <v>1338</v>
      </c>
      <c r="N1475" s="174" t="s">
        <v>1338</v>
      </c>
      <c r="O1475" s="174" t="s">
        <v>1338</v>
      </c>
    </row>
    <row r="1476" spans="1:15" ht="12.75">
      <c r="A1476" s="172" t="s">
        <v>5888</v>
      </c>
      <c r="B1476" s="172" t="s">
        <v>121</v>
      </c>
      <c r="C1476" s="172" t="s">
        <v>1344</v>
      </c>
      <c r="D1476" s="332" t="s">
        <v>5959</v>
      </c>
      <c r="E1476" s="227">
        <v>0</v>
      </c>
      <c r="F1476" s="172"/>
      <c r="G1476" s="173" t="s">
        <v>121</v>
      </c>
      <c r="H1476" s="173" t="s">
        <v>5889</v>
      </c>
      <c r="I1476" s="174">
        <v>2.41</v>
      </c>
      <c r="J1476" s="174">
        <v>1.81</v>
      </c>
      <c r="K1476" s="174">
        <v>0.45</v>
      </c>
      <c r="L1476" s="174" t="s">
        <v>1338</v>
      </c>
      <c r="M1476" s="174" t="s">
        <v>1338</v>
      </c>
      <c r="N1476" s="174" t="s">
        <v>1338</v>
      </c>
      <c r="O1476" s="174" t="s">
        <v>1338</v>
      </c>
    </row>
    <row r="1477" spans="1:15" ht="12.75">
      <c r="A1477" s="172" t="s">
        <v>4949</v>
      </c>
      <c r="B1477" s="172" t="s">
        <v>121</v>
      </c>
      <c r="C1477" s="172" t="s">
        <v>1344</v>
      </c>
      <c r="D1477" s="332" t="s">
        <v>4984</v>
      </c>
      <c r="E1477" s="227">
        <v>3.34</v>
      </c>
      <c r="F1477" s="172"/>
      <c r="G1477" s="173" t="s">
        <v>135</v>
      </c>
      <c r="H1477" s="173" t="s">
        <v>4950</v>
      </c>
      <c r="I1477" s="174">
        <v>3.79</v>
      </c>
      <c r="J1477" s="174">
        <v>4.09</v>
      </c>
      <c r="K1477" s="174">
        <v>-0.72</v>
      </c>
      <c r="L1477" s="174">
        <v>2.52</v>
      </c>
      <c r="M1477" s="174">
        <v>7.36</v>
      </c>
      <c r="N1477" s="174" t="s">
        <v>1338</v>
      </c>
      <c r="O1477" s="174" t="s">
        <v>1338</v>
      </c>
    </row>
    <row r="1478" spans="1:15" ht="12.75">
      <c r="A1478" s="172" t="s">
        <v>1340</v>
      </c>
      <c r="B1478" s="172" t="s">
        <v>1340</v>
      </c>
      <c r="C1478" s="172" t="s">
        <v>1340</v>
      </c>
      <c r="D1478" s="332" t="s">
        <v>1340</v>
      </c>
      <c r="E1478" s="227" t="s">
        <v>1340</v>
      </c>
      <c r="F1478" s="172"/>
      <c r="G1478" s="173" t="s">
        <v>188</v>
      </c>
      <c r="H1478" s="173" t="s">
        <v>4951</v>
      </c>
      <c r="I1478" s="174">
        <v>3.79</v>
      </c>
      <c r="J1478" s="174">
        <v>4.1399999999999997</v>
      </c>
      <c r="K1478" s="174">
        <v>-0.67</v>
      </c>
      <c r="L1478" s="174">
        <v>2.67</v>
      </c>
      <c r="M1478" s="174">
        <v>7.58</v>
      </c>
      <c r="N1478" s="174" t="s">
        <v>1338</v>
      </c>
      <c r="O1478" s="174" t="s">
        <v>1338</v>
      </c>
    </row>
    <row r="1479" spans="1:15" ht="12.75">
      <c r="A1479" s="172" t="s">
        <v>1340</v>
      </c>
      <c r="B1479" s="172" t="s">
        <v>1340</v>
      </c>
      <c r="C1479" s="172" t="s">
        <v>1340</v>
      </c>
      <c r="D1479" s="332" t="s">
        <v>1340</v>
      </c>
      <c r="E1479" s="227" t="s">
        <v>1340</v>
      </c>
      <c r="F1479" s="172"/>
      <c r="G1479" s="173" t="s">
        <v>1025</v>
      </c>
      <c r="H1479" s="173" t="s">
        <v>4952</v>
      </c>
      <c r="I1479" s="174">
        <v>3.79</v>
      </c>
      <c r="J1479" s="174">
        <v>4.32</v>
      </c>
      <c r="K1479" s="174">
        <v>-0.5</v>
      </c>
      <c r="L1479" s="174">
        <v>3.19</v>
      </c>
      <c r="M1479" s="174">
        <v>8.31</v>
      </c>
      <c r="N1479" s="174" t="s">
        <v>1338</v>
      </c>
      <c r="O1479" s="174" t="s">
        <v>1338</v>
      </c>
    </row>
    <row r="1480" spans="1:15" ht="12.75">
      <c r="A1480" s="172" t="s">
        <v>1031</v>
      </c>
      <c r="B1480" s="172" t="s">
        <v>121</v>
      </c>
      <c r="C1480" s="172" t="s">
        <v>1344</v>
      </c>
      <c r="D1480" s="332" t="s">
        <v>3449</v>
      </c>
      <c r="E1480" s="227">
        <v>3.79</v>
      </c>
      <c r="F1480" s="172"/>
      <c r="G1480" s="173" t="s">
        <v>1532</v>
      </c>
      <c r="H1480" s="173" t="s">
        <v>1535</v>
      </c>
      <c r="I1480" s="174">
        <v>2.35</v>
      </c>
      <c r="J1480" s="174">
        <v>4.05</v>
      </c>
      <c r="K1480" s="174">
        <v>0.91</v>
      </c>
      <c r="L1480" s="174">
        <v>9.31</v>
      </c>
      <c r="M1480" s="174">
        <v>13.85</v>
      </c>
      <c r="N1480" s="174">
        <v>-4.88</v>
      </c>
      <c r="O1480" s="174">
        <v>5.69</v>
      </c>
    </row>
    <row r="1481" spans="1:15" ht="12.75">
      <c r="A1481" s="172" t="s">
        <v>1340</v>
      </c>
      <c r="B1481" s="172" t="s">
        <v>1340</v>
      </c>
      <c r="C1481" s="172" t="s">
        <v>1340</v>
      </c>
      <c r="D1481" s="332" t="s">
        <v>1340</v>
      </c>
      <c r="E1481" s="227" t="s">
        <v>1340</v>
      </c>
      <c r="F1481" s="172"/>
      <c r="G1481" s="173" t="s">
        <v>1533</v>
      </c>
      <c r="H1481" s="173" t="s">
        <v>1536</v>
      </c>
      <c r="I1481" s="174">
        <v>2.35</v>
      </c>
      <c r="J1481" s="174">
        <v>4.04</v>
      </c>
      <c r="K1481" s="174">
        <v>0.91</v>
      </c>
      <c r="L1481" s="174">
        <v>9.3000000000000007</v>
      </c>
      <c r="M1481" s="174">
        <v>13.84</v>
      </c>
      <c r="N1481" s="174">
        <v>-4.8899999999999997</v>
      </c>
      <c r="O1481" s="174">
        <v>5.88</v>
      </c>
    </row>
    <row r="1482" spans="1:15" ht="12.75">
      <c r="A1482" s="172" t="s">
        <v>1340</v>
      </c>
      <c r="B1482" s="172" t="s">
        <v>1340</v>
      </c>
      <c r="C1482" s="172" t="s">
        <v>1340</v>
      </c>
      <c r="D1482" s="332" t="s">
        <v>1340</v>
      </c>
      <c r="E1482" s="227" t="s">
        <v>1340</v>
      </c>
      <c r="F1482" s="172"/>
      <c r="G1482" s="173" t="s">
        <v>1017</v>
      </c>
      <c r="H1482" s="173" t="s">
        <v>1032</v>
      </c>
      <c r="I1482" s="174">
        <v>2.35</v>
      </c>
      <c r="J1482" s="174">
        <v>3.88</v>
      </c>
      <c r="K1482" s="174">
        <v>0.75</v>
      </c>
      <c r="L1482" s="174">
        <v>8.7799999999999994</v>
      </c>
      <c r="M1482" s="174">
        <v>13.11</v>
      </c>
      <c r="N1482" s="174">
        <v>-6.72</v>
      </c>
      <c r="O1482" s="174">
        <v>2.31</v>
      </c>
    </row>
    <row r="1483" spans="1:15" ht="12.75">
      <c r="A1483" s="172" t="s">
        <v>1340</v>
      </c>
      <c r="B1483" s="172" t="s">
        <v>1340</v>
      </c>
      <c r="C1483" s="172" t="s">
        <v>1340</v>
      </c>
      <c r="D1483" s="332" t="s">
        <v>1340</v>
      </c>
      <c r="E1483" s="227" t="s">
        <v>1340</v>
      </c>
      <c r="F1483" s="172"/>
      <c r="G1483" s="173" t="s">
        <v>1019</v>
      </c>
      <c r="H1483" s="173" t="s">
        <v>1033</v>
      </c>
      <c r="I1483" s="174">
        <v>2.36</v>
      </c>
      <c r="J1483" s="174">
        <v>3.84</v>
      </c>
      <c r="K1483" s="174">
        <v>0.75</v>
      </c>
      <c r="L1483" s="174">
        <v>8.75</v>
      </c>
      <c r="M1483" s="174">
        <v>13.07</v>
      </c>
      <c r="N1483" s="174">
        <v>-6.75</v>
      </c>
      <c r="O1483" s="174">
        <v>2.63</v>
      </c>
    </row>
    <row r="1484" spans="1:15" ht="12.75">
      <c r="A1484" s="172" t="s">
        <v>1340</v>
      </c>
      <c r="B1484" s="172" t="s">
        <v>1340</v>
      </c>
      <c r="C1484" s="172" t="s">
        <v>1340</v>
      </c>
      <c r="D1484" s="332" t="s">
        <v>1340</v>
      </c>
      <c r="E1484" s="227" t="s">
        <v>1340</v>
      </c>
      <c r="F1484" s="172"/>
      <c r="G1484" s="173" t="s">
        <v>1021</v>
      </c>
      <c r="H1484" s="173" t="s">
        <v>1034</v>
      </c>
      <c r="I1484" s="174">
        <v>2.35</v>
      </c>
      <c r="J1484" s="174">
        <v>3.78</v>
      </c>
      <c r="K1484" s="174">
        <v>0.65</v>
      </c>
      <c r="L1484" s="174">
        <v>8.4600000000000009</v>
      </c>
      <c r="M1484" s="174">
        <v>12.66</v>
      </c>
      <c r="N1484" s="174">
        <v>-7.83</v>
      </c>
      <c r="O1484" s="174">
        <v>0.28000000000000003</v>
      </c>
    </row>
    <row r="1485" spans="1:15" ht="12.75">
      <c r="A1485" s="172" t="s">
        <v>1340</v>
      </c>
      <c r="B1485" s="172" t="s">
        <v>1340</v>
      </c>
      <c r="C1485" s="172" t="s">
        <v>1340</v>
      </c>
      <c r="D1485" s="332" t="s">
        <v>1340</v>
      </c>
      <c r="E1485" s="227" t="s">
        <v>1340</v>
      </c>
      <c r="F1485" s="172"/>
      <c r="G1485" s="173" t="s">
        <v>1023</v>
      </c>
      <c r="H1485" s="173" t="s">
        <v>1035</v>
      </c>
      <c r="I1485" s="174">
        <v>2.36</v>
      </c>
      <c r="J1485" s="174">
        <v>3.73</v>
      </c>
      <c r="K1485" s="174">
        <v>0.65</v>
      </c>
      <c r="L1485" s="174">
        <v>8.4</v>
      </c>
      <c r="M1485" s="174">
        <v>12.61</v>
      </c>
      <c r="N1485" s="174">
        <v>-7.87</v>
      </c>
      <c r="O1485" s="174">
        <v>0.59</v>
      </c>
    </row>
    <row r="1486" spans="1:15" ht="12.75">
      <c r="A1486" s="172" t="s">
        <v>1051</v>
      </c>
      <c r="B1486" s="172" t="s">
        <v>121</v>
      </c>
      <c r="C1486" s="172" t="s">
        <v>1344</v>
      </c>
      <c r="D1486" s="332">
        <v>0</v>
      </c>
      <c r="E1486" s="227">
        <v>0.65</v>
      </c>
      <c r="F1486" s="172"/>
      <c r="G1486" s="173" t="s">
        <v>121</v>
      </c>
      <c r="H1486" s="173" t="s">
        <v>1052</v>
      </c>
      <c r="I1486" s="174">
        <v>0.49</v>
      </c>
      <c r="J1486" s="174">
        <v>0.95</v>
      </c>
      <c r="K1486" s="174">
        <v>0.35</v>
      </c>
      <c r="L1486" s="174">
        <v>1.64</v>
      </c>
      <c r="M1486" s="174">
        <v>2.96</v>
      </c>
      <c r="N1486" s="174">
        <v>1.26</v>
      </c>
      <c r="O1486" s="174">
        <v>0.06</v>
      </c>
    </row>
    <row r="1487" spans="1:15" ht="12.75">
      <c r="A1487" s="172" t="s">
        <v>5534</v>
      </c>
      <c r="B1487" s="172" t="s">
        <v>121</v>
      </c>
      <c r="C1487" s="172" t="s">
        <v>1344</v>
      </c>
      <c r="D1487" s="332">
        <v>42979</v>
      </c>
      <c r="E1487" s="227">
        <v>7.0754999999999999</v>
      </c>
      <c r="F1487" s="172"/>
      <c r="G1487" s="173" t="s">
        <v>121</v>
      </c>
      <c r="H1487" s="173" t="s">
        <v>3584</v>
      </c>
      <c r="I1487" s="174">
        <v>4.3099999999999996</v>
      </c>
      <c r="J1487" s="174">
        <v>3.98</v>
      </c>
      <c r="K1487" s="174">
        <v>-1.48</v>
      </c>
      <c r="L1487" s="174">
        <v>1.49</v>
      </c>
      <c r="M1487" s="174">
        <v>8.57</v>
      </c>
      <c r="N1487" s="174">
        <v>-11.35</v>
      </c>
      <c r="O1487" s="174" t="s">
        <v>1338</v>
      </c>
    </row>
    <row r="1488" spans="1:15" ht="12.75">
      <c r="A1488" s="172" t="s">
        <v>1980</v>
      </c>
      <c r="B1488" s="172" t="s">
        <v>5898</v>
      </c>
      <c r="C1488" s="172" t="s">
        <v>1344</v>
      </c>
      <c r="D1488" s="332" t="s">
        <v>5957</v>
      </c>
      <c r="E1488" s="227">
        <v>0.77</v>
      </c>
      <c r="F1488" s="172"/>
      <c r="G1488" s="173" t="s">
        <v>121</v>
      </c>
      <c r="H1488" s="173" t="s">
        <v>5899</v>
      </c>
      <c r="I1488" s="174">
        <v>1.58</v>
      </c>
      <c r="J1488" s="174">
        <v>2.33</v>
      </c>
      <c r="K1488" s="174">
        <v>0.31</v>
      </c>
      <c r="L1488" s="174" t="s">
        <v>1338</v>
      </c>
      <c r="M1488" s="174" t="s">
        <v>1338</v>
      </c>
      <c r="N1488" s="174" t="s">
        <v>1338</v>
      </c>
      <c r="O1488" s="174" t="s">
        <v>1338</v>
      </c>
    </row>
    <row r="1489" spans="1:15" ht="12.75">
      <c r="A1489" s="172" t="s">
        <v>6069</v>
      </c>
      <c r="B1489" s="172" t="s">
        <v>6074</v>
      </c>
      <c r="C1489" s="172" t="s">
        <v>1344</v>
      </c>
      <c r="D1489" s="332" t="s">
        <v>6118</v>
      </c>
      <c r="E1489" s="227">
        <v>0</v>
      </c>
      <c r="F1489" s="172"/>
      <c r="G1489" s="173" t="s">
        <v>121</v>
      </c>
      <c r="H1489" s="173" t="s">
        <v>6075</v>
      </c>
      <c r="I1489" s="174">
        <v>1.03</v>
      </c>
      <c r="J1489" s="174">
        <v>0.94</v>
      </c>
      <c r="K1489" s="174" t="s">
        <v>1338</v>
      </c>
      <c r="L1489" s="174" t="s">
        <v>1338</v>
      </c>
      <c r="M1489" s="174" t="s">
        <v>1338</v>
      </c>
      <c r="N1489" s="174" t="s">
        <v>1338</v>
      </c>
      <c r="O1489" s="174" t="s">
        <v>1338</v>
      </c>
    </row>
    <row r="1490" spans="1:15" ht="12.75">
      <c r="A1490" s="172" t="s">
        <v>1412</v>
      </c>
      <c r="B1490" s="172" t="s">
        <v>2149</v>
      </c>
      <c r="C1490" s="172" t="s">
        <v>1344</v>
      </c>
      <c r="D1490" s="332">
        <v>43373</v>
      </c>
      <c r="E1490" s="227">
        <v>1.08</v>
      </c>
      <c r="F1490" s="172"/>
      <c r="G1490" s="173" t="s">
        <v>121</v>
      </c>
      <c r="H1490" s="173" t="s">
        <v>1413</v>
      </c>
      <c r="I1490" s="174">
        <v>2.02</v>
      </c>
      <c r="J1490" s="174">
        <v>2.2799999999999998</v>
      </c>
      <c r="K1490" s="174">
        <v>2.41</v>
      </c>
      <c r="L1490" s="174">
        <v>7.1</v>
      </c>
      <c r="M1490" s="174">
        <v>11.88</v>
      </c>
      <c r="N1490" s="174">
        <v>5.7</v>
      </c>
      <c r="O1490" s="174">
        <v>17.11</v>
      </c>
    </row>
    <row r="1491" spans="1:15" ht="12.75">
      <c r="A1491" s="172" t="s">
        <v>3577</v>
      </c>
      <c r="B1491" s="172" t="s">
        <v>121</v>
      </c>
      <c r="C1491" s="172" t="s">
        <v>1344</v>
      </c>
      <c r="D1491" s="332">
        <v>42917</v>
      </c>
      <c r="E1491" s="227">
        <v>2.66</v>
      </c>
      <c r="F1491" s="172"/>
      <c r="G1491" s="173" t="s">
        <v>1686</v>
      </c>
      <c r="H1491" s="173" t="s">
        <v>3095</v>
      </c>
      <c r="I1491" s="174">
        <v>1.26</v>
      </c>
      <c r="J1491" s="174">
        <v>2.48</v>
      </c>
      <c r="K1491" s="174">
        <v>0.75</v>
      </c>
      <c r="L1491" s="174">
        <v>3.89</v>
      </c>
      <c r="M1491" s="174">
        <v>7.43</v>
      </c>
      <c r="N1491" s="174">
        <v>1.18</v>
      </c>
      <c r="O1491" s="174">
        <v>-0.92</v>
      </c>
    </row>
    <row r="1492" spans="1:15" ht="12.75">
      <c r="A1492" s="172" t="s">
        <v>1340</v>
      </c>
      <c r="B1492" s="172" t="s">
        <v>1340</v>
      </c>
      <c r="C1492" s="172" t="s">
        <v>1340</v>
      </c>
      <c r="D1492" s="332" t="s">
        <v>1340</v>
      </c>
      <c r="E1492" s="227" t="s">
        <v>1340</v>
      </c>
      <c r="F1492" s="172"/>
      <c r="G1492" s="173" t="s">
        <v>2265</v>
      </c>
      <c r="H1492" s="173" t="s">
        <v>753</v>
      </c>
      <c r="I1492" s="174">
        <v>1.26</v>
      </c>
      <c r="J1492" s="174">
        <v>2.2799999999999998</v>
      </c>
      <c r="K1492" s="174">
        <v>0.55000000000000004</v>
      </c>
      <c r="L1492" s="174">
        <v>3.27</v>
      </c>
      <c r="M1492" s="174">
        <v>6.57</v>
      </c>
      <c r="N1492" s="174">
        <v>-1.22</v>
      </c>
      <c r="O1492" s="174">
        <v>-4.8099999999999996</v>
      </c>
    </row>
    <row r="1493" spans="1:15" ht="12.75">
      <c r="A1493" s="172" t="s">
        <v>3578</v>
      </c>
      <c r="B1493" s="172" t="s">
        <v>121</v>
      </c>
      <c r="C1493" s="172" t="s">
        <v>1344</v>
      </c>
      <c r="D1493" s="332">
        <v>41365</v>
      </c>
      <c r="E1493" s="227">
        <v>1.37</v>
      </c>
      <c r="F1493" s="172"/>
      <c r="G1493" s="173" t="s">
        <v>1686</v>
      </c>
      <c r="H1493" s="173" t="s">
        <v>3096</v>
      </c>
      <c r="I1493" s="174">
        <v>1.37</v>
      </c>
      <c r="J1493" s="174">
        <v>3.04</v>
      </c>
      <c r="K1493" s="174">
        <v>1.29</v>
      </c>
      <c r="L1493" s="174">
        <v>5.69</v>
      </c>
      <c r="M1493" s="174">
        <v>10.97</v>
      </c>
      <c r="N1493" s="174">
        <v>4.12</v>
      </c>
      <c r="O1493" s="174">
        <v>5.99</v>
      </c>
    </row>
    <row r="1494" spans="1:15" ht="12.75">
      <c r="A1494" s="172" t="s">
        <v>1340</v>
      </c>
      <c r="B1494" s="172" t="s">
        <v>1340</v>
      </c>
      <c r="C1494" s="172" t="s">
        <v>1340</v>
      </c>
      <c r="D1494" s="332" t="s">
        <v>1340</v>
      </c>
      <c r="E1494" s="227" t="s">
        <v>1340</v>
      </c>
      <c r="F1494" s="172"/>
      <c r="G1494" s="173" t="s">
        <v>2265</v>
      </c>
      <c r="H1494" s="173" t="s">
        <v>1806</v>
      </c>
      <c r="I1494" s="174">
        <v>1.37</v>
      </c>
      <c r="J1494" s="174">
        <v>2.73</v>
      </c>
      <c r="K1494" s="174">
        <v>0.99</v>
      </c>
      <c r="L1494" s="174">
        <v>4.75</v>
      </c>
      <c r="M1494" s="174">
        <v>9.64</v>
      </c>
      <c r="N1494" s="174">
        <v>0.44</v>
      </c>
      <c r="O1494" s="174">
        <v>-0.19</v>
      </c>
    </row>
    <row r="1495" spans="1:15" ht="12.75">
      <c r="A1495" s="172" t="s">
        <v>1204</v>
      </c>
      <c r="B1495" s="172" t="s">
        <v>121</v>
      </c>
      <c r="C1495" s="172" t="s">
        <v>1344</v>
      </c>
      <c r="D1495" s="332">
        <v>39904</v>
      </c>
      <c r="E1495" s="227">
        <v>1.98</v>
      </c>
      <c r="F1495" s="172"/>
      <c r="G1495" s="173" t="s">
        <v>121</v>
      </c>
      <c r="H1495" s="173" t="s">
        <v>1205</v>
      </c>
      <c r="I1495" s="174">
        <v>3.17</v>
      </c>
      <c r="J1495" s="174">
        <v>0.12</v>
      </c>
      <c r="K1495" s="174">
        <v>0.95</v>
      </c>
      <c r="L1495" s="174">
        <v>3.13</v>
      </c>
      <c r="M1495" s="174">
        <v>1.59</v>
      </c>
      <c r="N1495" s="174">
        <v>4.55</v>
      </c>
      <c r="O1495" s="174">
        <v>-0.35</v>
      </c>
    </row>
    <row r="1496" spans="1:15" ht="12.75">
      <c r="A1496" s="172" t="s">
        <v>1218</v>
      </c>
      <c r="B1496" s="172" t="s">
        <v>121</v>
      </c>
      <c r="C1496" s="172" t="s">
        <v>1344</v>
      </c>
      <c r="D1496" s="332">
        <v>39904</v>
      </c>
      <c r="E1496" s="227">
        <v>5.99</v>
      </c>
      <c r="F1496" s="172"/>
      <c r="G1496" s="173" t="s">
        <v>1416</v>
      </c>
      <c r="H1496" s="173" t="s">
        <v>1219</v>
      </c>
      <c r="I1496" s="174">
        <v>5.05</v>
      </c>
      <c r="J1496" s="174">
        <v>1.52</v>
      </c>
      <c r="K1496" s="174">
        <v>0.45</v>
      </c>
      <c r="L1496" s="174">
        <v>3.21</v>
      </c>
      <c r="M1496" s="174">
        <v>5.64</v>
      </c>
      <c r="N1496" s="174">
        <v>-2.2000000000000002</v>
      </c>
      <c r="O1496" s="174">
        <v>-4.7699999999999996</v>
      </c>
    </row>
    <row r="1497" spans="1:15" ht="12.75">
      <c r="A1497" s="172" t="s">
        <v>1340</v>
      </c>
      <c r="B1497" s="172" t="s">
        <v>1340</v>
      </c>
      <c r="C1497" s="172" t="s">
        <v>1340</v>
      </c>
      <c r="D1497" s="332" t="s">
        <v>1340</v>
      </c>
      <c r="E1497" s="227" t="s">
        <v>1340</v>
      </c>
      <c r="F1497" s="172"/>
      <c r="G1497" s="173" t="s">
        <v>629</v>
      </c>
      <c r="H1497" s="173" t="s">
        <v>1503</v>
      </c>
      <c r="I1497" s="174">
        <v>5.05</v>
      </c>
      <c r="J1497" s="174">
        <v>1.75</v>
      </c>
      <c r="K1497" s="174">
        <v>0.67</v>
      </c>
      <c r="L1497" s="174">
        <v>3.91</v>
      </c>
      <c r="M1497" s="174">
        <v>6.6</v>
      </c>
      <c r="N1497" s="174">
        <v>0.48</v>
      </c>
      <c r="O1497" s="174">
        <v>-0.39</v>
      </c>
    </row>
    <row r="1498" spans="1:15" ht="12.75">
      <c r="A1498" s="172" t="s">
        <v>1340</v>
      </c>
      <c r="B1498" s="172" t="s">
        <v>1340</v>
      </c>
      <c r="C1498" s="172" t="s">
        <v>1340</v>
      </c>
      <c r="D1498" s="332" t="s">
        <v>1340</v>
      </c>
      <c r="E1498" s="227" t="s">
        <v>1340</v>
      </c>
      <c r="F1498" s="172"/>
      <c r="G1498" s="173" t="s">
        <v>1663</v>
      </c>
      <c r="H1498" s="173" t="s">
        <v>1999</v>
      </c>
      <c r="I1498" s="174" t="s">
        <v>1338</v>
      </c>
      <c r="J1498" s="174" t="s">
        <v>1338</v>
      </c>
      <c r="K1498" s="174" t="s">
        <v>1338</v>
      </c>
      <c r="L1498" s="174" t="s">
        <v>1338</v>
      </c>
      <c r="M1498" s="174" t="s">
        <v>1338</v>
      </c>
      <c r="N1498" s="174">
        <v>-100</v>
      </c>
      <c r="O1498" s="174" t="s">
        <v>1338</v>
      </c>
    </row>
    <row r="1499" spans="1:15" ht="12.75">
      <c r="A1499" s="172" t="s">
        <v>1340</v>
      </c>
      <c r="B1499" s="172" t="s">
        <v>1340</v>
      </c>
      <c r="C1499" s="172" t="s">
        <v>1340</v>
      </c>
      <c r="D1499" s="332" t="s">
        <v>1340</v>
      </c>
      <c r="E1499" s="227" t="s">
        <v>1340</v>
      </c>
      <c r="F1499" s="172"/>
      <c r="G1499" s="173" t="s">
        <v>580</v>
      </c>
      <c r="H1499" s="173" t="s">
        <v>1504</v>
      </c>
      <c r="I1499" s="174">
        <v>5.05</v>
      </c>
      <c r="J1499" s="174">
        <v>1.65</v>
      </c>
      <c r="K1499" s="174">
        <v>0.56999999999999995</v>
      </c>
      <c r="L1499" s="174">
        <v>3.6</v>
      </c>
      <c r="M1499" s="174">
        <v>6.17</v>
      </c>
      <c r="N1499" s="174">
        <v>-0.72</v>
      </c>
      <c r="O1499" s="174">
        <v>-2.36</v>
      </c>
    </row>
    <row r="1500" spans="1:15" ht="12.75">
      <c r="A1500" s="172" t="s">
        <v>1340</v>
      </c>
      <c r="B1500" s="172" t="s">
        <v>1340</v>
      </c>
      <c r="C1500" s="172" t="s">
        <v>1340</v>
      </c>
      <c r="D1500" s="332" t="s">
        <v>1340</v>
      </c>
      <c r="E1500" s="227" t="s">
        <v>1340</v>
      </c>
      <c r="F1500" s="172"/>
      <c r="G1500" s="173" t="s">
        <v>1417</v>
      </c>
      <c r="H1500" s="173" t="s">
        <v>1505</v>
      </c>
      <c r="I1500" s="174" t="s">
        <v>1338</v>
      </c>
      <c r="J1500" s="174">
        <v>-100</v>
      </c>
      <c r="K1500" s="174">
        <v>0.65</v>
      </c>
      <c r="L1500" s="174">
        <v>-100</v>
      </c>
      <c r="M1500" s="174">
        <v>-100</v>
      </c>
      <c r="N1500" s="174">
        <v>-100</v>
      </c>
      <c r="O1500" s="174" t="s">
        <v>1338</v>
      </c>
    </row>
    <row r="1501" spans="1:15" ht="12.75">
      <c r="A1501" s="172" t="s">
        <v>1340</v>
      </c>
      <c r="B1501" s="172" t="s">
        <v>1340</v>
      </c>
      <c r="C1501" s="172" t="s">
        <v>1340</v>
      </c>
      <c r="D1501" s="332" t="s">
        <v>1340</v>
      </c>
      <c r="E1501" s="227" t="s">
        <v>1340</v>
      </c>
      <c r="F1501" s="172"/>
      <c r="G1501" s="173" t="s">
        <v>1665</v>
      </c>
      <c r="H1501" s="173" t="s">
        <v>2000</v>
      </c>
      <c r="I1501" s="174">
        <v>5.05</v>
      </c>
      <c r="J1501" s="174">
        <v>1.58</v>
      </c>
      <c r="K1501" s="174">
        <v>0.51</v>
      </c>
      <c r="L1501" s="174">
        <v>3.41</v>
      </c>
      <c r="M1501" s="174">
        <v>5.91</v>
      </c>
      <c r="N1501" s="174">
        <v>-1.46</v>
      </c>
      <c r="O1501" s="174">
        <v>-3.58</v>
      </c>
    </row>
    <row r="1502" spans="1:15" ht="12.75">
      <c r="A1502" s="172" t="s">
        <v>1225</v>
      </c>
      <c r="B1502" s="172" t="s">
        <v>121</v>
      </c>
      <c r="C1502" s="172" t="s">
        <v>1344</v>
      </c>
      <c r="D1502" s="332">
        <v>39904</v>
      </c>
      <c r="E1502" s="227">
        <v>2.98</v>
      </c>
      <c r="F1502" s="172"/>
      <c r="G1502" s="173" t="s">
        <v>1416</v>
      </c>
      <c r="H1502" s="173" t="s">
        <v>1226</v>
      </c>
      <c r="I1502" s="174">
        <v>1.55</v>
      </c>
      <c r="J1502" s="174">
        <v>3.4</v>
      </c>
      <c r="K1502" s="174">
        <v>0.33</v>
      </c>
      <c r="L1502" s="174">
        <v>4.5599999999999996</v>
      </c>
      <c r="M1502" s="174">
        <v>10.86</v>
      </c>
      <c r="N1502" s="174">
        <v>-2.92</v>
      </c>
      <c r="O1502" s="174">
        <v>-1.1299999999999999</v>
      </c>
    </row>
    <row r="1503" spans="1:15" ht="12.75">
      <c r="A1503" s="172" t="s">
        <v>1340</v>
      </c>
      <c r="B1503" s="172" t="s">
        <v>1340</v>
      </c>
      <c r="C1503" s="172" t="s">
        <v>1340</v>
      </c>
      <c r="D1503" s="332" t="s">
        <v>1340</v>
      </c>
      <c r="E1503" s="227" t="s">
        <v>1340</v>
      </c>
      <c r="F1503" s="172"/>
      <c r="G1503" s="173" t="s">
        <v>629</v>
      </c>
      <c r="H1503" s="173" t="s">
        <v>1565</v>
      </c>
      <c r="I1503" s="174">
        <v>1.55</v>
      </c>
      <c r="J1503" s="174">
        <v>3.58</v>
      </c>
      <c r="K1503" s="174">
        <v>0.51</v>
      </c>
      <c r="L1503" s="174">
        <v>5.1100000000000003</v>
      </c>
      <c r="M1503" s="174">
        <v>11.64</v>
      </c>
      <c r="N1503" s="174">
        <v>-0.86</v>
      </c>
      <c r="O1503" s="174">
        <v>2.4300000000000002</v>
      </c>
    </row>
    <row r="1504" spans="1:15" ht="12.75">
      <c r="A1504" s="172" t="s">
        <v>1340</v>
      </c>
      <c r="B1504" s="172" t="s">
        <v>1340</v>
      </c>
      <c r="C1504" s="172" t="s">
        <v>1340</v>
      </c>
      <c r="D1504" s="332" t="s">
        <v>1340</v>
      </c>
      <c r="E1504" s="227" t="s">
        <v>1340</v>
      </c>
      <c r="F1504" s="172"/>
      <c r="G1504" s="173" t="s">
        <v>1663</v>
      </c>
      <c r="H1504" s="173" t="s">
        <v>2005</v>
      </c>
      <c r="I1504" s="174" t="s">
        <v>1338</v>
      </c>
      <c r="J1504" s="174" t="s">
        <v>1338</v>
      </c>
      <c r="K1504" s="174" t="s">
        <v>1338</v>
      </c>
      <c r="L1504" s="174" t="s">
        <v>1338</v>
      </c>
      <c r="M1504" s="174" t="s">
        <v>1338</v>
      </c>
      <c r="N1504" s="174">
        <v>-100</v>
      </c>
      <c r="O1504" s="174">
        <v>-100</v>
      </c>
    </row>
    <row r="1505" spans="1:15" ht="12.75">
      <c r="A1505" s="172" t="s">
        <v>1340</v>
      </c>
      <c r="B1505" s="172" t="s">
        <v>1340</v>
      </c>
      <c r="C1505" s="172" t="s">
        <v>1340</v>
      </c>
      <c r="D1505" s="332" t="s">
        <v>1340</v>
      </c>
      <c r="E1505" s="227" t="s">
        <v>1340</v>
      </c>
      <c r="F1505" s="172"/>
      <c r="G1505" s="173" t="s">
        <v>580</v>
      </c>
      <c r="H1505" s="173" t="s">
        <v>1566</v>
      </c>
      <c r="I1505" s="174">
        <v>1.55</v>
      </c>
      <c r="J1505" s="174">
        <v>3.49</v>
      </c>
      <c r="K1505" s="174">
        <v>0.42</v>
      </c>
      <c r="L1505" s="174">
        <v>4.83</v>
      </c>
      <c r="M1505" s="174">
        <v>11.25</v>
      </c>
      <c r="N1505" s="174">
        <v>-1.9</v>
      </c>
      <c r="O1505" s="174">
        <v>0.63</v>
      </c>
    </row>
    <row r="1506" spans="1:15" ht="12.75">
      <c r="A1506" s="172" t="s">
        <v>1340</v>
      </c>
      <c r="B1506" s="172" t="s">
        <v>1340</v>
      </c>
      <c r="C1506" s="172" t="s">
        <v>1340</v>
      </c>
      <c r="D1506" s="332" t="s">
        <v>1340</v>
      </c>
      <c r="E1506" s="227" t="s">
        <v>1340</v>
      </c>
      <c r="F1506" s="172"/>
      <c r="G1506" s="173" t="s">
        <v>1417</v>
      </c>
      <c r="H1506" s="173" t="s">
        <v>1567</v>
      </c>
      <c r="I1506" s="174" t="s">
        <v>1338</v>
      </c>
      <c r="J1506" s="174" t="s">
        <v>1338</v>
      </c>
      <c r="K1506" s="174" t="s">
        <v>1338</v>
      </c>
      <c r="L1506" s="174" t="s">
        <v>1338</v>
      </c>
      <c r="M1506" s="174" t="s">
        <v>1338</v>
      </c>
      <c r="N1506" s="174">
        <v>-100</v>
      </c>
      <c r="O1506" s="174">
        <v>-100</v>
      </c>
    </row>
    <row r="1507" spans="1:15" ht="12.75">
      <c r="A1507" s="172" t="s">
        <v>1340</v>
      </c>
      <c r="B1507" s="172" t="s">
        <v>1340</v>
      </c>
      <c r="C1507" s="172" t="s">
        <v>1340</v>
      </c>
      <c r="D1507" s="332" t="s">
        <v>1340</v>
      </c>
      <c r="E1507" s="227" t="s">
        <v>1340</v>
      </c>
      <c r="F1507" s="172"/>
      <c r="G1507" s="173" t="s">
        <v>1665</v>
      </c>
      <c r="H1507" s="173" t="s">
        <v>2006</v>
      </c>
      <c r="I1507" s="174">
        <v>1.55</v>
      </c>
      <c r="J1507" s="174">
        <v>3.45</v>
      </c>
      <c r="K1507" s="174">
        <v>0.37</v>
      </c>
      <c r="L1507" s="174">
        <v>4.6900000000000004</v>
      </c>
      <c r="M1507" s="174">
        <v>11.06</v>
      </c>
      <c r="N1507" s="174">
        <v>-2.41</v>
      </c>
      <c r="O1507" s="174">
        <v>-0.25</v>
      </c>
    </row>
    <row r="1508" spans="1:15" ht="12.75">
      <c r="A1508" s="172" t="s">
        <v>3358</v>
      </c>
      <c r="B1508" s="172" t="s">
        <v>121</v>
      </c>
      <c r="C1508" s="172" t="s">
        <v>1344</v>
      </c>
      <c r="D1508" s="332">
        <v>42491</v>
      </c>
      <c r="E1508" s="227">
        <v>0</v>
      </c>
      <c r="F1508" s="172"/>
      <c r="G1508" s="173" t="s">
        <v>135</v>
      </c>
      <c r="H1508" s="173" t="s">
        <v>3579</v>
      </c>
      <c r="I1508" s="174">
        <v>4.0999999999999996</v>
      </c>
      <c r="J1508" s="174">
        <v>5.28</v>
      </c>
      <c r="K1508" s="174">
        <v>-0.28000000000000003</v>
      </c>
      <c r="L1508" s="174">
        <v>6.07</v>
      </c>
      <c r="M1508" s="174">
        <v>15.03</v>
      </c>
      <c r="N1508" s="174">
        <v>-7.78</v>
      </c>
      <c r="O1508" s="174" t="s">
        <v>1338</v>
      </c>
    </row>
    <row r="1509" spans="1:15" ht="12.75">
      <c r="A1509" s="172" t="s">
        <v>1340</v>
      </c>
      <c r="B1509" s="172" t="s">
        <v>1340</v>
      </c>
      <c r="C1509" s="172" t="s">
        <v>1340</v>
      </c>
      <c r="D1509" s="332" t="s">
        <v>1340</v>
      </c>
      <c r="E1509" s="227" t="s">
        <v>1340</v>
      </c>
      <c r="F1509" s="172"/>
      <c r="G1509" s="173" t="s">
        <v>3353</v>
      </c>
      <c r="H1509" s="173" t="s">
        <v>3359</v>
      </c>
      <c r="I1509" s="174">
        <v>4.7300000000000004</v>
      </c>
      <c r="J1509" s="174">
        <v>5.24</v>
      </c>
      <c r="K1509" s="174">
        <v>-0.3</v>
      </c>
      <c r="L1509" s="174">
        <v>5.65</v>
      </c>
      <c r="M1509" s="174">
        <v>14.56</v>
      </c>
      <c r="N1509" s="174">
        <v>-8.66</v>
      </c>
      <c r="O1509" s="174">
        <v>-7.61</v>
      </c>
    </row>
    <row r="1510" spans="1:15" ht="12.75">
      <c r="A1510" s="172" t="s">
        <v>1340</v>
      </c>
      <c r="B1510" s="172" t="s">
        <v>1340</v>
      </c>
      <c r="C1510" s="172" t="s">
        <v>1340</v>
      </c>
      <c r="D1510" s="332" t="s">
        <v>1340</v>
      </c>
      <c r="E1510" s="227" t="s">
        <v>1340</v>
      </c>
      <c r="F1510" s="172"/>
      <c r="G1510" s="173" t="s">
        <v>188</v>
      </c>
      <c r="H1510" s="173" t="s">
        <v>3580</v>
      </c>
      <c r="I1510" s="174">
        <v>4.0999999999999996</v>
      </c>
      <c r="J1510" s="174">
        <v>5.1100000000000003</v>
      </c>
      <c r="K1510" s="174">
        <v>-0.44</v>
      </c>
      <c r="L1510" s="174">
        <v>5.55</v>
      </c>
      <c r="M1510" s="174">
        <v>14.29</v>
      </c>
      <c r="N1510" s="174">
        <v>-9.56</v>
      </c>
      <c r="O1510" s="174" t="s">
        <v>1338</v>
      </c>
    </row>
    <row r="1511" spans="1:15" ht="12.75">
      <c r="A1511" s="172" t="s">
        <v>1340</v>
      </c>
      <c r="B1511" s="172" t="s">
        <v>1340</v>
      </c>
      <c r="C1511" s="172" t="s">
        <v>1340</v>
      </c>
      <c r="D1511" s="332" t="s">
        <v>1340</v>
      </c>
      <c r="E1511" s="227" t="s">
        <v>1340</v>
      </c>
      <c r="F1511" s="172"/>
      <c r="G1511" s="173" t="s">
        <v>3355</v>
      </c>
      <c r="H1511" s="173" t="s">
        <v>3360</v>
      </c>
      <c r="I1511" s="174">
        <v>4.7300000000000004</v>
      </c>
      <c r="J1511" s="174">
        <v>5.0599999999999996</v>
      </c>
      <c r="K1511" s="174">
        <v>-0.47</v>
      </c>
      <c r="L1511" s="174">
        <v>5.15</v>
      </c>
      <c r="M1511" s="174">
        <v>13.83</v>
      </c>
      <c r="N1511" s="174">
        <v>-10.39</v>
      </c>
      <c r="O1511" s="174" t="s">
        <v>1338</v>
      </c>
    </row>
    <row r="1512" spans="1:15" ht="12.75">
      <c r="A1512" s="172" t="s">
        <v>1340</v>
      </c>
      <c r="B1512" s="172" t="s">
        <v>1340</v>
      </c>
      <c r="C1512" s="172" t="s">
        <v>1340</v>
      </c>
      <c r="D1512" s="332" t="s">
        <v>1340</v>
      </c>
      <c r="E1512" s="227" t="s">
        <v>1340</v>
      </c>
      <c r="F1512" s="172"/>
      <c r="G1512" s="173" t="s">
        <v>680</v>
      </c>
      <c r="H1512" s="173" t="s">
        <v>3581</v>
      </c>
      <c r="I1512" s="174">
        <v>4.0999999999999996</v>
      </c>
      <c r="J1512" s="174">
        <v>5.26</v>
      </c>
      <c r="K1512" s="174">
        <v>-0.3</v>
      </c>
      <c r="L1512" s="174">
        <v>5.99</v>
      </c>
      <c r="M1512" s="174">
        <v>14.92</v>
      </c>
      <c r="N1512" s="174">
        <v>-8.0500000000000007</v>
      </c>
      <c r="O1512" s="174" t="s">
        <v>1338</v>
      </c>
    </row>
    <row r="1513" spans="1:15" ht="12.75">
      <c r="A1513" s="172" t="s">
        <v>1340</v>
      </c>
      <c r="B1513" s="172" t="s">
        <v>1340</v>
      </c>
      <c r="C1513" s="172" t="s">
        <v>1340</v>
      </c>
      <c r="D1513" s="332" t="s">
        <v>1340</v>
      </c>
      <c r="E1513" s="227" t="s">
        <v>1340</v>
      </c>
      <c r="F1513" s="172"/>
      <c r="G1513" s="173" t="s">
        <v>3357</v>
      </c>
      <c r="H1513" s="173" t="s">
        <v>3361</v>
      </c>
      <c r="I1513" s="174">
        <v>4.74</v>
      </c>
      <c r="J1513" s="174">
        <v>5.35</v>
      </c>
      <c r="K1513" s="174">
        <v>-0.32</v>
      </c>
      <c r="L1513" s="174">
        <v>5.83</v>
      </c>
      <c r="M1513" s="174">
        <v>14.78</v>
      </c>
      <c r="N1513" s="174">
        <v>-8.17</v>
      </c>
      <c r="O1513" s="174" t="s">
        <v>1338</v>
      </c>
    </row>
    <row r="1514" spans="1:15" ht="12.75">
      <c r="A1514" s="172" t="s">
        <v>3362</v>
      </c>
      <c r="B1514" s="172" t="s">
        <v>121</v>
      </c>
      <c r="C1514" s="172" t="s">
        <v>1344</v>
      </c>
      <c r="D1514" s="332">
        <v>42461</v>
      </c>
      <c r="E1514" s="227">
        <v>0</v>
      </c>
      <c r="F1514" s="172"/>
      <c r="G1514" s="173" t="s">
        <v>135</v>
      </c>
      <c r="H1514" s="173" t="s">
        <v>3583</v>
      </c>
      <c r="I1514" s="174">
        <v>8.41</v>
      </c>
      <c r="J1514" s="174">
        <v>4</v>
      </c>
      <c r="K1514" s="174">
        <v>0.77</v>
      </c>
      <c r="L1514" s="174">
        <v>6.72</v>
      </c>
      <c r="M1514" s="174">
        <v>13.15</v>
      </c>
      <c r="N1514" s="174">
        <v>2.6</v>
      </c>
      <c r="O1514" s="174" t="s">
        <v>1338</v>
      </c>
    </row>
    <row r="1515" spans="1:15" ht="12.75">
      <c r="A1515" s="172" t="s">
        <v>1340</v>
      </c>
      <c r="B1515" s="172" t="s">
        <v>1340</v>
      </c>
      <c r="C1515" s="172" t="s">
        <v>1340</v>
      </c>
      <c r="D1515" s="332" t="s">
        <v>1340</v>
      </c>
      <c r="E1515" s="227" t="s">
        <v>1340</v>
      </c>
      <c r="F1515" s="172"/>
      <c r="G1515" s="173" t="s">
        <v>3353</v>
      </c>
      <c r="H1515" s="173" t="s">
        <v>3363</v>
      </c>
      <c r="I1515" s="174">
        <v>8.94</v>
      </c>
      <c r="J1515" s="174">
        <v>3.97</v>
      </c>
      <c r="K1515" s="174">
        <v>0.74</v>
      </c>
      <c r="L1515" s="174">
        <v>6.56</v>
      </c>
      <c r="M1515" s="174">
        <v>12.95</v>
      </c>
      <c r="N1515" s="174">
        <v>1.58</v>
      </c>
      <c r="O1515" s="174">
        <v>8.01</v>
      </c>
    </row>
    <row r="1516" spans="1:15" ht="12.75">
      <c r="A1516" s="172" t="s">
        <v>1340</v>
      </c>
      <c r="B1516" s="172" t="s">
        <v>1340</v>
      </c>
      <c r="C1516" s="172" t="s">
        <v>1340</v>
      </c>
      <c r="D1516" s="332" t="s">
        <v>1340</v>
      </c>
      <c r="E1516" s="227" t="s">
        <v>1340</v>
      </c>
      <c r="F1516" s="172"/>
      <c r="G1516" s="173" t="s">
        <v>188</v>
      </c>
      <c r="H1516" s="173" t="s">
        <v>3582</v>
      </c>
      <c r="I1516" s="174">
        <v>8.41</v>
      </c>
      <c r="J1516" s="174">
        <v>3.83</v>
      </c>
      <c r="K1516" s="174">
        <v>0.61</v>
      </c>
      <c r="L1516" s="174">
        <v>6.21</v>
      </c>
      <c r="M1516" s="174">
        <v>12.42</v>
      </c>
      <c r="N1516" s="174">
        <v>0.62</v>
      </c>
      <c r="O1516" s="174" t="s">
        <v>1338</v>
      </c>
    </row>
    <row r="1517" spans="1:15" ht="12.75">
      <c r="A1517" s="172" t="s">
        <v>1340</v>
      </c>
      <c r="B1517" s="172" t="s">
        <v>1340</v>
      </c>
      <c r="C1517" s="172" t="s">
        <v>1340</v>
      </c>
      <c r="D1517" s="332" t="s">
        <v>1340</v>
      </c>
      <c r="E1517" s="227" t="s">
        <v>1340</v>
      </c>
      <c r="F1517" s="172"/>
      <c r="G1517" s="173" t="s">
        <v>3355</v>
      </c>
      <c r="H1517" s="173" t="s">
        <v>3364</v>
      </c>
      <c r="I1517" s="174">
        <v>8.94</v>
      </c>
      <c r="J1517" s="174">
        <v>3.8</v>
      </c>
      <c r="K1517" s="174">
        <v>0.57999999999999996</v>
      </c>
      <c r="L1517" s="174">
        <v>6.05</v>
      </c>
      <c r="M1517" s="174">
        <v>12.23</v>
      </c>
      <c r="N1517" s="174">
        <v>-0.34</v>
      </c>
      <c r="O1517" s="174" t="s">
        <v>1338</v>
      </c>
    </row>
    <row r="1518" spans="1:15" ht="12.75">
      <c r="A1518" s="172" t="s">
        <v>4965</v>
      </c>
      <c r="B1518" s="172" t="s">
        <v>121</v>
      </c>
      <c r="C1518" s="172" t="s">
        <v>1344</v>
      </c>
      <c r="D1518" s="332" t="s">
        <v>4984</v>
      </c>
      <c r="E1518" s="227">
        <v>4.7225000000000001</v>
      </c>
      <c r="F1518" s="172"/>
      <c r="G1518" s="173" t="s">
        <v>4779</v>
      </c>
      <c r="H1518" s="173" t="s">
        <v>4966</v>
      </c>
      <c r="I1518" s="174">
        <v>2.29</v>
      </c>
      <c r="J1518" s="174">
        <v>3.07</v>
      </c>
      <c r="K1518" s="174">
        <v>-0.18</v>
      </c>
      <c r="L1518" s="174">
        <v>3.15</v>
      </c>
      <c r="M1518" s="174">
        <v>8.24</v>
      </c>
      <c r="N1518" s="174" t="s">
        <v>1338</v>
      </c>
      <c r="O1518" s="174" t="s">
        <v>1338</v>
      </c>
    </row>
    <row r="1519" spans="1:15" ht="12.75">
      <c r="A1519" s="172" t="s">
        <v>1340</v>
      </c>
      <c r="B1519" s="172" t="s">
        <v>1340</v>
      </c>
      <c r="C1519" s="172" t="s">
        <v>1340</v>
      </c>
      <c r="D1519" s="332" t="s">
        <v>1340</v>
      </c>
      <c r="E1519" s="227" t="s">
        <v>1340</v>
      </c>
      <c r="F1519" s="172"/>
      <c r="G1519" s="173" t="s">
        <v>518</v>
      </c>
      <c r="H1519" s="173" t="s">
        <v>4967</v>
      </c>
      <c r="I1519" s="174">
        <v>2.29</v>
      </c>
      <c r="J1519" s="174">
        <v>2.97</v>
      </c>
      <c r="K1519" s="174">
        <v>-0.28000000000000003</v>
      </c>
      <c r="L1519" s="174">
        <v>2.84</v>
      </c>
      <c r="M1519" s="174">
        <v>7.8</v>
      </c>
      <c r="N1519" s="174" t="s">
        <v>1338</v>
      </c>
      <c r="O1519" s="174" t="s">
        <v>1338</v>
      </c>
    </row>
    <row r="1520" spans="1:15" ht="12.75">
      <c r="A1520" s="172" t="s">
        <v>5417</v>
      </c>
      <c r="B1520" s="172" t="s">
        <v>121</v>
      </c>
      <c r="C1520" s="172" t="s">
        <v>1344</v>
      </c>
      <c r="D1520" s="332">
        <v>42644</v>
      </c>
      <c r="E1520" s="227">
        <v>2.25</v>
      </c>
      <c r="F1520" s="172"/>
      <c r="G1520" s="173" t="s">
        <v>135</v>
      </c>
      <c r="H1520" s="173" t="s">
        <v>1316</v>
      </c>
      <c r="I1520" s="174">
        <v>0.9</v>
      </c>
      <c r="J1520" s="174">
        <v>1.93</v>
      </c>
      <c r="K1520" s="174">
        <v>0.6</v>
      </c>
      <c r="L1520" s="174">
        <v>3.17</v>
      </c>
      <c r="M1520" s="174">
        <v>6.39</v>
      </c>
      <c r="N1520" s="174">
        <v>1.79</v>
      </c>
      <c r="O1520" s="174">
        <v>7.58</v>
      </c>
    </row>
    <row r="1521" spans="1:15" ht="12.75">
      <c r="A1521" s="172" t="s">
        <v>1340</v>
      </c>
      <c r="B1521" s="172" t="s">
        <v>1340</v>
      </c>
      <c r="C1521" s="172" t="s">
        <v>1340</v>
      </c>
      <c r="D1521" s="332" t="s">
        <v>1340</v>
      </c>
      <c r="E1521" s="227" t="s">
        <v>1340</v>
      </c>
      <c r="F1521" s="172"/>
      <c r="G1521" s="173" t="s">
        <v>2661</v>
      </c>
      <c r="H1521" s="173" t="s">
        <v>2532</v>
      </c>
      <c r="I1521" s="174">
        <v>0.89</v>
      </c>
      <c r="J1521" s="174">
        <v>1.99</v>
      </c>
      <c r="K1521" s="174">
        <v>0.66</v>
      </c>
      <c r="L1521" s="174">
        <v>3.35</v>
      </c>
      <c r="M1521" s="174">
        <v>6.64</v>
      </c>
      <c r="N1521" s="174">
        <v>2.54</v>
      </c>
      <c r="O1521" s="174">
        <v>8.92</v>
      </c>
    </row>
    <row r="1522" spans="1:15" ht="12.75">
      <c r="A1522" s="172" t="s">
        <v>4785</v>
      </c>
      <c r="B1522" s="172" t="s">
        <v>4788</v>
      </c>
      <c r="C1522" s="172" t="s">
        <v>1344</v>
      </c>
      <c r="D1522" s="332" t="s">
        <v>4800</v>
      </c>
      <c r="E1522" s="227">
        <v>1.23</v>
      </c>
      <c r="F1522" s="172"/>
      <c r="G1522" s="173" t="s">
        <v>121</v>
      </c>
      <c r="H1522" s="173" t="s">
        <v>4789</v>
      </c>
      <c r="I1522" s="174">
        <v>1.98</v>
      </c>
      <c r="J1522" s="174">
        <v>2.77</v>
      </c>
      <c r="K1522" s="174">
        <v>0.16</v>
      </c>
      <c r="L1522" s="174">
        <v>3.07</v>
      </c>
      <c r="M1522" s="174">
        <v>7.19</v>
      </c>
      <c r="N1522" s="174" t="s">
        <v>1338</v>
      </c>
      <c r="O1522" s="174" t="s">
        <v>1338</v>
      </c>
    </row>
    <row r="1523" spans="1:15" ht="12.75">
      <c r="A1523" s="172" t="s">
        <v>1695</v>
      </c>
      <c r="B1523" s="172" t="s">
        <v>121</v>
      </c>
      <c r="C1523" s="172" t="s">
        <v>1344</v>
      </c>
      <c r="D1523" s="332" t="s">
        <v>3448</v>
      </c>
      <c r="E1523" s="227">
        <v>3.35</v>
      </c>
      <c r="F1523" s="172"/>
      <c r="G1523" s="173" t="s">
        <v>135</v>
      </c>
      <c r="H1523" s="173" t="s">
        <v>1696</v>
      </c>
      <c r="I1523" s="174">
        <v>1.98</v>
      </c>
      <c r="J1523" s="174">
        <v>3.19</v>
      </c>
      <c r="K1523" s="174">
        <v>0.27</v>
      </c>
      <c r="L1523" s="174">
        <v>4.9000000000000004</v>
      </c>
      <c r="M1523" s="174">
        <v>9.14</v>
      </c>
      <c r="N1523" s="174">
        <v>-1.98</v>
      </c>
      <c r="O1523" s="174">
        <v>0.77</v>
      </c>
    </row>
    <row r="1524" spans="1:15" ht="12.75">
      <c r="A1524" s="172" t="s">
        <v>1340</v>
      </c>
      <c r="B1524" s="172" t="s">
        <v>1340</v>
      </c>
      <c r="C1524" s="172" t="s">
        <v>1340</v>
      </c>
      <c r="D1524" s="332" t="s">
        <v>1340</v>
      </c>
      <c r="E1524" s="227" t="s">
        <v>1340</v>
      </c>
      <c r="F1524" s="172"/>
      <c r="G1524" s="173" t="s">
        <v>188</v>
      </c>
      <c r="H1524" s="173" t="s">
        <v>3991</v>
      </c>
      <c r="I1524" s="174" t="s">
        <v>1338</v>
      </c>
      <c r="J1524" s="174" t="s">
        <v>1338</v>
      </c>
      <c r="K1524" s="174" t="s">
        <v>1338</v>
      </c>
      <c r="L1524" s="174" t="s">
        <v>1338</v>
      </c>
      <c r="M1524" s="174" t="s">
        <v>1338</v>
      </c>
      <c r="N1524" s="174" t="s">
        <v>1338</v>
      </c>
      <c r="O1524" s="174" t="s">
        <v>1338</v>
      </c>
    </row>
    <row r="1525" spans="1:15" ht="12.75">
      <c r="A1525" s="172" t="s">
        <v>6249</v>
      </c>
      <c r="B1525" s="172" t="s">
        <v>121</v>
      </c>
      <c r="C1525" s="172" t="s">
        <v>1344</v>
      </c>
      <c r="D1525" s="332" t="s">
        <v>3448</v>
      </c>
      <c r="E1525" s="227">
        <v>2.5</v>
      </c>
      <c r="F1525" s="172"/>
      <c r="G1525" s="173" t="s">
        <v>135</v>
      </c>
      <c r="H1525" s="173" t="s">
        <v>2394</v>
      </c>
      <c r="I1525" s="174">
        <v>1.53</v>
      </c>
      <c r="J1525" s="174">
        <v>2.83</v>
      </c>
      <c r="K1525" s="174">
        <v>0.69</v>
      </c>
      <c r="L1525" s="174">
        <v>4.54</v>
      </c>
      <c r="M1525" s="174">
        <v>9.3000000000000007</v>
      </c>
      <c r="N1525" s="174">
        <v>10.59</v>
      </c>
      <c r="O1525" s="174">
        <v>15.55</v>
      </c>
    </row>
    <row r="1526" spans="1:15" ht="12.75">
      <c r="A1526" s="172" t="s">
        <v>1340</v>
      </c>
      <c r="B1526" s="172" t="s">
        <v>1340</v>
      </c>
      <c r="C1526" s="172" t="s">
        <v>1340</v>
      </c>
      <c r="D1526" s="332" t="s">
        <v>1340</v>
      </c>
      <c r="E1526" s="227" t="s">
        <v>1340</v>
      </c>
      <c r="F1526" s="172"/>
      <c r="G1526" s="173" t="s">
        <v>188</v>
      </c>
      <c r="H1526" s="173" t="s">
        <v>486</v>
      </c>
      <c r="I1526" s="174">
        <v>1.53</v>
      </c>
      <c r="J1526" s="174">
        <v>2.73</v>
      </c>
      <c r="K1526" s="174">
        <v>0.59</v>
      </c>
      <c r="L1526" s="174">
        <v>4.2300000000000004</v>
      </c>
      <c r="M1526" s="174">
        <v>8.86</v>
      </c>
      <c r="N1526" s="174">
        <v>9.27</v>
      </c>
      <c r="O1526" s="174">
        <v>13.32</v>
      </c>
    </row>
    <row r="1527" spans="1:15" ht="12.75">
      <c r="A1527" s="172" t="s">
        <v>6139</v>
      </c>
      <c r="B1527" s="172" t="s">
        <v>121</v>
      </c>
      <c r="C1527" s="172" t="s">
        <v>1345</v>
      </c>
      <c r="D1527" s="332" t="s">
        <v>6254</v>
      </c>
      <c r="E1527" s="227">
        <v>2.97</v>
      </c>
      <c r="F1527" s="172"/>
      <c r="G1527" s="173" t="s">
        <v>629</v>
      </c>
      <c r="H1527" s="173" t="s">
        <v>6140</v>
      </c>
      <c r="I1527" s="174" t="s">
        <v>1338</v>
      </c>
      <c r="J1527" s="174" t="s">
        <v>1338</v>
      </c>
      <c r="K1527" s="174" t="s">
        <v>1338</v>
      </c>
      <c r="L1527" s="174" t="s">
        <v>1338</v>
      </c>
      <c r="M1527" s="174" t="s">
        <v>1338</v>
      </c>
      <c r="N1527" s="174" t="s">
        <v>1338</v>
      </c>
      <c r="O1527" s="174" t="s">
        <v>1338</v>
      </c>
    </row>
    <row r="1528" spans="1:15" ht="12.75">
      <c r="A1528" s="172" t="s">
        <v>1340</v>
      </c>
      <c r="B1528" s="172" t="s">
        <v>1340</v>
      </c>
      <c r="C1528" s="172" t="s">
        <v>1340</v>
      </c>
      <c r="D1528" s="332" t="s">
        <v>1340</v>
      </c>
      <c r="E1528" s="227" t="s">
        <v>1340</v>
      </c>
      <c r="F1528" s="172"/>
      <c r="G1528" s="173" t="s">
        <v>4505</v>
      </c>
      <c r="H1528" s="173" t="s">
        <v>4506</v>
      </c>
      <c r="I1528" s="174">
        <v>1.41</v>
      </c>
      <c r="J1528" s="174">
        <v>2.19</v>
      </c>
      <c r="K1528" s="174">
        <v>0.24</v>
      </c>
      <c r="L1528" s="174">
        <v>2.3199999999999998</v>
      </c>
      <c r="M1528" s="174">
        <v>6.08</v>
      </c>
      <c r="N1528" s="174" t="s">
        <v>1338</v>
      </c>
      <c r="O1528" s="174" t="s">
        <v>1338</v>
      </c>
    </row>
    <row r="1529" spans="1:15" ht="12.75">
      <c r="A1529" s="172" t="s">
        <v>1340</v>
      </c>
      <c r="B1529" s="172" t="s">
        <v>1340</v>
      </c>
      <c r="C1529" s="172" t="s">
        <v>1340</v>
      </c>
      <c r="D1529" s="332" t="s">
        <v>1340</v>
      </c>
      <c r="E1529" s="227" t="s">
        <v>1340</v>
      </c>
      <c r="F1529" s="172"/>
      <c r="G1529" s="173" t="s">
        <v>4507</v>
      </c>
      <c r="H1529" s="173" t="s">
        <v>1109</v>
      </c>
      <c r="I1529" s="174">
        <v>1.39</v>
      </c>
      <c r="J1529" s="174">
        <v>2.12</v>
      </c>
      <c r="K1529" s="174">
        <v>0.24</v>
      </c>
      <c r="L1529" s="174">
        <v>2.2400000000000002</v>
      </c>
      <c r="M1529" s="174">
        <v>5.81</v>
      </c>
      <c r="N1529" s="174">
        <v>-1.56</v>
      </c>
      <c r="O1529" s="174">
        <v>-1.78</v>
      </c>
    </row>
    <row r="1530" spans="1:15" ht="12.75">
      <c r="A1530" s="172" t="s">
        <v>1426</v>
      </c>
      <c r="B1530" s="172" t="s">
        <v>1428</v>
      </c>
      <c r="C1530" s="172" t="s">
        <v>1345</v>
      </c>
      <c r="D1530" s="332" t="s">
        <v>3754</v>
      </c>
      <c r="E1530" s="227">
        <v>2.2599999999999998</v>
      </c>
      <c r="F1530" s="172"/>
      <c r="G1530" s="173" t="s">
        <v>121</v>
      </c>
      <c r="H1530" s="173" t="s">
        <v>528</v>
      </c>
      <c r="I1530" s="174">
        <v>1.24</v>
      </c>
      <c r="J1530" s="174">
        <v>1.98</v>
      </c>
      <c r="K1530" s="174">
        <v>0.48</v>
      </c>
      <c r="L1530" s="174">
        <v>3.16</v>
      </c>
      <c r="M1530" s="174">
        <v>6.18</v>
      </c>
      <c r="N1530" s="174">
        <v>1.1599999999999999</v>
      </c>
      <c r="O1530" s="174">
        <v>3.16</v>
      </c>
    </row>
    <row r="1531" spans="1:15" ht="12.75">
      <c r="A1531" s="172" t="s">
        <v>5470</v>
      </c>
      <c r="B1531" s="172" t="s">
        <v>121</v>
      </c>
      <c r="C1531" s="172" t="s">
        <v>1345</v>
      </c>
      <c r="D1531" s="332" t="s">
        <v>5578</v>
      </c>
      <c r="E1531" s="227">
        <v>3.45</v>
      </c>
      <c r="F1531" s="172"/>
      <c r="G1531" s="173" t="s">
        <v>680</v>
      </c>
      <c r="H1531" s="173" t="s">
        <v>2357</v>
      </c>
      <c r="I1531" s="174">
        <v>2.0299999999999998</v>
      </c>
      <c r="J1531" s="174">
        <v>3.25</v>
      </c>
      <c r="K1531" s="174">
        <v>0.21</v>
      </c>
      <c r="L1531" s="174">
        <v>4.16</v>
      </c>
      <c r="M1531" s="174">
        <v>9.31</v>
      </c>
      <c r="N1531" s="174">
        <v>1.19</v>
      </c>
      <c r="O1531" s="174">
        <v>0.8</v>
      </c>
    </row>
    <row r="1532" spans="1:15" ht="12.75">
      <c r="A1532" s="172" t="s">
        <v>1340</v>
      </c>
      <c r="B1532" s="172" t="s">
        <v>1340</v>
      </c>
      <c r="C1532" s="172" t="s">
        <v>1340</v>
      </c>
      <c r="D1532" s="332" t="s">
        <v>1340</v>
      </c>
      <c r="E1532" s="227" t="s">
        <v>1340</v>
      </c>
      <c r="F1532" s="172"/>
      <c r="G1532" s="173" t="s">
        <v>518</v>
      </c>
      <c r="H1532" s="173" t="s">
        <v>282</v>
      </c>
      <c r="I1532" s="174">
        <v>2.0299999999999998</v>
      </c>
      <c r="J1532" s="174">
        <v>3.12</v>
      </c>
      <c r="K1532" s="174">
        <v>0.09</v>
      </c>
      <c r="L1532" s="174">
        <v>3.77</v>
      </c>
      <c r="M1532" s="174">
        <v>8.76</v>
      </c>
      <c r="N1532" s="174">
        <v>-0.48</v>
      </c>
      <c r="O1532" s="174">
        <v>-2.04</v>
      </c>
    </row>
    <row r="1533" spans="1:15" ht="12.75">
      <c r="A1533" s="172" t="s">
        <v>294</v>
      </c>
      <c r="B1533" s="172" t="s">
        <v>121</v>
      </c>
      <c r="C1533" s="172" t="s">
        <v>1345</v>
      </c>
      <c r="D1533" s="332">
        <v>42795</v>
      </c>
      <c r="E1533" s="227">
        <v>2.16</v>
      </c>
      <c r="F1533" s="172"/>
      <c r="G1533" s="173" t="s">
        <v>680</v>
      </c>
      <c r="H1533" s="173" t="s">
        <v>2370</v>
      </c>
      <c r="I1533" s="174">
        <v>3.44</v>
      </c>
      <c r="J1533" s="174">
        <v>2.52</v>
      </c>
      <c r="K1533" s="174">
        <v>0.41</v>
      </c>
      <c r="L1533" s="174">
        <v>4.37</v>
      </c>
      <c r="M1533" s="174">
        <v>8.85</v>
      </c>
      <c r="N1533" s="174">
        <v>6.16</v>
      </c>
      <c r="O1533" s="174">
        <v>10.37</v>
      </c>
    </row>
    <row r="1534" spans="1:15" ht="12.75">
      <c r="A1534" s="172" t="s">
        <v>1340</v>
      </c>
      <c r="B1534" s="172" t="s">
        <v>1340</v>
      </c>
      <c r="C1534" s="172" t="s">
        <v>1340</v>
      </c>
      <c r="D1534" s="332" t="s">
        <v>1340</v>
      </c>
      <c r="E1534" s="227" t="s">
        <v>1340</v>
      </c>
      <c r="F1534" s="172"/>
      <c r="G1534" s="173" t="s">
        <v>518</v>
      </c>
      <c r="H1534" s="173" t="s">
        <v>295</v>
      </c>
      <c r="I1534" s="174">
        <v>3.47</v>
      </c>
      <c r="J1534" s="174">
        <v>2.36</v>
      </c>
      <c r="K1534" s="174">
        <v>0.24</v>
      </c>
      <c r="L1534" s="174">
        <v>3.86</v>
      </c>
      <c r="M1534" s="174">
        <v>8.14</v>
      </c>
      <c r="N1534" s="174">
        <v>4.0999999999999996</v>
      </c>
      <c r="O1534" s="174">
        <v>6.84</v>
      </c>
    </row>
    <row r="1535" spans="1:15" ht="12.75">
      <c r="A1535" s="172" t="s">
        <v>1910</v>
      </c>
      <c r="B1535" s="172" t="s">
        <v>121</v>
      </c>
      <c r="C1535" s="172" t="s">
        <v>1345</v>
      </c>
      <c r="D1535" s="332">
        <v>39904</v>
      </c>
      <c r="E1535" s="227">
        <v>2.1800999999999999</v>
      </c>
      <c r="F1535" s="172"/>
      <c r="G1535" s="173" t="s">
        <v>121</v>
      </c>
      <c r="H1535" s="173" t="s">
        <v>1911</v>
      </c>
      <c r="I1535" s="174">
        <v>1.36</v>
      </c>
      <c r="J1535" s="174">
        <v>2.41</v>
      </c>
      <c r="K1535" s="174">
        <v>0.43</v>
      </c>
      <c r="L1535" s="174">
        <v>3.53</v>
      </c>
      <c r="M1535" s="174">
        <v>6.69</v>
      </c>
      <c r="N1535" s="174">
        <v>1.1599999999999999</v>
      </c>
      <c r="O1535" s="174">
        <v>-0.04</v>
      </c>
    </row>
    <row r="1536" spans="1:15" ht="12.75">
      <c r="A1536" s="172" t="s">
        <v>2379</v>
      </c>
      <c r="B1536" s="172" t="s">
        <v>121</v>
      </c>
      <c r="C1536" s="172" t="s">
        <v>1345</v>
      </c>
      <c r="D1536" s="332">
        <v>42856</v>
      </c>
      <c r="E1536" s="227">
        <v>5.1000000000000004E-3</v>
      </c>
      <c r="F1536" s="172"/>
      <c r="G1536" s="173" t="s">
        <v>135</v>
      </c>
      <c r="H1536" s="173" t="s">
        <v>202</v>
      </c>
      <c r="I1536" s="174">
        <v>1.65</v>
      </c>
      <c r="J1536" s="174">
        <v>2.79</v>
      </c>
      <c r="K1536" s="174">
        <v>0.4</v>
      </c>
      <c r="L1536" s="174">
        <v>4.24</v>
      </c>
      <c r="M1536" s="174">
        <v>8.82</v>
      </c>
      <c r="N1536" s="174">
        <v>-1.1499999999999999</v>
      </c>
      <c r="O1536" s="174">
        <v>-1.33</v>
      </c>
    </row>
    <row r="1537" spans="1:15" ht="12.75">
      <c r="A1537" s="172" t="s">
        <v>1340</v>
      </c>
      <c r="B1537" s="172" t="s">
        <v>1340</v>
      </c>
      <c r="C1537" s="172" t="s">
        <v>1340</v>
      </c>
      <c r="D1537" s="332" t="s">
        <v>1340</v>
      </c>
      <c r="E1537" s="227" t="s">
        <v>1340</v>
      </c>
      <c r="F1537" s="172"/>
      <c r="G1537" s="173" t="s">
        <v>518</v>
      </c>
      <c r="H1537" s="173" t="s">
        <v>4896</v>
      </c>
      <c r="I1537" s="174" t="s">
        <v>1338</v>
      </c>
      <c r="J1537" s="174" t="s">
        <v>1338</v>
      </c>
      <c r="K1537" s="174" t="s">
        <v>1338</v>
      </c>
      <c r="L1537" s="174" t="s">
        <v>1338</v>
      </c>
      <c r="M1537" s="174" t="s">
        <v>1338</v>
      </c>
      <c r="N1537" s="174" t="s">
        <v>1338</v>
      </c>
      <c r="O1537" s="174" t="s">
        <v>1338</v>
      </c>
    </row>
    <row r="1538" spans="1:15" ht="12.75">
      <c r="A1538" s="172" t="s">
        <v>4153</v>
      </c>
      <c r="B1538" s="172" t="s">
        <v>121</v>
      </c>
      <c r="C1538" s="172" t="s">
        <v>1345</v>
      </c>
      <c r="D1538" s="332">
        <v>42370</v>
      </c>
      <c r="E1538" s="227">
        <v>1.7426999999999999</v>
      </c>
      <c r="F1538" s="172"/>
      <c r="G1538" s="173" t="s">
        <v>121</v>
      </c>
      <c r="H1538" s="173" t="s">
        <v>4154</v>
      </c>
      <c r="I1538" s="174">
        <v>1.32</v>
      </c>
      <c r="J1538" s="174">
        <v>3.82</v>
      </c>
      <c r="K1538" s="174">
        <v>1.69</v>
      </c>
      <c r="L1538" s="174">
        <v>9.49</v>
      </c>
      <c r="M1538" s="174">
        <v>15.21</v>
      </c>
      <c r="N1538" s="174">
        <v>3.95</v>
      </c>
      <c r="O1538" s="174" t="s">
        <v>1338</v>
      </c>
    </row>
    <row r="1539" spans="1:15" ht="12.75">
      <c r="A1539" s="172" t="s">
        <v>6146</v>
      </c>
      <c r="B1539" s="172" t="s">
        <v>121</v>
      </c>
      <c r="C1539" s="172" t="s">
        <v>1345</v>
      </c>
      <c r="D1539" s="332" t="s">
        <v>6255</v>
      </c>
      <c r="E1539" s="227">
        <v>0</v>
      </c>
      <c r="F1539" s="172"/>
      <c r="G1539" s="173" t="s">
        <v>188</v>
      </c>
      <c r="H1539" s="173" t="s">
        <v>6147</v>
      </c>
      <c r="I1539" s="174" t="s">
        <v>1338</v>
      </c>
      <c r="J1539" s="174" t="s">
        <v>1338</v>
      </c>
      <c r="K1539" s="174" t="s">
        <v>1338</v>
      </c>
      <c r="L1539" s="174" t="s">
        <v>1338</v>
      </c>
      <c r="M1539" s="174" t="s">
        <v>1338</v>
      </c>
      <c r="N1539" s="174" t="s">
        <v>1338</v>
      </c>
      <c r="O1539" s="174" t="s">
        <v>1338</v>
      </c>
    </row>
    <row r="1540" spans="1:15" ht="12.75">
      <c r="A1540" s="172" t="s">
        <v>1340</v>
      </c>
      <c r="B1540" s="172" t="s">
        <v>1340</v>
      </c>
      <c r="C1540" s="172" t="s">
        <v>1340</v>
      </c>
      <c r="D1540" s="332" t="s">
        <v>1340</v>
      </c>
      <c r="E1540" s="227" t="s">
        <v>1340</v>
      </c>
      <c r="F1540" s="172"/>
      <c r="G1540" s="173" t="s">
        <v>518</v>
      </c>
      <c r="H1540" s="173" t="s">
        <v>6148</v>
      </c>
      <c r="I1540" s="174" t="s">
        <v>1338</v>
      </c>
      <c r="J1540" s="174" t="s">
        <v>1338</v>
      </c>
      <c r="K1540" s="174" t="s">
        <v>1338</v>
      </c>
      <c r="L1540" s="174" t="s">
        <v>1338</v>
      </c>
      <c r="M1540" s="174" t="s">
        <v>1338</v>
      </c>
      <c r="N1540" s="174" t="s">
        <v>1338</v>
      </c>
      <c r="O1540" s="174" t="s">
        <v>1338</v>
      </c>
    </row>
    <row r="1541" spans="1:15" ht="12.75">
      <c r="A1541" s="172" t="s">
        <v>1340</v>
      </c>
      <c r="B1541" s="172" t="s">
        <v>1340</v>
      </c>
      <c r="C1541" s="172" t="s">
        <v>1340</v>
      </c>
      <c r="D1541" s="332" t="s">
        <v>1340</v>
      </c>
      <c r="E1541" s="227" t="s">
        <v>1340</v>
      </c>
      <c r="F1541" s="172"/>
      <c r="G1541" s="173" t="s">
        <v>1798</v>
      </c>
      <c r="H1541" s="173" t="s">
        <v>6149</v>
      </c>
      <c r="I1541" s="174" t="s">
        <v>1338</v>
      </c>
      <c r="J1541" s="174" t="s">
        <v>1338</v>
      </c>
      <c r="K1541" s="174" t="s">
        <v>1338</v>
      </c>
      <c r="L1541" s="174" t="s">
        <v>1338</v>
      </c>
      <c r="M1541" s="174" t="s">
        <v>1338</v>
      </c>
      <c r="N1541" s="174" t="s">
        <v>1338</v>
      </c>
      <c r="O1541" s="174" t="s">
        <v>1338</v>
      </c>
    </row>
    <row r="1542" spans="1:15" ht="12.75">
      <c r="A1542" s="172" t="s">
        <v>1340</v>
      </c>
      <c r="B1542" s="172" t="s">
        <v>1340</v>
      </c>
      <c r="C1542" s="172" t="s">
        <v>1340</v>
      </c>
      <c r="D1542" s="332" t="s">
        <v>1340</v>
      </c>
      <c r="E1542" s="227" t="s">
        <v>1340</v>
      </c>
      <c r="F1542" s="172"/>
      <c r="G1542" s="173" t="s">
        <v>2661</v>
      </c>
      <c r="H1542" s="173" t="s">
        <v>6150</v>
      </c>
      <c r="I1542" s="174" t="s">
        <v>1338</v>
      </c>
      <c r="J1542" s="174" t="s">
        <v>1338</v>
      </c>
      <c r="K1542" s="174" t="s">
        <v>1338</v>
      </c>
      <c r="L1542" s="174" t="s">
        <v>1338</v>
      </c>
      <c r="M1542" s="174" t="s">
        <v>1338</v>
      </c>
      <c r="N1542" s="174" t="s">
        <v>1338</v>
      </c>
      <c r="O1542" s="174" t="s">
        <v>1338</v>
      </c>
    </row>
    <row r="1543" spans="1:15" ht="12.75">
      <c r="A1543" s="172" t="s">
        <v>3585</v>
      </c>
      <c r="B1543" s="172" t="s">
        <v>121</v>
      </c>
      <c r="C1543" s="172" t="s">
        <v>1345</v>
      </c>
      <c r="D1543" s="332" t="s">
        <v>3448</v>
      </c>
      <c r="E1543" s="227">
        <v>1.3607</v>
      </c>
      <c r="F1543" s="172"/>
      <c r="G1543" s="173" t="s">
        <v>121</v>
      </c>
      <c r="H1543" s="173" t="s">
        <v>3586</v>
      </c>
      <c r="I1543" s="174">
        <v>0.96</v>
      </c>
      <c r="J1543" s="174">
        <v>2.0299999999999998</v>
      </c>
      <c r="K1543" s="174">
        <v>2.0299999999999998</v>
      </c>
      <c r="L1543" s="174">
        <v>4.84</v>
      </c>
      <c r="M1543" s="174">
        <v>8.08</v>
      </c>
      <c r="N1543" s="174">
        <v>6.84</v>
      </c>
      <c r="O1543" s="174" t="s">
        <v>1338</v>
      </c>
    </row>
    <row r="1544" spans="1:15" ht="12.75">
      <c r="A1544" s="172" t="s">
        <v>3843</v>
      </c>
      <c r="B1544" s="172" t="s">
        <v>121</v>
      </c>
      <c r="C1544" s="172" t="s">
        <v>1345</v>
      </c>
      <c r="D1544" s="332">
        <v>41579</v>
      </c>
      <c r="E1544" s="227">
        <v>4.4665999999999997</v>
      </c>
      <c r="F1544" s="172"/>
      <c r="G1544" s="173" t="s">
        <v>188</v>
      </c>
      <c r="H1544" s="173" t="s">
        <v>3844</v>
      </c>
      <c r="I1544" s="174">
        <v>1.74</v>
      </c>
      <c r="J1544" s="174">
        <v>3.96</v>
      </c>
      <c r="K1544" s="174">
        <v>1.79</v>
      </c>
      <c r="L1544" s="174">
        <v>9.98</v>
      </c>
      <c r="M1544" s="174">
        <v>16.489999999999998</v>
      </c>
      <c r="N1544" s="174">
        <v>5.39</v>
      </c>
      <c r="O1544" s="174" t="s">
        <v>1338</v>
      </c>
    </row>
    <row r="1545" spans="1:15" ht="12.75">
      <c r="A1545" s="172" t="s">
        <v>1340</v>
      </c>
      <c r="B1545" s="172" t="s">
        <v>1340</v>
      </c>
      <c r="C1545" s="172" t="s">
        <v>1340</v>
      </c>
      <c r="D1545" s="332" t="s">
        <v>1340</v>
      </c>
      <c r="E1545" s="227" t="s">
        <v>1340</v>
      </c>
      <c r="F1545" s="172"/>
      <c r="G1545" s="173" t="s">
        <v>518</v>
      </c>
      <c r="H1545" s="173" t="s">
        <v>5627</v>
      </c>
      <c r="I1545" s="174">
        <v>1.74</v>
      </c>
      <c r="J1545" s="174">
        <v>3.82</v>
      </c>
      <c r="K1545" s="174">
        <v>1.66</v>
      </c>
      <c r="L1545" s="174" t="s">
        <v>1338</v>
      </c>
      <c r="M1545" s="174" t="s">
        <v>1338</v>
      </c>
      <c r="N1545" s="174" t="s">
        <v>1338</v>
      </c>
      <c r="O1545" s="174" t="s">
        <v>1338</v>
      </c>
    </row>
    <row r="1546" spans="1:15" ht="12.75">
      <c r="A1546" s="172" t="s">
        <v>1340</v>
      </c>
      <c r="B1546" s="172" t="s">
        <v>1340</v>
      </c>
      <c r="C1546" s="172" t="s">
        <v>1340</v>
      </c>
      <c r="D1546" s="332" t="s">
        <v>1340</v>
      </c>
      <c r="E1546" s="227" t="s">
        <v>1340</v>
      </c>
      <c r="F1546" s="172"/>
      <c r="G1546" s="173" t="s">
        <v>2661</v>
      </c>
      <c r="H1546" s="173" t="s">
        <v>5628</v>
      </c>
      <c r="I1546" s="174">
        <v>1.74</v>
      </c>
      <c r="J1546" s="174">
        <v>3.97</v>
      </c>
      <c r="K1546" s="174">
        <v>1.81</v>
      </c>
      <c r="L1546" s="174">
        <v>10.050000000000001</v>
      </c>
      <c r="M1546" s="174" t="s">
        <v>1338</v>
      </c>
      <c r="N1546" s="174" t="s">
        <v>1338</v>
      </c>
      <c r="O1546" s="174" t="s">
        <v>1338</v>
      </c>
    </row>
    <row r="1547" spans="1:15" ht="12.75">
      <c r="A1547" s="172" t="s">
        <v>2549</v>
      </c>
      <c r="B1547" s="172" t="s">
        <v>121</v>
      </c>
      <c r="C1547" s="172" t="s">
        <v>1345</v>
      </c>
      <c r="D1547" s="332">
        <v>43220</v>
      </c>
      <c r="E1547" s="227">
        <v>2.3336000000000001</v>
      </c>
      <c r="F1547" s="172"/>
      <c r="G1547" s="173" t="s">
        <v>121</v>
      </c>
      <c r="H1547" s="173" t="s">
        <v>402</v>
      </c>
      <c r="I1547" s="174">
        <v>3.44</v>
      </c>
      <c r="J1547" s="174">
        <v>2.27</v>
      </c>
      <c r="K1547" s="174">
        <v>0.56000000000000005</v>
      </c>
      <c r="L1547" s="174">
        <v>5.83</v>
      </c>
      <c r="M1547" s="174">
        <v>10.199999999999999</v>
      </c>
      <c r="N1547" s="174">
        <v>4.5</v>
      </c>
      <c r="O1547" s="174">
        <v>13.13</v>
      </c>
    </row>
    <row r="1548" spans="1:15" ht="12.75">
      <c r="A1548" s="172" t="s">
        <v>405</v>
      </c>
      <c r="B1548" s="172" t="s">
        <v>121</v>
      </c>
      <c r="C1548" s="172" t="s">
        <v>1345</v>
      </c>
      <c r="D1548" s="332">
        <v>40057</v>
      </c>
      <c r="E1548" s="227">
        <v>4.5412999999999997</v>
      </c>
      <c r="F1548" s="172"/>
      <c r="G1548" s="173" t="s">
        <v>188</v>
      </c>
      <c r="H1548" s="173" t="s">
        <v>406</v>
      </c>
      <c r="I1548" s="174">
        <v>2.36</v>
      </c>
      <c r="J1548" s="174">
        <v>4.28</v>
      </c>
      <c r="K1548" s="174">
        <v>0.88</v>
      </c>
      <c r="L1548" s="174">
        <v>7.3</v>
      </c>
      <c r="M1548" s="174">
        <v>13.53</v>
      </c>
      <c r="N1548" s="174">
        <v>3.29</v>
      </c>
      <c r="O1548" s="174">
        <v>9.85</v>
      </c>
    </row>
    <row r="1549" spans="1:15" ht="12.75">
      <c r="A1549" s="172" t="s">
        <v>1340</v>
      </c>
      <c r="B1549" s="172" t="s">
        <v>1340</v>
      </c>
      <c r="C1549" s="172" t="s">
        <v>1340</v>
      </c>
      <c r="D1549" s="332" t="s">
        <v>1340</v>
      </c>
      <c r="E1549" s="227" t="s">
        <v>1340</v>
      </c>
      <c r="F1549" s="172"/>
      <c r="G1549" s="173" t="s">
        <v>518</v>
      </c>
      <c r="H1549" s="173" t="s">
        <v>5629</v>
      </c>
      <c r="I1549" s="174" t="s">
        <v>1338</v>
      </c>
      <c r="J1549" s="174" t="s">
        <v>1338</v>
      </c>
      <c r="K1549" s="174" t="s">
        <v>1338</v>
      </c>
      <c r="L1549" s="174" t="s">
        <v>1338</v>
      </c>
      <c r="M1549" s="174" t="s">
        <v>1338</v>
      </c>
      <c r="N1549" s="174" t="s">
        <v>1338</v>
      </c>
      <c r="O1549" s="174" t="s">
        <v>1338</v>
      </c>
    </row>
    <row r="1550" spans="1:15" ht="12.75">
      <c r="A1550" s="172" t="s">
        <v>1340</v>
      </c>
      <c r="B1550" s="172" t="s">
        <v>1340</v>
      </c>
      <c r="C1550" s="172" t="s">
        <v>1340</v>
      </c>
      <c r="D1550" s="332" t="s">
        <v>1340</v>
      </c>
      <c r="E1550" s="227" t="s">
        <v>1340</v>
      </c>
      <c r="F1550" s="172"/>
      <c r="G1550" s="173" t="s">
        <v>2661</v>
      </c>
      <c r="H1550" s="173" t="s">
        <v>5630</v>
      </c>
      <c r="I1550" s="174">
        <v>2.36</v>
      </c>
      <c r="J1550" s="174">
        <v>4.3</v>
      </c>
      <c r="K1550" s="174">
        <v>0.9</v>
      </c>
      <c r="L1550" s="174">
        <v>7.38</v>
      </c>
      <c r="M1550" s="174">
        <v>13.64</v>
      </c>
      <c r="N1550" s="174" t="s">
        <v>1338</v>
      </c>
      <c r="O1550" s="174" t="s">
        <v>1338</v>
      </c>
    </row>
    <row r="1551" spans="1:15" ht="12.75">
      <c r="A1551" s="172" t="s">
        <v>4155</v>
      </c>
      <c r="B1551" s="172" t="s">
        <v>121</v>
      </c>
      <c r="C1551" s="172" t="s">
        <v>1345</v>
      </c>
      <c r="D1551" s="332" t="s">
        <v>4265</v>
      </c>
      <c r="E1551" s="227">
        <v>1.0515000000000001</v>
      </c>
      <c r="F1551" s="172"/>
      <c r="G1551" s="173" t="s">
        <v>629</v>
      </c>
      <c r="H1551" s="173" t="s">
        <v>4156</v>
      </c>
      <c r="I1551" s="174">
        <v>0.85</v>
      </c>
      <c r="J1551" s="174">
        <v>2.2200000000000002</v>
      </c>
      <c r="K1551" s="174">
        <v>1.25</v>
      </c>
      <c r="L1551" s="174">
        <v>5.72</v>
      </c>
      <c r="M1551" s="174">
        <v>11.32</v>
      </c>
      <c r="N1551" s="174">
        <v>3.65</v>
      </c>
      <c r="O1551" s="174" t="s">
        <v>1338</v>
      </c>
    </row>
    <row r="1552" spans="1:15" ht="12.75">
      <c r="A1552" s="172" t="s">
        <v>1340</v>
      </c>
      <c r="B1552" s="172" t="s">
        <v>1340</v>
      </c>
      <c r="C1552" s="172" t="s">
        <v>1340</v>
      </c>
      <c r="D1552" s="332" t="s">
        <v>1340</v>
      </c>
      <c r="E1552" s="227" t="s">
        <v>1340</v>
      </c>
      <c r="F1552" s="172"/>
      <c r="G1552" s="173" t="s">
        <v>578</v>
      </c>
      <c r="H1552" s="173" t="s">
        <v>4157</v>
      </c>
      <c r="I1552" s="174">
        <v>0.85</v>
      </c>
      <c r="J1552" s="174">
        <v>1.97</v>
      </c>
      <c r="K1552" s="174">
        <v>1.02</v>
      </c>
      <c r="L1552" s="174">
        <v>4.97</v>
      </c>
      <c r="M1552" s="174">
        <v>10.26</v>
      </c>
      <c r="N1552" s="174">
        <v>0.64</v>
      </c>
      <c r="O1552" s="174" t="s">
        <v>1338</v>
      </c>
    </row>
    <row r="1553" spans="1:15" ht="12.75">
      <c r="A1553" s="172" t="s">
        <v>1340</v>
      </c>
      <c r="B1553" s="172" t="s">
        <v>1340</v>
      </c>
      <c r="C1553" s="172" t="s">
        <v>1340</v>
      </c>
      <c r="D1553" s="332" t="s">
        <v>1340</v>
      </c>
      <c r="E1553" s="227" t="s">
        <v>1340</v>
      </c>
      <c r="F1553" s="172"/>
      <c r="G1553" s="173" t="s">
        <v>174</v>
      </c>
      <c r="H1553" s="173" t="s">
        <v>4158</v>
      </c>
      <c r="I1553" s="174">
        <v>0.85</v>
      </c>
      <c r="J1553" s="174">
        <v>2.1</v>
      </c>
      <c r="K1553" s="174">
        <v>1.1399999999999999</v>
      </c>
      <c r="L1553" s="174">
        <v>5.36</v>
      </c>
      <c r="M1553" s="174">
        <v>10.82</v>
      </c>
      <c r="N1553" s="174">
        <v>2.15</v>
      </c>
      <c r="O1553" s="174" t="s">
        <v>1338</v>
      </c>
    </row>
    <row r="1554" spans="1:15" ht="12.75">
      <c r="A1554" s="172" t="s">
        <v>4057</v>
      </c>
      <c r="B1554" s="172" t="s">
        <v>121</v>
      </c>
      <c r="C1554" s="172" t="s">
        <v>1345</v>
      </c>
      <c r="D1554" s="332">
        <v>41944</v>
      </c>
      <c r="E1554" s="227">
        <v>0.85250000000000004</v>
      </c>
      <c r="F1554" s="172"/>
      <c r="G1554" s="173" t="s">
        <v>578</v>
      </c>
      <c r="H1554" s="173" t="s">
        <v>3845</v>
      </c>
      <c r="I1554" s="174">
        <v>0.75</v>
      </c>
      <c r="J1554" s="174">
        <v>1.63</v>
      </c>
      <c r="K1554" s="174">
        <v>1.17</v>
      </c>
      <c r="L1554" s="174">
        <v>4.59</v>
      </c>
      <c r="M1554" s="174">
        <v>9.33</v>
      </c>
      <c r="N1554" s="174">
        <v>1.56</v>
      </c>
      <c r="O1554" s="174" t="s">
        <v>1338</v>
      </c>
    </row>
    <row r="1555" spans="1:15" ht="12.75">
      <c r="A1555" s="172" t="s">
        <v>1340</v>
      </c>
      <c r="B1555" s="172" t="s">
        <v>1340</v>
      </c>
      <c r="C1555" s="172" t="s">
        <v>1340</v>
      </c>
      <c r="D1555" s="332" t="s">
        <v>1340</v>
      </c>
      <c r="E1555" s="227" t="s">
        <v>1340</v>
      </c>
      <c r="F1555" s="172"/>
      <c r="G1555" s="173" t="s">
        <v>174</v>
      </c>
      <c r="H1555" s="173" t="s">
        <v>3846</v>
      </c>
      <c r="I1555" s="174">
        <v>0.75</v>
      </c>
      <c r="J1555" s="174">
        <v>1.76</v>
      </c>
      <c r="K1555" s="174">
        <v>1.3</v>
      </c>
      <c r="L1555" s="174">
        <v>4.99</v>
      </c>
      <c r="M1555" s="174">
        <v>9.8800000000000008</v>
      </c>
      <c r="N1555" s="174">
        <v>3.09</v>
      </c>
      <c r="O1555" s="174" t="s">
        <v>1338</v>
      </c>
    </row>
    <row r="1556" spans="1:15" ht="12.75">
      <c r="A1556" s="172" t="s">
        <v>1340</v>
      </c>
      <c r="B1556" s="172" t="s">
        <v>1340</v>
      </c>
      <c r="C1556" s="172" t="s">
        <v>1340</v>
      </c>
      <c r="D1556" s="332" t="s">
        <v>1340</v>
      </c>
      <c r="E1556" s="227" t="s">
        <v>1340</v>
      </c>
      <c r="F1556" s="172"/>
      <c r="G1556" s="173" t="s">
        <v>6152</v>
      </c>
      <c r="H1556" s="173" t="s">
        <v>6158</v>
      </c>
      <c r="I1556" s="174" t="s">
        <v>1338</v>
      </c>
      <c r="J1556" s="174" t="s">
        <v>1338</v>
      </c>
      <c r="K1556" s="174" t="s">
        <v>1338</v>
      </c>
      <c r="L1556" s="174" t="s">
        <v>1338</v>
      </c>
      <c r="M1556" s="174" t="s">
        <v>1338</v>
      </c>
      <c r="N1556" s="174" t="s">
        <v>1338</v>
      </c>
      <c r="O1556" s="174" t="s">
        <v>1338</v>
      </c>
    </row>
    <row r="1557" spans="1:15" ht="12.75">
      <c r="A1557" s="172" t="s">
        <v>1340</v>
      </c>
      <c r="B1557" s="172" t="s">
        <v>1340</v>
      </c>
      <c r="C1557" s="172" t="s">
        <v>1340</v>
      </c>
      <c r="D1557" s="332" t="s">
        <v>1340</v>
      </c>
      <c r="E1557" s="227" t="s">
        <v>1340</v>
      </c>
      <c r="F1557" s="172"/>
      <c r="G1557" s="173" t="s">
        <v>6154</v>
      </c>
      <c r="H1557" s="173" t="s">
        <v>4058</v>
      </c>
      <c r="I1557" s="174">
        <v>0.75</v>
      </c>
      <c r="J1557" s="174">
        <v>1.88</v>
      </c>
      <c r="K1557" s="174">
        <v>1.41</v>
      </c>
      <c r="L1557" s="174">
        <v>5.35</v>
      </c>
      <c r="M1557" s="174">
        <v>10.38</v>
      </c>
      <c r="N1557" s="174">
        <v>4.53</v>
      </c>
      <c r="O1557" s="174" t="s">
        <v>1338</v>
      </c>
    </row>
    <row r="1558" spans="1:15" ht="12.75">
      <c r="A1558" s="172" t="s">
        <v>1768</v>
      </c>
      <c r="B1558" s="172" t="s">
        <v>121</v>
      </c>
      <c r="C1558" s="172" t="s">
        <v>1345</v>
      </c>
      <c r="D1558" s="332" t="s">
        <v>3815</v>
      </c>
      <c r="E1558" s="227">
        <v>2.5539999999999998</v>
      </c>
      <c r="F1558" s="172"/>
      <c r="G1558" s="173" t="s">
        <v>629</v>
      </c>
      <c r="H1558" s="173" t="s">
        <v>2068</v>
      </c>
      <c r="I1558" s="174">
        <v>2.41</v>
      </c>
      <c r="J1558" s="174">
        <v>2.2999999999999998</v>
      </c>
      <c r="K1558" s="174">
        <v>0.71</v>
      </c>
      <c r="L1558" s="174">
        <v>4.7300000000000004</v>
      </c>
      <c r="M1558" s="174">
        <v>7.54</v>
      </c>
      <c r="N1558" s="174">
        <v>5.34</v>
      </c>
      <c r="O1558" s="174">
        <v>8.31</v>
      </c>
    </row>
    <row r="1559" spans="1:15" ht="12.75">
      <c r="A1559" s="172" t="s">
        <v>1340</v>
      </c>
      <c r="B1559" s="172" t="s">
        <v>1340</v>
      </c>
      <c r="C1559" s="172" t="s">
        <v>1340</v>
      </c>
      <c r="D1559" s="332" t="s">
        <v>1340</v>
      </c>
      <c r="E1559" s="227" t="s">
        <v>1340</v>
      </c>
      <c r="F1559" s="172"/>
      <c r="G1559" s="173" t="s">
        <v>174</v>
      </c>
      <c r="H1559" s="173" t="s">
        <v>627</v>
      </c>
      <c r="I1559" s="174">
        <v>2.4</v>
      </c>
      <c r="J1559" s="174">
        <v>2.2000000000000002</v>
      </c>
      <c r="K1559" s="174">
        <v>0.61</v>
      </c>
      <c r="L1559" s="174">
        <v>4.41</v>
      </c>
      <c r="M1559" s="174">
        <v>7.09</v>
      </c>
      <c r="N1559" s="174">
        <v>4.04</v>
      </c>
      <c r="O1559" s="174">
        <v>6.22</v>
      </c>
    </row>
    <row r="1560" spans="1:15" ht="12.75">
      <c r="A1560" s="172" t="s">
        <v>1340</v>
      </c>
      <c r="B1560" s="172" t="s">
        <v>1340</v>
      </c>
      <c r="C1560" s="172" t="s">
        <v>1340</v>
      </c>
      <c r="D1560" s="332" t="s">
        <v>1340</v>
      </c>
      <c r="E1560" s="227" t="s">
        <v>1340</v>
      </c>
      <c r="F1560" s="172"/>
      <c r="G1560" s="173" t="s">
        <v>177</v>
      </c>
      <c r="H1560" s="173" t="s">
        <v>628</v>
      </c>
      <c r="I1560" s="174">
        <v>2.41</v>
      </c>
      <c r="J1560" s="174">
        <v>2.25</v>
      </c>
      <c r="K1560" s="174">
        <v>0.66</v>
      </c>
      <c r="L1560" s="174">
        <v>4.5599999999999996</v>
      </c>
      <c r="M1560" s="174">
        <v>7.31</v>
      </c>
      <c r="N1560" s="174">
        <v>4.67</v>
      </c>
      <c r="O1560" s="174">
        <v>7.28</v>
      </c>
    </row>
    <row r="1561" spans="1:15" ht="12.75">
      <c r="A1561" s="172" t="s">
        <v>4703</v>
      </c>
      <c r="B1561" s="172" t="s">
        <v>121</v>
      </c>
      <c r="C1561" s="172" t="s">
        <v>1345</v>
      </c>
      <c r="D1561" s="332">
        <v>39904</v>
      </c>
      <c r="E1561" s="227">
        <v>0.83260000000000001</v>
      </c>
      <c r="F1561" s="172"/>
      <c r="G1561" s="173" t="s">
        <v>121</v>
      </c>
      <c r="H1561" s="173" t="s">
        <v>2391</v>
      </c>
      <c r="I1561" s="174">
        <v>1.21</v>
      </c>
      <c r="J1561" s="174">
        <v>1.46</v>
      </c>
      <c r="K1561" s="174">
        <v>0.87</v>
      </c>
      <c r="L1561" s="174">
        <v>3.42</v>
      </c>
      <c r="M1561" s="174">
        <v>5.31</v>
      </c>
      <c r="N1561" s="174">
        <v>5.54</v>
      </c>
      <c r="O1561" s="174">
        <v>7.54</v>
      </c>
    </row>
    <row r="1562" spans="1:15" ht="12.75">
      <c r="A1562" s="172" t="s">
        <v>4316</v>
      </c>
      <c r="B1562" s="172" t="s">
        <v>121</v>
      </c>
      <c r="C1562" s="172" t="s">
        <v>1345</v>
      </c>
      <c r="D1562" s="332">
        <v>0</v>
      </c>
      <c r="E1562" s="227">
        <v>2.6836000000000002</v>
      </c>
      <c r="F1562" s="172"/>
      <c r="G1562" s="173" t="s">
        <v>629</v>
      </c>
      <c r="H1562" s="173" t="s">
        <v>2342</v>
      </c>
      <c r="I1562" s="174">
        <v>3.55</v>
      </c>
      <c r="J1562" s="174">
        <v>2.6</v>
      </c>
      <c r="K1562" s="174">
        <v>-0.41</v>
      </c>
      <c r="L1562" s="174">
        <v>4.75</v>
      </c>
      <c r="M1562" s="174">
        <v>8.9700000000000006</v>
      </c>
      <c r="N1562" s="174">
        <v>-0.28999999999999998</v>
      </c>
      <c r="O1562" s="174">
        <v>6.12</v>
      </c>
    </row>
    <row r="1563" spans="1:15" ht="12.75">
      <c r="A1563" s="172" t="s">
        <v>1340</v>
      </c>
      <c r="B1563" s="172" t="s">
        <v>1340</v>
      </c>
      <c r="C1563" s="172" t="s">
        <v>1340</v>
      </c>
      <c r="D1563" s="332" t="s">
        <v>1340</v>
      </c>
      <c r="E1563" s="227" t="s">
        <v>1340</v>
      </c>
      <c r="F1563" s="172"/>
      <c r="G1563" s="173" t="s">
        <v>578</v>
      </c>
      <c r="H1563" s="173" t="s">
        <v>254</v>
      </c>
      <c r="I1563" s="174">
        <v>3.55</v>
      </c>
      <c r="J1563" s="174">
        <v>2.41</v>
      </c>
      <c r="K1563" s="174">
        <v>-0.59</v>
      </c>
      <c r="L1563" s="174">
        <v>4.1900000000000004</v>
      </c>
      <c r="M1563" s="174">
        <v>8.19</v>
      </c>
      <c r="N1563" s="174">
        <v>-2.2999999999999998</v>
      </c>
      <c r="O1563" s="174">
        <v>2.48</v>
      </c>
    </row>
    <row r="1564" spans="1:15" ht="12.75">
      <c r="A1564" s="172" t="s">
        <v>1778</v>
      </c>
      <c r="B1564" s="172" t="s">
        <v>121</v>
      </c>
      <c r="C1564" s="172" t="s">
        <v>1345</v>
      </c>
      <c r="D1564" s="332">
        <v>40179</v>
      </c>
      <c r="E1564" s="227">
        <v>3.3573</v>
      </c>
      <c r="F1564" s="172"/>
      <c r="G1564" s="173" t="s">
        <v>6152</v>
      </c>
      <c r="H1564" s="173" t="s">
        <v>6167</v>
      </c>
      <c r="I1564" s="174" t="s">
        <v>1338</v>
      </c>
      <c r="J1564" s="174" t="s">
        <v>1338</v>
      </c>
      <c r="K1564" s="174" t="s">
        <v>1338</v>
      </c>
      <c r="L1564" s="174" t="s">
        <v>1338</v>
      </c>
      <c r="M1564" s="174" t="s">
        <v>1338</v>
      </c>
      <c r="N1564" s="174" t="s">
        <v>1338</v>
      </c>
      <c r="O1564" s="174" t="s">
        <v>1338</v>
      </c>
    </row>
    <row r="1565" spans="1:15" ht="12.75">
      <c r="A1565" s="172" t="s">
        <v>1340</v>
      </c>
      <c r="B1565" s="172" t="s">
        <v>1340</v>
      </c>
      <c r="C1565" s="172" t="s">
        <v>1340</v>
      </c>
      <c r="D1565" s="332" t="s">
        <v>1340</v>
      </c>
      <c r="E1565" s="227" t="s">
        <v>1340</v>
      </c>
      <c r="F1565" s="172"/>
      <c r="G1565" s="173" t="s">
        <v>177</v>
      </c>
      <c r="H1565" s="173" t="s">
        <v>1779</v>
      </c>
      <c r="I1565" s="174">
        <v>1.62</v>
      </c>
      <c r="J1565" s="174">
        <v>3.58</v>
      </c>
      <c r="K1565" s="174">
        <v>0.42</v>
      </c>
      <c r="L1565" s="174">
        <v>5.33</v>
      </c>
      <c r="M1565" s="174">
        <v>12.06</v>
      </c>
      <c r="N1565" s="174">
        <v>4.99</v>
      </c>
      <c r="O1565" s="174">
        <v>10.24</v>
      </c>
    </row>
    <row r="1566" spans="1:15" ht="12.75">
      <c r="A1566" s="172" t="s">
        <v>1340</v>
      </c>
      <c r="B1566" s="172" t="s">
        <v>1340</v>
      </c>
      <c r="C1566" s="172" t="s">
        <v>1340</v>
      </c>
      <c r="D1566" s="332" t="s">
        <v>1340</v>
      </c>
      <c r="E1566" s="227" t="s">
        <v>1340</v>
      </c>
      <c r="F1566" s="172"/>
      <c r="G1566" s="173" t="s">
        <v>580</v>
      </c>
      <c r="H1566" s="173" t="s">
        <v>1780</v>
      </c>
      <c r="I1566" s="174">
        <v>1.62</v>
      </c>
      <c r="J1566" s="174">
        <v>3.43</v>
      </c>
      <c r="K1566" s="174">
        <v>0.28000000000000003</v>
      </c>
      <c r="L1566" s="174">
        <v>4.8899999999999997</v>
      </c>
      <c r="M1566" s="174">
        <v>11.49</v>
      </c>
      <c r="N1566" s="174">
        <v>3.44</v>
      </c>
      <c r="O1566" s="174">
        <v>7.91</v>
      </c>
    </row>
    <row r="1567" spans="1:15" ht="12.75">
      <c r="A1567" s="172" t="s">
        <v>1340</v>
      </c>
      <c r="B1567" s="172" t="s">
        <v>1340</v>
      </c>
      <c r="C1567" s="172" t="s">
        <v>1340</v>
      </c>
      <c r="D1567" s="332" t="s">
        <v>1340</v>
      </c>
      <c r="E1567" s="227" t="s">
        <v>1340</v>
      </c>
      <c r="F1567" s="172"/>
      <c r="G1567" s="173" t="s">
        <v>6154</v>
      </c>
      <c r="H1567" s="173" t="s">
        <v>2074</v>
      </c>
      <c r="I1567" s="174">
        <v>1.62</v>
      </c>
      <c r="J1567" s="174">
        <v>3.66</v>
      </c>
      <c r="K1567" s="174">
        <v>0.5</v>
      </c>
      <c r="L1567" s="174">
        <v>5.59</v>
      </c>
      <c r="M1567" s="174">
        <v>12.43</v>
      </c>
      <c r="N1567" s="174">
        <v>6.03</v>
      </c>
      <c r="O1567" s="174">
        <v>12.05</v>
      </c>
    </row>
    <row r="1568" spans="1:15" ht="12.75">
      <c r="A1568" s="172" t="s">
        <v>4317</v>
      </c>
      <c r="B1568" s="172" t="s">
        <v>121</v>
      </c>
      <c r="C1568" s="172" t="s">
        <v>1345</v>
      </c>
      <c r="D1568" s="332">
        <v>43312</v>
      </c>
      <c r="E1568" s="227">
        <v>3.9319000000000002</v>
      </c>
      <c r="F1568" s="172"/>
      <c r="G1568" s="173" t="s">
        <v>629</v>
      </c>
      <c r="H1568" s="173" t="s">
        <v>4318</v>
      </c>
      <c r="I1568" s="174">
        <v>3.38</v>
      </c>
      <c r="J1568" s="174">
        <v>2.59</v>
      </c>
      <c r="K1568" s="174">
        <v>0.55000000000000004</v>
      </c>
      <c r="L1568" s="174">
        <v>4.3499999999999996</v>
      </c>
      <c r="M1568" s="174">
        <v>8.83</v>
      </c>
      <c r="N1568" s="174">
        <v>-5.44</v>
      </c>
      <c r="O1568" s="174" t="s">
        <v>1338</v>
      </c>
    </row>
    <row r="1569" spans="1:15" ht="12.75">
      <c r="A1569" s="172" t="s">
        <v>1340</v>
      </c>
      <c r="B1569" s="172" t="s">
        <v>1340</v>
      </c>
      <c r="C1569" s="172" t="s">
        <v>1340</v>
      </c>
      <c r="D1569" s="332" t="s">
        <v>1340</v>
      </c>
      <c r="E1569" s="227" t="s">
        <v>1340</v>
      </c>
      <c r="F1569" s="172"/>
      <c r="G1569" s="173" t="s">
        <v>578</v>
      </c>
      <c r="H1569" s="173" t="s">
        <v>621</v>
      </c>
      <c r="I1569" s="174">
        <v>3.38</v>
      </c>
      <c r="J1569" s="174">
        <v>2.41</v>
      </c>
      <c r="K1569" s="174">
        <v>0.37</v>
      </c>
      <c r="L1569" s="174">
        <v>3.79</v>
      </c>
      <c r="M1569" s="174">
        <v>8.0500000000000007</v>
      </c>
      <c r="N1569" s="174">
        <v>-7.46</v>
      </c>
      <c r="O1569" s="174">
        <v>-8.61</v>
      </c>
    </row>
    <row r="1570" spans="1:15" ht="12.75">
      <c r="A1570" s="172" t="s">
        <v>1340</v>
      </c>
      <c r="B1570" s="172" t="s">
        <v>1340</v>
      </c>
      <c r="C1570" s="172" t="s">
        <v>1340</v>
      </c>
      <c r="D1570" s="332" t="s">
        <v>1340</v>
      </c>
      <c r="E1570" s="227" t="s">
        <v>1340</v>
      </c>
      <c r="F1570" s="172"/>
      <c r="G1570" s="173" t="s">
        <v>580</v>
      </c>
      <c r="H1570" s="173" t="s">
        <v>622</v>
      </c>
      <c r="I1570" s="174">
        <v>3.38</v>
      </c>
      <c r="J1570" s="174">
        <v>2.46</v>
      </c>
      <c r="K1570" s="174">
        <v>0.42</v>
      </c>
      <c r="L1570" s="174">
        <v>3.95</v>
      </c>
      <c r="M1570" s="174">
        <v>8.26</v>
      </c>
      <c r="N1570" s="174">
        <v>-6.9</v>
      </c>
      <c r="O1570" s="174">
        <v>-7.69</v>
      </c>
    </row>
    <row r="1571" spans="1:15" ht="12.75">
      <c r="A1571" s="172" t="s">
        <v>1340</v>
      </c>
      <c r="B1571" s="172" t="s">
        <v>1340</v>
      </c>
      <c r="C1571" s="172" t="s">
        <v>1340</v>
      </c>
      <c r="D1571" s="332" t="s">
        <v>1340</v>
      </c>
      <c r="E1571" s="227" t="s">
        <v>1340</v>
      </c>
      <c r="F1571" s="172"/>
      <c r="G1571" s="173" t="s">
        <v>582</v>
      </c>
      <c r="H1571" s="173" t="s">
        <v>623</v>
      </c>
      <c r="I1571" s="174">
        <v>3.38</v>
      </c>
      <c r="J1571" s="174">
        <v>2.5</v>
      </c>
      <c r="K1571" s="174">
        <v>0.45</v>
      </c>
      <c r="L1571" s="174">
        <v>4.07</v>
      </c>
      <c r="M1571" s="174">
        <v>8.43</v>
      </c>
      <c r="N1571" s="174">
        <v>-6.48</v>
      </c>
      <c r="O1571" s="174">
        <v>-6.99</v>
      </c>
    </row>
    <row r="1572" spans="1:15" ht="12.75">
      <c r="A1572" s="172" t="s">
        <v>2551</v>
      </c>
      <c r="B1572" s="172" t="s">
        <v>121</v>
      </c>
      <c r="C1572" s="172" t="s">
        <v>1345</v>
      </c>
      <c r="D1572" s="332">
        <v>39904</v>
      </c>
      <c r="E1572" s="227">
        <v>0</v>
      </c>
      <c r="F1572" s="172"/>
      <c r="G1572" s="173" t="s">
        <v>121</v>
      </c>
      <c r="H1572" s="173" t="s">
        <v>2552</v>
      </c>
      <c r="I1572" s="174">
        <v>2.69</v>
      </c>
      <c r="J1572" s="174">
        <v>3.2</v>
      </c>
      <c r="K1572" s="174">
        <v>-0.26</v>
      </c>
      <c r="L1572" s="174">
        <v>3.24</v>
      </c>
      <c r="M1572" s="174">
        <v>8.3800000000000008</v>
      </c>
      <c r="N1572" s="174">
        <v>-4.33</v>
      </c>
      <c r="O1572" s="174">
        <v>-2.86</v>
      </c>
    </row>
    <row r="1573" spans="1:15" ht="12.75">
      <c r="A1573" s="172" t="s">
        <v>5845</v>
      </c>
      <c r="B1573" s="172" t="s">
        <v>121</v>
      </c>
      <c r="C1573" s="172" t="s">
        <v>1345</v>
      </c>
      <c r="D1573" s="332">
        <v>39904</v>
      </c>
      <c r="E1573" s="227">
        <v>3.12</v>
      </c>
      <c r="F1573" s="172"/>
      <c r="G1573" s="173" t="s">
        <v>3495</v>
      </c>
      <c r="H1573" s="173" t="s">
        <v>1146</v>
      </c>
      <c r="I1573" s="174">
        <v>2.96</v>
      </c>
      <c r="J1573" s="174">
        <v>3.35</v>
      </c>
      <c r="K1573" s="174">
        <v>-0.35</v>
      </c>
      <c r="L1573" s="174">
        <v>3.8</v>
      </c>
      <c r="M1573" s="174">
        <v>8.35</v>
      </c>
      <c r="N1573" s="174">
        <v>0.42</v>
      </c>
      <c r="O1573" s="174">
        <v>1.84</v>
      </c>
    </row>
    <row r="1574" spans="1:15" ht="12.75">
      <c r="A1574" s="172" t="s">
        <v>1340</v>
      </c>
      <c r="B1574" s="172" t="s">
        <v>1340</v>
      </c>
      <c r="C1574" s="172" t="s">
        <v>1340</v>
      </c>
      <c r="D1574" s="332" t="s">
        <v>1340</v>
      </c>
      <c r="E1574" s="227" t="s">
        <v>1340</v>
      </c>
      <c r="F1574" s="172"/>
      <c r="G1574" s="173" t="s">
        <v>1686</v>
      </c>
      <c r="H1574" s="173" t="s">
        <v>3098</v>
      </c>
      <c r="I1574" s="174">
        <v>2.96</v>
      </c>
      <c r="J1574" s="174">
        <v>3.48</v>
      </c>
      <c r="K1574" s="174">
        <v>-0.23</v>
      </c>
      <c r="L1574" s="174">
        <v>4.1900000000000004</v>
      </c>
      <c r="M1574" s="174">
        <v>8.89</v>
      </c>
      <c r="N1574" s="174">
        <v>1.94</v>
      </c>
      <c r="O1574" s="174">
        <v>4.42</v>
      </c>
    </row>
    <row r="1575" spans="1:15" ht="12.75">
      <c r="A1575" s="172" t="s">
        <v>2086</v>
      </c>
      <c r="B1575" s="172" t="s">
        <v>121</v>
      </c>
      <c r="C1575" s="172" t="s">
        <v>1345</v>
      </c>
      <c r="D1575" s="332">
        <v>39904</v>
      </c>
      <c r="E1575" s="227">
        <v>0.61</v>
      </c>
      <c r="F1575" s="172"/>
      <c r="G1575" s="173" t="s">
        <v>121</v>
      </c>
      <c r="H1575" s="173" t="s">
        <v>2087</v>
      </c>
      <c r="I1575" s="174">
        <v>3.2</v>
      </c>
      <c r="J1575" s="174">
        <v>0.15</v>
      </c>
      <c r="K1575" s="174">
        <v>3.38</v>
      </c>
      <c r="L1575" s="174">
        <v>6.82</v>
      </c>
      <c r="M1575" s="174">
        <v>8.24</v>
      </c>
      <c r="N1575" s="174">
        <v>18.13</v>
      </c>
      <c r="O1575" s="174">
        <v>24.34</v>
      </c>
    </row>
    <row r="1576" spans="1:15" ht="12.75">
      <c r="A1576" s="172" t="s">
        <v>6015</v>
      </c>
      <c r="B1576" s="172" t="s">
        <v>121</v>
      </c>
      <c r="C1576" s="172" t="s">
        <v>1345</v>
      </c>
      <c r="D1576" s="332" t="s">
        <v>3814</v>
      </c>
      <c r="E1576" s="227">
        <v>4.72</v>
      </c>
      <c r="F1576" s="172"/>
      <c r="G1576" s="173" t="s">
        <v>680</v>
      </c>
      <c r="H1576" s="173" t="s">
        <v>5639</v>
      </c>
      <c r="I1576" s="174">
        <v>1.69</v>
      </c>
      <c r="J1576" s="174">
        <v>2.4900000000000002</v>
      </c>
      <c r="K1576" s="174" t="s">
        <v>1338</v>
      </c>
      <c r="L1576" s="174" t="s">
        <v>1338</v>
      </c>
      <c r="M1576" s="174" t="s">
        <v>1338</v>
      </c>
      <c r="N1576" s="174" t="s">
        <v>1338</v>
      </c>
      <c r="O1576" s="174" t="s">
        <v>1338</v>
      </c>
    </row>
    <row r="1577" spans="1:15" ht="12.75">
      <c r="A1577" s="172" t="s">
        <v>1340</v>
      </c>
      <c r="B1577" s="172" t="s">
        <v>1340</v>
      </c>
      <c r="C1577" s="172" t="s">
        <v>1340</v>
      </c>
      <c r="D1577" s="332" t="s">
        <v>1340</v>
      </c>
      <c r="E1577" s="227" t="s">
        <v>1340</v>
      </c>
      <c r="F1577" s="172"/>
      <c r="G1577" s="173" t="s">
        <v>137</v>
      </c>
      <c r="H1577" s="173" t="s">
        <v>1178</v>
      </c>
      <c r="I1577" s="174">
        <v>1.69</v>
      </c>
      <c r="J1577" s="174">
        <v>2.54</v>
      </c>
      <c r="K1577" s="174">
        <v>0.37</v>
      </c>
      <c r="L1577" s="174">
        <v>3.43</v>
      </c>
      <c r="M1577" s="174">
        <v>7.63</v>
      </c>
      <c r="N1577" s="174">
        <v>2.4300000000000002</v>
      </c>
      <c r="O1577" s="174">
        <v>6.94</v>
      </c>
    </row>
    <row r="1578" spans="1:15" ht="12.75">
      <c r="A1578" s="172" t="s">
        <v>1340</v>
      </c>
      <c r="B1578" s="172" t="s">
        <v>1340</v>
      </c>
      <c r="C1578" s="172" t="s">
        <v>1340</v>
      </c>
      <c r="D1578" s="332" t="s">
        <v>1340</v>
      </c>
      <c r="E1578" s="227" t="s">
        <v>1340</v>
      </c>
      <c r="F1578" s="172"/>
      <c r="G1578" s="173" t="s">
        <v>518</v>
      </c>
      <c r="H1578" s="173" t="s">
        <v>6016</v>
      </c>
      <c r="I1578" s="174" t="s">
        <v>1338</v>
      </c>
      <c r="J1578" s="174" t="s">
        <v>1338</v>
      </c>
      <c r="K1578" s="174" t="s">
        <v>1338</v>
      </c>
      <c r="L1578" s="174" t="s">
        <v>1338</v>
      </c>
      <c r="M1578" s="174" t="s">
        <v>1338</v>
      </c>
      <c r="N1578" s="174" t="s">
        <v>1338</v>
      </c>
      <c r="O1578" s="174" t="s">
        <v>1338</v>
      </c>
    </row>
    <row r="1579" spans="1:15" ht="12.75">
      <c r="A1579" s="172" t="s">
        <v>4405</v>
      </c>
      <c r="B1579" s="172" t="s">
        <v>121</v>
      </c>
      <c r="C1579" s="172" t="s">
        <v>1345</v>
      </c>
      <c r="D1579" s="332">
        <v>43251</v>
      </c>
      <c r="E1579" s="227">
        <v>3.01</v>
      </c>
      <c r="F1579" s="172"/>
      <c r="G1579" s="173" t="s">
        <v>135</v>
      </c>
      <c r="H1579" s="173" t="s">
        <v>1447</v>
      </c>
      <c r="I1579" s="174">
        <v>2.8</v>
      </c>
      <c r="J1579" s="174">
        <v>2.7</v>
      </c>
      <c r="K1579" s="174">
        <v>0.4</v>
      </c>
      <c r="L1579" s="174">
        <v>4.8600000000000003</v>
      </c>
      <c r="M1579" s="174">
        <v>10.01</v>
      </c>
      <c r="N1579" s="174">
        <v>-0.39</v>
      </c>
      <c r="O1579" s="174">
        <v>4.05</v>
      </c>
    </row>
    <row r="1580" spans="1:15" ht="12.75">
      <c r="A1580" s="172" t="s">
        <v>1340</v>
      </c>
      <c r="B1580" s="172" t="s">
        <v>1340</v>
      </c>
      <c r="C1580" s="172" t="s">
        <v>1340</v>
      </c>
      <c r="D1580" s="332" t="s">
        <v>1340</v>
      </c>
      <c r="E1580" s="227" t="s">
        <v>1340</v>
      </c>
      <c r="F1580" s="172"/>
      <c r="G1580" s="173" t="s">
        <v>188</v>
      </c>
      <c r="H1580" s="173" t="s">
        <v>508</v>
      </c>
      <c r="I1580" s="174">
        <v>2.8</v>
      </c>
      <c r="J1580" s="174">
        <v>2.79</v>
      </c>
      <c r="K1580" s="174">
        <v>0.49</v>
      </c>
      <c r="L1580" s="174">
        <v>5.14</v>
      </c>
      <c r="M1580" s="174">
        <v>10.39</v>
      </c>
      <c r="N1580" s="174">
        <v>0.66</v>
      </c>
      <c r="O1580" s="174">
        <v>5.88</v>
      </c>
    </row>
    <row r="1581" spans="1:15" ht="12.75">
      <c r="A1581" s="172" t="s">
        <v>1340</v>
      </c>
      <c r="B1581" s="172" t="s">
        <v>1340</v>
      </c>
      <c r="C1581" s="172" t="s">
        <v>1340</v>
      </c>
      <c r="D1581" s="332" t="s">
        <v>1340</v>
      </c>
      <c r="E1581" s="227" t="s">
        <v>1340</v>
      </c>
      <c r="F1581" s="172"/>
      <c r="G1581" s="173" t="s">
        <v>137</v>
      </c>
      <c r="H1581" s="173" t="s">
        <v>5485</v>
      </c>
      <c r="I1581" s="174" t="s">
        <v>1338</v>
      </c>
      <c r="J1581" s="174" t="s">
        <v>1338</v>
      </c>
      <c r="K1581" s="174" t="s">
        <v>1338</v>
      </c>
      <c r="L1581" s="174" t="s">
        <v>1338</v>
      </c>
      <c r="M1581" s="174" t="s">
        <v>1338</v>
      </c>
      <c r="N1581" s="174" t="s">
        <v>1338</v>
      </c>
      <c r="O1581" s="174" t="s">
        <v>1338</v>
      </c>
    </row>
    <row r="1582" spans="1:15" ht="12.75">
      <c r="A1582" s="172" t="s">
        <v>4407</v>
      </c>
      <c r="B1582" s="172" t="s">
        <v>121</v>
      </c>
      <c r="C1582" s="172" t="s">
        <v>1345</v>
      </c>
      <c r="D1582" s="332">
        <v>41791</v>
      </c>
      <c r="E1582" s="227">
        <v>2.09</v>
      </c>
      <c r="F1582" s="172"/>
      <c r="G1582" s="173" t="s">
        <v>121</v>
      </c>
      <c r="H1582" s="173" t="s">
        <v>507</v>
      </c>
      <c r="I1582" s="174">
        <v>2.4</v>
      </c>
      <c r="J1582" s="174">
        <v>1.58</v>
      </c>
      <c r="K1582" s="174">
        <v>0.43</v>
      </c>
      <c r="L1582" s="174">
        <v>4.4800000000000004</v>
      </c>
      <c r="M1582" s="174">
        <v>7.65</v>
      </c>
      <c r="N1582" s="174">
        <v>1.61</v>
      </c>
      <c r="O1582" s="174">
        <v>5.68</v>
      </c>
    </row>
    <row r="1583" spans="1:15" ht="12.75">
      <c r="A1583" s="172" t="s">
        <v>2088</v>
      </c>
      <c r="B1583" s="172" t="s">
        <v>121</v>
      </c>
      <c r="C1583" s="172" t="s">
        <v>1345</v>
      </c>
      <c r="D1583" s="332">
        <v>42401</v>
      </c>
      <c r="E1583" s="227">
        <v>1.22</v>
      </c>
      <c r="F1583" s="172"/>
      <c r="G1583" s="173" t="s">
        <v>121</v>
      </c>
      <c r="H1583" s="173" t="s">
        <v>2089</v>
      </c>
      <c r="I1583" s="174">
        <v>4.09</v>
      </c>
      <c r="J1583" s="174">
        <v>0.66</v>
      </c>
      <c r="K1583" s="174">
        <v>0.22</v>
      </c>
      <c r="L1583" s="174">
        <v>5.25</v>
      </c>
      <c r="M1583" s="174">
        <v>8.91</v>
      </c>
      <c r="N1583" s="174">
        <v>9.09</v>
      </c>
      <c r="O1583" s="174">
        <v>18.12</v>
      </c>
    </row>
    <row r="1584" spans="1:15" ht="12.75">
      <c r="A1584" s="172" t="s">
        <v>2411</v>
      </c>
      <c r="B1584" s="172" t="s">
        <v>121</v>
      </c>
      <c r="C1584" s="172" t="s">
        <v>1345</v>
      </c>
      <c r="D1584" s="332">
        <v>39904</v>
      </c>
      <c r="E1584" s="227">
        <v>0.62</v>
      </c>
      <c r="F1584" s="172"/>
      <c r="G1584" s="173" t="s">
        <v>188</v>
      </c>
      <c r="H1584" s="173" t="s">
        <v>2412</v>
      </c>
      <c r="I1584" s="174">
        <v>1.48</v>
      </c>
      <c r="J1584" s="174">
        <v>2.87</v>
      </c>
      <c r="K1584" s="174">
        <v>0.79</v>
      </c>
      <c r="L1584" s="174">
        <v>5.97</v>
      </c>
      <c r="M1584" s="174">
        <v>12.33</v>
      </c>
      <c r="N1584" s="174">
        <v>7.56</v>
      </c>
      <c r="O1584" s="174">
        <v>16.670000000000002</v>
      </c>
    </row>
    <row r="1585" spans="1:15" ht="12.75">
      <c r="A1585" s="172" t="s">
        <v>1340</v>
      </c>
      <c r="B1585" s="172" t="s">
        <v>1340</v>
      </c>
      <c r="C1585" s="172" t="s">
        <v>1340</v>
      </c>
      <c r="D1585" s="332" t="s">
        <v>1340</v>
      </c>
      <c r="E1585" s="227" t="s">
        <v>1340</v>
      </c>
      <c r="F1585" s="172"/>
      <c r="G1585" s="173" t="s">
        <v>886</v>
      </c>
      <c r="H1585" s="173" t="s">
        <v>2413</v>
      </c>
      <c r="I1585" s="174">
        <v>1.48</v>
      </c>
      <c r="J1585" s="174">
        <v>2.91</v>
      </c>
      <c r="K1585" s="174">
        <v>0.83</v>
      </c>
      <c r="L1585" s="174">
        <v>6.08</v>
      </c>
      <c r="M1585" s="174">
        <v>12.26</v>
      </c>
      <c r="N1585" s="174">
        <v>7.7</v>
      </c>
      <c r="O1585" s="174">
        <v>17.399999999999999</v>
      </c>
    </row>
    <row r="1586" spans="1:15" ht="12.75">
      <c r="A1586" s="172" t="s">
        <v>1340</v>
      </c>
      <c r="B1586" s="172" t="s">
        <v>1340</v>
      </c>
      <c r="C1586" s="172" t="s">
        <v>1340</v>
      </c>
      <c r="D1586" s="332" t="s">
        <v>1340</v>
      </c>
      <c r="E1586" s="227" t="s">
        <v>1340</v>
      </c>
      <c r="F1586" s="172"/>
      <c r="G1586" s="173" t="s">
        <v>1798</v>
      </c>
      <c r="H1586" s="173" t="s">
        <v>2414</v>
      </c>
      <c r="I1586" s="174">
        <v>1.48</v>
      </c>
      <c r="J1586" s="174">
        <v>2.93</v>
      </c>
      <c r="K1586" s="174">
        <v>0.85</v>
      </c>
      <c r="L1586" s="174">
        <v>6.16</v>
      </c>
      <c r="M1586" s="174">
        <v>12.57</v>
      </c>
      <c r="N1586" s="174">
        <v>8.34</v>
      </c>
      <c r="O1586" s="174">
        <v>18.14</v>
      </c>
    </row>
    <row r="1587" spans="1:15" ht="12.75">
      <c r="A1587" s="172" t="s">
        <v>671</v>
      </c>
      <c r="B1587" s="172" t="s">
        <v>121</v>
      </c>
      <c r="C1587" s="172" t="s">
        <v>1345</v>
      </c>
      <c r="D1587" s="332">
        <v>39904</v>
      </c>
      <c r="E1587" s="227">
        <v>0.30359999999999998</v>
      </c>
      <c r="F1587" s="172"/>
      <c r="G1587" s="173" t="s">
        <v>121</v>
      </c>
      <c r="H1587" s="173" t="s">
        <v>672</v>
      </c>
      <c r="I1587" s="174">
        <v>1.55</v>
      </c>
      <c r="J1587" s="174">
        <v>1.77</v>
      </c>
      <c r="K1587" s="174">
        <v>0.67</v>
      </c>
      <c r="L1587" s="174">
        <v>4.1100000000000003</v>
      </c>
      <c r="M1587" s="174">
        <v>4.68</v>
      </c>
      <c r="N1587" s="174">
        <v>8.25</v>
      </c>
      <c r="O1587" s="174">
        <v>10.029999999999999</v>
      </c>
    </row>
    <row r="1588" spans="1:15" ht="12.75">
      <c r="A1588" s="172" t="s">
        <v>673</v>
      </c>
      <c r="B1588" s="172" t="s">
        <v>121</v>
      </c>
      <c r="C1588" s="172" t="s">
        <v>1345</v>
      </c>
      <c r="D1588" s="332">
        <v>39904</v>
      </c>
      <c r="E1588" s="227">
        <v>2.7</v>
      </c>
      <c r="F1588" s="172"/>
      <c r="G1588" s="173" t="s">
        <v>121</v>
      </c>
      <c r="H1588" s="173" t="s">
        <v>674</v>
      </c>
      <c r="I1588" s="174">
        <v>3.09</v>
      </c>
      <c r="J1588" s="174">
        <v>2.71</v>
      </c>
      <c r="K1588" s="174">
        <v>0.34</v>
      </c>
      <c r="L1588" s="174">
        <v>7.51</v>
      </c>
      <c r="M1588" s="174">
        <v>12.54</v>
      </c>
      <c r="N1588" s="174">
        <v>9.7899999999999991</v>
      </c>
      <c r="O1588" s="174">
        <v>13.48</v>
      </c>
    </row>
    <row r="1589" spans="1:15" ht="12.75">
      <c r="A1589" s="172" t="s">
        <v>698</v>
      </c>
      <c r="B1589" s="172" t="s">
        <v>121</v>
      </c>
      <c r="C1589" s="172" t="s">
        <v>1345</v>
      </c>
      <c r="D1589" s="332">
        <v>0</v>
      </c>
      <c r="E1589" s="227">
        <v>3.06</v>
      </c>
      <c r="F1589" s="172"/>
      <c r="G1589" s="173" t="s">
        <v>680</v>
      </c>
      <c r="H1589" s="173" t="s">
        <v>4178</v>
      </c>
      <c r="I1589" s="174" t="s">
        <v>1338</v>
      </c>
      <c r="J1589" s="174" t="s">
        <v>1338</v>
      </c>
      <c r="K1589" s="174" t="s">
        <v>1338</v>
      </c>
      <c r="L1589" s="174" t="s">
        <v>1338</v>
      </c>
      <c r="M1589" s="174" t="s">
        <v>1338</v>
      </c>
      <c r="N1589" s="174" t="s">
        <v>1338</v>
      </c>
      <c r="O1589" s="174" t="s">
        <v>1338</v>
      </c>
    </row>
    <row r="1590" spans="1:15" ht="12.75">
      <c r="A1590" s="172" t="s">
        <v>1340</v>
      </c>
      <c r="B1590" s="172" t="s">
        <v>1340</v>
      </c>
      <c r="C1590" s="172" t="s">
        <v>1340</v>
      </c>
      <c r="D1590" s="332" t="s">
        <v>1340</v>
      </c>
      <c r="E1590" s="227" t="s">
        <v>1340</v>
      </c>
      <c r="F1590" s="172"/>
      <c r="G1590" s="173" t="s">
        <v>518</v>
      </c>
      <c r="H1590" s="173" t="s">
        <v>699</v>
      </c>
      <c r="I1590" s="174">
        <v>3.73</v>
      </c>
      <c r="J1590" s="174">
        <v>1.48</v>
      </c>
      <c r="K1590" s="174">
        <v>-0.3</v>
      </c>
      <c r="L1590" s="174">
        <v>2.2200000000000002</v>
      </c>
      <c r="M1590" s="174">
        <v>6.64</v>
      </c>
      <c r="N1590" s="174">
        <v>-0.01</v>
      </c>
      <c r="O1590" s="174">
        <v>2.64</v>
      </c>
    </row>
    <row r="1591" spans="1:15" ht="12.75">
      <c r="A1591" s="172" t="s">
        <v>709</v>
      </c>
      <c r="B1591" s="172" t="s">
        <v>121</v>
      </c>
      <c r="C1591" s="172" t="s">
        <v>1345</v>
      </c>
      <c r="D1591" s="332">
        <v>0</v>
      </c>
      <c r="E1591" s="227">
        <v>2.57</v>
      </c>
      <c r="F1591" s="172"/>
      <c r="G1591" s="173" t="s">
        <v>121</v>
      </c>
      <c r="H1591" s="173" t="s">
        <v>710</v>
      </c>
      <c r="I1591" s="174">
        <v>3.57</v>
      </c>
      <c r="J1591" s="174">
        <v>2.27</v>
      </c>
      <c r="K1591" s="174">
        <v>-0.04</v>
      </c>
      <c r="L1591" s="174">
        <v>5.14</v>
      </c>
      <c r="M1591" s="174">
        <v>8.99</v>
      </c>
      <c r="N1591" s="174">
        <v>6.05</v>
      </c>
      <c r="O1591" s="174">
        <v>9.7200000000000006</v>
      </c>
    </row>
    <row r="1592" spans="1:15" ht="12.75">
      <c r="A1592" s="172" t="s">
        <v>749</v>
      </c>
      <c r="B1592" s="172" t="s">
        <v>121</v>
      </c>
      <c r="C1592" s="172" t="s">
        <v>1345</v>
      </c>
      <c r="D1592" s="332">
        <v>39904</v>
      </c>
      <c r="E1592" s="227">
        <v>1.97</v>
      </c>
      <c r="F1592" s="172"/>
      <c r="G1592" s="173" t="s">
        <v>135</v>
      </c>
      <c r="H1592" s="173" t="s">
        <v>750</v>
      </c>
      <c r="I1592" s="174">
        <v>1.75</v>
      </c>
      <c r="J1592" s="174">
        <v>1.83</v>
      </c>
      <c r="K1592" s="174">
        <v>0.41</v>
      </c>
      <c r="L1592" s="174">
        <v>4.3600000000000003</v>
      </c>
      <c r="M1592" s="174">
        <v>8.2799999999999994</v>
      </c>
      <c r="N1592" s="174">
        <v>0.16</v>
      </c>
      <c r="O1592" s="174">
        <v>2.13</v>
      </c>
    </row>
    <row r="1593" spans="1:15" ht="12.75">
      <c r="A1593" s="172" t="s">
        <v>1340</v>
      </c>
      <c r="B1593" s="172" t="s">
        <v>1340</v>
      </c>
      <c r="C1593" s="172" t="s">
        <v>1340</v>
      </c>
      <c r="D1593" s="332" t="s">
        <v>1340</v>
      </c>
      <c r="E1593" s="227" t="s">
        <v>1340</v>
      </c>
      <c r="F1593" s="172"/>
      <c r="G1593" s="173" t="s">
        <v>188</v>
      </c>
      <c r="H1593" s="173" t="s">
        <v>1619</v>
      </c>
      <c r="I1593" s="174" t="s">
        <v>1338</v>
      </c>
      <c r="J1593" s="174" t="s">
        <v>1338</v>
      </c>
      <c r="K1593" s="174" t="s">
        <v>1338</v>
      </c>
      <c r="L1593" s="174" t="s">
        <v>1338</v>
      </c>
      <c r="M1593" s="174" t="s">
        <v>1338</v>
      </c>
      <c r="N1593" s="174">
        <v>-100</v>
      </c>
      <c r="O1593" s="174">
        <v>-100</v>
      </c>
    </row>
    <row r="1594" spans="1:15" ht="12.75">
      <c r="A1594" s="172" t="s">
        <v>764</v>
      </c>
      <c r="B1594" s="172" t="s">
        <v>121</v>
      </c>
      <c r="C1594" s="172" t="s">
        <v>1345</v>
      </c>
      <c r="D1594" s="332">
        <v>39904</v>
      </c>
      <c r="E1594" s="227">
        <v>1.1100000000000001</v>
      </c>
      <c r="F1594" s="172"/>
      <c r="G1594" s="173" t="s">
        <v>121</v>
      </c>
      <c r="H1594" s="173" t="s">
        <v>765</v>
      </c>
      <c r="I1594" s="174">
        <v>3.02</v>
      </c>
      <c r="J1594" s="174">
        <v>1.99</v>
      </c>
      <c r="K1594" s="174">
        <v>0.55000000000000004</v>
      </c>
      <c r="L1594" s="174">
        <v>4.29</v>
      </c>
      <c r="M1594" s="174">
        <v>6.18</v>
      </c>
      <c r="N1594" s="174">
        <v>6.37</v>
      </c>
      <c r="O1594" s="174">
        <v>2.57</v>
      </c>
    </row>
    <row r="1595" spans="1:15" ht="12.75">
      <c r="A1595" s="172" t="s">
        <v>2249</v>
      </c>
      <c r="B1595" s="172" t="s">
        <v>2257</v>
      </c>
      <c r="C1595" s="172" t="s">
        <v>1345</v>
      </c>
      <c r="D1595" s="332" t="s">
        <v>4266</v>
      </c>
      <c r="E1595" s="227">
        <v>11.55</v>
      </c>
      <c r="F1595" s="172"/>
      <c r="G1595" s="173" t="s">
        <v>121</v>
      </c>
      <c r="H1595" s="173" t="s">
        <v>2258</v>
      </c>
      <c r="I1595" s="174">
        <v>6.53</v>
      </c>
      <c r="J1595" s="174">
        <v>3.37</v>
      </c>
      <c r="K1595" s="174">
        <v>-0.19</v>
      </c>
      <c r="L1595" s="174">
        <v>6.72</v>
      </c>
      <c r="M1595" s="174">
        <v>8.98</v>
      </c>
      <c r="N1595" s="174">
        <v>12.23</v>
      </c>
      <c r="O1595" s="174">
        <v>19.48</v>
      </c>
    </row>
    <row r="1596" spans="1:15" ht="12.75">
      <c r="A1596" s="172" t="s">
        <v>5099</v>
      </c>
      <c r="B1596" s="172" t="s">
        <v>5143</v>
      </c>
      <c r="C1596" s="172" t="s">
        <v>1345</v>
      </c>
      <c r="D1596" s="332" t="s">
        <v>5230</v>
      </c>
      <c r="E1596" s="227">
        <v>5.0000000000000001E-4</v>
      </c>
      <c r="F1596" s="172"/>
      <c r="G1596" s="173" t="s">
        <v>121</v>
      </c>
      <c r="H1596" s="173" t="s">
        <v>5144</v>
      </c>
      <c r="I1596" s="174">
        <v>2.76</v>
      </c>
      <c r="J1596" s="174">
        <v>0.53</v>
      </c>
      <c r="K1596" s="174">
        <v>1.9</v>
      </c>
      <c r="L1596" s="174">
        <v>4.07</v>
      </c>
      <c r="M1596" s="174">
        <v>3.8</v>
      </c>
      <c r="N1596" s="174" t="s">
        <v>1338</v>
      </c>
      <c r="O1596" s="174" t="s">
        <v>1338</v>
      </c>
    </row>
    <row r="1597" spans="1:15" ht="12.75">
      <c r="A1597" s="172" t="s">
        <v>801</v>
      </c>
      <c r="B1597" s="172" t="s">
        <v>121</v>
      </c>
      <c r="C1597" s="172" t="s">
        <v>1345</v>
      </c>
      <c r="D1597" s="332" t="s">
        <v>3814</v>
      </c>
      <c r="E1597" s="227">
        <v>0.74619999999999997</v>
      </c>
      <c r="F1597" s="172"/>
      <c r="G1597" s="173" t="s">
        <v>135</v>
      </c>
      <c r="H1597" s="173" t="s">
        <v>802</v>
      </c>
      <c r="I1597" s="174">
        <v>1.31</v>
      </c>
      <c r="J1597" s="174">
        <v>1.85</v>
      </c>
      <c r="K1597" s="174">
        <v>0.72</v>
      </c>
      <c r="L1597" s="174">
        <v>4.0199999999999996</v>
      </c>
      <c r="M1597" s="174">
        <v>5.97</v>
      </c>
      <c r="N1597" s="174">
        <v>3.9</v>
      </c>
      <c r="O1597" s="174">
        <v>9</v>
      </c>
    </row>
    <row r="1598" spans="1:15" ht="12.75">
      <c r="A1598" s="172" t="s">
        <v>1340</v>
      </c>
      <c r="B1598" s="172" t="s">
        <v>1340</v>
      </c>
      <c r="C1598" s="172" t="s">
        <v>1340</v>
      </c>
      <c r="D1598" s="332" t="s">
        <v>1340</v>
      </c>
      <c r="E1598" s="227" t="s">
        <v>1340</v>
      </c>
      <c r="F1598" s="172"/>
      <c r="G1598" s="173" t="s">
        <v>188</v>
      </c>
      <c r="H1598" s="173" t="s">
        <v>803</v>
      </c>
      <c r="I1598" s="174">
        <v>4.25</v>
      </c>
      <c r="J1598" s="174">
        <v>0</v>
      </c>
      <c r="K1598" s="174">
        <v>0</v>
      </c>
      <c r="L1598" s="174">
        <v>0.45</v>
      </c>
      <c r="M1598" s="174">
        <v>2.33</v>
      </c>
      <c r="N1598" s="174">
        <v>0.33</v>
      </c>
      <c r="O1598" s="174">
        <v>3.11</v>
      </c>
    </row>
    <row r="1599" spans="1:15" ht="12.75">
      <c r="A1599" s="172" t="s">
        <v>934</v>
      </c>
      <c r="B1599" s="172" t="s">
        <v>121</v>
      </c>
      <c r="C1599" s="172" t="s">
        <v>1345</v>
      </c>
      <c r="D1599" s="332">
        <v>40756</v>
      </c>
      <c r="E1599" s="227">
        <v>4.3710000000000004</v>
      </c>
      <c r="F1599" s="172"/>
      <c r="G1599" s="173" t="s">
        <v>121</v>
      </c>
      <c r="H1599" s="173" t="s">
        <v>935</v>
      </c>
      <c r="I1599" s="174">
        <v>3.83</v>
      </c>
      <c r="J1599" s="174">
        <v>2.7</v>
      </c>
      <c r="K1599" s="174">
        <v>-0.26</v>
      </c>
      <c r="L1599" s="174">
        <v>3.66</v>
      </c>
      <c r="M1599" s="174">
        <v>8.91</v>
      </c>
      <c r="N1599" s="174">
        <v>-1.18</v>
      </c>
      <c r="O1599" s="174">
        <v>-0.4</v>
      </c>
    </row>
    <row r="1600" spans="1:15" ht="12.75">
      <c r="A1600" s="172" t="s">
        <v>3797</v>
      </c>
      <c r="B1600" s="172" t="s">
        <v>121</v>
      </c>
      <c r="C1600" s="172" t="s">
        <v>1345</v>
      </c>
      <c r="D1600" s="332">
        <v>42248</v>
      </c>
      <c r="E1600" s="227">
        <v>2.46</v>
      </c>
      <c r="F1600" s="172"/>
      <c r="G1600" s="173" t="s">
        <v>121</v>
      </c>
      <c r="H1600" s="173" t="s">
        <v>3798</v>
      </c>
      <c r="I1600" s="174">
        <v>1.22</v>
      </c>
      <c r="J1600" s="174">
        <v>2.4900000000000002</v>
      </c>
      <c r="K1600" s="174">
        <v>0.5</v>
      </c>
      <c r="L1600" s="174">
        <v>3.81</v>
      </c>
      <c r="M1600" s="174">
        <v>8.32</v>
      </c>
      <c r="N1600" s="174">
        <v>-1.1599999999999999</v>
      </c>
      <c r="O1600" s="174" t="s">
        <v>1338</v>
      </c>
    </row>
    <row r="1601" spans="1:15" ht="12.75">
      <c r="A1601" s="172" t="s">
        <v>2581</v>
      </c>
      <c r="B1601" s="172" t="s">
        <v>121</v>
      </c>
      <c r="C1601" s="172" t="s">
        <v>1345</v>
      </c>
      <c r="D1601" s="332">
        <v>39904</v>
      </c>
      <c r="E1601" s="227">
        <v>2.23</v>
      </c>
      <c r="F1601" s="172"/>
      <c r="G1601" s="173" t="s">
        <v>221</v>
      </c>
      <c r="H1601" s="173" t="s">
        <v>2582</v>
      </c>
      <c r="I1601" s="174">
        <v>3.01</v>
      </c>
      <c r="J1601" s="174">
        <v>3.39</v>
      </c>
      <c r="K1601" s="174">
        <v>0.82</v>
      </c>
      <c r="L1601" s="174">
        <v>5.38</v>
      </c>
      <c r="M1601" s="174">
        <v>10.58</v>
      </c>
      <c r="N1601" s="174">
        <v>5.26</v>
      </c>
      <c r="O1601" s="174">
        <v>9.7899999999999991</v>
      </c>
    </row>
    <row r="1602" spans="1:15" ht="12.75">
      <c r="A1602" s="172" t="s">
        <v>1340</v>
      </c>
      <c r="B1602" s="172" t="s">
        <v>1340</v>
      </c>
      <c r="C1602" s="172" t="s">
        <v>1340</v>
      </c>
      <c r="D1602" s="332" t="s">
        <v>1340</v>
      </c>
      <c r="E1602" s="227" t="s">
        <v>1340</v>
      </c>
      <c r="F1602" s="172"/>
      <c r="G1602" s="173" t="s">
        <v>1875</v>
      </c>
      <c r="H1602" s="173" t="s">
        <v>2583</v>
      </c>
      <c r="I1602" s="174">
        <v>3.01</v>
      </c>
      <c r="J1602" s="174">
        <v>3.34</v>
      </c>
      <c r="K1602" s="174">
        <v>0.77</v>
      </c>
      <c r="L1602" s="174">
        <v>5.22</v>
      </c>
      <c r="M1602" s="174">
        <v>10.36</v>
      </c>
      <c r="N1602" s="174">
        <v>4.63</v>
      </c>
      <c r="O1602" s="174">
        <v>8.6999999999999993</v>
      </c>
    </row>
    <row r="1603" spans="1:15" ht="12.75">
      <c r="A1603" s="172" t="s">
        <v>2285</v>
      </c>
      <c r="B1603" s="172" t="s">
        <v>121</v>
      </c>
      <c r="C1603" s="172" t="s">
        <v>1345</v>
      </c>
      <c r="D1603" s="332">
        <v>39904</v>
      </c>
      <c r="E1603" s="227">
        <v>0.94</v>
      </c>
      <c r="F1603" s="172"/>
      <c r="G1603" s="173" t="s">
        <v>680</v>
      </c>
      <c r="H1603" s="173" t="s">
        <v>4222</v>
      </c>
      <c r="I1603" s="174">
        <v>0.53</v>
      </c>
      <c r="J1603" s="174">
        <v>1.47</v>
      </c>
      <c r="K1603" s="174">
        <v>0.53</v>
      </c>
      <c r="L1603" s="174">
        <v>2.14</v>
      </c>
      <c r="M1603" s="174">
        <v>4.22</v>
      </c>
      <c r="N1603" s="174">
        <v>3.95</v>
      </c>
      <c r="O1603" s="174" t="s">
        <v>1338</v>
      </c>
    </row>
    <row r="1604" spans="1:15" ht="12.75">
      <c r="A1604" s="172" t="s">
        <v>1340</v>
      </c>
      <c r="B1604" s="172" t="s">
        <v>1340</v>
      </c>
      <c r="C1604" s="172" t="s">
        <v>1340</v>
      </c>
      <c r="D1604" s="332" t="s">
        <v>1340</v>
      </c>
      <c r="E1604" s="227" t="s">
        <v>1340</v>
      </c>
      <c r="F1604" s="172"/>
      <c r="G1604" s="173" t="s">
        <v>518</v>
      </c>
      <c r="H1604" s="173" t="s">
        <v>1001</v>
      </c>
      <c r="I1604" s="174">
        <v>0.53</v>
      </c>
      <c r="J1604" s="174">
        <v>1.38</v>
      </c>
      <c r="K1604" s="174">
        <v>0.45</v>
      </c>
      <c r="L1604" s="174">
        <v>1.89</v>
      </c>
      <c r="M1604" s="174">
        <v>3.87</v>
      </c>
      <c r="N1604" s="174">
        <v>2.92</v>
      </c>
      <c r="O1604" s="174">
        <v>1.71</v>
      </c>
    </row>
    <row r="1605" spans="1:15" ht="12.75">
      <c r="A1605" s="172" t="s">
        <v>1078</v>
      </c>
      <c r="B1605" s="172" t="s">
        <v>121</v>
      </c>
      <c r="C1605" s="172" t="s">
        <v>1345</v>
      </c>
      <c r="D1605" s="332" t="s">
        <v>3814</v>
      </c>
      <c r="E1605" s="227">
        <v>1.83</v>
      </c>
      <c r="F1605" s="172"/>
      <c r="G1605" s="173" t="s">
        <v>135</v>
      </c>
      <c r="H1605" s="173" t="s">
        <v>1079</v>
      </c>
      <c r="I1605" s="174">
        <v>1.54</v>
      </c>
      <c r="J1605" s="174">
        <v>2.92</v>
      </c>
      <c r="K1605" s="174">
        <v>0.79</v>
      </c>
      <c r="L1605" s="174">
        <v>5.13</v>
      </c>
      <c r="M1605" s="174">
        <v>11.35</v>
      </c>
      <c r="N1605" s="174">
        <v>6.64</v>
      </c>
      <c r="O1605" s="174">
        <v>14.1</v>
      </c>
    </row>
    <row r="1606" spans="1:15" ht="12.75">
      <c r="A1606" s="172" t="s">
        <v>1340</v>
      </c>
      <c r="B1606" s="172" t="s">
        <v>1340</v>
      </c>
      <c r="C1606" s="172" t="s">
        <v>1340</v>
      </c>
      <c r="D1606" s="332" t="s">
        <v>1340</v>
      </c>
      <c r="E1606" s="227" t="s">
        <v>1340</v>
      </c>
      <c r="F1606" s="172"/>
      <c r="G1606" s="173" t="s">
        <v>886</v>
      </c>
      <c r="H1606" s="173" t="s">
        <v>1080</v>
      </c>
      <c r="I1606" s="174">
        <v>1.63</v>
      </c>
      <c r="J1606" s="174">
        <v>2.98</v>
      </c>
      <c r="K1606" s="174">
        <v>0.73</v>
      </c>
      <c r="L1606" s="174">
        <v>5.09</v>
      </c>
      <c r="M1606" s="174">
        <v>11.26</v>
      </c>
      <c r="N1606" s="174">
        <v>5.59</v>
      </c>
      <c r="O1606" s="174">
        <v>12.48</v>
      </c>
    </row>
    <row r="1607" spans="1:15" ht="12.75">
      <c r="A1607" s="172" t="s">
        <v>1340</v>
      </c>
      <c r="B1607" s="172" t="s">
        <v>1340</v>
      </c>
      <c r="C1607" s="172" t="s">
        <v>1340</v>
      </c>
      <c r="D1607" s="332" t="s">
        <v>1340</v>
      </c>
      <c r="E1607" s="227" t="s">
        <v>1340</v>
      </c>
      <c r="F1607" s="172"/>
      <c r="G1607" s="173" t="s">
        <v>1025</v>
      </c>
      <c r="H1607" s="173" t="s">
        <v>3110</v>
      </c>
      <c r="I1607" s="174">
        <v>1.54</v>
      </c>
      <c r="J1607" s="174">
        <v>2.93</v>
      </c>
      <c r="K1607" s="174">
        <v>0.81</v>
      </c>
      <c r="L1607" s="174">
        <v>5.17</v>
      </c>
      <c r="M1607" s="174">
        <v>11.39</v>
      </c>
      <c r="N1607" s="174">
        <v>6.79</v>
      </c>
      <c r="O1607" s="174">
        <v>14.51</v>
      </c>
    </row>
    <row r="1608" spans="1:15" ht="12.75">
      <c r="A1608" s="172" t="s">
        <v>2490</v>
      </c>
      <c r="B1608" s="172" t="s">
        <v>121</v>
      </c>
      <c r="C1608" s="172" t="s">
        <v>1345</v>
      </c>
      <c r="D1608" s="332">
        <v>42064</v>
      </c>
      <c r="E1608" s="227">
        <v>2.12</v>
      </c>
      <c r="F1608" s="172"/>
      <c r="G1608" s="173" t="s">
        <v>886</v>
      </c>
      <c r="H1608" s="173" t="s">
        <v>2142</v>
      </c>
      <c r="I1608" s="174">
        <v>2.04</v>
      </c>
      <c r="J1608" s="174">
        <v>4.4000000000000004</v>
      </c>
      <c r="K1608" s="174">
        <v>0.89</v>
      </c>
      <c r="L1608" s="174">
        <v>7.05</v>
      </c>
      <c r="M1608" s="174">
        <v>12.12</v>
      </c>
      <c r="N1608" s="174">
        <v>4.95</v>
      </c>
      <c r="O1608" s="174">
        <v>12.45</v>
      </c>
    </row>
    <row r="1609" spans="1:15" ht="12.75">
      <c r="A1609" s="172" t="s">
        <v>1340</v>
      </c>
      <c r="B1609" s="172" t="s">
        <v>1340</v>
      </c>
      <c r="C1609" s="172" t="s">
        <v>1340</v>
      </c>
      <c r="D1609" s="332" t="s">
        <v>1340</v>
      </c>
      <c r="E1609" s="227" t="s">
        <v>1340</v>
      </c>
      <c r="F1609" s="172"/>
      <c r="G1609" s="173" t="s">
        <v>1025</v>
      </c>
      <c r="H1609" s="173" t="s">
        <v>2491</v>
      </c>
      <c r="I1609" s="174">
        <v>1.93</v>
      </c>
      <c r="J1609" s="174">
        <v>4.3</v>
      </c>
      <c r="K1609" s="174">
        <v>0.99</v>
      </c>
      <c r="L1609" s="174">
        <v>7.15</v>
      </c>
      <c r="M1609" s="174">
        <v>12.4</v>
      </c>
      <c r="N1609" s="174">
        <v>6.56</v>
      </c>
      <c r="O1609" s="174">
        <v>15.07</v>
      </c>
    </row>
    <row r="1610" spans="1:15" ht="12.75">
      <c r="A1610" s="172" t="s">
        <v>1843</v>
      </c>
      <c r="B1610" s="172" t="s">
        <v>121</v>
      </c>
      <c r="C1610" s="172" t="s">
        <v>1345</v>
      </c>
      <c r="D1610" s="332" t="s">
        <v>3450</v>
      </c>
      <c r="E1610" s="227">
        <v>1.06</v>
      </c>
      <c r="F1610" s="172"/>
      <c r="G1610" s="173" t="s">
        <v>121</v>
      </c>
      <c r="H1610" s="173" t="s">
        <v>184</v>
      </c>
      <c r="I1610" s="174">
        <v>4.38</v>
      </c>
      <c r="J1610" s="174">
        <v>1.02</v>
      </c>
      <c r="K1610" s="174">
        <v>0.35</v>
      </c>
      <c r="L1610" s="174">
        <v>2.75</v>
      </c>
      <c r="M1610" s="174">
        <v>6.61</v>
      </c>
      <c r="N1610" s="174">
        <v>4.7699999999999996</v>
      </c>
      <c r="O1610" s="174">
        <v>9</v>
      </c>
    </row>
    <row r="1611" spans="1:15" ht="12.75">
      <c r="A1611" s="172" t="s">
        <v>1458</v>
      </c>
      <c r="B1611" s="172" t="s">
        <v>121</v>
      </c>
      <c r="C1611" s="172" t="s">
        <v>1345</v>
      </c>
      <c r="D1611" s="332" t="s">
        <v>3449</v>
      </c>
      <c r="E1611" s="227">
        <v>1.71</v>
      </c>
      <c r="F1611" s="172"/>
      <c r="G1611" s="173" t="s">
        <v>121</v>
      </c>
      <c r="H1611" s="173" t="s">
        <v>1179</v>
      </c>
      <c r="I1611" s="174">
        <v>1.52</v>
      </c>
      <c r="J1611" s="174">
        <v>1.71</v>
      </c>
      <c r="K1611" s="174">
        <v>0.28000000000000003</v>
      </c>
      <c r="L1611" s="174">
        <v>3.18</v>
      </c>
      <c r="M1611" s="174">
        <v>6.08</v>
      </c>
      <c r="N1611" s="174">
        <v>3.38</v>
      </c>
      <c r="O1611" s="174">
        <v>3.15</v>
      </c>
    </row>
    <row r="1612" spans="1:15" ht="12.75">
      <c r="A1612" s="172" t="s">
        <v>1190</v>
      </c>
      <c r="B1612" s="172" t="s">
        <v>121</v>
      </c>
      <c r="C1612" s="172" t="s">
        <v>1345</v>
      </c>
      <c r="D1612" s="332">
        <v>40725</v>
      </c>
      <c r="E1612" s="227">
        <v>1.48</v>
      </c>
      <c r="F1612" s="172"/>
      <c r="G1612" s="173" t="s">
        <v>121</v>
      </c>
      <c r="H1612" s="173" t="s">
        <v>1191</v>
      </c>
      <c r="I1612" s="174">
        <v>3.57</v>
      </c>
      <c r="J1612" s="174">
        <v>1.77</v>
      </c>
      <c r="K1612" s="174">
        <v>0.02</v>
      </c>
      <c r="L1612" s="174">
        <v>3.87</v>
      </c>
      <c r="M1612" s="174">
        <v>7.39</v>
      </c>
      <c r="N1612" s="174">
        <v>6.28</v>
      </c>
      <c r="O1612" s="174">
        <v>5.03</v>
      </c>
    </row>
    <row r="1613" spans="1:15" ht="12.75">
      <c r="A1613" s="172" t="s">
        <v>1238</v>
      </c>
      <c r="B1613" s="172" t="s">
        <v>121</v>
      </c>
      <c r="C1613" s="172" t="s">
        <v>1345</v>
      </c>
      <c r="D1613" s="332" t="s">
        <v>3754</v>
      </c>
      <c r="E1613" s="227">
        <v>2.2999999999999998</v>
      </c>
      <c r="F1613" s="172"/>
      <c r="G1613" s="173" t="s">
        <v>1416</v>
      </c>
      <c r="H1613" s="173" t="s">
        <v>2303</v>
      </c>
      <c r="I1613" s="174">
        <v>2.88</v>
      </c>
      <c r="J1613" s="174">
        <v>2.27</v>
      </c>
      <c r="K1613" s="174">
        <v>0.12</v>
      </c>
      <c r="L1613" s="174">
        <v>3.39</v>
      </c>
      <c r="M1613" s="174">
        <v>6.82</v>
      </c>
      <c r="N1613" s="174">
        <v>0.7</v>
      </c>
      <c r="O1613" s="174">
        <v>0.97</v>
      </c>
    </row>
    <row r="1614" spans="1:15" ht="12.75">
      <c r="A1614" s="172" t="s">
        <v>1340</v>
      </c>
      <c r="B1614" s="172" t="s">
        <v>1340</v>
      </c>
      <c r="C1614" s="172" t="s">
        <v>1340</v>
      </c>
      <c r="D1614" s="332" t="s">
        <v>1340</v>
      </c>
      <c r="E1614" s="227" t="s">
        <v>1340</v>
      </c>
      <c r="F1614" s="172"/>
      <c r="G1614" s="173" t="s">
        <v>629</v>
      </c>
      <c r="H1614" s="173" t="s">
        <v>2304</v>
      </c>
      <c r="I1614" s="174">
        <v>2.88</v>
      </c>
      <c r="J1614" s="174">
        <v>2.5099999999999998</v>
      </c>
      <c r="K1614" s="174">
        <v>0.39</v>
      </c>
      <c r="L1614" s="174">
        <v>4.2</v>
      </c>
      <c r="M1614" s="174">
        <v>7.96</v>
      </c>
      <c r="N1614" s="174">
        <v>4.1500000000000004</v>
      </c>
      <c r="O1614" s="174">
        <v>6.86</v>
      </c>
    </row>
    <row r="1615" spans="1:15" ht="12.75">
      <c r="A1615" s="172" t="s">
        <v>1340</v>
      </c>
      <c r="B1615" s="172" t="s">
        <v>1340</v>
      </c>
      <c r="C1615" s="172" t="s">
        <v>1340</v>
      </c>
      <c r="D1615" s="332" t="s">
        <v>1340</v>
      </c>
      <c r="E1615" s="227" t="s">
        <v>1340</v>
      </c>
      <c r="F1615" s="172"/>
      <c r="G1615" s="173" t="s">
        <v>1663</v>
      </c>
      <c r="H1615" s="173" t="s">
        <v>2305</v>
      </c>
      <c r="I1615" s="174">
        <v>2.88</v>
      </c>
      <c r="J1615" s="174">
        <v>2.44</v>
      </c>
      <c r="K1615" s="174">
        <v>0.32</v>
      </c>
      <c r="L1615" s="174">
        <v>4.01</v>
      </c>
      <c r="M1615" s="174">
        <v>7.69</v>
      </c>
      <c r="N1615" s="174">
        <v>3.37</v>
      </c>
      <c r="O1615" s="174">
        <v>5.53</v>
      </c>
    </row>
    <row r="1616" spans="1:15" ht="12.75">
      <c r="A1616" s="172" t="s">
        <v>1340</v>
      </c>
      <c r="B1616" s="172" t="s">
        <v>1340</v>
      </c>
      <c r="C1616" s="172" t="s">
        <v>1340</v>
      </c>
      <c r="D1616" s="332" t="s">
        <v>1340</v>
      </c>
      <c r="E1616" s="227" t="s">
        <v>1340</v>
      </c>
      <c r="F1616" s="172"/>
      <c r="G1616" s="173" t="s">
        <v>580</v>
      </c>
      <c r="H1616" s="173" t="s">
        <v>1239</v>
      </c>
      <c r="I1616" s="174">
        <v>2.88</v>
      </c>
      <c r="J1616" s="174">
        <v>2.44</v>
      </c>
      <c r="K1616" s="174">
        <v>0.32</v>
      </c>
      <c r="L1616" s="174">
        <v>4.01</v>
      </c>
      <c r="M1616" s="174">
        <v>7.69</v>
      </c>
      <c r="N1616" s="174">
        <v>3.37</v>
      </c>
      <c r="O1616" s="174">
        <v>5.53</v>
      </c>
    </row>
    <row r="1617" spans="1:15" ht="12.75">
      <c r="A1617" s="172" t="s">
        <v>1340</v>
      </c>
      <c r="B1617" s="172" t="s">
        <v>1340</v>
      </c>
      <c r="C1617" s="172" t="s">
        <v>1340</v>
      </c>
      <c r="D1617" s="332" t="s">
        <v>1340</v>
      </c>
      <c r="E1617" s="227" t="s">
        <v>1340</v>
      </c>
      <c r="F1617" s="172"/>
      <c r="G1617" s="173" t="s">
        <v>1417</v>
      </c>
      <c r="H1617" s="173" t="s">
        <v>2306</v>
      </c>
      <c r="I1617" s="174">
        <v>2.88</v>
      </c>
      <c r="J1617" s="174">
        <v>2.48</v>
      </c>
      <c r="K1617" s="174">
        <v>0.36</v>
      </c>
      <c r="L1617" s="174">
        <v>4.12</v>
      </c>
      <c r="M1617" s="174">
        <v>7.86</v>
      </c>
      <c r="N1617" s="174">
        <v>3.83</v>
      </c>
      <c r="O1617" s="174">
        <v>6.34</v>
      </c>
    </row>
    <row r="1618" spans="1:15" ht="12.75">
      <c r="A1618" s="172" t="s">
        <v>1340</v>
      </c>
      <c r="B1618" s="172" t="s">
        <v>1340</v>
      </c>
      <c r="C1618" s="172" t="s">
        <v>1340</v>
      </c>
      <c r="D1618" s="332" t="s">
        <v>1340</v>
      </c>
      <c r="E1618" s="227" t="s">
        <v>1340</v>
      </c>
      <c r="F1618" s="172"/>
      <c r="G1618" s="173" t="s">
        <v>1665</v>
      </c>
      <c r="H1618" s="173" t="s">
        <v>2307</v>
      </c>
      <c r="I1618" s="174">
        <v>2.88</v>
      </c>
      <c r="J1618" s="174">
        <v>2.33</v>
      </c>
      <c r="K1618" s="174">
        <v>0.19</v>
      </c>
      <c r="L1618" s="174">
        <v>3.61</v>
      </c>
      <c r="M1618" s="174">
        <v>7.14</v>
      </c>
      <c r="N1618" s="174">
        <v>1.71</v>
      </c>
      <c r="O1618" s="174">
        <v>2.7</v>
      </c>
    </row>
    <row r="1619" spans="1:15" ht="12.75">
      <c r="A1619" s="172" t="s">
        <v>4235</v>
      </c>
      <c r="B1619" s="172" t="s">
        <v>121</v>
      </c>
      <c r="C1619" s="172" t="s">
        <v>1345</v>
      </c>
      <c r="D1619" s="332">
        <v>42248</v>
      </c>
      <c r="E1619" s="227">
        <v>0</v>
      </c>
      <c r="F1619" s="172"/>
      <c r="G1619" s="173" t="s">
        <v>135</v>
      </c>
      <c r="H1619" s="173" t="s">
        <v>4236</v>
      </c>
      <c r="I1619" s="174">
        <v>2.36</v>
      </c>
      <c r="J1619" s="174">
        <v>3.02</v>
      </c>
      <c r="K1619" s="174">
        <v>0.13</v>
      </c>
      <c r="L1619" s="174">
        <v>3.71</v>
      </c>
      <c r="M1619" s="174">
        <v>9.18</v>
      </c>
      <c r="N1619" s="174">
        <v>0.15</v>
      </c>
      <c r="O1619" s="174" t="s">
        <v>1338</v>
      </c>
    </row>
    <row r="1620" spans="1:15" ht="12.75">
      <c r="A1620" s="172" t="s">
        <v>1340</v>
      </c>
      <c r="B1620" s="172" t="s">
        <v>1340</v>
      </c>
      <c r="C1620" s="172" t="s">
        <v>1340</v>
      </c>
      <c r="D1620" s="332" t="s">
        <v>1340</v>
      </c>
      <c r="E1620" s="227" t="s">
        <v>1340</v>
      </c>
      <c r="F1620" s="172"/>
      <c r="G1620" s="173" t="s">
        <v>188</v>
      </c>
      <c r="H1620" s="173" t="s">
        <v>4237</v>
      </c>
      <c r="I1620" s="174">
        <v>2.35</v>
      </c>
      <c r="J1620" s="174">
        <v>2.95</v>
      </c>
      <c r="K1620" s="174">
        <v>0.06</v>
      </c>
      <c r="L1620" s="174">
        <v>3.51</v>
      </c>
      <c r="M1620" s="174">
        <v>8.91</v>
      </c>
      <c r="N1620" s="174">
        <v>-0.6</v>
      </c>
      <c r="O1620" s="174" t="s">
        <v>1338</v>
      </c>
    </row>
    <row r="1621" spans="1:15" ht="12.75">
      <c r="A1621" s="172" t="s">
        <v>5776</v>
      </c>
      <c r="B1621" s="172" t="s">
        <v>121</v>
      </c>
      <c r="C1621" s="172" t="s">
        <v>1345</v>
      </c>
      <c r="D1621" s="332" t="s">
        <v>5790</v>
      </c>
      <c r="E1621" s="227">
        <v>0.92679999999999996</v>
      </c>
      <c r="F1621" s="172"/>
      <c r="G1621" s="173" t="s">
        <v>135</v>
      </c>
      <c r="H1621" s="173" t="s">
        <v>5777</v>
      </c>
      <c r="I1621" s="174">
        <v>0.7</v>
      </c>
      <c r="J1621" s="174">
        <v>1.44</v>
      </c>
      <c r="K1621" s="174">
        <v>0.85</v>
      </c>
      <c r="L1621" s="174">
        <v>2.59</v>
      </c>
      <c r="M1621" s="174" t="s">
        <v>1338</v>
      </c>
      <c r="N1621" s="174" t="s">
        <v>1338</v>
      </c>
      <c r="O1621" s="174" t="s">
        <v>1338</v>
      </c>
    </row>
    <row r="1622" spans="1:15" ht="12.75">
      <c r="A1622" s="172" t="s">
        <v>1340</v>
      </c>
      <c r="B1622" s="172" t="s">
        <v>1340</v>
      </c>
      <c r="C1622" s="172" t="s">
        <v>1340</v>
      </c>
      <c r="D1622" s="332" t="s">
        <v>1340</v>
      </c>
      <c r="E1622" s="227" t="s">
        <v>1340</v>
      </c>
      <c r="F1622" s="172"/>
      <c r="G1622" s="173" t="s">
        <v>1686</v>
      </c>
      <c r="H1622" s="173" t="s">
        <v>5778</v>
      </c>
      <c r="I1622" s="174">
        <v>0.7</v>
      </c>
      <c r="J1622" s="174">
        <v>1.58</v>
      </c>
      <c r="K1622" s="174">
        <v>0.98</v>
      </c>
      <c r="L1622" s="174">
        <v>2.99</v>
      </c>
      <c r="M1622" s="174" t="s">
        <v>1338</v>
      </c>
      <c r="N1622" s="174" t="s">
        <v>1338</v>
      </c>
      <c r="O1622" s="174" t="s">
        <v>1338</v>
      </c>
    </row>
    <row r="1623" spans="1:15" ht="12.75">
      <c r="A1623" s="172" t="s">
        <v>1340</v>
      </c>
      <c r="B1623" s="172" t="s">
        <v>1340</v>
      </c>
      <c r="C1623" s="172" t="s">
        <v>1340</v>
      </c>
      <c r="D1623" s="332" t="s">
        <v>1340</v>
      </c>
      <c r="E1623" s="227" t="s">
        <v>1340</v>
      </c>
      <c r="F1623" s="172"/>
      <c r="G1623" s="173" t="s">
        <v>886</v>
      </c>
      <c r="H1623" s="173" t="s">
        <v>5779</v>
      </c>
      <c r="I1623" s="174">
        <v>0.7</v>
      </c>
      <c r="J1623" s="174">
        <v>1.44</v>
      </c>
      <c r="K1623" s="174">
        <v>0.84</v>
      </c>
      <c r="L1623" s="174">
        <v>2.57</v>
      </c>
      <c r="M1623" s="174" t="s">
        <v>1338</v>
      </c>
      <c r="N1623" s="174" t="s">
        <v>1338</v>
      </c>
      <c r="O1623" s="174" t="s">
        <v>1338</v>
      </c>
    </row>
    <row r="1624" spans="1:15" ht="12.75">
      <c r="A1624" s="172" t="s">
        <v>5553</v>
      </c>
      <c r="B1624" s="172" t="s">
        <v>121</v>
      </c>
      <c r="C1624" s="172" t="s">
        <v>1345</v>
      </c>
      <c r="D1624" s="332" t="s">
        <v>5578</v>
      </c>
      <c r="E1624" s="227">
        <v>0.9244</v>
      </c>
      <c r="F1624" s="172"/>
      <c r="G1624" s="173" t="s">
        <v>135</v>
      </c>
      <c r="H1624" s="173" t="s">
        <v>5554</v>
      </c>
      <c r="I1624" s="174">
        <v>0.7</v>
      </c>
      <c r="J1624" s="174">
        <v>1.49</v>
      </c>
      <c r="K1624" s="174">
        <v>0.86</v>
      </c>
      <c r="L1624" s="174">
        <v>3.06</v>
      </c>
      <c r="M1624" s="174">
        <v>5.49</v>
      </c>
      <c r="N1624" s="174" t="s">
        <v>1338</v>
      </c>
      <c r="O1624" s="174" t="s">
        <v>1338</v>
      </c>
    </row>
    <row r="1625" spans="1:15" ht="12.75">
      <c r="A1625" s="172" t="s">
        <v>1340</v>
      </c>
      <c r="B1625" s="172" t="s">
        <v>1340</v>
      </c>
      <c r="C1625" s="172" t="s">
        <v>1340</v>
      </c>
      <c r="D1625" s="332" t="s">
        <v>1340</v>
      </c>
      <c r="E1625" s="227" t="s">
        <v>1340</v>
      </c>
      <c r="F1625" s="172"/>
      <c r="G1625" s="173" t="s">
        <v>1686</v>
      </c>
      <c r="H1625" s="173" t="s">
        <v>5555</v>
      </c>
      <c r="I1625" s="174">
        <v>0.7</v>
      </c>
      <c r="J1625" s="174">
        <v>1.59</v>
      </c>
      <c r="K1625" s="174">
        <v>0.96</v>
      </c>
      <c r="L1625" s="174">
        <v>3.37</v>
      </c>
      <c r="M1625" s="174">
        <v>5.91</v>
      </c>
      <c r="N1625" s="174" t="s">
        <v>1338</v>
      </c>
      <c r="O1625" s="174" t="s">
        <v>1338</v>
      </c>
    </row>
    <row r="1626" spans="1:15" ht="12.75">
      <c r="A1626" s="172" t="s">
        <v>1340</v>
      </c>
      <c r="B1626" s="172" t="s">
        <v>1340</v>
      </c>
      <c r="C1626" s="172" t="s">
        <v>1340</v>
      </c>
      <c r="D1626" s="332" t="s">
        <v>1340</v>
      </c>
      <c r="E1626" s="227" t="s">
        <v>1340</v>
      </c>
      <c r="F1626" s="172"/>
      <c r="G1626" s="173" t="s">
        <v>886</v>
      </c>
      <c r="H1626" s="173" t="s">
        <v>5556</v>
      </c>
      <c r="I1626" s="174">
        <v>0.7</v>
      </c>
      <c r="J1626" s="174">
        <v>1.49</v>
      </c>
      <c r="K1626" s="174">
        <v>0.86</v>
      </c>
      <c r="L1626" s="174">
        <v>3.04</v>
      </c>
      <c r="M1626" s="174">
        <v>5.47</v>
      </c>
      <c r="N1626" s="174" t="s">
        <v>1338</v>
      </c>
      <c r="O1626" s="174" t="s">
        <v>1338</v>
      </c>
    </row>
    <row r="1627" spans="1:15" ht="12.75">
      <c r="A1627" s="172" t="s">
        <v>5926</v>
      </c>
      <c r="B1627" s="172" t="s">
        <v>121</v>
      </c>
      <c r="C1627" s="172" t="s">
        <v>1345</v>
      </c>
      <c r="D1627" s="332" t="s">
        <v>5958</v>
      </c>
      <c r="E1627" s="227">
        <v>1.4863999999999999</v>
      </c>
      <c r="F1627" s="172"/>
      <c r="G1627" s="173" t="s">
        <v>135</v>
      </c>
      <c r="H1627" s="173" t="s">
        <v>5927</v>
      </c>
      <c r="I1627" s="174">
        <v>0.84</v>
      </c>
      <c r="J1627" s="174">
        <v>1.79</v>
      </c>
      <c r="K1627" s="174">
        <v>0.79</v>
      </c>
      <c r="L1627" s="174" t="s">
        <v>1338</v>
      </c>
      <c r="M1627" s="174" t="s">
        <v>1338</v>
      </c>
      <c r="N1627" s="174" t="s">
        <v>1338</v>
      </c>
      <c r="O1627" s="174" t="s">
        <v>1338</v>
      </c>
    </row>
    <row r="1628" spans="1:15" ht="12.75">
      <c r="A1628" s="172" t="s">
        <v>1340</v>
      </c>
      <c r="B1628" s="172" t="s">
        <v>1340</v>
      </c>
      <c r="C1628" s="172" t="s">
        <v>1340</v>
      </c>
      <c r="D1628" s="332" t="s">
        <v>1340</v>
      </c>
      <c r="E1628" s="227" t="s">
        <v>1340</v>
      </c>
      <c r="F1628" s="172"/>
      <c r="G1628" s="173" t="s">
        <v>1686</v>
      </c>
      <c r="H1628" s="173" t="s">
        <v>5928</v>
      </c>
      <c r="I1628" s="174">
        <v>0.84</v>
      </c>
      <c r="J1628" s="174">
        <v>1.92</v>
      </c>
      <c r="K1628" s="174">
        <v>0.92</v>
      </c>
      <c r="L1628" s="174" t="s">
        <v>1338</v>
      </c>
      <c r="M1628" s="174" t="s">
        <v>1338</v>
      </c>
      <c r="N1628" s="174" t="s">
        <v>1338</v>
      </c>
      <c r="O1628" s="174" t="s">
        <v>1338</v>
      </c>
    </row>
    <row r="1629" spans="1:15" ht="12.75">
      <c r="A1629" s="172" t="s">
        <v>1340</v>
      </c>
      <c r="B1629" s="172" t="s">
        <v>1340</v>
      </c>
      <c r="C1629" s="172" t="s">
        <v>1340</v>
      </c>
      <c r="D1629" s="332" t="s">
        <v>1340</v>
      </c>
      <c r="E1629" s="227" t="s">
        <v>1340</v>
      </c>
      <c r="F1629" s="172"/>
      <c r="G1629" s="173" t="s">
        <v>886</v>
      </c>
      <c r="H1629" s="173" t="s">
        <v>5929</v>
      </c>
      <c r="I1629" s="174">
        <v>0.84</v>
      </c>
      <c r="J1629" s="174">
        <v>1.79</v>
      </c>
      <c r="K1629" s="174">
        <v>0.79</v>
      </c>
      <c r="L1629" s="174" t="s">
        <v>1338</v>
      </c>
      <c r="M1629" s="174" t="s">
        <v>1338</v>
      </c>
      <c r="N1629" s="174" t="s">
        <v>1338</v>
      </c>
      <c r="O1629" s="174" t="s">
        <v>1338</v>
      </c>
    </row>
    <row r="1630" spans="1:15" ht="12.75">
      <c r="A1630" s="172" t="s">
        <v>5930</v>
      </c>
      <c r="B1630" s="172" t="s">
        <v>121</v>
      </c>
      <c r="C1630" s="172" t="s">
        <v>1345</v>
      </c>
      <c r="D1630" s="332" t="s">
        <v>5957</v>
      </c>
      <c r="E1630" s="227">
        <v>1.9540999999999999</v>
      </c>
      <c r="F1630" s="172"/>
      <c r="G1630" s="173" t="s">
        <v>135</v>
      </c>
      <c r="H1630" s="173" t="s">
        <v>5931</v>
      </c>
      <c r="I1630" s="174">
        <v>1</v>
      </c>
      <c r="J1630" s="174">
        <v>2.14</v>
      </c>
      <c r="K1630" s="174">
        <v>0.44</v>
      </c>
      <c r="L1630" s="174" t="s">
        <v>1338</v>
      </c>
      <c r="M1630" s="174" t="s">
        <v>1338</v>
      </c>
      <c r="N1630" s="174" t="s">
        <v>1338</v>
      </c>
      <c r="O1630" s="174" t="s">
        <v>1338</v>
      </c>
    </row>
    <row r="1631" spans="1:15" ht="12.75">
      <c r="A1631" s="172" t="s">
        <v>1340</v>
      </c>
      <c r="B1631" s="172" t="s">
        <v>1340</v>
      </c>
      <c r="C1631" s="172" t="s">
        <v>1340</v>
      </c>
      <c r="D1631" s="332" t="s">
        <v>1340</v>
      </c>
      <c r="E1631" s="227" t="s">
        <v>1340</v>
      </c>
      <c r="F1631" s="172"/>
      <c r="G1631" s="173" t="s">
        <v>886</v>
      </c>
      <c r="H1631" s="173" t="s">
        <v>5932</v>
      </c>
      <c r="I1631" s="174">
        <v>1</v>
      </c>
      <c r="J1631" s="174">
        <v>2.14</v>
      </c>
      <c r="K1631" s="174">
        <v>0.44</v>
      </c>
      <c r="L1631" s="174" t="s">
        <v>1338</v>
      </c>
      <c r="M1631" s="174" t="s">
        <v>1338</v>
      </c>
      <c r="N1631" s="174" t="s">
        <v>1338</v>
      </c>
      <c r="O1631" s="174" t="s">
        <v>1338</v>
      </c>
    </row>
    <row r="1632" spans="1:15" ht="12.75">
      <c r="A1632" s="172" t="s">
        <v>6093</v>
      </c>
      <c r="B1632" s="172" t="s">
        <v>121</v>
      </c>
      <c r="C1632" s="172" t="s">
        <v>1345</v>
      </c>
      <c r="D1632" s="332" t="s">
        <v>6118</v>
      </c>
      <c r="E1632" s="227">
        <v>1.4793000000000001</v>
      </c>
      <c r="F1632" s="172"/>
      <c r="G1632" s="173" t="s">
        <v>135</v>
      </c>
      <c r="H1632" s="173" t="s">
        <v>6094</v>
      </c>
      <c r="I1632" s="174">
        <v>0.83</v>
      </c>
      <c r="J1632" s="174">
        <v>1.77</v>
      </c>
      <c r="K1632" s="174" t="s">
        <v>1338</v>
      </c>
      <c r="L1632" s="174" t="s">
        <v>1338</v>
      </c>
      <c r="M1632" s="174" t="s">
        <v>1338</v>
      </c>
      <c r="N1632" s="174" t="s">
        <v>1338</v>
      </c>
      <c r="O1632" s="174" t="s">
        <v>1338</v>
      </c>
    </row>
    <row r="1633" spans="1:15" ht="12.75">
      <c r="A1633" s="172" t="s">
        <v>1340</v>
      </c>
      <c r="B1633" s="172" t="s">
        <v>1340</v>
      </c>
      <c r="C1633" s="172" t="s">
        <v>1340</v>
      </c>
      <c r="D1633" s="332" t="s">
        <v>1340</v>
      </c>
      <c r="E1633" s="227" t="s">
        <v>1340</v>
      </c>
      <c r="F1633" s="172"/>
      <c r="G1633" s="173" t="s">
        <v>886</v>
      </c>
      <c r="H1633" s="173" t="s">
        <v>6095</v>
      </c>
      <c r="I1633" s="174">
        <v>0.83</v>
      </c>
      <c r="J1633" s="174">
        <v>1.77</v>
      </c>
      <c r="K1633" s="174" t="s">
        <v>1338</v>
      </c>
      <c r="L1633" s="174" t="s">
        <v>1338</v>
      </c>
      <c r="M1633" s="174" t="s">
        <v>1338</v>
      </c>
      <c r="N1633" s="174" t="s">
        <v>1338</v>
      </c>
      <c r="O1633" s="174" t="s">
        <v>1338</v>
      </c>
    </row>
    <row r="1634" spans="1:15" ht="12.75">
      <c r="A1634" s="172" t="s">
        <v>6096</v>
      </c>
      <c r="B1634" s="172" t="s">
        <v>121</v>
      </c>
      <c r="C1634" s="172" t="s">
        <v>1345</v>
      </c>
      <c r="D1634" s="332" t="s">
        <v>6117</v>
      </c>
      <c r="E1634" s="227">
        <v>1.9810000000000001</v>
      </c>
      <c r="F1634" s="172"/>
      <c r="G1634" s="173" t="s">
        <v>135</v>
      </c>
      <c r="H1634" s="173" t="s">
        <v>6097</v>
      </c>
      <c r="I1634" s="174">
        <v>1</v>
      </c>
      <c r="J1634" s="174">
        <v>1.3</v>
      </c>
      <c r="K1634" s="174" t="s">
        <v>1338</v>
      </c>
      <c r="L1634" s="174" t="s">
        <v>1338</v>
      </c>
      <c r="M1634" s="174" t="s">
        <v>1338</v>
      </c>
      <c r="N1634" s="174" t="s">
        <v>1338</v>
      </c>
      <c r="O1634" s="174" t="s">
        <v>1338</v>
      </c>
    </row>
    <row r="1635" spans="1:15" ht="12.75">
      <c r="A1635" s="172" t="s">
        <v>1340</v>
      </c>
      <c r="B1635" s="172" t="s">
        <v>1340</v>
      </c>
      <c r="C1635" s="172" t="s">
        <v>1340</v>
      </c>
      <c r="D1635" s="332" t="s">
        <v>1340</v>
      </c>
      <c r="E1635" s="227" t="s">
        <v>1340</v>
      </c>
      <c r="F1635" s="172"/>
      <c r="G1635" s="173" t="s">
        <v>886</v>
      </c>
      <c r="H1635" s="173" t="s">
        <v>6098</v>
      </c>
      <c r="I1635" s="174">
        <v>1</v>
      </c>
      <c r="J1635" s="174">
        <v>1.3</v>
      </c>
      <c r="K1635" s="174" t="s">
        <v>1338</v>
      </c>
      <c r="L1635" s="174" t="s">
        <v>1338</v>
      </c>
      <c r="M1635" s="174" t="s">
        <v>1338</v>
      </c>
      <c r="N1635" s="174" t="s">
        <v>1338</v>
      </c>
      <c r="O1635" s="174" t="s">
        <v>1338</v>
      </c>
    </row>
    <row r="1636" spans="1:15" ht="12.75">
      <c r="A1636" s="172" t="s">
        <v>6230</v>
      </c>
      <c r="B1636" s="172" t="s">
        <v>121</v>
      </c>
      <c r="C1636" s="172" t="s">
        <v>1345</v>
      </c>
      <c r="D1636" s="332" t="s">
        <v>6255</v>
      </c>
      <c r="E1636" s="227">
        <v>2.5999999999999999E-3</v>
      </c>
      <c r="F1636" s="172"/>
      <c r="G1636" s="173" t="s">
        <v>135</v>
      </c>
      <c r="H1636" s="173" t="s">
        <v>6231</v>
      </c>
      <c r="I1636" s="174" t="s">
        <v>1338</v>
      </c>
      <c r="J1636" s="174" t="s">
        <v>1338</v>
      </c>
      <c r="K1636" s="174" t="s">
        <v>1338</v>
      </c>
      <c r="L1636" s="174" t="s">
        <v>1338</v>
      </c>
      <c r="M1636" s="174" t="s">
        <v>1338</v>
      </c>
      <c r="N1636" s="174" t="s">
        <v>1338</v>
      </c>
      <c r="O1636" s="174" t="s">
        <v>1338</v>
      </c>
    </row>
    <row r="1637" spans="1:15" ht="12.75">
      <c r="A1637" s="172" t="s">
        <v>1340</v>
      </c>
      <c r="B1637" s="172" t="s">
        <v>1340</v>
      </c>
      <c r="C1637" s="172" t="s">
        <v>1340</v>
      </c>
      <c r="D1637" s="332" t="s">
        <v>1340</v>
      </c>
      <c r="E1637" s="227" t="s">
        <v>1340</v>
      </c>
      <c r="F1637" s="172"/>
      <c r="G1637" s="173" t="s">
        <v>886</v>
      </c>
      <c r="H1637" s="173" t="s">
        <v>6232</v>
      </c>
      <c r="I1637" s="174" t="s">
        <v>1338</v>
      </c>
      <c r="J1637" s="174" t="s">
        <v>1338</v>
      </c>
      <c r="K1637" s="174" t="s">
        <v>1338</v>
      </c>
      <c r="L1637" s="174" t="s">
        <v>1338</v>
      </c>
      <c r="M1637" s="174" t="s">
        <v>1338</v>
      </c>
      <c r="N1637" s="174" t="s">
        <v>1338</v>
      </c>
      <c r="O1637" s="174" t="s">
        <v>1338</v>
      </c>
    </row>
    <row r="1638" spans="1:15" ht="12.75">
      <c r="A1638" s="172" t="s">
        <v>5203</v>
      </c>
      <c r="B1638" s="172" t="s">
        <v>121</v>
      </c>
      <c r="C1638" s="172" t="s">
        <v>1345</v>
      </c>
      <c r="D1638" s="332" t="s">
        <v>5228</v>
      </c>
      <c r="E1638" s="227">
        <v>1.651</v>
      </c>
      <c r="F1638" s="172"/>
      <c r="G1638" s="173" t="s">
        <v>135</v>
      </c>
      <c r="H1638" s="173" t="s">
        <v>5204</v>
      </c>
      <c r="I1638" s="174">
        <v>1.1000000000000001</v>
      </c>
      <c r="J1638" s="174">
        <v>1.96</v>
      </c>
      <c r="K1638" s="174">
        <v>0.83</v>
      </c>
      <c r="L1638" s="174">
        <v>3.51</v>
      </c>
      <c r="M1638" s="174">
        <v>7.49</v>
      </c>
      <c r="N1638" s="174" t="s">
        <v>1338</v>
      </c>
      <c r="O1638" s="174" t="s">
        <v>1338</v>
      </c>
    </row>
    <row r="1639" spans="1:15" ht="12.75">
      <c r="A1639" s="172" t="s">
        <v>1340</v>
      </c>
      <c r="B1639" s="172" t="s">
        <v>1340</v>
      </c>
      <c r="C1639" s="172" t="s">
        <v>1340</v>
      </c>
      <c r="D1639" s="332" t="s">
        <v>1340</v>
      </c>
      <c r="E1639" s="227" t="s">
        <v>1340</v>
      </c>
      <c r="F1639" s="172"/>
      <c r="G1639" s="173" t="s">
        <v>1686</v>
      </c>
      <c r="H1639" s="173" t="s">
        <v>5205</v>
      </c>
      <c r="I1639" s="174">
        <v>1.1000000000000001</v>
      </c>
      <c r="J1639" s="174">
        <v>2.0699999999999998</v>
      </c>
      <c r="K1639" s="174">
        <v>0.94</v>
      </c>
      <c r="L1639" s="174">
        <v>3.83</v>
      </c>
      <c r="M1639" s="174">
        <v>7.94</v>
      </c>
      <c r="N1639" s="174" t="s">
        <v>1338</v>
      </c>
      <c r="O1639" s="174" t="s">
        <v>1338</v>
      </c>
    </row>
    <row r="1640" spans="1:15" ht="12.75">
      <c r="A1640" s="172" t="s">
        <v>1340</v>
      </c>
      <c r="B1640" s="172" t="s">
        <v>1340</v>
      </c>
      <c r="C1640" s="172" t="s">
        <v>1340</v>
      </c>
      <c r="D1640" s="332" t="s">
        <v>1340</v>
      </c>
      <c r="E1640" s="227" t="s">
        <v>1340</v>
      </c>
      <c r="F1640" s="172"/>
      <c r="G1640" s="173" t="s">
        <v>886</v>
      </c>
      <c r="H1640" s="173" t="s">
        <v>5206</v>
      </c>
      <c r="I1640" s="174">
        <v>1.1000000000000001</v>
      </c>
      <c r="J1640" s="174">
        <v>1.96</v>
      </c>
      <c r="K1640" s="174">
        <v>0.83</v>
      </c>
      <c r="L1640" s="174">
        <v>3.47</v>
      </c>
      <c r="M1640" s="174">
        <v>7.36</v>
      </c>
      <c r="N1640" s="174" t="s">
        <v>1338</v>
      </c>
      <c r="O1640" s="174" t="s">
        <v>1338</v>
      </c>
    </row>
    <row r="1641" spans="1:15" ht="12.75">
      <c r="A1641" s="172" t="s">
        <v>6233</v>
      </c>
      <c r="B1641" s="172" t="s">
        <v>121</v>
      </c>
      <c r="C1641" s="172" t="s">
        <v>1345</v>
      </c>
      <c r="D1641" s="332" t="s">
        <v>6254</v>
      </c>
      <c r="E1641" s="227">
        <v>2.1734</v>
      </c>
      <c r="F1641" s="172"/>
      <c r="G1641" s="173" t="s">
        <v>135</v>
      </c>
      <c r="H1641" s="173" t="s">
        <v>6234</v>
      </c>
      <c r="I1641" s="174" t="s">
        <v>1338</v>
      </c>
      <c r="J1641" s="174" t="s">
        <v>1338</v>
      </c>
      <c r="K1641" s="174" t="s">
        <v>1338</v>
      </c>
      <c r="L1641" s="174" t="s">
        <v>1338</v>
      </c>
      <c r="M1641" s="174" t="s">
        <v>1338</v>
      </c>
      <c r="N1641" s="174" t="s">
        <v>1338</v>
      </c>
      <c r="O1641" s="174" t="s">
        <v>1338</v>
      </c>
    </row>
    <row r="1642" spans="1:15" ht="12.75">
      <c r="A1642" s="172" t="s">
        <v>1340</v>
      </c>
      <c r="B1642" s="172" t="s">
        <v>1340</v>
      </c>
      <c r="C1642" s="172" t="s">
        <v>1340</v>
      </c>
      <c r="D1642" s="332" t="s">
        <v>1340</v>
      </c>
      <c r="E1642" s="227" t="s">
        <v>1340</v>
      </c>
      <c r="F1642" s="172"/>
      <c r="G1642" s="173" t="s">
        <v>886</v>
      </c>
      <c r="H1642" s="173" t="s">
        <v>6235</v>
      </c>
      <c r="I1642" s="174" t="s">
        <v>1338</v>
      </c>
      <c r="J1642" s="174" t="s">
        <v>1338</v>
      </c>
      <c r="K1642" s="174" t="s">
        <v>1338</v>
      </c>
      <c r="L1642" s="174" t="s">
        <v>1338</v>
      </c>
      <c r="M1642" s="174" t="s">
        <v>1338</v>
      </c>
      <c r="N1642" s="174" t="s">
        <v>1338</v>
      </c>
      <c r="O1642" s="174" t="s">
        <v>1338</v>
      </c>
    </row>
    <row r="1643" spans="1:15" ht="12.75">
      <c r="A1643" s="172" t="s">
        <v>6099</v>
      </c>
      <c r="B1643" s="172" t="s">
        <v>121</v>
      </c>
      <c r="C1643" s="172" t="s">
        <v>1345</v>
      </c>
      <c r="D1643" s="332" t="s">
        <v>6116</v>
      </c>
      <c r="E1643" s="227">
        <v>2.1524000000000001</v>
      </c>
      <c r="F1643" s="172"/>
      <c r="G1643" s="173" t="s">
        <v>135</v>
      </c>
      <c r="H1643" s="173" t="s">
        <v>6100</v>
      </c>
      <c r="I1643" s="174">
        <v>1.17</v>
      </c>
      <c r="J1643" s="174">
        <v>2.3199999999999998</v>
      </c>
      <c r="K1643" s="174" t="s">
        <v>1338</v>
      </c>
      <c r="L1643" s="174" t="s">
        <v>1338</v>
      </c>
      <c r="M1643" s="174" t="s">
        <v>1338</v>
      </c>
      <c r="N1643" s="174" t="s">
        <v>1338</v>
      </c>
      <c r="O1643" s="174" t="s">
        <v>1338</v>
      </c>
    </row>
    <row r="1644" spans="1:15" ht="12.75">
      <c r="A1644" s="172" t="s">
        <v>1340</v>
      </c>
      <c r="B1644" s="172" t="s">
        <v>1340</v>
      </c>
      <c r="C1644" s="172" t="s">
        <v>1340</v>
      </c>
      <c r="D1644" s="332" t="s">
        <v>1340</v>
      </c>
      <c r="E1644" s="227" t="s">
        <v>1340</v>
      </c>
      <c r="F1644" s="172"/>
      <c r="G1644" s="173" t="s">
        <v>886</v>
      </c>
      <c r="H1644" s="173" t="s">
        <v>6101</v>
      </c>
      <c r="I1644" s="174">
        <v>1.17</v>
      </c>
      <c r="J1644" s="174">
        <v>2.3199999999999998</v>
      </c>
      <c r="K1644" s="174" t="s">
        <v>1338</v>
      </c>
      <c r="L1644" s="174" t="s">
        <v>1338</v>
      </c>
      <c r="M1644" s="174" t="s">
        <v>1338</v>
      </c>
      <c r="N1644" s="174" t="s">
        <v>1338</v>
      </c>
      <c r="O1644" s="174" t="s">
        <v>1338</v>
      </c>
    </row>
    <row r="1645" spans="1:15" ht="12.75">
      <c r="A1645" s="172" t="s">
        <v>2015</v>
      </c>
      <c r="B1645" s="172" t="s">
        <v>121</v>
      </c>
      <c r="C1645" s="172" t="s">
        <v>1345</v>
      </c>
      <c r="D1645" s="332">
        <v>42767</v>
      </c>
      <c r="E1645" s="227">
        <v>3.6471</v>
      </c>
      <c r="F1645" s="172"/>
      <c r="G1645" s="173" t="s">
        <v>135</v>
      </c>
      <c r="H1645" s="173" t="s">
        <v>1284</v>
      </c>
      <c r="I1645" s="174">
        <v>3.01</v>
      </c>
      <c r="J1645" s="174">
        <v>2.4500000000000002</v>
      </c>
      <c r="K1645" s="174">
        <v>-0.26</v>
      </c>
      <c r="L1645" s="174">
        <v>2.79</v>
      </c>
      <c r="M1645" s="174">
        <v>7.37</v>
      </c>
      <c r="N1645" s="174">
        <v>-2.84</v>
      </c>
      <c r="O1645" s="174">
        <v>-2.4500000000000002</v>
      </c>
    </row>
    <row r="1646" spans="1:15" ht="12.75">
      <c r="A1646" s="172" t="s">
        <v>1340</v>
      </c>
      <c r="B1646" s="172" t="s">
        <v>1340</v>
      </c>
      <c r="C1646" s="172" t="s">
        <v>1340</v>
      </c>
      <c r="D1646" s="332" t="s">
        <v>1340</v>
      </c>
      <c r="E1646" s="227" t="s">
        <v>1340</v>
      </c>
      <c r="F1646" s="172"/>
      <c r="G1646" s="173" t="s">
        <v>1686</v>
      </c>
      <c r="H1646" s="173" t="s">
        <v>2521</v>
      </c>
      <c r="I1646" s="174">
        <v>3.01</v>
      </c>
      <c r="J1646" s="174">
        <v>2.76</v>
      </c>
      <c r="K1646" s="174">
        <v>0.04</v>
      </c>
      <c r="L1646" s="174">
        <v>3.71</v>
      </c>
      <c r="M1646" s="174">
        <v>8.66</v>
      </c>
      <c r="N1646" s="174">
        <v>0.69</v>
      </c>
      <c r="O1646" s="174">
        <v>3.53</v>
      </c>
    </row>
    <row r="1647" spans="1:15" ht="12.75">
      <c r="A1647" s="172" t="s">
        <v>1340</v>
      </c>
      <c r="B1647" s="172" t="s">
        <v>1340</v>
      </c>
      <c r="C1647" s="172" t="s">
        <v>1340</v>
      </c>
      <c r="D1647" s="332" t="s">
        <v>1340</v>
      </c>
      <c r="E1647" s="227" t="s">
        <v>1340</v>
      </c>
      <c r="F1647" s="172"/>
      <c r="G1647" s="173" t="s">
        <v>1380</v>
      </c>
      <c r="H1647" s="173" t="s">
        <v>3866</v>
      </c>
      <c r="I1647" s="174">
        <v>3.01</v>
      </c>
      <c r="J1647" s="174">
        <v>2.5499999999999998</v>
      </c>
      <c r="K1647" s="174">
        <v>-0.16</v>
      </c>
      <c r="L1647" s="174">
        <v>3.09</v>
      </c>
      <c r="M1647" s="174">
        <v>7.79</v>
      </c>
      <c r="N1647" s="174">
        <v>-1.73</v>
      </c>
      <c r="O1647" s="174" t="s">
        <v>1338</v>
      </c>
    </row>
    <row r="1648" spans="1:15" ht="12.75">
      <c r="A1648" s="172" t="s">
        <v>1340</v>
      </c>
      <c r="B1648" s="172" t="s">
        <v>1340</v>
      </c>
      <c r="C1648" s="172" t="s">
        <v>1340</v>
      </c>
      <c r="D1648" s="332" t="s">
        <v>1340</v>
      </c>
      <c r="E1648" s="227" t="s">
        <v>1340</v>
      </c>
      <c r="F1648" s="172"/>
      <c r="G1648" s="173" t="s">
        <v>1487</v>
      </c>
      <c r="H1648" s="173" t="s">
        <v>2522</v>
      </c>
      <c r="I1648" s="174">
        <v>3.01</v>
      </c>
      <c r="J1648" s="174">
        <v>2.5499999999999998</v>
      </c>
      <c r="K1648" s="174">
        <v>-0.16</v>
      </c>
      <c r="L1648" s="174">
        <v>3.09</v>
      </c>
      <c r="M1648" s="174">
        <v>7.79</v>
      </c>
      <c r="N1648" s="174">
        <v>-1.7</v>
      </c>
      <c r="O1648" s="174">
        <v>-0.64</v>
      </c>
    </row>
    <row r="1649" spans="1:15" ht="12.75">
      <c r="A1649" s="172" t="s">
        <v>4777</v>
      </c>
      <c r="B1649" s="172" t="s">
        <v>4778</v>
      </c>
      <c r="C1649" s="172" t="s">
        <v>1345</v>
      </c>
      <c r="D1649" s="332" t="s">
        <v>4801</v>
      </c>
      <c r="E1649" s="227">
        <v>4.1811999999999996</v>
      </c>
      <c r="F1649" s="172"/>
      <c r="G1649" s="173" t="s">
        <v>4779</v>
      </c>
      <c r="H1649" s="173" t="s">
        <v>4780</v>
      </c>
      <c r="I1649" s="174">
        <v>1.91</v>
      </c>
      <c r="J1649" s="174">
        <v>3.06</v>
      </c>
      <c r="K1649" s="174">
        <v>0.23</v>
      </c>
      <c r="L1649" s="174">
        <v>3.8</v>
      </c>
      <c r="M1649" s="174">
        <v>9.5399999999999991</v>
      </c>
      <c r="N1649" s="174" t="s">
        <v>1338</v>
      </c>
      <c r="O1649" s="174" t="s">
        <v>1338</v>
      </c>
    </row>
    <row r="1650" spans="1:15" ht="12.75">
      <c r="A1650" s="172" t="s">
        <v>1340</v>
      </c>
      <c r="B1650" s="172" t="s">
        <v>1340</v>
      </c>
      <c r="C1650" s="172" t="s">
        <v>1340</v>
      </c>
      <c r="D1650" s="332" t="s">
        <v>1340</v>
      </c>
      <c r="E1650" s="227" t="s">
        <v>1340</v>
      </c>
      <c r="F1650" s="172"/>
      <c r="G1650" s="173" t="s">
        <v>518</v>
      </c>
      <c r="H1650" s="173" t="s">
        <v>4781</v>
      </c>
      <c r="I1650" s="174">
        <v>1.91</v>
      </c>
      <c r="J1650" s="174">
        <v>2.94</v>
      </c>
      <c r="K1650" s="174">
        <v>0.12</v>
      </c>
      <c r="L1650" s="174">
        <v>3.45</v>
      </c>
      <c r="M1650" s="174">
        <v>9.0399999999999991</v>
      </c>
      <c r="N1650" s="174" t="s">
        <v>1338</v>
      </c>
      <c r="O1650" s="174" t="s">
        <v>1338</v>
      </c>
    </row>
    <row r="1651" spans="1:15" ht="12.75">
      <c r="A1651" s="172" t="s">
        <v>6245</v>
      </c>
      <c r="B1651" s="172" t="s">
        <v>121</v>
      </c>
      <c r="C1651" s="172" t="s">
        <v>1345</v>
      </c>
      <c r="D1651" s="332" t="s">
        <v>3994</v>
      </c>
      <c r="E1651" s="227">
        <v>1.1200000000000001</v>
      </c>
      <c r="F1651" s="172"/>
      <c r="G1651" s="173" t="s">
        <v>121</v>
      </c>
      <c r="H1651" s="173" t="s">
        <v>1931</v>
      </c>
      <c r="I1651" s="174">
        <v>0.71</v>
      </c>
      <c r="J1651" s="174">
        <v>1.94</v>
      </c>
      <c r="K1651" s="174">
        <v>1.43</v>
      </c>
      <c r="L1651" s="174">
        <v>5.51</v>
      </c>
      <c r="M1651" s="174">
        <v>10.45</v>
      </c>
      <c r="N1651" s="174">
        <v>8.17</v>
      </c>
      <c r="O1651" s="174">
        <v>13.7</v>
      </c>
    </row>
    <row r="1652" spans="1:15" ht="12.75">
      <c r="A1652" s="172" t="s">
        <v>6108</v>
      </c>
      <c r="B1652" s="172" t="s">
        <v>121</v>
      </c>
      <c r="C1652" s="172" t="s">
        <v>1345</v>
      </c>
      <c r="D1652" s="332">
        <v>41974</v>
      </c>
      <c r="E1652" s="227">
        <v>1.02</v>
      </c>
      <c r="F1652" s="172"/>
      <c r="G1652" s="173" t="s">
        <v>135</v>
      </c>
      <c r="H1652" s="173" t="s">
        <v>666</v>
      </c>
      <c r="I1652" s="174">
        <v>2.66</v>
      </c>
      <c r="J1652" s="174">
        <v>3.06</v>
      </c>
      <c r="K1652" s="174">
        <v>0.3</v>
      </c>
      <c r="L1652" s="174">
        <v>6.36</v>
      </c>
      <c r="M1652" s="174">
        <v>11.47</v>
      </c>
      <c r="N1652" s="174">
        <v>6.13</v>
      </c>
      <c r="O1652" s="174">
        <v>9.6999999999999993</v>
      </c>
    </row>
    <row r="1653" spans="1:15" ht="12.75">
      <c r="A1653" s="172" t="s">
        <v>1340</v>
      </c>
      <c r="B1653" s="172" t="s">
        <v>1340</v>
      </c>
      <c r="C1653" s="172" t="s">
        <v>1340</v>
      </c>
      <c r="D1653" s="332" t="s">
        <v>1340</v>
      </c>
      <c r="E1653" s="227" t="s">
        <v>1340</v>
      </c>
      <c r="F1653" s="172"/>
      <c r="G1653" s="173" t="s">
        <v>680</v>
      </c>
      <c r="H1653" s="173" t="s">
        <v>2534</v>
      </c>
      <c r="I1653" s="174">
        <v>2.66</v>
      </c>
      <c r="J1653" s="174">
        <v>3.24</v>
      </c>
      <c r="K1653" s="174">
        <v>0.48</v>
      </c>
      <c r="L1653" s="174">
        <v>6.84</v>
      </c>
      <c r="M1653" s="174">
        <v>12.19</v>
      </c>
      <c r="N1653" s="174">
        <v>8.67</v>
      </c>
      <c r="O1653" s="174" t="s">
        <v>1338</v>
      </c>
    </row>
    <row r="1654" spans="1:15" ht="12.75">
      <c r="A1654" s="172" t="s">
        <v>1340</v>
      </c>
      <c r="B1654" s="172" t="s">
        <v>1340</v>
      </c>
      <c r="C1654" s="172" t="s">
        <v>1340</v>
      </c>
      <c r="D1654" s="332" t="s">
        <v>1340</v>
      </c>
      <c r="E1654" s="227" t="s">
        <v>1340</v>
      </c>
      <c r="F1654" s="172"/>
      <c r="G1654" s="173" t="s">
        <v>201</v>
      </c>
      <c r="H1654" s="173" t="s">
        <v>6109</v>
      </c>
      <c r="I1654" s="174">
        <v>2.66</v>
      </c>
      <c r="J1654" s="174">
        <v>3.17</v>
      </c>
      <c r="K1654" s="174" t="s">
        <v>1338</v>
      </c>
      <c r="L1654" s="174" t="s">
        <v>1338</v>
      </c>
      <c r="M1654" s="174" t="s">
        <v>1338</v>
      </c>
      <c r="N1654" s="174" t="s">
        <v>1338</v>
      </c>
      <c r="O1654" s="174" t="s">
        <v>1338</v>
      </c>
    </row>
    <row r="1655" spans="1:15" ht="12.75">
      <c r="A1655" s="172" t="s">
        <v>4486</v>
      </c>
      <c r="B1655" s="172" t="s">
        <v>121</v>
      </c>
      <c r="C1655" s="172" t="s">
        <v>1345</v>
      </c>
      <c r="D1655" s="332">
        <v>41791</v>
      </c>
      <c r="E1655" s="227">
        <v>1.44</v>
      </c>
      <c r="F1655" s="172"/>
      <c r="G1655" s="173" t="s">
        <v>135</v>
      </c>
      <c r="H1655" s="173" t="s">
        <v>4487</v>
      </c>
      <c r="I1655" s="174">
        <v>0.62</v>
      </c>
      <c r="J1655" s="174">
        <v>1.52</v>
      </c>
      <c r="K1655" s="174">
        <v>1.06</v>
      </c>
      <c r="L1655" s="174">
        <v>4.21</v>
      </c>
      <c r="M1655" s="174">
        <v>6.42</v>
      </c>
      <c r="N1655" s="174" t="s">
        <v>1338</v>
      </c>
      <c r="O1655" s="174" t="s">
        <v>1338</v>
      </c>
    </row>
    <row r="1656" spans="1:15" ht="12.75">
      <c r="A1656" s="172" t="s">
        <v>1340</v>
      </c>
      <c r="B1656" s="172" t="s">
        <v>1340</v>
      </c>
      <c r="C1656" s="172" t="s">
        <v>1340</v>
      </c>
      <c r="D1656" s="332" t="s">
        <v>1340</v>
      </c>
      <c r="E1656" s="227" t="s">
        <v>1340</v>
      </c>
      <c r="F1656" s="172"/>
      <c r="G1656" s="173" t="s">
        <v>188</v>
      </c>
      <c r="H1656" s="173" t="s">
        <v>4488</v>
      </c>
      <c r="I1656" s="174">
        <v>0.63</v>
      </c>
      <c r="J1656" s="174">
        <v>1.42</v>
      </c>
      <c r="K1656" s="174">
        <v>0.97</v>
      </c>
      <c r="L1656" s="174">
        <v>3.94</v>
      </c>
      <c r="M1656" s="174">
        <v>6.03</v>
      </c>
      <c r="N1656" s="174" t="s">
        <v>1338</v>
      </c>
      <c r="O1656" s="174" t="s">
        <v>1338</v>
      </c>
    </row>
    <row r="1657" spans="1:15" ht="12.75">
      <c r="A1657" s="172" t="s">
        <v>1401</v>
      </c>
      <c r="B1657" s="172" t="s">
        <v>121</v>
      </c>
      <c r="C1657" s="172" t="s">
        <v>1346</v>
      </c>
      <c r="D1657" s="332" t="s">
        <v>3814</v>
      </c>
      <c r="E1657" s="227">
        <v>0.92</v>
      </c>
      <c r="F1657" s="172"/>
      <c r="G1657" s="173" t="s">
        <v>2165</v>
      </c>
      <c r="H1657" s="173" t="s">
        <v>2167</v>
      </c>
      <c r="I1657" s="174">
        <v>3.2</v>
      </c>
      <c r="J1657" s="174">
        <v>1.43</v>
      </c>
      <c r="K1657" s="174">
        <v>1.66</v>
      </c>
      <c r="L1657" s="174">
        <v>2.9</v>
      </c>
      <c r="M1657" s="174">
        <v>5.28</v>
      </c>
      <c r="N1657" s="174">
        <v>20.64</v>
      </c>
      <c r="O1657" s="174">
        <v>36.65</v>
      </c>
    </row>
    <row r="1658" spans="1:15" ht="12.75">
      <c r="A1658" s="172" t="s">
        <v>1340</v>
      </c>
      <c r="B1658" s="172" t="s">
        <v>1340</v>
      </c>
      <c r="C1658" s="172" t="s">
        <v>1340</v>
      </c>
      <c r="D1658" s="332" t="s">
        <v>1340</v>
      </c>
      <c r="E1658" s="227" t="s">
        <v>1340</v>
      </c>
      <c r="F1658" s="172"/>
      <c r="G1658" s="173" t="s">
        <v>221</v>
      </c>
      <c r="H1658" s="173" t="s">
        <v>126</v>
      </c>
      <c r="I1658" s="174">
        <v>3.04</v>
      </c>
      <c r="J1658" s="174">
        <v>1.52</v>
      </c>
      <c r="K1658" s="174">
        <v>1.74</v>
      </c>
      <c r="L1658" s="174">
        <v>3.24</v>
      </c>
      <c r="M1658" s="174">
        <v>5.68</v>
      </c>
      <c r="N1658" s="174">
        <v>21.83</v>
      </c>
      <c r="O1658" s="174">
        <v>38.71</v>
      </c>
    </row>
    <row r="1659" spans="1:15" ht="12.75">
      <c r="A1659" s="172" t="s">
        <v>1340</v>
      </c>
      <c r="B1659" s="172" t="s">
        <v>1340</v>
      </c>
      <c r="C1659" s="172" t="s">
        <v>1340</v>
      </c>
      <c r="D1659" s="332" t="s">
        <v>1340</v>
      </c>
      <c r="E1659" s="227" t="s">
        <v>1340</v>
      </c>
      <c r="F1659" s="172"/>
      <c r="G1659" s="173" t="s">
        <v>1875</v>
      </c>
      <c r="H1659" s="173" t="s">
        <v>1877</v>
      </c>
      <c r="I1659" s="174">
        <v>3.04</v>
      </c>
      <c r="J1659" s="174">
        <v>1.47</v>
      </c>
      <c r="K1659" s="174">
        <v>1.69</v>
      </c>
      <c r="L1659" s="174">
        <v>3.09</v>
      </c>
      <c r="M1659" s="174">
        <v>5.48</v>
      </c>
      <c r="N1659" s="174">
        <v>21.15</v>
      </c>
      <c r="O1659" s="174">
        <v>37.369999999999997</v>
      </c>
    </row>
    <row r="1660" spans="1:15" ht="12.75">
      <c r="A1660" s="172" t="s">
        <v>1426</v>
      </c>
      <c r="B1660" s="172" t="s">
        <v>1430</v>
      </c>
      <c r="C1660" s="172" t="s">
        <v>1346</v>
      </c>
      <c r="D1660" s="332" t="s">
        <v>3813</v>
      </c>
      <c r="E1660" s="227">
        <v>1.77</v>
      </c>
      <c r="F1660" s="172"/>
      <c r="G1660" s="173" t="s">
        <v>121</v>
      </c>
      <c r="H1660" s="173" t="s">
        <v>527</v>
      </c>
      <c r="I1660" s="174">
        <v>2.59</v>
      </c>
      <c r="J1660" s="174">
        <v>1.93</v>
      </c>
      <c r="K1660" s="174">
        <v>0.62</v>
      </c>
      <c r="L1660" s="174">
        <v>4.6100000000000003</v>
      </c>
      <c r="M1660" s="174">
        <v>8.3000000000000007</v>
      </c>
      <c r="N1660" s="174">
        <v>3.5</v>
      </c>
      <c r="O1660" s="174">
        <v>8.89</v>
      </c>
    </row>
    <row r="1661" spans="1:15" ht="12.75">
      <c r="A1661" s="172" t="s">
        <v>1431</v>
      </c>
      <c r="B1661" s="172" t="s">
        <v>121</v>
      </c>
      <c r="C1661" s="172" t="s">
        <v>1346</v>
      </c>
      <c r="D1661" s="332">
        <v>39995</v>
      </c>
      <c r="E1661" s="227">
        <v>2.31</v>
      </c>
      <c r="F1661" s="172"/>
      <c r="G1661" s="173" t="s">
        <v>4508</v>
      </c>
      <c r="H1661" s="173" t="s">
        <v>4509</v>
      </c>
      <c r="I1661" s="174">
        <v>2.5</v>
      </c>
      <c r="J1661" s="174">
        <v>1.65</v>
      </c>
      <c r="K1661" s="174">
        <v>0.2</v>
      </c>
      <c r="L1661" s="174">
        <v>3.71</v>
      </c>
      <c r="M1661" s="174">
        <v>7.32</v>
      </c>
      <c r="N1661" s="174" t="s">
        <v>1338</v>
      </c>
      <c r="O1661" s="174" t="s">
        <v>1338</v>
      </c>
    </row>
    <row r="1662" spans="1:15" ht="12.75">
      <c r="A1662" s="172" t="s">
        <v>1340</v>
      </c>
      <c r="B1662" s="172" t="s">
        <v>1340</v>
      </c>
      <c r="C1662" s="172" t="s">
        <v>1340</v>
      </c>
      <c r="D1662" s="332" t="s">
        <v>1340</v>
      </c>
      <c r="E1662" s="227" t="s">
        <v>1340</v>
      </c>
      <c r="F1662" s="172"/>
      <c r="G1662" s="173" t="s">
        <v>4507</v>
      </c>
      <c r="H1662" s="173" t="s">
        <v>1432</v>
      </c>
      <c r="I1662" s="174">
        <v>2.4900000000000002</v>
      </c>
      <c r="J1662" s="174">
        <v>2.16</v>
      </c>
      <c r="K1662" s="174">
        <v>0.18</v>
      </c>
      <c r="L1662" s="174">
        <v>4.17</v>
      </c>
      <c r="M1662" s="174">
        <v>8.15</v>
      </c>
      <c r="N1662" s="174">
        <v>4.97</v>
      </c>
      <c r="O1662" s="174">
        <v>7.91</v>
      </c>
    </row>
    <row r="1663" spans="1:15" ht="12.75">
      <c r="A1663" s="172" t="s">
        <v>144</v>
      </c>
      <c r="B1663" s="172" t="s">
        <v>121</v>
      </c>
      <c r="C1663" s="172" t="s">
        <v>1346</v>
      </c>
      <c r="D1663" s="332" t="s">
        <v>3450</v>
      </c>
      <c r="E1663" s="227">
        <v>1.1900000000000001E-2</v>
      </c>
      <c r="F1663" s="172"/>
      <c r="G1663" s="173" t="s">
        <v>121</v>
      </c>
      <c r="H1663" s="173" t="s">
        <v>145</v>
      </c>
      <c r="I1663" s="174">
        <v>0.86</v>
      </c>
      <c r="J1663" s="174">
        <v>2.06</v>
      </c>
      <c r="K1663" s="174">
        <v>0.73</v>
      </c>
      <c r="L1663" s="174">
        <v>3.66</v>
      </c>
      <c r="M1663" s="174">
        <v>7.11</v>
      </c>
      <c r="N1663" s="174">
        <v>3.68</v>
      </c>
      <c r="O1663" s="174">
        <v>5.08</v>
      </c>
    </row>
    <row r="1664" spans="1:15" ht="12.75">
      <c r="A1664" s="172" t="s">
        <v>149</v>
      </c>
      <c r="B1664" s="172" t="s">
        <v>121</v>
      </c>
      <c r="C1664" s="172" t="s">
        <v>1346</v>
      </c>
      <c r="D1664" s="332">
        <v>42552</v>
      </c>
      <c r="E1664" s="227">
        <v>1.1999999999999999E-3</v>
      </c>
      <c r="F1664" s="172"/>
      <c r="G1664" s="173" t="s">
        <v>121</v>
      </c>
      <c r="H1664" s="173" t="s">
        <v>150</v>
      </c>
      <c r="I1664" s="174">
        <v>2.1</v>
      </c>
      <c r="J1664" s="174">
        <v>2.2999999999999998</v>
      </c>
      <c r="K1664" s="174">
        <v>0.48</v>
      </c>
      <c r="L1664" s="174">
        <v>5.0199999999999996</v>
      </c>
      <c r="M1664" s="174">
        <v>8.7200000000000006</v>
      </c>
      <c r="N1664" s="174">
        <v>3.44</v>
      </c>
      <c r="O1664" s="174">
        <v>7.76</v>
      </c>
    </row>
    <row r="1665" spans="1:15" ht="12.75">
      <c r="A1665" s="172" t="s">
        <v>151</v>
      </c>
      <c r="B1665" s="172" t="s">
        <v>121</v>
      </c>
      <c r="C1665" s="172" t="s">
        <v>1346</v>
      </c>
      <c r="D1665" s="332" t="s">
        <v>4266</v>
      </c>
      <c r="E1665" s="227">
        <v>0.81</v>
      </c>
      <c r="F1665" s="172"/>
      <c r="G1665" s="173" t="s">
        <v>1702</v>
      </c>
      <c r="H1665" s="173" t="s">
        <v>2324</v>
      </c>
      <c r="I1665" s="174">
        <v>3.03</v>
      </c>
      <c r="J1665" s="174">
        <v>3.44</v>
      </c>
      <c r="K1665" s="174">
        <v>0.52</v>
      </c>
      <c r="L1665" s="174">
        <v>4.24</v>
      </c>
      <c r="M1665" s="174">
        <v>9.85</v>
      </c>
      <c r="N1665" s="174">
        <v>7.17</v>
      </c>
      <c r="O1665" s="174">
        <v>17.190000000000001</v>
      </c>
    </row>
    <row r="1666" spans="1:15" ht="12.75">
      <c r="A1666" s="172" t="s">
        <v>1340</v>
      </c>
      <c r="B1666" s="172" t="s">
        <v>1340</v>
      </c>
      <c r="C1666" s="172" t="s">
        <v>1340</v>
      </c>
      <c r="D1666" s="332" t="s">
        <v>1340</v>
      </c>
      <c r="E1666" s="227" t="s">
        <v>1340</v>
      </c>
      <c r="F1666" s="172"/>
      <c r="G1666" s="173" t="s">
        <v>1704</v>
      </c>
      <c r="H1666" s="173" t="s">
        <v>152</v>
      </c>
      <c r="I1666" s="174">
        <v>3.02</v>
      </c>
      <c r="J1666" s="174">
        <v>3.41</v>
      </c>
      <c r="K1666" s="174">
        <v>0.49</v>
      </c>
      <c r="L1666" s="174">
        <v>4.1500000000000004</v>
      </c>
      <c r="M1666" s="174">
        <v>9.74</v>
      </c>
      <c r="N1666" s="174">
        <v>6.85</v>
      </c>
      <c r="O1666" s="174">
        <v>16.600000000000001</v>
      </c>
    </row>
    <row r="1667" spans="1:15" ht="12.75">
      <c r="A1667" s="172" t="s">
        <v>1340</v>
      </c>
      <c r="B1667" s="172" t="s">
        <v>1340</v>
      </c>
      <c r="C1667" s="172" t="s">
        <v>1340</v>
      </c>
      <c r="D1667" s="332" t="s">
        <v>1340</v>
      </c>
      <c r="E1667" s="227" t="s">
        <v>1340</v>
      </c>
      <c r="F1667" s="172"/>
      <c r="G1667" s="173" t="s">
        <v>1706</v>
      </c>
      <c r="H1667" s="173" t="s">
        <v>2325</v>
      </c>
      <c r="I1667" s="174">
        <v>3.02</v>
      </c>
      <c r="J1667" s="174">
        <v>3.47</v>
      </c>
      <c r="K1667" s="174">
        <v>0.53</v>
      </c>
      <c r="L1667" s="174">
        <v>4.29</v>
      </c>
      <c r="M1667" s="174">
        <v>9.94</v>
      </c>
      <c r="N1667" s="174">
        <v>7.52</v>
      </c>
      <c r="O1667" s="174">
        <v>17.86</v>
      </c>
    </row>
    <row r="1668" spans="1:15" ht="12.75">
      <c r="A1668" s="172" t="s">
        <v>3639</v>
      </c>
      <c r="B1668" s="172" t="s">
        <v>121</v>
      </c>
      <c r="C1668" s="172" t="s">
        <v>1346</v>
      </c>
      <c r="D1668" s="332">
        <v>39904</v>
      </c>
      <c r="E1668" s="227">
        <v>0</v>
      </c>
      <c r="F1668" s="172"/>
      <c r="G1668" s="173" t="s">
        <v>121</v>
      </c>
      <c r="H1668" s="173" t="s">
        <v>3640</v>
      </c>
      <c r="I1668" s="174">
        <v>3.33</v>
      </c>
      <c r="J1668" s="174">
        <v>1.1499999999999999</v>
      </c>
      <c r="K1668" s="174">
        <v>1.26</v>
      </c>
      <c r="L1668" s="174">
        <v>5.38</v>
      </c>
      <c r="M1668" s="174">
        <v>7.88</v>
      </c>
      <c r="N1668" s="174">
        <v>7.52</v>
      </c>
      <c r="O1668" s="174" t="s">
        <v>1338</v>
      </c>
    </row>
    <row r="1669" spans="1:15" ht="12.75">
      <c r="A1669" s="172" t="s">
        <v>1582</v>
      </c>
      <c r="B1669" s="172" t="s">
        <v>121</v>
      </c>
      <c r="C1669" s="172" t="s">
        <v>1346</v>
      </c>
      <c r="D1669" s="332">
        <v>41030</v>
      </c>
      <c r="E1669" s="227">
        <v>3.7549000000000001</v>
      </c>
      <c r="F1669" s="172"/>
      <c r="G1669" s="173" t="s">
        <v>135</v>
      </c>
      <c r="H1669" s="173" t="s">
        <v>1583</v>
      </c>
      <c r="I1669" s="174">
        <v>2.13</v>
      </c>
      <c r="J1669" s="174">
        <v>2.97</v>
      </c>
      <c r="K1669" s="174">
        <v>0.45</v>
      </c>
      <c r="L1669" s="174">
        <v>4.45</v>
      </c>
      <c r="M1669" s="174">
        <v>10.6</v>
      </c>
      <c r="N1669" s="174">
        <v>4.93</v>
      </c>
      <c r="O1669" s="174">
        <v>6.49</v>
      </c>
    </row>
    <row r="1670" spans="1:15" ht="12.75">
      <c r="A1670" s="172" t="s">
        <v>1340</v>
      </c>
      <c r="B1670" s="172" t="s">
        <v>1340</v>
      </c>
      <c r="C1670" s="172" t="s">
        <v>1340</v>
      </c>
      <c r="D1670" s="332" t="s">
        <v>1340</v>
      </c>
      <c r="E1670" s="227" t="s">
        <v>1340</v>
      </c>
      <c r="F1670" s="172"/>
      <c r="G1670" s="173" t="s">
        <v>886</v>
      </c>
      <c r="H1670" s="173" t="s">
        <v>2624</v>
      </c>
      <c r="I1670" s="174">
        <v>2.3199999999999998</v>
      </c>
      <c r="J1670" s="174">
        <v>3.13</v>
      </c>
      <c r="K1670" s="174">
        <v>0.39</v>
      </c>
      <c r="L1670" s="174">
        <v>4.54</v>
      </c>
      <c r="M1670" s="174">
        <v>10.64</v>
      </c>
      <c r="N1670" s="174">
        <v>4.1100000000000003</v>
      </c>
      <c r="O1670" s="174">
        <v>4.92</v>
      </c>
    </row>
    <row r="1671" spans="1:15" ht="12.75">
      <c r="A1671" s="172" t="s">
        <v>1340</v>
      </c>
      <c r="B1671" s="172" t="s">
        <v>1340</v>
      </c>
      <c r="C1671" s="172" t="s">
        <v>1340</v>
      </c>
      <c r="D1671" s="332" t="s">
        <v>1340</v>
      </c>
      <c r="E1671" s="227" t="s">
        <v>1340</v>
      </c>
      <c r="F1671" s="172"/>
      <c r="G1671" s="173" t="s">
        <v>1025</v>
      </c>
      <c r="H1671" s="173" t="s">
        <v>2625</v>
      </c>
      <c r="I1671" s="174">
        <v>2.3199999999999998</v>
      </c>
      <c r="J1671" s="174">
        <v>3.25</v>
      </c>
      <c r="K1671" s="174">
        <v>0.51</v>
      </c>
      <c r="L1671" s="174">
        <v>4.9000000000000004</v>
      </c>
      <c r="M1671" s="174">
        <v>11.14</v>
      </c>
      <c r="N1671" s="174">
        <v>5.53</v>
      </c>
      <c r="O1671" s="174">
        <v>7.3</v>
      </c>
    </row>
    <row r="1672" spans="1:15" ht="12.75">
      <c r="A1672" s="172" t="s">
        <v>203</v>
      </c>
      <c r="B1672" s="172" t="s">
        <v>121</v>
      </c>
      <c r="C1672" s="172" t="s">
        <v>1346</v>
      </c>
      <c r="D1672" s="332">
        <v>39904</v>
      </c>
      <c r="E1672" s="227">
        <v>5.1000000000000004E-3</v>
      </c>
      <c r="F1672" s="172"/>
      <c r="G1672" s="173" t="s">
        <v>135</v>
      </c>
      <c r="H1672" s="173" t="s">
        <v>204</v>
      </c>
      <c r="I1672" s="174">
        <v>4.45</v>
      </c>
      <c r="J1672" s="174">
        <v>3.43</v>
      </c>
      <c r="K1672" s="174">
        <v>0.38</v>
      </c>
      <c r="L1672" s="174">
        <v>5.67</v>
      </c>
      <c r="M1672" s="174">
        <v>11.58</v>
      </c>
      <c r="N1672" s="174">
        <v>-3.83</v>
      </c>
      <c r="O1672" s="174">
        <v>4.5</v>
      </c>
    </row>
    <row r="1673" spans="1:15" ht="12.75">
      <c r="A1673" s="172" t="s">
        <v>1340</v>
      </c>
      <c r="B1673" s="172" t="s">
        <v>1340</v>
      </c>
      <c r="C1673" s="172" t="s">
        <v>1340</v>
      </c>
      <c r="D1673" s="332" t="s">
        <v>1340</v>
      </c>
      <c r="E1673" s="227" t="s">
        <v>1340</v>
      </c>
      <c r="F1673" s="172"/>
      <c r="G1673" s="173" t="s">
        <v>518</v>
      </c>
      <c r="H1673" s="173" t="s">
        <v>4878</v>
      </c>
      <c r="I1673" s="174">
        <v>4.08</v>
      </c>
      <c r="J1673" s="174">
        <v>3.4</v>
      </c>
      <c r="K1673" s="174">
        <v>0.6</v>
      </c>
      <c r="L1673" s="174">
        <v>5.98</v>
      </c>
      <c r="M1673" s="174">
        <v>11.54</v>
      </c>
      <c r="N1673" s="174" t="s">
        <v>1338</v>
      </c>
      <c r="O1673" s="174" t="s">
        <v>1338</v>
      </c>
    </row>
    <row r="1674" spans="1:15" ht="12.75">
      <c r="A1674" s="172" t="s">
        <v>3870</v>
      </c>
      <c r="B1674" s="172" t="s">
        <v>121</v>
      </c>
      <c r="C1674" s="172" t="s">
        <v>1346</v>
      </c>
      <c r="D1674" s="332">
        <v>41791</v>
      </c>
      <c r="E1674" s="227">
        <v>0</v>
      </c>
      <c r="F1674" s="172"/>
      <c r="G1674" s="173" t="s">
        <v>3467</v>
      </c>
      <c r="H1674" s="173" t="s">
        <v>3871</v>
      </c>
      <c r="I1674" s="174">
        <v>2</v>
      </c>
      <c r="J1674" s="174">
        <v>3</v>
      </c>
      <c r="K1674" s="174">
        <v>0.76</v>
      </c>
      <c r="L1674" s="174">
        <v>5.59</v>
      </c>
      <c r="M1674" s="174">
        <v>9.9</v>
      </c>
      <c r="N1674" s="174">
        <v>7.98</v>
      </c>
      <c r="O1674" s="174" t="s">
        <v>1338</v>
      </c>
    </row>
    <row r="1675" spans="1:15" ht="12.75">
      <c r="A1675" s="172" t="s">
        <v>1340</v>
      </c>
      <c r="B1675" s="172" t="s">
        <v>1340</v>
      </c>
      <c r="C1675" s="172" t="s">
        <v>1340</v>
      </c>
      <c r="D1675" s="332" t="s">
        <v>1340</v>
      </c>
      <c r="E1675" s="227" t="s">
        <v>1340</v>
      </c>
      <c r="F1675" s="172"/>
      <c r="G1675" s="173" t="s">
        <v>3469</v>
      </c>
      <c r="H1675" s="173" t="s">
        <v>3872</v>
      </c>
      <c r="I1675" s="174">
        <v>2</v>
      </c>
      <c r="J1675" s="174">
        <v>2.95</v>
      </c>
      <c r="K1675" s="174">
        <v>0.71</v>
      </c>
      <c r="L1675" s="174">
        <v>5.45</v>
      </c>
      <c r="M1675" s="174">
        <v>9.6999999999999993</v>
      </c>
      <c r="N1675" s="174">
        <v>7.37</v>
      </c>
      <c r="O1675" s="174" t="s">
        <v>1338</v>
      </c>
    </row>
    <row r="1676" spans="1:15" ht="12.75">
      <c r="A1676" s="172" t="s">
        <v>3651</v>
      </c>
      <c r="B1676" s="172" t="s">
        <v>121</v>
      </c>
      <c r="C1676" s="172" t="s">
        <v>1346</v>
      </c>
      <c r="D1676" s="332" t="s">
        <v>4265</v>
      </c>
      <c r="E1676" s="227">
        <v>2.36</v>
      </c>
      <c r="F1676" s="172"/>
      <c r="G1676" s="173" t="s">
        <v>135</v>
      </c>
      <c r="H1676" s="173" t="s">
        <v>1719</v>
      </c>
      <c r="I1676" s="174">
        <v>3.68</v>
      </c>
      <c r="J1676" s="174">
        <v>1.65</v>
      </c>
      <c r="K1676" s="174">
        <v>0.75</v>
      </c>
      <c r="L1676" s="174">
        <v>5.19</v>
      </c>
      <c r="M1676" s="174">
        <v>9.99</v>
      </c>
      <c r="N1676" s="174">
        <v>2.41</v>
      </c>
      <c r="O1676" s="174">
        <v>7.87</v>
      </c>
    </row>
    <row r="1677" spans="1:15" ht="12.75">
      <c r="A1677" s="172" t="s">
        <v>1340</v>
      </c>
      <c r="B1677" s="172" t="s">
        <v>1340</v>
      </c>
      <c r="C1677" s="172" t="s">
        <v>1340</v>
      </c>
      <c r="D1677" s="332" t="s">
        <v>1340</v>
      </c>
      <c r="E1677" s="227" t="s">
        <v>1340</v>
      </c>
      <c r="F1677" s="172"/>
      <c r="G1677" s="173" t="s">
        <v>188</v>
      </c>
      <c r="H1677" s="173" t="s">
        <v>1720</v>
      </c>
      <c r="I1677" s="174">
        <v>3.68</v>
      </c>
      <c r="J1677" s="174">
        <v>1.85</v>
      </c>
      <c r="K1677" s="174">
        <v>0.95</v>
      </c>
      <c r="L1677" s="174">
        <v>5.82</v>
      </c>
      <c r="M1677" s="174">
        <v>10.87</v>
      </c>
      <c r="N1677" s="174">
        <v>4.9000000000000004</v>
      </c>
      <c r="O1677" s="174">
        <v>12.27</v>
      </c>
    </row>
    <row r="1678" spans="1:15" ht="12.75">
      <c r="A1678" s="172" t="s">
        <v>1340</v>
      </c>
      <c r="B1678" s="172" t="s">
        <v>1340</v>
      </c>
      <c r="C1678" s="172" t="s">
        <v>1340</v>
      </c>
      <c r="D1678" s="332" t="s">
        <v>1340</v>
      </c>
      <c r="E1678" s="227" t="s">
        <v>1340</v>
      </c>
      <c r="F1678" s="172"/>
      <c r="G1678" s="173" t="s">
        <v>1686</v>
      </c>
      <c r="H1678" s="173" t="s">
        <v>3652</v>
      </c>
      <c r="I1678" s="174">
        <v>3.68</v>
      </c>
      <c r="J1678" s="174">
        <v>1.93</v>
      </c>
      <c r="K1678" s="174">
        <v>1.02</v>
      </c>
      <c r="L1678" s="174">
        <v>6.06</v>
      </c>
      <c r="M1678" s="174">
        <v>11.2</v>
      </c>
      <c r="N1678" s="174">
        <v>5.84</v>
      </c>
      <c r="O1678" s="174" t="s">
        <v>1338</v>
      </c>
    </row>
    <row r="1679" spans="1:15" ht="12.75">
      <c r="A1679" s="172" t="s">
        <v>1340</v>
      </c>
      <c r="B1679" s="172" t="s">
        <v>1340</v>
      </c>
      <c r="C1679" s="172" t="s">
        <v>1340</v>
      </c>
      <c r="D1679" s="332" t="s">
        <v>1340</v>
      </c>
      <c r="E1679" s="227" t="s">
        <v>1340</v>
      </c>
      <c r="F1679" s="172"/>
      <c r="G1679" s="173" t="s">
        <v>2190</v>
      </c>
      <c r="H1679" s="173" t="s">
        <v>3653</v>
      </c>
      <c r="I1679" s="174">
        <v>3.68</v>
      </c>
      <c r="J1679" s="174">
        <v>1.85</v>
      </c>
      <c r="K1679" s="174">
        <v>0.95</v>
      </c>
      <c r="L1679" s="174">
        <v>5.82</v>
      </c>
      <c r="M1679" s="174">
        <v>10.87</v>
      </c>
      <c r="N1679" s="174">
        <v>4.9000000000000004</v>
      </c>
      <c r="O1679" s="174" t="s">
        <v>1338</v>
      </c>
    </row>
    <row r="1680" spans="1:15" ht="12.75">
      <c r="A1680" s="172" t="s">
        <v>214</v>
      </c>
      <c r="B1680" s="172" t="s">
        <v>1889</v>
      </c>
      <c r="C1680" s="172" t="s">
        <v>1346</v>
      </c>
      <c r="D1680" s="332">
        <v>39904</v>
      </c>
      <c r="E1680" s="227">
        <v>2.9148000000000001</v>
      </c>
      <c r="F1680" s="172"/>
      <c r="G1680" s="173" t="s">
        <v>121</v>
      </c>
      <c r="H1680" s="173" t="s">
        <v>1890</v>
      </c>
      <c r="I1680" s="174">
        <v>2.77</v>
      </c>
      <c r="J1680" s="174">
        <v>2.7</v>
      </c>
      <c r="K1680" s="174">
        <v>0.45</v>
      </c>
      <c r="L1680" s="174">
        <v>5.07</v>
      </c>
      <c r="M1680" s="174">
        <v>9.07</v>
      </c>
      <c r="N1680" s="174">
        <v>3.37</v>
      </c>
      <c r="O1680" s="174">
        <v>6.11</v>
      </c>
    </row>
    <row r="1681" spans="1:15" ht="12.75">
      <c r="A1681" s="172" t="s">
        <v>1340</v>
      </c>
      <c r="B1681" s="172" t="s">
        <v>2331</v>
      </c>
      <c r="C1681" s="172" t="s">
        <v>1346</v>
      </c>
      <c r="D1681" s="332">
        <v>39904</v>
      </c>
      <c r="E1681" s="227">
        <v>3.3544999999999998</v>
      </c>
      <c r="F1681" s="172"/>
      <c r="G1681" s="173" t="s">
        <v>219</v>
      </c>
      <c r="H1681" s="173" t="s">
        <v>2540</v>
      </c>
      <c r="I1681" s="174">
        <v>5.16</v>
      </c>
      <c r="J1681" s="174">
        <v>2.04</v>
      </c>
      <c r="K1681" s="174">
        <v>0.36</v>
      </c>
      <c r="L1681" s="174">
        <v>4.4000000000000004</v>
      </c>
      <c r="M1681" s="174">
        <v>9.24</v>
      </c>
      <c r="N1681" s="174">
        <v>-0.15</v>
      </c>
      <c r="O1681" s="174">
        <v>8.48</v>
      </c>
    </row>
    <row r="1682" spans="1:15" ht="12.75">
      <c r="A1682" s="172" t="s">
        <v>1340</v>
      </c>
      <c r="B1682" s="172" t="s">
        <v>1340</v>
      </c>
      <c r="C1682" s="172" t="s">
        <v>1340</v>
      </c>
      <c r="D1682" s="332" t="s">
        <v>1340</v>
      </c>
      <c r="E1682" s="227" t="s">
        <v>1340</v>
      </c>
      <c r="F1682" s="172"/>
      <c r="G1682" s="173" t="s">
        <v>221</v>
      </c>
      <c r="H1682" s="173" t="s">
        <v>2332</v>
      </c>
      <c r="I1682" s="174">
        <v>5.16</v>
      </c>
      <c r="J1682" s="174">
        <v>2.17</v>
      </c>
      <c r="K1682" s="174">
        <v>0.49</v>
      </c>
      <c r="L1682" s="174">
        <v>4.8099999999999996</v>
      </c>
      <c r="M1682" s="174">
        <v>9.82</v>
      </c>
      <c r="N1682" s="174">
        <v>1.37</v>
      </c>
      <c r="O1682" s="174">
        <v>11.24</v>
      </c>
    </row>
    <row r="1683" spans="1:15" ht="12.75">
      <c r="A1683" s="172" t="s">
        <v>223</v>
      </c>
      <c r="B1683" s="172" t="s">
        <v>121</v>
      </c>
      <c r="C1683" s="172" t="s">
        <v>1346</v>
      </c>
      <c r="D1683" s="332">
        <v>42309</v>
      </c>
      <c r="E1683" s="227">
        <v>1.9895</v>
      </c>
      <c r="F1683" s="172"/>
      <c r="G1683" s="173" t="s">
        <v>219</v>
      </c>
      <c r="H1683" s="173" t="s">
        <v>224</v>
      </c>
      <c r="I1683" s="174">
        <v>2.84</v>
      </c>
      <c r="J1683" s="174">
        <v>2.46</v>
      </c>
      <c r="K1683" s="174">
        <v>0.46</v>
      </c>
      <c r="L1683" s="174">
        <v>4.7699999999999996</v>
      </c>
      <c r="M1683" s="174">
        <v>9.3800000000000008</v>
      </c>
      <c r="N1683" s="174">
        <v>4.2699999999999996</v>
      </c>
      <c r="O1683" s="174">
        <v>9.77</v>
      </c>
    </row>
    <row r="1684" spans="1:15" ht="12.75">
      <c r="A1684" s="172" t="s">
        <v>1340</v>
      </c>
      <c r="B1684" s="172" t="s">
        <v>1340</v>
      </c>
      <c r="C1684" s="172" t="s">
        <v>1340</v>
      </c>
      <c r="D1684" s="332" t="s">
        <v>1340</v>
      </c>
      <c r="E1684" s="227" t="s">
        <v>1340</v>
      </c>
      <c r="F1684" s="172"/>
      <c r="G1684" s="173" t="s">
        <v>2178</v>
      </c>
      <c r="H1684" s="173" t="s">
        <v>2179</v>
      </c>
      <c r="I1684" s="174">
        <v>2.84</v>
      </c>
      <c r="J1684" s="174">
        <v>2.61</v>
      </c>
      <c r="K1684" s="174">
        <v>0.6</v>
      </c>
      <c r="L1684" s="174">
        <v>5.17</v>
      </c>
      <c r="M1684" s="174">
        <v>9.9700000000000006</v>
      </c>
      <c r="N1684" s="174">
        <v>6.1</v>
      </c>
      <c r="O1684" s="174">
        <v>12.79</v>
      </c>
    </row>
    <row r="1685" spans="1:15" ht="12.75">
      <c r="A1685" s="172" t="s">
        <v>1586</v>
      </c>
      <c r="B1685" s="172" t="s">
        <v>121</v>
      </c>
      <c r="C1685" s="172" t="s">
        <v>1346</v>
      </c>
      <c r="D1685" s="332" t="s">
        <v>5959</v>
      </c>
      <c r="E1685" s="227">
        <v>0.52</v>
      </c>
      <c r="F1685" s="172"/>
      <c r="G1685" s="173" t="s">
        <v>121</v>
      </c>
      <c r="H1685" s="173" t="s">
        <v>1587</v>
      </c>
      <c r="I1685" s="174">
        <v>3.55</v>
      </c>
      <c r="J1685" s="174">
        <v>0.19</v>
      </c>
      <c r="K1685" s="174">
        <v>-2.4300000000000002</v>
      </c>
      <c r="L1685" s="174">
        <v>-2.6</v>
      </c>
      <c r="M1685" s="174">
        <v>-4.09</v>
      </c>
      <c r="N1685" s="174">
        <v>4.54</v>
      </c>
      <c r="O1685" s="174">
        <v>2.38</v>
      </c>
    </row>
    <row r="1686" spans="1:15" ht="12.75">
      <c r="A1686" s="172" t="s">
        <v>4026</v>
      </c>
      <c r="B1686" s="172" t="s">
        <v>121</v>
      </c>
      <c r="C1686" s="172" t="s">
        <v>1346</v>
      </c>
      <c r="D1686" s="332" t="s">
        <v>4267</v>
      </c>
      <c r="E1686" s="227">
        <v>2.94</v>
      </c>
      <c r="F1686" s="172"/>
      <c r="G1686" s="173" t="s">
        <v>135</v>
      </c>
      <c r="H1686" s="173" t="s">
        <v>4027</v>
      </c>
      <c r="I1686" s="174">
        <v>4.49</v>
      </c>
      <c r="J1686" s="174">
        <v>1.92</v>
      </c>
      <c r="K1686" s="174">
        <v>1.0900000000000001</v>
      </c>
      <c r="L1686" s="174">
        <v>5.96</v>
      </c>
      <c r="M1686" s="174">
        <v>10.59</v>
      </c>
      <c r="N1686" s="174">
        <v>5.86</v>
      </c>
      <c r="O1686" s="174" t="s">
        <v>1338</v>
      </c>
    </row>
    <row r="1687" spans="1:15" ht="12.75">
      <c r="A1687" s="172" t="s">
        <v>1340</v>
      </c>
      <c r="B1687" s="172" t="s">
        <v>1340</v>
      </c>
      <c r="C1687" s="172" t="s">
        <v>1340</v>
      </c>
      <c r="D1687" s="332" t="s">
        <v>1340</v>
      </c>
      <c r="E1687" s="227" t="s">
        <v>1340</v>
      </c>
      <c r="F1687" s="172"/>
      <c r="G1687" s="173" t="s">
        <v>680</v>
      </c>
      <c r="H1687" s="173" t="s">
        <v>4028</v>
      </c>
      <c r="I1687" s="174">
        <v>4.49</v>
      </c>
      <c r="J1687" s="174">
        <v>2</v>
      </c>
      <c r="K1687" s="174" t="s">
        <v>1338</v>
      </c>
      <c r="L1687" s="174" t="s">
        <v>1338</v>
      </c>
      <c r="M1687" s="174" t="s">
        <v>1338</v>
      </c>
      <c r="N1687" s="174" t="s">
        <v>1338</v>
      </c>
      <c r="O1687" s="174" t="s">
        <v>1338</v>
      </c>
    </row>
    <row r="1688" spans="1:15" ht="12.75">
      <c r="A1688" s="172" t="s">
        <v>1340</v>
      </c>
      <c r="B1688" s="172" t="s">
        <v>1340</v>
      </c>
      <c r="C1688" s="172" t="s">
        <v>1340</v>
      </c>
      <c r="D1688" s="332" t="s">
        <v>1340</v>
      </c>
      <c r="E1688" s="227" t="s">
        <v>1340</v>
      </c>
      <c r="F1688" s="172"/>
      <c r="G1688" s="173" t="s">
        <v>886</v>
      </c>
      <c r="H1688" s="173" t="s">
        <v>4029</v>
      </c>
      <c r="I1688" s="174" t="s">
        <v>1338</v>
      </c>
      <c r="J1688" s="174" t="s">
        <v>1338</v>
      </c>
      <c r="K1688" s="174" t="s">
        <v>1338</v>
      </c>
      <c r="L1688" s="174" t="s">
        <v>1338</v>
      </c>
      <c r="M1688" s="174" t="s">
        <v>1338</v>
      </c>
      <c r="N1688" s="174" t="s">
        <v>1338</v>
      </c>
      <c r="O1688" s="174" t="s">
        <v>1338</v>
      </c>
    </row>
    <row r="1689" spans="1:15" ht="12.75">
      <c r="A1689" s="172" t="s">
        <v>1340</v>
      </c>
      <c r="B1689" s="172" t="s">
        <v>1340</v>
      </c>
      <c r="C1689" s="172" t="s">
        <v>1340</v>
      </c>
      <c r="D1689" s="332" t="s">
        <v>1340</v>
      </c>
      <c r="E1689" s="227" t="s">
        <v>1340</v>
      </c>
      <c r="F1689" s="172"/>
      <c r="G1689" s="173" t="s">
        <v>518</v>
      </c>
      <c r="H1689" s="173" t="s">
        <v>4030</v>
      </c>
      <c r="I1689" s="174">
        <v>4.49</v>
      </c>
      <c r="J1689" s="174">
        <v>1.86</v>
      </c>
      <c r="K1689" s="174">
        <v>1.03</v>
      </c>
      <c r="L1689" s="174">
        <v>5.77</v>
      </c>
      <c r="M1689" s="174">
        <v>10.32</v>
      </c>
      <c r="N1689" s="174">
        <v>5.07</v>
      </c>
      <c r="O1689" s="174" t="s">
        <v>1338</v>
      </c>
    </row>
    <row r="1690" spans="1:15" ht="12.75">
      <c r="A1690" s="172" t="s">
        <v>4145</v>
      </c>
      <c r="B1690" s="172" t="s">
        <v>121</v>
      </c>
      <c r="C1690" s="172" t="s">
        <v>1346</v>
      </c>
      <c r="D1690" s="332">
        <v>40391</v>
      </c>
      <c r="E1690" s="227">
        <v>3.65</v>
      </c>
      <c r="F1690" s="172"/>
      <c r="G1690" s="173" t="s">
        <v>188</v>
      </c>
      <c r="H1690" s="173" t="s">
        <v>4146</v>
      </c>
      <c r="I1690" s="174">
        <v>0.85</v>
      </c>
      <c r="J1690" s="174">
        <v>2.06</v>
      </c>
      <c r="K1690" s="174">
        <v>0.88</v>
      </c>
      <c r="L1690" s="174">
        <v>4.38</v>
      </c>
      <c r="M1690" s="174">
        <v>8.5399999999999991</v>
      </c>
      <c r="N1690" s="174">
        <v>0.75</v>
      </c>
      <c r="O1690" s="174" t="s">
        <v>1338</v>
      </c>
    </row>
    <row r="1691" spans="1:15" ht="12.75">
      <c r="A1691" s="172" t="s">
        <v>1340</v>
      </c>
      <c r="B1691" s="172" t="s">
        <v>1340</v>
      </c>
      <c r="C1691" s="172" t="s">
        <v>1340</v>
      </c>
      <c r="D1691" s="332" t="s">
        <v>1340</v>
      </c>
      <c r="E1691" s="227" t="s">
        <v>1340</v>
      </c>
      <c r="F1691" s="172"/>
      <c r="G1691" s="173" t="s">
        <v>680</v>
      </c>
      <c r="H1691" s="173" t="s">
        <v>4147</v>
      </c>
      <c r="I1691" s="174" t="s">
        <v>1338</v>
      </c>
      <c r="J1691" s="174" t="s">
        <v>1338</v>
      </c>
      <c r="K1691" s="174" t="s">
        <v>1338</v>
      </c>
      <c r="L1691" s="174" t="s">
        <v>1338</v>
      </c>
      <c r="M1691" s="174" t="s">
        <v>1338</v>
      </c>
      <c r="N1691" s="174" t="s">
        <v>1338</v>
      </c>
      <c r="O1691" s="174" t="s">
        <v>1338</v>
      </c>
    </row>
    <row r="1692" spans="1:15" ht="12.75">
      <c r="A1692" s="172" t="s">
        <v>1340</v>
      </c>
      <c r="B1692" s="172" t="s">
        <v>1340</v>
      </c>
      <c r="C1692" s="172" t="s">
        <v>1340</v>
      </c>
      <c r="D1692" s="332" t="s">
        <v>1340</v>
      </c>
      <c r="E1692" s="227" t="s">
        <v>1340</v>
      </c>
      <c r="F1692" s="172"/>
      <c r="G1692" s="173" t="s">
        <v>518</v>
      </c>
      <c r="H1692" s="173" t="s">
        <v>4148</v>
      </c>
      <c r="I1692" s="174">
        <v>0.85</v>
      </c>
      <c r="J1692" s="174">
        <v>2.02</v>
      </c>
      <c r="K1692" s="174">
        <v>0.84</v>
      </c>
      <c r="L1692" s="174">
        <v>4.26</v>
      </c>
      <c r="M1692" s="174">
        <v>8.3699999999999992</v>
      </c>
      <c r="N1692" s="174">
        <v>0.3</v>
      </c>
      <c r="O1692" s="174" t="s">
        <v>1338</v>
      </c>
    </row>
    <row r="1693" spans="1:15" ht="12.75">
      <c r="A1693" s="172" t="s">
        <v>3665</v>
      </c>
      <c r="B1693" s="172" t="s">
        <v>121</v>
      </c>
      <c r="C1693" s="172" t="s">
        <v>1346</v>
      </c>
      <c r="D1693" s="332">
        <v>42461</v>
      </c>
      <c r="E1693" s="227">
        <v>1.91</v>
      </c>
      <c r="F1693" s="172"/>
      <c r="G1693" s="173" t="s">
        <v>135</v>
      </c>
      <c r="H1693" s="173" t="s">
        <v>2192</v>
      </c>
      <c r="I1693" s="174">
        <v>2.4500000000000002</v>
      </c>
      <c r="J1693" s="174">
        <v>2.1</v>
      </c>
      <c r="K1693" s="174">
        <v>0.52</v>
      </c>
      <c r="L1693" s="174">
        <v>4.3499999999999996</v>
      </c>
      <c r="M1693" s="174">
        <v>8.6199999999999992</v>
      </c>
      <c r="N1693" s="174">
        <v>3.1</v>
      </c>
      <c r="O1693" s="174">
        <v>7.47</v>
      </c>
    </row>
    <row r="1694" spans="1:15" ht="12.75">
      <c r="A1694" s="172" t="s">
        <v>1340</v>
      </c>
      <c r="B1694" s="172" t="s">
        <v>1340</v>
      </c>
      <c r="C1694" s="172" t="s">
        <v>1340</v>
      </c>
      <c r="D1694" s="332" t="s">
        <v>1340</v>
      </c>
      <c r="E1694" s="227" t="s">
        <v>1340</v>
      </c>
      <c r="F1694" s="172"/>
      <c r="G1694" s="173" t="s">
        <v>188</v>
      </c>
      <c r="H1694" s="173" t="s">
        <v>1595</v>
      </c>
      <c r="I1694" s="174">
        <v>2.62</v>
      </c>
      <c r="J1694" s="174">
        <v>2.3199999999999998</v>
      </c>
      <c r="K1694" s="174">
        <v>0.38</v>
      </c>
      <c r="L1694" s="174">
        <v>4.47</v>
      </c>
      <c r="M1694" s="174">
        <v>8.7899999999999991</v>
      </c>
      <c r="N1694" s="174">
        <v>3.58</v>
      </c>
      <c r="O1694" s="174">
        <v>8.2899999999999991</v>
      </c>
    </row>
    <row r="1695" spans="1:15" ht="12.75">
      <c r="A1695" s="172" t="s">
        <v>1340</v>
      </c>
      <c r="B1695" s="172" t="s">
        <v>1340</v>
      </c>
      <c r="C1695" s="172" t="s">
        <v>1340</v>
      </c>
      <c r="D1695" s="332" t="s">
        <v>1340</v>
      </c>
      <c r="E1695" s="227" t="s">
        <v>1340</v>
      </c>
      <c r="F1695" s="172"/>
      <c r="G1695" s="173" t="s">
        <v>886</v>
      </c>
      <c r="H1695" s="173" t="s">
        <v>3907</v>
      </c>
      <c r="I1695" s="174">
        <v>2.83</v>
      </c>
      <c r="J1695" s="174">
        <v>2.4</v>
      </c>
      <c r="K1695" s="174">
        <v>0.45</v>
      </c>
      <c r="L1695" s="174">
        <v>4.5199999999999996</v>
      </c>
      <c r="M1695" s="174">
        <v>8.68</v>
      </c>
      <c r="N1695" s="174">
        <v>2.61</v>
      </c>
      <c r="O1695" s="174" t="s">
        <v>1338</v>
      </c>
    </row>
    <row r="1696" spans="1:15" ht="12.75">
      <c r="A1696" s="172" t="s">
        <v>1340</v>
      </c>
      <c r="B1696" s="172" t="s">
        <v>1340</v>
      </c>
      <c r="C1696" s="172" t="s">
        <v>1340</v>
      </c>
      <c r="D1696" s="332" t="s">
        <v>1340</v>
      </c>
      <c r="E1696" s="227" t="s">
        <v>1340</v>
      </c>
      <c r="F1696" s="172"/>
      <c r="G1696" s="173" t="s">
        <v>518</v>
      </c>
      <c r="H1696" s="173" t="s">
        <v>3666</v>
      </c>
      <c r="I1696" s="174">
        <v>2.84</v>
      </c>
      <c r="J1696" s="174">
        <v>2.38</v>
      </c>
      <c r="K1696" s="174">
        <v>0.45</v>
      </c>
      <c r="L1696" s="174">
        <v>4.5</v>
      </c>
      <c r="M1696" s="174">
        <v>8.7100000000000009</v>
      </c>
      <c r="N1696" s="174">
        <v>2.76</v>
      </c>
      <c r="O1696" s="174" t="s">
        <v>1338</v>
      </c>
    </row>
    <row r="1697" spans="1:15" ht="12.75">
      <c r="A1697" s="172" t="s">
        <v>3667</v>
      </c>
      <c r="B1697" s="172" t="s">
        <v>121</v>
      </c>
      <c r="C1697" s="172" t="s">
        <v>1346</v>
      </c>
      <c r="D1697" s="332">
        <v>42491</v>
      </c>
      <c r="E1697" s="227">
        <v>1.68</v>
      </c>
      <c r="F1697" s="172"/>
      <c r="G1697" s="173" t="s">
        <v>135</v>
      </c>
      <c r="H1697" s="173" t="s">
        <v>2193</v>
      </c>
      <c r="I1697" s="174">
        <v>1.38</v>
      </c>
      <c r="J1697" s="174">
        <v>2.0099999999999998</v>
      </c>
      <c r="K1697" s="174">
        <v>0.56999999999999995</v>
      </c>
      <c r="L1697" s="174">
        <v>3.38</v>
      </c>
      <c r="M1697" s="174">
        <v>6.89</v>
      </c>
      <c r="N1697" s="174">
        <v>0.39</v>
      </c>
      <c r="O1697" s="174">
        <v>1.9</v>
      </c>
    </row>
    <row r="1698" spans="1:15" ht="12.75">
      <c r="A1698" s="172" t="s">
        <v>1340</v>
      </c>
      <c r="B1698" s="172" t="s">
        <v>1340</v>
      </c>
      <c r="C1698" s="172" t="s">
        <v>1340</v>
      </c>
      <c r="D1698" s="332" t="s">
        <v>1340</v>
      </c>
      <c r="E1698" s="227" t="s">
        <v>1340</v>
      </c>
      <c r="F1698" s="172"/>
      <c r="G1698" s="173" t="s">
        <v>188</v>
      </c>
      <c r="H1698" s="173" t="s">
        <v>1596</v>
      </c>
      <c r="I1698" s="174">
        <v>1.38</v>
      </c>
      <c r="J1698" s="174">
        <v>2.0499999999999998</v>
      </c>
      <c r="K1698" s="174">
        <v>0.6</v>
      </c>
      <c r="L1698" s="174">
        <v>3.49</v>
      </c>
      <c r="M1698" s="174">
        <v>7.06</v>
      </c>
      <c r="N1698" s="174">
        <v>0.84</v>
      </c>
      <c r="O1698" s="174">
        <v>2.67</v>
      </c>
    </row>
    <row r="1699" spans="1:15" ht="12.75">
      <c r="A1699" s="172" t="s">
        <v>1340</v>
      </c>
      <c r="B1699" s="172" t="s">
        <v>1340</v>
      </c>
      <c r="C1699" s="172" t="s">
        <v>1340</v>
      </c>
      <c r="D1699" s="332" t="s">
        <v>1340</v>
      </c>
      <c r="E1699" s="227" t="s">
        <v>1340</v>
      </c>
      <c r="F1699" s="172"/>
      <c r="G1699" s="173" t="s">
        <v>518</v>
      </c>
      <c r="H1699" s="173" t="s">
        <v>3668</v>
      </c>
      <c r="I1699" s="174">
        <v>1.38</v>
      </c>
      <c r="J1699" s="174">
        <v>1.97</v>
      </c>
      <c r="K1699" s="174">
        <v>0.53</v>
      </c>
      <c r="L1699" s="174">
        <v>3.26</v>
      </c>
      <c r="M1699" s="174">
        <v>6.73</v>
      </c>
      <c r="N1699" s="174">
        <v>-0.06</v>
      </c>
      <c r="O1699" s="174" t="s">
        <v>1338</v>
      </c>
    </row>
    <row r="1700" spans="1:15" ht="12.75">
      <c r="A1700" s="172" t="s">
        <v>1900</v>
      </c>
      <c r="B1700" s="172" t="s">
        <v>121</v>
      </c>
      <c r="C1700" s="172" t="s">
        <v>1346</v>
      </c>
      <c r="D1700" s="332" t="s">
        <v>3873</v>
      </c>
      <c r="E1700" s="227">
        <v>2.5</v>
      </c>
      <c r="F1700" s="172"/>
      <c r="G1700" s="173" t="s">
        <v>135</v>
      </c>
      <c r="H1700" s="173" t="s">
        <v>2201</v>
      </c>
      <c r="I1700" s="174">
        <v>2.69</v>
      </c>
      <c r="J1700" s="174">
        <v>2.44</v>
      </c>
      <c r="K1700" s="174">
        <v>0.69</v>
      </c>
      <c r="L1700" s="174">
        <v>4.38</v>
      </c>
      <c r="M1700" s="174">
        <v>8.74</v>
      </c>
      <c r="N1700" s="174">
        <v>2.89</v>
      </c>
      <c r="O1700" s="174">
        <v>7.35</v>
      </c>
    </row>
    <row r="1701" spans="1:15" ht="12.75">
      <c r="A1701" s="172" t="s">
        <v>1340</v>
      </c>
      <c r="B1701" s="172" t="s">
        <v>1340</v>
      </c>
      <c r="C1701" s="172" t="s">
        <v>1340</v>
      </c>
      <c r="D1701" s="332" t="s">
        <v>1340</v>
      </c>
      <c r="E1701" s="227" t="s">
        <v>1340</v>
      </c>
      <c r="F1701" s="172"/>
      <c r="G1701" s="173" t="s">
        <v>188</v>
      </c>
      <c r="H1701" s="173" t="s">
        <v>1901</v>
      </c>
      <c r="I1701" s="174">
        <v>2.69</v>
      </c>
      <c r="J1701" s="174">
        <v>2.5299999999999998</v>
      </c>
      <c r="K1701" s="174">
        <v>0.78</v>
      </c>
      <c r="L1701" s="174">
        <v>4.6500000000000004</v>
      </c>
      <c r="M1701" s="174">
        <v>9.1300000000000008</v>
      </c>
      <c r="N1701" s="174">
        <v>4.09</v>
      </c>
      <c r="O1701" s="174">
        <v>9.4700000000000006</v>
      </c>
    </row>
    <row r="1702" spans="1:15" ht="12.75">
      <c r="A1702" s="172" t="s">
        <v>1340</v>
      </c>
      <c r="B1702" s="172" t="s">
        <v>1340</v>
      </c>
      <c r="C1702" s="172" t="s">
        <v>1340</v>
      </c>
      <c r="D1702" s="332" t="s">
        <v>1340</v>
      </c>
      <c r="E1702" s="227" t="s">
        <v>1340</v>
      </c>
      <c r="F1702" s="172"/>
      <c r="G1702" s="173" t="s">
        <v>886</v>
      </c>
      <c r="H1702" s="173" t="s">
        <v>3781</v>
      </c>
      <c r="I1702" s="174">
        <v>2.69</v>
      </c>
      <c r="J1702" s="174">
        <v>2.44</v>
      </c>
      <c r="K1702" s="174">
        <v>0.69</v>
      </c>
      <c r="L1702" s="174">
        <v>4.38</v>
      </c>
      <c r="M1702" s="174">
        <v>8.69</v>
      </c>
      <c r="N1702" s="174">
        <v>2.72</v>
      </c>
      <c r="O1702" s="174" t="s">
        <v>1338</v>
      </c>
    </row>
    <row r="1703" spans="1:15" ht="12.75">
      <c r="A1703" s="172" t="s">
        <v>1340</v>
      </c>
      <c r="B1703" s="172" t="s">
        <v>1340</v>
      </c>
      <c r="C1703" s="172" t="s">
        <v>1340</v>
      </c>
      <c r="D1703" s="332" t="s">
        <v>1340</v>
      </c>
      <c r="E1703" s="227" t="s">
        <v>1340</v>
      </c>
      <c r="F1703" s="172"/>
      <c r="G1703" s="173" t="s">
        <v>518</v>
      </c>
      <c r="H1703" s="173" t="s">
        <v>4299</v>
      </c>
      <c r="I1703" s="174">
        <v>2.69</v>
      </c>
      <c r="J1703" s="174">
        <v>2.42</v>
      </c>
      <c r="K1703" s="174">
        <v>0.66</v>
      </c>
      <c r="L1703" s="174">
        <v>4.29</v>
      </c>
      <c r="M1703" s="174">
        <v>8.61</v>
      </c>
      <c r="N1703" s="174">
        <v>2.46</v>
      </c>
      <c r="O1703" s="174" t="s">
        <v>1338</v>
      </c>
    </row>
    <row r="1704" spans="1:15" ht="12.75">
      <c r="A1704" s="172" t="s">
        <v>1902</v>
      </c>
      <c r="B1704" s="172" t="s">
        <v>121</v>
      </c>
      <c r="C1704" s="172" t="s">
        <v>1346</v>
      </c>
      <c r="D1704" s="332" t="s">
        <v>3752</v>
      </c>
      <c r="E1704" s="227">
        <v>2.23</v>
      </c>
      <c r="F1704" s="172"/>
      <c r="G1704" s="173" t="s">
        <v>135</v>
      </c>
      <c r="H1704" s="173" t="s">
        <v>2202</v>
      </c>
      <c r="I1704" s="174">
        <v>1.46</v>
      </c>
      <c r="J1704" s="174">
        <v>2.2000000000000002</v>
      </c>
      <c r="K1704" s="174">
        <v>0.53</v>
      </c>
      <c r="L1704" s="174">
        <v>3.31</v>
      </c>
      <c r="M1704" s="174">
        <v>6.68</v>
      </c>
      <c r="N1704" s="174">
        <v>0.74</v>
      </c>
      <c r="O1704" s="174">
        <v>2.5499999999999998</v>
      </c>
    </row>
    <row r="1705" spans="1:15" ht="12.75">
      <c r="A1705" s="172" t="s">
        <v>1340</v>
      </c>
      <c r="B1705" s="172" t="s">
        <v>1340</v>
      </c>
      <c r="C1705" s="172" t="s">
        <v>1340</v>
      </c>
      <c r="D1705" s="332" t="s">
        <v>1340</v>
      </c>
      <c r="E1705" s="227" t="s">
        <v>1340</v>
      </c>
      <c r="F1705" s="172"/>
      <c r="G1705" s="173" t="s">
        <v>188</v>
      </c>
      <c r="H1705" s="173" t="s">
        <v>1903</v>
      </c>
      <c r="I1705" s="174">
        <v>1.46</v>
      </c>
      <c r="J1705" s="174">
        <v>2.27</v>
      </c>
      <c r="K1705" s="174">
        <v>0.59</v>
      </c>
      <c r="L1705" s="174">
        <v>3.51</v>
      </c>
      <c r="M1705" s="174">
        <v>6.97</v>
      </c>
      <c r="N1705" s="174">
        <v>1.74</v>
      </c>
      <c r="O1705" s="174">
        <v>4.29</v>
      </c>
    </row>
    <row r="1706" spans="1:15" ht="12.75">
      <c r="A1706" s="172" t="s">
        <v>1340</v>
      </c>
      <c r="B1706" s="172" t="s">
        <v>1340</v>
      </c>
      <c r="C1706" s="172" t="s">
        <v>1340</v>
      </c>
      <c r="D1706" s="332" t="s">
        <v>1340</v>
      </c>
      <c r="E1706" s="227" t="s">
        <v>1340</v>
      </c>
      <c r="F1706" s="172"/>
      <c r="G1706" s="173" t="s">
        <v>518</v>
      </c>
      <c r="H1706" s="173" t="s">
        <v>4300</v>
      </c>
      <c r="I1706" s="174">
        <v>1.46</v>
      </c>
      <c r="J1706" s="174">
        <v>2.1800000000000002</v>
      </c>
      <c r="K1706" s="174">
        <v>0.5</v>
      </c>
      <c r="L1706" s="174">
        <v>3.23</v>
      </c>
      <c r="M1706" s="174">
        <v>6.57</v>
      </c>
      <c r="N1706" s="174">
        <v>0.44</v>
      </c>
      <c r="O1706" s="174" t="s">
        <v>1338</v>
      </c>
    </row>
    <row r="1707" spans="1:15" ht="12.75">
      <c r="A1707" s="172" t="s">
        <v>5276</v>
      </c>
      <c r="B1707" s="172" t="s">
        <v>121</v>
      </c>
      <c r="C1707" s="172" t="s">
        <v>1346</v>
      </c>
      <c r="D1707" s="332">
        <v>39904</v>
      </c>
      <c r="E1707" s="227">
        <v>3.9241000000000001</v>
      </c>
      <c r="F1707" s="172"/>
      <c r="G1707" s="173" t="s">
        <v>135</v>
      </c>
      <c r="H1707" s="173" t="s">
        <v>386</v>
      </c>
      <c r="I1707" s="174">
        <v>2.92</v>
      </c>
      <c r="J1707" s="174">
        <v>2.6</v>
      </c>
      <c r="K1707" s="174">
        <v>0.09</v>
      </c>
      <c r="L1707" s="174">
        <v>4.28</v>
      </c>
      <c r="M1707" s="174">
        <v>8.9700000000000006</v>
      </c>
      <c r="N1707" s="174">
        <v>3.75</v>
      </c>
      <c r="O1707" s="174">
        <v>5.15</v>
      </c>
    </row>
    <row r="1708" spans="1:15" ht="12.75">
      <c r="A1708" s="172" t="s">
        <v>1340</v>
      </c>
      <c r="B1708" s="172" t="s">
        <v>1340</v>
      </c>
      <c r="C1708" s="172" t="s">
        <v>1340</v>
      </c>
      <c r="D1708" s="332" t="s">
        <v>1340</v>
      </c>
      <c r="E1708" s="227" t="s">
        <v>1340</v>
      </c>
      <c r="F1708" s="172"/>
      <c r="G1708" s="173" t="s">
        <v>1686</v>
      </c>
      <c r="H1708" s="173" t="s">
        <v>3478</v>
      </c>
      <c r="I1708" s="174">
        <v>2.92</v>
      </c>
      <c r="J1708" s="174">
        <v>2.82</v>
      </c>
      <c r="K1708" s="174">
        <v>0.3</v>
      </c>
      <c r="L1708" s="174">
        <v>4.95</v>
      </c>
      <c r="M1708" s="174">
        <v>9.9</v>
      </c>
      <c r="N1708" s="174">
        <v>6.42</v>
      </c>
      <c r="O1708" s="174">
        <v>9.66</v>
      </c>
    </row>
    <row r="1709" spans="1:15" ht="12.75">
      <c r="A1709" s="172" t="s">
        <v>4304</v>
      </c>
      <c r="B1709" s="172" t="s">
        <v>121</v>
      </c>
      <c r="C1709" s="172" t="s">
        <v>1346</v>
      </c>
      <c r="D1709" s="332">
        <v>42705</v>
      </c>
      <c r="E1709" s="227">
        <v>2.7000000000000001E-3</v>
      </c>
      <c r="F1709" s="172"/>
      <c r="G1709" s="173" t="s">
        <v>629</v>
      </c>
      <c r="H1709" s="173" t="s">
        <v>3472</v>
      </c>
      <c r="I1709" s="174">
        <v>2.69</v>
      </c>
      <c r="J1709" s="174">
        <v>2.21</v>
      </c>
      <c r="K1709" s="174">
        <v>0.42</v>
      </c>
      <c r="L1709" s="174">
        <v>4.58</v>
      </c>
      <c r="M1709" s="174">
        <v>8.6999999999999993</v>
      </c>
      <c r="N1709" s="174">
        <v>6.97</v>
      </c>
      <c r="O1709" s="174" t="s">
        <v>1338</v>
      </c>
    </row>
    <row r="1710" spans="1:15" ht="12.75">
      <c r="A1710" s="172" t="s">
        <v>1340</v>
      </c>
      <c r="B1710" s="172" t="s">
        <v>1340</v>
      </c>
      <c r="C1710" s="172" t="s">
        <v>1340</v>
      </c>
      <c r="D1710" s="332" t="s">
        <v>1340</v>
      </c>
      <c r="E1710" s="227" t="s">
        <v>1340</v>
      </c>
      <c r="F1710" s="172"/>
      <c r="G1710" s="173" t="s">
        <v>578</v>
      </c>
      <c r="H1710" s="173" t="s">
        <v>3473</v>
      </c>
      <c r="I1710" s="174">
        <v>2.69</v>
      </c>
      <c r="J1710" s="174">
        <v>2.14</v>
      </c>
      <c r="K1710" s="174">
        <v>0.36</v>
      </c>
      <c r="L1710" s="174">
        <v>4.41</v>
      </c>
      <c r="M1710" s="174">
        <v>8.41</v>
      </c>
      <c r="N1710" s="174">
        <v>0.78</v>
      </c>
      <c r="O1710" s="174">
        <v>0.99</v>
      </c>
    </row>
    <row r="1711" spans="1:15" ht="12.75">
      <c r="A1711" s="172" t="s">
        <v>1763</v>
      </c>
      <c r="B1711" s="172" t="s">
        <v>121</v>
      </c>
      <c r="C1711" s="172" t="s">
        <v>1346</v>
      </c>
      <c r="D1711" s="332">
        <v>42461</v>
      </c>
      <c r="E1711" s="227">
        <v>3.0144000000000002</v>
      </c>
      <c r="F1711" s="172"/>
      <c r="G1711" s="173" t="s">
        <v>629</v>
      </c>
      <c r="H1711" s="173" t="s">
        <v>2066</v>
      </c>
      <c r="I1711" s="174">
        <v>2.46</v>
      </c>
      <c r="J1711" s="174">
        <v>4.4800000000000004</v>
      </c>
      <c r="K1711" s="174">
        <v>-0.37</v>
      </c>
      <c r="L1711" s="174">
        <v>3.71</v>
      </c>
      <c r="M1711" s="174">
        <v>10.43</v>
      </c>
      <c r="N1711" s="174">
        <v>-2.15</v>
      </c>
      <c r="O1711" s="174">
        <v>2.9</v>
      </c>
    </row>
    <row r="1712" spans="1:15" ht="12.75">
      <c r="A1712" s="172" t="s">
        <v>1340</v>
      </c>
      <c r="B1712" s="172" t="s">
        <v>1340</v>
      </c>
      <c r="C1712" s="172" t="s">
        <v>1340</v>
      </c>
      <c r="D1712" s="332" t="s">
        <v>1340</v>
      </c>
      <c r="E1712" s="227" t="s">
        <v>1340</v>
      </c>
      <c r="F1712" s="172"/>
      <c r="G1712" s="173" t="s">
        <v>174</v>
      </c>
      <c r="H1712" s="173" t="s">
        <v>1450</v>
      </c>
      <c r="I1712" s="174">
        <v>2.46</v>
      </c>
      <c r="J1712" s="174">
        <v>4.32</v>
      </c>
      <c r="K1712" s="174">
        <v>-0.53</v>
      </c>
      <c r="L1712" s="174">
        <v>3.23</v>
      </c>
      <c r="M1712" s="174">
        <v>9.74</v>
      </c>
      <c r="N1712" s="174">
        <v>-3.98</v>
      </c>
      <c r="O1712" s="174">
        <v>-0.28000000000000003</v>
      </c>
    </row>
    <row r="1713" spans="1:15" ht="12.75">
      <c r="A1713" s="172" t="s">
        <v>1340</v>
      </c>
      <c r="B1713" s="172" t="s">
        <v>1340</v>
      </c>
      <c r="C1713" s="172" t="s">
        <v>1340</v>
      </c>
      <c r="D1713" s="332" t="s">
        <v>1340</v>
      </c>
      <c r="E1713" s="227" t="s">
        <v>1340</v>
      </c>
      <c r="F1713" s="172"/>
      <c r="G1713" s="173" t="s">
        <v>177</v>
      </c>
      <c r="H1713" s="173" t="s">
        <v>1451</v>
      </c>
      <c r="I1713" s="174">
        <v>2.46</v>
      </c>
      <c r="J1713" s="174">
        <v>4.41</v>
      </c>
      <c r="K1713" s="174">
        <v>-0.46</v>
      </c>
      <c r="L1713" s="174">
        <v>3.46</v>
      </c>
      <c r="M1713" s="174">
        <v>10.06</v>
      </c>
      <c r="N1713" s="174">
        <v>-1.93</v>
      </c>
      <c r="O1713" s="174">
        <v>2.57</v>
      </c>
    </row>
    <row r="1714" spans="1:15" ht="12.75">
      <c r="A1714" s="172" t="s">
        <v>1340</v>
      </c>
      <c r="B1714" s="172" t="s">
        <v>1340</v>
      </c>
      <c r="C1714" s="172" t="s">
        <v>1340</v>
      </c>
      <c r="D1714" s="332" t="s">
        <v>1340</v>
      </c>
      <c r="E1714" s="227" t="s">
        <v>1340</v>
      </c>
      <c r="F1714" s="172"/>
      <c r="G1714" s="173" t="s">
        <v>580</v>
      </c>
      <c r="H1714" s="173" t="s">
        <v>1452</v>
      </c>
      <c r="I1714" s="174">
        <v>2.46</v>
      </c>
      <c r="J1714" s="174">
        <v>4.2699999999999996</v>
      </c>
      <c r="K1714" s="174">
        <v>-0.56999999999999995</v>
      </c>
      <c r="L1714" s="174">
        <v>3.09</v>
      </c>
      <c r="M1714" s="174">
        <v>9.5500000000000007</v>
      </c>
      <c r="N1714" s="174">
        <v>-4.53</v>
      </c>
      <c r="O1714" s="174">
        <v>-1.24</v>
      </c>
    </row>
    <row r="1715" spans="1:15" ht="12.75">
      <c r="A1715" s="172" t="s">
        <v>4315</v>
      </c>
      <c r="B1715" s="172" t="s">
        <v>121</v>
      </c>
      <c r="C1715" s="172" t="s">
        <v>1346</v>
      </c>
      <c r="D1715" s="332">
        <v>42917</v>
      </c>
      <c r="E1715" s="227">
        <v>2.7000000000000001E-3</v>
      </c>
      <c r="F1715" s="172"/>
      <c r="G1715" s="173" t="s">
        <v>578</v>
      </c>
      <c r="H1715" s="173" t="s">
        <v>1731</v>
      </c>
      <c r="I1715" s="174">
        <v>4</v>
      </c>
      <c r="J1715" s="174">
        <v>1.78</v>
      </c>
      <c r="K1715" s="174">
        <v>0.35</v>
      </c>
      <c r="L1715" s="174">
        <v>4.45</v>
      </c>
      <c r="M1715" s="174">
        <v>8.98</v>
      </c>
      <c r="N1715" s="174">
        <v>-3.13</v>
      </c>
      <c r="O1715" s="174">
        <v>-1.64</v>
      </c>
    </row>
    <row r="1716" spans="1:15" ht="12.75">
      <c r="A1716" s="172" t="s">
        <v>1340</v>
      </c>
      <c r="B1716" s="172" t="s">
        <v>1340</v>
      </c>
      <c r="C1716" s="172" t="s">
        <v>1340</v>
      </c>
      <c r="D1716" s="332" t="s">
        <v>1340</v>
      </c>
      <c r="E1716" s="227" t="s">
        <v>1340</v>
      </c>
      <c r="F1716" s="172"/>
      <c r="G1716" s="173" t="s">
        <v>6152</v>
      </c>
      <c r="H1716" s="173" t="s">
        <v>6162</v>
      </c>
      <c r="I1716" s="174" t="s">
        <v>1338</v>
      </c>
      <c r="J1716" s="174" t="s">
        <v>1338</v>
      </c>
      <c r="K1716" s="174" t="s">
        <v>1338</v>
      </c>
      <c r="L1716" s="174" t="s">
        <v>1338</v>
      </c>
      <c r="M1716" s="174" t="s">
        <v>1338</v>
      </c>
      <c r="N1716" s="174" t="s">
        <v>1338</v>
      </c>
      <c r="O1716" s="174" t="s">
        <v>1338</v>
      </c>
    </row>
    <row r="1717" spans="1:15" ht="12.75">
      <c r="A1717" s="172" t="s">
        <v>1340</v>
      </c>
      <c r="B1717" s="172" t="s">
        <v>1340</v>
      </c>
      <c r="C1717" s="172" t="s">
        <v>1340</v>
      </c>
      <c r="D1717" s="332" t="s">
        <v>1340</v>
      </c>
      <c r="E1717" s="227" t="s">
        <v>1340</v>
      </c>
      <c r="F1717" s="172"/>
      <c r="G1717" s="173" t="s">
        <v>580</v>
      </c>
      <c r="H1717" s="173" t="s">
        <v>1441</v>
      </c>
      <c r="I1717" s="174">
        <v>4</v>
      </c>
      <c r="J1717" s="174">
        <v>1.83</v>
      </c>
      <c r="K1717" s="174">
        <v>0.4</v>
      </c>
      <c r="L1717" s="174">
        <v>4.6100000000000003</v>
      </c>
      <c r="M1717" s="174">
        <v>9.1999999999999993</v>
      </c>
      <c r="N1717" s="174">
        <v>-2.61</v>
      </c>
      <c r="O1717" s="174">
        <v>-0.71</v>
      </c>
    </row>
    <row r="1718" spans="1:15" ht="12.75">
      <c r="A1718" s="172" t="s">
        <v>1340</v>
      </c>
      <c r="B1718" s="172" t="s">
        <v>1340</v>
      </c>
      <c r="C1718" s="172" t="s">
        <v>1340</v>
      </c>
      <c r="D1718" s="332" t="s">
        <v>1340</v>
      </c>
      <c r="E1718" s="227" t="s">
        <v>1340</v>
      </c>
      <c r="F1718" s="172"/>
      <c r="G1718" s="173" t="s">
        <v>6154</v>
      </c>
      <c r="H1718" s="173" t="s">
        <v>2341</v>
      </c>
      <c r="I1718" s="174">
        <v>4</v>
      </c>
      <c r="J1718" s="174">
        <v>1.96</v>
      </c>
      <c r="K1718" s="174">
        <v>0.53</v>
      </c>
      <c r="L1718" s="174">
        <v>5</v>
      </c>
      <c r="M1718" s="174">
        <v>9.74</v>
      </c>
      <c r="N1718" s="174">
        <v>-1.23</v>
      </c>
      <c r="O1718" s="174">
        <v>1.67</v>
      </c>
    </row>
    <row r="1719" spans="1:15" ht="12.75">
      <c r="A1719" s="172" t="s">
        <v>5839</v>
      </c>
      <c r="B1719" s="172" t="s">
        <v>121</v>
      </c>
      <c r="C1719" s="172" t="s">
        <v>1346</v>
      </c>
      <c r="D1719" s="332">
        <v>42552</v>
      </c>
      <c r="E1719" s="227">
        <v>2.7000000000000001E-3</v>
      </c>
      <c r="F1719" s="172"/>
      <c r="G1719" s="173" t="s">
        <v>629</v>
      </c>
      <c r="H1719" s="173" t="s">
        <v>2339</v>
      </c>
      <c r="I1719" s="174">
        <v>2.5499999999999998</v>
      </c>
      <c r="J1719" s="174">
        <v>2.81</v>
      </c>
      <c r="K1719" s="174">
        <v>-0.08</v>
      </c>
      <c r="L1719" s="174">
        <v>3.72</v>
      </c>
      <c r="M1719" s="174">
        <v>8.81</v>
      </c>
      <c r="N1719" s="174">
        <v>0.8</v>
      </c>
      <c r="O1719" s="174">
        <v>4.99</v>
      </c>
    </row>
    <row r="1720" spans="1:15" ht="12.75">
      <c r="A1720" s="172" t="s">
        <v>1340</v>
      </c>
      <c r="B1720" s="172" t="s">
        <v>1340</v>
      </c>
      <c r="C1720" s="172" t="s">
        <v>1340</v>
      </c>
      <c r="D1720" s="332" t="s">
        <v>1340</v>
      </c>
      <c r="E1720" s="227" t="s">
        <v>1340</v>
      </c>
      <c r="F1720" s="172"/>
      <c r="G1720" s="173" t="s">
        <v>578</v>
      </c>
      <c r="H1720" s="173" t="s">
        <v>250</v>
      </c>
      <c r="I1720" s="174">
        <v>2.5499999999999998</v>
      </c>
      <c r="J1720" s="174">
        <v>2.68</v>
      </c>
      <c r="K1720" s="174">
        <v>-0.2</v>
      </c>
      <c r="L1720" s="174">
        <v>3.33</v>
      </c>
      <c r="M1720" s="174">
        <v>8.25</v>
      </c>
      <c r="N1720" s="174">
        <v>-0.64</v>
      </c>
      <c r="O1720" s="174">
        <v>2.56</v>
      </c>
    </row>
    <row r="1721" spans="1:15" ht="12.75">
      <c r="A1721" s="172" t="s">
        <v>4331</v>
      </c>
      <c r="B1721" s="172" t="s">
        <v>121</v>
      </c>
      <c r="C1721" s="172" t="s">
        <v>1346</v>
      </c>
      <c r="D1721" s="332" t="s">
        <v>3559</v>
      </c>
      <c r="E1721" s="227">
        <v>0.32369999999999999</v>
      </c>
      <c r="F1721" s="172"/>
      <c r="G1721" s="173" t="s">
        <v>629</v>
      </c>
      <c r="H1721" s="173" t="s">
        <v>2344</v>
      </c>
      <c r="I1721" s="174">
        <v>2.79</v>
      </c>
      <c r="J1721" s="174">
        <v>3.24</v>
      </c>
      <c r="K1721" s="174">
        <v>0.44</v>
      </c>
      <c r="L1721" s="174">
        <v>6.17</v>
      </c>
      <c r="M1721" s="174">
        <v>10.7</v>
      </c>
      <c r="N1721" s="174">
        <v>2.4700000000000002</v>
      </c>
      <c r="O1721" s="174">
        <v>7.57</v>
      </c>
    </row>
    <row r="1722" spans="1:15" ht="12.75">
      <c r="A1722" s="172" t="s">
        <v>1340</v>
      </c>
      <c r="B1722" s="172" t="s">
        <v>1340</v>
      </c>
      <c r="C1722" s="172" t="s">
        <v>1340</v>
      </c>
      <c r="D1722" s="332" t="s">
        <v>1340</v>
      </c>
      <c r="E1722" s="227" t="s">
        <v>1340</v>
      </c>
      <c r="F1722" s="172"/>
      <c r="G1722" s="173" t="s">
        <v>578</v>
      </c>
      <c r="H1722" s="173" t="s">
        <v>256</v>
      </c>
      <c r="I1722" s="174">
        <v>2.79</v>
      </c>
      <c r="J1722" s="174">
        <v>3.14</v>
      </c>
      <c r="K1722" s="174">
        <v>0.34</v>
      </c>
      <c r="L1722" s="174">
        <v>5.87</v>
      </c>
      <c r="M1722" s="174">
        <v>10.28</v>
      </c>
      <c r="N1722" s="174">
        <v>1.46</v>
      </c>
      <c r="O1722" s="174">
        <v>5.87</v>
      </c>
    </row>
    <row r="1723" spans="1:15" ht="12.75">
      <c r="A1723" s="172" t="s">
        <v>2553</v>
      </c>
      <c r="B1723" s="172" t="s">
        <v>121</v>
      </c>
      <c r="C1723" s="172" t="s">
        <v>1346</v>
      </c>
      <c r="D1723" s="332">
        <v>41791</v>
      </c>
      <c r="E1723" s="227">
        <v>0</v>
      </c>
      <c r="F1723" s="172"/>
      <c r="G1723" s="173" t="s">
        <v>121</v>
      </c>
      <c r="H1723" s="173" t="s">
        <v>2554</v>
      </c>
      <c r="I1723" s="174">
        <v>3.29</v>
      </c>
      <c r="J1723" s="174">
        <v>3.06</v>
      </c>
      <c r="K1723" s="174">
        <v>-0.18</v>
      </c>
      <c r="L1723" s="174">
        <v>4.03</v>
      </c>
      <c r="M1723" s="174">
        <v>9.69</v>
      </c>
      <c r="N1723" s="174">
        <v>-1.6</v>
      </c>
      <c r="O1723" s="174">
        <v>2.46</v>
      </c>
    </row>
    <row r="1724" spans="1:15" ht="12.75">
      <c r="A1724" s="172" t="s">
        <v>5841</v>
      </c>
      <c r="B1724" s="172" t="s">
        <v>121</v>
      </c>
      <c r="C1724" s="172" t="s">
        <v>1346</v>
      </c>
      <c r="D1724" s="332">
        <v>41609</v>
      </c>
      <c r="E1724" s="227">
        <v>0.45</v>
      </c>
      <c r="F1724" s="172"/>
      <c r="G1724" s="173" t="s">
        <v>3495</v>
      </c>
      <c r="H1724" s="173" t="s">
        <v>2111</v>
      </c>
      <c r="I1724" s="174">
        <v>2.58</v>
      </c>
      <c r="J1724" s="174">
        <v>2.4900000000000002</v>
      </c>
      <c r="K1724" s="174">
        <v>0.56999999999999995</v>
      </c>
      <c r="L1724" s="174">
        <v>4.9400000000000004</v>
      </c>
      <c r="M1724" s="174">
        <v>9.6300000000000008</v>
      </c>
      <c r="N1724" s="174">
        <v>2.61</v>
      </c>
      <c r="O1724" s="174">
        <v>6.92</v>
      </c>
    </row>
    <row r="1725" spans="1:15" ht="12.75">
      <c r="A1725" s="172" t="s">
        <v>1340</v>
      </c>
      <c r="B1725" s="172" t="s">
        <v>1340</v>
      </c>
      <c r="C1725" s="172" t="s">
        <v>1340</v>
      </c>
      <c r="D1725" s="332" t="s">
        <v>1340</v>
      </c>
      <c r="E1725" s="227" t="s">
        <v>1340</v>
      </c>
      <c r="F1725" s="172"/>
      <c r="G1725" s="173" t="s">
        <v>4732</v>
      </c>
      <c r="H1725" s="173" t="s">
        <v>4733</v>
      </c>
      <c r="I1725" s="174" t="s">
        <v>1338</v>
      </c>
      <c r="J1725" s="174">
        <v>-100</v>
      </c>
      <c r="K1725" s="174">
        <v>0.73</v>
      </c>
      <c r="L1725" s="174" t="s">
        <v>1338</v>
      </c>
      <c r="M1725" s="174" t="s">
        <v>1338</v>
      </c>
      <c r="N1725" s="174" t="s">
        <v>1338</v>
      </c>
      <c r="O1725" s="174" t="s">
        <v>1338</v>
      </c>
    </row>
    <row r="1726" spans="1:15" ht="12.75">
      <c r="A1726" s="172" t="s">
        <v>1340</v>
      </c>
      <c r="B1726" s="172" t="s">
        <v>1340</v>
      </c>
      <c r="C1726" s="172" t="s">
        <v>1340</v>
      </c>
      <c r="D1726" s="332" t="s">
        <v>1340</v>
      </c>
      <c r="E1726" s="227" t="s">
        <v>1340</v>
      </c>
      <c r="F1726" s="172"/>
      <c r="G1726" s="173" t="s">
        <v>4365</v>
      </c>
      <c r="H1726" s="173" t="s">
        <v>4366</v>
      </c>
      <c r="I1726" s="174">
        <v>2.58</v>
      </c>
      <c r="J1726" s="174">
        <v>2.54</v>
      </c>
      <c r="K1726" s="174">
        <v>0.62</v>
      </c>
      <c r="L1726" s="174">
        <v>5.09</v>
      </c>
      <c r="M1726" s="174">
        <v>9.84</v>
      </c>
      <c r="N1726" s="174">
        <v>3.23</v>
      </c>
      <c r="O1726" s="174" t="s">
        <v>1338</v>
      </c>
    </row>
    <row r="1727" spans="1:15" ht="12.75">
      <c r="A1727" s="172" t="s">
        <v>4717</v>
      </c>
      <c r="B1727" s="172" t="s">
        <v>4720</v>
      </c>
      <c r="C1727" s="172" t="s">
        <v>1346</v>
      </c>
      <c r="D1727" s="332" t="s">
        <v>4801</v>
      </c>
      <c r="E1727" s="227">
        <v>0</v>
      </c>
      <c r="F1727" s="172"/>
      <c r="G1727" s="173" t="s">
        <v>121</v>
      </c>
      <c r="H1727" s="173" t="s">
        <v>4721</v>
      </c>
      <c r="I1727" s="174">
        <v>499.07</v>
      </c>
      <c r="J1727" s="174">
        <v>-75.28</v>
      </c>
      <c r="K1727" s="174">
        <v>-0.55000000000000004</v>
      </c>
      <c r="L1727" s="174">
        <v>-75.06</v>
      </c>
      <c r="M1727" s="174">
        <v>-74.45</v>
      </c>
      <c r="N1727" s="174" t="s">
        <v>1338</v>
      </c>
      <c r="O1727" s="174" t="s">
        <v>1338</v>
      </c>
    </row>
    <row r="1728" spans="1:15" ht="12.75">
      <c r="A1728" s="172" t="s">
        <v>683</v>
      </c>
      <c r="B1728" s="172" t="s">
        <v>121</v>
      </c>
      <c r="C1728" s="172" t="s">
        <v>1346</v>
      </c>
      <c r="D1728" s="332" t="s">
        <v>3559</v>
      </c>
      <c r="E1728" s="227">
        <v>3.19</v>
      </c>
      <c r="F1728" s="172"/>
      <c r="G1728" s="173" t="s">
        <v>135</v>
      </c>
      <c r="H1728" s="173" t="s">
        <v>684</v>
      </c>
      <c r="I1728" s="174">
        <v>3.12</v>
      </c>
      <c r="J1728" s="174">
        <v>2.4700000000000002</v>
      </c>
      <c r="K1728" s="174">
        <v>-0.03</v>
      </c>
      <c r="L1728" s="174">
        <v>3.66</v>
      </c>
      <c r="M1728" s="174">
        <v>8.2799999999999994</v>
      </c>
      <c r="N1728" s="174">
        <v>0.31</v>
      </c>
      <c r="O1728" s="174">
        <v>0.65</v>
      </c>
    </row>
    <row r="1729" spans="1:15" ht="12.75">
      <c r="A1729" s="172" t="s">
        <v>1340</v>
      </c>
      <c r="B1729" s="172" t="s">
        <v>1340</v>
      </c>
      <c r="C1729" s="172" t="s">
        <v>1340</v>
      </c>
      <c r="D1729" s="332" t="s">
        <v>1340</v>
      </c>
      <c r="E1729" s="227" t="s">
        <v>1340</v>
      </c>
      <c r="F1729" s="172"/>
      <c r="G1729" s="173" t="s">
        <v>188</v>
      </c>
      <c r="H1729" s="173" t="s">
        <v>685</v>
      </c>
      <c r="I1729" s="174">
        <v>3.11</v>
      </c>
      <c r="J1729" s="174">
        <v>2.52</v>
      </c>
      <c r="K1729" s="174">
        <v>0.05</v>
      </c>
      <c r="L1729" s="174">
        <v>3.87</v>
      </c>
      <c r="M1729" s="174">
        <v>8.58</v>
      </c>
      <c r="N1729" s="174">
        <v>1.17</v>
      </c>
      <c r="O1729" s="174">
        <v>2.08</v>
      </c>
    </row>
    <row r="1730" spans="1:15" ht="12.75">
      <c r="A1730" s="172" t="s">
        <v>1615</v>
      </c>
      <c r="B1730" s="172" t="s">
        <v>121</v>
      </c>
      <c r="C1730" s="172" t="s">
        <v>1346</v>
      </c>
      <c r="D1730" s="332">
        <v>39904</v>
      </c>
      <c r="E1730" s="227">
        <v>1.54</v>
      </c>
      <c r="F1730" s="172"/>
      <c r="G1730" s="173" t="s">
        <v>135</v>
      </c>
      <c r="H1730" s="173" t="s">
        <v>4170</v>
      </c>
      <c r="I1730" s="174" t="s">
        <v>1338</v>
      </c>
      <c r="J1730" s="174" t="s">
        <v>1338</v>
      </c>
      <c r="K1730" s="174" t="s">
        <v>1338</v>
      </c>
      <c r="L1730" s="174" t="s">
        <v>1338</v>
      </c>
      <c r="M1730" s="174" t="s">
        <v>1338</v>
      </c>
      <c r="N1730" s="174" t="s">
        <v>1338</v>
      </c>
      <c r="O1730" s="174" t="s">
        <v>1338</v>
      </c>
    </row>
    <row r="1731" spans="1:15" ht="12.75">
      <c r="A1731" s="172" t="s">
        <v>1340</v>
      </c>
      <c r="B1731" s="172" t="s">
        <v>1340</v>
      </c>
      <c r="C1731" s="172" t="s">
        <v>1340</v>
      </c>
      <c r="D1731" s="332" t="s">
        <v>1340</v>
      </c>
      <c r="E1731" s="227" t="s">
        <v>1340</v>
      </c>
      <c r="F1731" s="172"/>
      <c r="G1731" s="173" t="s">
        <v>680</v>
      </c>
      <c r="H1731" s="173" t="s">
        <v>4171</v>
      </c>
      <c r="I1731" s="174" t="s">
        <v>1338</v>
      </c>
      <c r="J1731" s="174" t="s">
        <v>1338</v>
      </c>
      <c r="K1731" s="174" t="s">
        <v>1338</v>
      </c>
      <c r="L1731" s="174" t="s">
        <v>1338</v>
      </c>
      <c r="M1731" s="174" t="s">
        <v>1338</v>
      </c>
      <c r="N1731" s="174" t="s">
        <v>1338</v>
      </c>
      <c r="O1731" s="174" t="s">
        <v>1338</v>
      </c>
    </row>
    <row r="1732" spans="1:15" ht="12.75">
      <c r="A1732" s="172" t="s">
        <v>1340</v>
      </c>
      <c r="B1732" s="172" t="s">
        <v>1340</v>
      </c>
      <c r="C1732" s="172" t="s">
        <v>1340</v>
      </c>
      <c r="D1732" s="332" t="s">
        <v>1340</v>
      </c>
      <c r="E1732" s="227" t="s">
        <v>1340</v>
      </c>
      <c r="F1732" s="172"/>
      <c r="G1732" s="173" t="s">
        <v>518</v>
      </c>
      <c r="H1732" s="173" t="s">
        <v>1616</v>
      </c>
      <c r="I1732" s="174">
        <v>3.38</v>
      </c>
      <c r="J1732" s="174">
        <v>1.33</v>
      </c>
      <c r="K1732" s="174">
        <v>0.76</v>
      </c>
      <c r="L1732" s="174">
        <v>4.32</v>
      </c>
      <c r="M1732" s="174">
        <v>6.63</v>
      </c>
      <c r="N1732" s="174">
        <v>2.0499999999999998</v>
      </c>
      <c r="O1732" s="174">
        <v>5.65</v>
      </c>
    </row>
    <row r="1733" spans="1:15" ht="12.75">
      <c r="A1733" s="172" t="s">
        <v>4345</v>
      </c>
      <c r="B1733" s="172" t="s">
        <v>121</v>
      </c>
      <c r="C1733" s="172" t="s">
        <v>1346</v>
      </c>
      <c r="D1733" s="332">
        <v>42278</v>
      </c>
      <c r="E1733" s="227">
        <v>1.1399999999999999</v>
      </c>
      <c r="F1733" s="172"/>
      <c r="G1733" s="173" t="s">
        <v>121</v>
      </c>
      <c r="H1733" s="173" t="s">
        <v>4346</v>
      </c>
      <c r="I1733" s="174">
        <v>2.2799999999999998</v>
      </c>
      <c r="J1733" s="174">
        <v>2.0099999999999998</v>
      </c>
      <c r="K1733" s="174">
        <v>1.04</v>
      </c>
      <c r="L1733" s="174">
        <v>4.95</v>
      </c>
      <c r="M1733" s="174">
        <v>9.35</v>
      </c>
      <c r="N1733" s="174">
        <v>3.12</v>
      </c>
      <c r="O1733" s="174" t="s">
        <v>1338</v>
      </c>
    </row>
    <row r="1734" spans="1:15" ht="12.75">
      <c r="A1734" s="172" t="s">
        <v>4347</v>
      </c>
      <c r="B1734" s="172" t="s">
        <v>4348</v>
      </c>
      <c r="C1734" s="172" t="s">
        <v>1346</v>
      </c>
      <c r="D1734" s="332">
        <v>41518</v>
      </c>
      <c r="E1734" s="227">
        <v>0</v>
      </c>
      <c r="F1734" s="172"/>
      <c r="G1734" s="173" t="s">
        <v>135</v>
      </c>
      <c r="H1734" s="173" t="s">
        <v>4349</v>
      </c>
      <c r="I1734" s="174">
        <v>1.88</v>
      </c>
      <c r="J1734" s="174">
        <v>1.54</v>
      </c>
      <c r="K1734" s="174">
        <v>0.04</v>
      </c>
      <c r="L1734" s="174">
        <v>3.14</v>
      </c>
      <c r="M1734" s="174">
        <v>4.25</v>
      </c>
      <c r="N1734" s="174">
        <v>-2.52</v>
      </c>
      <c r="O1734" s="174" t="s">
        <v>1338</v>
      </c>
    </row>
    <row r="1735" spans="1:15" ht="12.75">
      <c r="A1735" s="172" t="s">
        <v>1340</v>
      </c>
      <c r="B1735" s="172" t="s">
        <v>1340</v>
      </c>
      <c r="C1735" s="172" t="s">
        <v>1340</v>
      </c>
      <c r="D1735" s="332" t="s">
        <v>1340</v>
      </c>
      <c r="E1735" s="227" t="s">
        <v>1340</v>
      </c>
      <c r="F1735" s="172"/>
      <c r="G1735" s="173" t="s">
        <v>188</v>
      </c>
      <c r="H1735" s="173" t="s">
        <v>4350</v>
      </c>
      <c r="I1735" s="174">
        <v>1.88</v>
      </c>
      <c r="J1735" s="174">
        <v>1.65</v>
      </c>
      <c r="K1735" s="174">
        <v>0.15</v>
      </c>
      <c r="L1735" s="174">
        <v>3.49</v>
      </c>
      <c r="M1735" s="174">
        <v>4.72</v>
      </c>
      <c r="N1735" s="174">
        <v>-7.0000000000000007E-2</v>
      </c>
      <c r="O1735" s="174" t="s">
        <v>1338</v>
      </c>
    </row>
    <row r="1736" spans="1:15" ht="12.75">
      <c r="A1736" s="172" t="s">
        <v>711</v>
      </c>
      <c r="B1736" s="172" t="s">
        <v>121</v>
      </c>
      <c r="C1736" s="172" t="s">
        <v>1346</v>
      </c>
      <c r="D1736" s="332" t="s">
        <v>5704</v>
      </c>
      <c r="E1736" s="227">
        <v>1.5876999999999999</v>
      </c>
      <c r="F1736" s="172"/>
      <c r="G1736" s="173" t="s">
        <v>121</v>
      </c>
      <c r="H1736" s="173" t="s">
        <v>712</v>
      </c>
      <c r="I1736" s="174">
        <v>2.16</v>
      </c>
      <c r="J1736" s="174">
        <v>2.02</v>
      </c>
      <c r="K1736" s="174">
        <v>0.11</v>
      </c>
      <c r="L1736" s="174">
        <v>2.71</v>
      </c>
      <c r="M1736" s="174">
        <v>4.2</v>
      </c>
      <c r="N1736" s="174">
        <v>2.1</v>
      </c>
      <c r="O1736" s="174">
        <v>8.06</v>
      </c>
    </row>
    <row r="1737" spans="1:15" ht="12.75">
      <c r="A1737" s="172" t="s">
        <v>713</v>
      </c>
      <c r="B1737" s="172" t="s">
        <v>121</v>
      </c>
      <c r="C1737" s="172" t="s">
        <v>1346</v>
      </c>
      <c r="D1737" s="332">
        <v>41456</v>
      </c>
      <c r="E1737" s="227">
        <v>2.96</v>
      </c>
      <c r="F1737" s="172"/>
      <c r="G1737" s="173" t="s">
        <v>219</v>
      </c>
      <c r="H1737" s="173" t="s">
        <v>714</v>
      </c>
      <c r="I1737" s="174">
        <v>3.67</v>
      </c>
      <c r="J1737" s="174">
        <v>2.04</v>
      </c>
      <c r="K1737" s="174">
        <v>7.0000000000000007E-2</v>
      </c>
      <c r="L1737" s="174">
        <v>3.64</v>
      </c>
      <c r="M1737" s="174">
        <v>8.56</v>
      </c>
      <c r="N1737" s="174">
        <v>-0.81</v>
      </c>
      <c r="O1737" s="174">
        <v>0.53</v>
      </c>
    </row>
    <row r="1738" spans="1:15" ht="12.75">
      <c r="A1738" s="172" t="s">
        <v>1340</v>
      </c>
      <c r="B1738" s="172" t="s">
        <v>1340</v>
      </c>
      <c r="C1738" s="172" t="s">
        <v>1340</v>
      </c>
      <c r="D1738" s="332" t="s">
        <v>1340</v>
      </c>
      <c r="E1738" s="227" t="s">
        <v>1340</v>
      </c>
      <c r="F1738" s="172"/>
      <c r="G1738" s="173" t="s">
        <v>221</v>
      </c>
      <c r="H1738" s="173" t="s">
        <v>2243</v>
      </c>
      <c r="I1738" s="174">
        <v>3.67</v>
      </c>
      <c r="J1738" s="174">
        <v>2.27</v>
      </c>
      <c r="K1738" s="174">
        <v>0.28999999999999998</v>
      </c>
      <c r="L1738" s="174">
        <v>4.34</v>
      </c>
      <c r="M1738" s="174">
        <v>9.56</v>
      </c>
      <c r="N1738" s="174">
        <v>2.15</v>
      </c>
      <c r="O1738" s="174">
        <v>5.4</v>
      </c>
    </row>
    <row r="1739" spans="1:15" ht="12.75">
      <c r="A1739" s="172" t="s">
        <v>5504</v>
      </c>
      <c r="B1739" s="172" t="s">
        <v>5506</v>
      </c>
      <c r="C1739" s="172" t="s">
        <v>1346</v>
      </c>
      <c r="D1739" s="332" t="s">
        <v>4662</v>
      </c>
      <c r="E1739" s="227">
        <v>0</v>
      </c>
      <c r="F1739" s="172"/>
      <c r="G1739" s="173" t="s">
        <v>121</v>
      </c>
      <c r="H1739" s="173" t="s">
        <v>4620</v>
      </c>
      <c r="I1739" s="174">
        <v>3.62</v>
      </c>
      <c r="J1739" s="174">
        <v>0.92</v>
      </c>
      <c r="K1739" s="174">
        <v>-0.68</v>
      </c>
      <c r="L1739" s="174">
        <v>0.89</v>
      </c>
      <c r="M1739" s="174">
        <v>2.75</v>
      </c>
      <c r="N1739" s="174" t="s">
        <v>1338</v>
      </c>
      <c r="O1739" s="174" t="s">
        <v>1338</v>
      </c>
    </row>
    <row r="1740" spans="1:15" ht="12.75">
      <c r="A1740" s="172" t="s">
        <v>2424</v>
      </c>
      <c r="B1740" s="172" t="s">
        <v>121</v>
      </c>
      <c r="C1740" s="172" t="s">
        <v>1346</v>
      </c>
      <c r="D1740" s="332">
        <v>42856</v>
      </c>
      <c r="E1740" s="227">
        <v>1.1200000000000001</v>
      </c>
      <c r="F1740" s="172"/>
      <c r="G1740" s="173" t="s">
        <v>121</v>
      </c>
      <c r="H1740" s="173" t="s">
        <v>567</v>
      </c>
      <c r="I1740" s="174">
        <v>4.13</v>
      </c>
      <c r="J1740" s="174">
        <v>0.81</v>
      </c>
      <c r="K1740" s="174">
        <v>1.65</v>
      </c>
      <c r="L1740" s="174">
        <v>6.35</v>
      </c>
      <c r="M1740" s="174">
        <v>9.4</v>
      </c>
      <c r="N1740" s="174">
        <v>7.69</v>
      </c>
      <c r="O1740" s="174">
        <v>8.41</v>
      </c>
    </row>
    <row r="1741" spans="1:15" ht="12.75">
      <c r="A1741" s="172" t="s">
        <v>5315</v>
      </c>
      <c r="B1741" s="172" t="s">
        <v>121</v>
      </c>
      <c r="C1741" s="172" t="s">
        <v>1346</v>
      </c>
      <c r="D1741" s="332" t="s">
        <v>5430</v>
      </c>
      <c r="E1741" s="227">
        <v>2.95</v>
      </c>
      <c r="F1741" s="172"/>
      <c r="G1741" s="173" t="s">
        <v>135</v>
      </c>
      <c r="H1741" s="173" t="s">
        <v>5316</v>
      </c>
      <c r="I1741" s="174">
        <v>1.69</v>
      </c>
      <c r="J1741" s="174">
        <v>3.02</v>
      </c>
      <c r="K1741" s="174">
        <v>1.1299999999999999</v>
      </c>
      <c r="L1741" s="174">
        <v>6.61</v>
      </c>
      <c r="M1741" s="174">
        <v>14.9</v>
      </c>
      <c r="N1741" s="174" t="s">
        <v>1338</v>
      </c>
      <c r="O1741" s="174" t="s">
        <v>1338</v>
      </c>
    </row>
    <row r="1742" spans="1:15" ht="12.75">
      <c r="A1742" s="172" t="s">
        <v>1340</v>
      </c>
      <c r="B1742" s="172" t="s">
        <v>1340</v>
      </c>
      <c r="C1742" s="172" t="s">
        <v>1340</v>
      </c>
      <c r="D1742" s="332" t="s">
        <v>1340</v>
      </c>
      <c r="E1742" s="227" t="s">
        <v>1340</v>
      </c>
      <c r="F1742" s="172"/>
      <c r="G1742" s="173" t="s">
        <v>137</v>
      </c>
      <c r="H1742" s="173" t="s">
        <v>3491</v>
      </c>
      <c r="I1742" s="174">
        <v>1.69</v>
      </c>
      <c r="J1742" s="174">
        <v>3.17</v>
      </c>
      <c r="K1742" s="174">
        <v>1.28</v>
      </c>
      <c r="L1742" s="174">
        <v>7.09</v>
      </c>
      <c r="M1742" s="174">
        <v>15.59</v>
      </c>
      <c r="N1742" s="174">
        <v>5.58</v>
      </c>
      <c r="O1742" s="174">
        <v>6.51</v>
      </c>
    </row>
    <row r="1743" spans="1:15" ht="12.75">
      <c r="A1743" s="172" t="s">
        <v>1340</v>
      </c>
      <c r="B1743" s="172" t="s">
        <v>1340</v>
      </c>
      <c r="C1743" s="172" t="s">
        <v>1340</v>
      </c>
      <c r="D1743" s="332" t="s">
        <v>1340</v>
      </c>
      <c r="E1743" s="227" t="s">
        <v>1340</v>
      </c>
      <c r="F1743" s="172"/>
      <c r="G1743" s="173" t="s">
        <v>5317</v>
      </c>
      <c r="H1743" s="173" t="s">
        <v>5318</v>
      </c>
      <c r="I1743" s="174" t="s">
        <v>1338</v>
      </c>
      <c r="J1743" s="174" t="s">
        <v>1338</v>
      </c>
      <c r="K1743" s="174" t="s">
        <v>1338</v>
      </c>
      <c r="L1743" s="174" t="s">
        <v>1338</v>
      </c>
      <c r="M1743" s="174" t="s">
        <v>1338</v>
      </c>
      <c r="N1743" s="174" t="s">
        <v>1338</v>
      </c>
      <c r="O1743" s="174" t="s">
        <v>1338</v>
      </c>
    </row>
    <row r="1744" spans="1:15" ht="12.75">
      <c r="A1744" s="172" t="s">
        <v>1340</v>
      </c>
      <c r="B1744" s="172" t="s">
        <v>1340</v>
      </c>
      <c r="C1744" s="172" t="s">
        <v>1340</v>
      </c>
      <c r="D1744" s="332" t="s">
        <v>1340</v>
      </c>
      <c r="E1744" s="227" t="s">
        <v>1340</v>
      </c>
      <c r="F1744" s="172"/>
      <c r="G1744" s="173" t="s">
        <v>518</v>
      </c>
      <c r="H1744" s="173" t="s">
        <v>5319</v>
      </c>
      <c r="I1744" s="174">
        <v>1.69</v>
      </c>
      <c r="J1744" s="174">
        <v>3.02</v>
      </c>
      <c r="K1744" s="174">
        <v>1.1200000000000001</v>
      </c>
      <c r="L1744" s="174">
        <v>6.61</v>
      </c>
      <c r="M1744" s="174">
        <v>14.67</v>
      </c>
      <c r="N1744" s="174" t="s">
        <v>1338</v>
      </c>
      <c r="O1744" s="174" t="s">
        <v>1338</v>
      </c>
    </row>
    <row r="1745" spans="1:15" ht="12.75">
      <c r="A1745" s="172" t="s">
        <v>2105</v>
      </c>
      <c r="B1745" s="172" t="s">
        <v>4731</v>
      </c>
      <c r="C1745" s="172" t="s">
        <v>1346</v>
      </c>
      <c r="D1745" s="332" t="s">
        <v>3559</v>
      </c>
      <c r="E1745" s="227">
        <v>3.63</v>
      </c>
      <c r="F1745" s="172"/>
      <c r="G1745" s="173" t="s">
        <v>121</v>
      </c>
      <c r="H1745" s="173" t="s">
        <v>2106</v>
      </c>
      <c r="I1745" s="174">
        <v>1.8</v>
      </c>
      <c r="J1745" s="174">
        <v>2.86</v>
      </c>
      <c r="K1745" s="174">
        <v>0.42</v>
      </c>
      <c r="L1745" s="174">
        <v>4.59</v>
      </c>
      <c r="M1745" s="174">
        <v>9.65</v>
      </c>
      <c r="N1745" s="174">
        <v>2.12</v>
      </c>
      <c r="O1745" s="174">
        <v>8.52</v>
      </c>
    </row>
    <row r="1746" spans="1:15" ht="12.75">
      <c r="A1746" s="172" t="s">
        <v>4076</v>
      </c>
      <c r="B1746" s="172" t="s">
        <v>121</v>
      </c>
      <c r="C1746" s="172" t="s">
        <v>1346</v>
      </c>
      <c r="D1746" s="332">
        <v>39904</v>
      </c>
      <c r="E1746" s="227">
        <v>1.99</v>
      </c>
      <c r="F1746" s="172"/>
      <c r="G1746" s="173" t="s">
        <v>121</v>
      </c>
      <c r="H1746" s="173" t="s">
        <v>1951</v>
      </c>
      <c r="I1746" s="174">
        <v>2</v>
      </c>
      <c r="J1746" s="174">
        <v>0.95</v>
      </c>
      <c r="K1746" s="174">
        <v>0.86</v>
      </c>
      <c r="L1746" s="174">
        <v>2.17</v>
      </c>
      <c r="M1746" s="174">
        <v>2.99</v>
      </c>
      <c r="N1746" s="174">
        <v>-8.01</v>
      </c>
      <c r="O1746" s="174">
        <v>-4.9000000000000004</v>
      </c>
    </row>
    <row r="1747" spans="1:15" ht="12.75">
      <c r="A1747" s="172" t="s">
        <v>1621</v>
      </c>
      <c r="B1747" s="172" t="s">
        <v>1624</v>
      </c>
      <c r="C1747" s="172" t="s">
        <v>1346</v>
      </c>
      <c r="D1747" s="332">
        <v>39904</v>
      </c>
      <c r="E1747" s="227">
        <v>3.16</v>
      </c>
      <c r="F1747" s="172"/>
      <c r="G1747" s="173" t="s">
        <v>121</v>
      </c>
      <c r="H1747" s="173" t="s">
        <v>1625</v>
      </c>
      <c r="I1747" s="174">
        <v>3.99</v>
      </c>
      <c r="J1747" s="174">
        <v>0.61</v>
      </c>
      <c r="K1747" s="174">
        <v>0.7</v>
      </c>
      <c r="L1747" s="174">
        <v>4.28</v>
      </c>
      <c r="M1747" s="174">
        <v>9.18</v>
      </c>
      <c r="N1747" s="174">
        <v>5.53</v>
      </c>
      <c r="O1747" s="174">
        <v>6.2</v>
      </c>
    </row>
    <row r="1748" spans="1:15" ht="12.75">
      <c r="A1748" s="172" t="s">
        <v>4183</v>
      </c>
      <c r="B1748" s="172" t="s">
        <v>4185</v>
      </c>
      <c r="C1748" s="172" t="s">
        <v>1346</v>
      </c>
      <c r="D1748" s="332" t="s">
        <v>3448</v>
      </c>
      <c r="E1748" s="227">
        <v>0</v>
      </c>
      <c r="F1748" s="172"/>
      <c r="G1748" s="173" t="s">
        <v>121</v>
      </c>
      <c r="H1748" s="173" t="s">
        <v>1789</v>
      </c>
      <c r="I1748" s="174">
        <v>5.43</v>
      </c>
      <c r="J1748" s="174">
        <v>1.1599999999999999</v>
      </c>
      <c r="K1748" s="174">
        <v>2.95</v>
      </c>
      <c r="L1748" s="174">
        <v>6.97</v>
      </c>
      <c r="M1748" s="174">
        <v>12.24</v>
      </c>
      <c r="N1748" s="174">
        <v>-1.2</v>
      </c>
      <c r="O1748" s="174">
        <v>11.83</v>
      </c>
    </row>
    <row r="1749" spans="1:15" ht="12.75">
      <c r="A1749" s="172" t="s">
        <v>768</v>
      </c>
      <c r="B1749" s="172" t="s">
        <v>769</v>
      </c>
      <c r="C1749" s="172" t="s">
        <v>1346</v>
      </c>
      <c r="D1749" s="332">
        <v>42522</v>
      </c>
      <c r="E1749" s="227">
        <v>0</v>
      </c>
      <c r="F1749" s="172"/>
      <c r="G1749" s="173" t="s">
        <v>121</v>
      </c>
      <c r="H1749" s="173" t="s">
        <v>770</v>
      </c>
      <c r="I1749" s="174">
        <v>2.76</v>
      </c>
      <c r="J1749" s="174">
        <v>1.84</v>
      </c>
      <c r="K1749" s="174">
        <v>0.97</v>
      </c>
      <c r="L1749" s="174">
        <v>4.41</v>
      </c>
      <c r="M1749" s="174">
        <v>8.35</v>
      </c>
      <c r="N1749" s="174">
        <v>-2.5</v>
      </c>
      <c r="O1749" s="174">
        <v>2.31</v>
      </c>
    </row>
    <row r="1750" spans="1:15" ht="12.75">
      <c r="A1750" s="172" t="s">
        <v>2643</v>
      </c>
      <c r="B1750" s="172" t="s">
        <v>2646</v>
      </c>
      <c r="C1750" s="172" t="s">
        <v>1346</v>
      </c>
      <c r="D1750" s="332">
        <v>41609</v>
      </c>
      <c r="E1750" s="227">
        <v>0</v>
      </c>
      <c r="F1750" s="172"/>
      <c r="G1750" s="173" t="s">
        <v>121</v>
      </c>
      <c r="H1750" s="173" t="s">
        <v>2647</v>
      </c>
      <c r="I1750" s="174">
        <v>2.72</v>
      </c>
      <c r="J1750" s="174">
        <v>1.92</v>
      </c>
      <c r="K1750" s="174">
        <v>0.91</v>
      </c>
      <c r="L1750" s="174">
        <v>4.2</v>
      </c>
      <c r="M1750" s="174">
        <v>8.14</v>
      </c>
      <c r="N1750" s="174">
        <v>-2.23</v>
      </c>
      <c r="O1750" s="174">
        <v>3.4</v>
      </c>
    </row>
    <row r="1751" spans="1:15" ht="12.75">
      <c r="A1751" s="172" t="s">
        <v>1634</v>
      </c>
      <c r="B1751" s="172" t="s">
        <v>121</v>
      </c>
      <c r="C1751" s="172" t="s">
        <v>1346</v>
      </c>
      <c r="D1751" s="332">
        <v>41214</v>
      </c>
      <c r="E1751" s="227">
        <v>2.4226000000000001</v>
      </c>
      <c r="F1751" s="172"/>
      <c r="G1751" s="173" t="s">
        <v>121</v>
      </c>
      <c r="H1751" s="173" t="s">
        <v>1635</v>
      </c>
      <c r="I1751" s="174">
        <v>1.24</v>
      </c>
      <c r="J1751" s="174">
        <v>1.87</v>
      </c>
      <c r="K1751" s="174">
        <v>0.98</v>
      </c>
      <c r="L1751" s="174">
        <v>4.26</v>
      </c>
      <c r="M1751" s="174">
        <v>7.7</v>
      </c>
      <c r="N1751" s="174">
        <v>3.16</v>
      </c>
      <c r="O1751" s="174">
        <v>3.45</v>
      </c>
    </row>
    <row r="1752" spans="1:15" ht="12.75">
      <c r="A1752" s="172" t="s">
        <v>3945</v>
      </c>
      <c r="B1752" s="172" t="s">
        <v>121</v>
      </c>
      <c r="C1752" s="172" t="s">
        <v>1346</v>
      </c>
      <c r="D1752" s="332">
        <v>43373</v>
      </c>
      <c r="E1752" s="227">
        <v>0.44090000000000001</v>
      </c>
      <c r="F1752" s="172"/>
      <c r="G1752" s="173" t="s">
        <v>135</v>
      </c>
      <c r="H1752" s="173" t="s">
        <v>3946</v>
      </c>
      <c r="I1752" s="174">
        <v>3.26</v>
      </c>
      <c r="J1752" s="174">
        <v>0.95</v>
      </c>
      <c r="K1752" s="174">
        <v>1.1299999999999999</v>
      </c>
      <c r="L1752" s="174">
        <v>6.32</v>
      </c>
      <c r="M1752" s="174">
        <v>10.82</v>
      </c>
      <c r="N1752" s="174">
        <v>3.31</v>
      </c>
      <c r="O1752" s="174" t="s">
        <v>1338</v>
      </c>
    </row>
    <row r="1753" spans="1:15" ht="12.75">
      <c r="A1753" s="172" t="s">
        <v>1340</v>
      </c>
      <c r="B1753" s="172" t="s">
        <v>1340</v>
      </c>
      <c r="C1753" s="172" t="s">
        <v>1340</v>
      </c>
      <c r="D1753" s="332" t="s">
        <v>1340</v>
      </c>
      <c r="E1753" s="227" t="s">
        <v>1340</v>
      </c>
      <c r="F1753" s="172"/>
      <c r="G1753" s="173" t="s">
        <v>137</v>
      </c>
      <c r="H1753" s="173" t="s">
        <v>3947</v>
      </c>
      <c r="I1753" s="174" t="s">
        <v>1338</v>
      </c>
      <c r="J1753" s="174" t="s">
        <v>1338</v>
      </c>
      <c r="K1753" s="174" t="s">
        <v>1338</v>
      </c>
      <c r="L1753" s="174" t="s">
        <v>1338</v>
      </c>
      <c r="M1753" s="174" t="s">
        <v>1338</v>
      </c>
      <c r="N1753" s="174">
        <v>-100</v>
      </c>
      <c r="O1753" s="174" t="s">
        <v>1338</v>
      </c>
    </row>
    <row r="1754" spans="1:15" ht="12.75">
      <c r="A1754" s="172" t="s">
        <v>5099</v>
      </c>
      <c r="B1754" s="172" t="s">
        <v>5110</v>
      </c>
      <c r="C1754" s="172" t="s">
        <v>1346</v>
      </c>
      <c r="D1754" s="332" t="s">
        <v>5228</v>
      </c>
      <c r="E1754" s="227">
        <v>4.7614999999999998</v>
      </c>
      <c r="F1754" s="172"/>
      <c r="G1754" s="173" t="s">
        <v>135</v>
      </c>
      <c r="H1754" s="173" t="s">
        <v>5111</v>
      </c>
      <c r="I1754" s="174">
        <v>3.91</v>
      </c>
      <c r="J1754" s="174">
        <v>2.35</v>
      </c>
      <c r="K1754" s="174">
        <v>0.91</v>
      </c>
      <c r="L1754" s="174">
        <v>6.14</v>
      </c>
      <c r="M1754" s="174">
        <v>10.72</v>
      </c>
      <c r="N1754" s="174" t="s">
        <v>1338</v>
      </c>
      <c r="O1754" s="174" t="s">
        <v>1338</v>
      </c>
    </row>
    <row r="1755" spans="1:15" ht="12.75">
      <c r="A1755" s="172" t="s">
        <v>1340</v>
      </c>
      <c r="B1755" s="172" t="s">
        <v>1340</v>
      </c>
      <c r="C1755" s="172" t="s">
        <v>1340</v>
      </c>
      <c r="D1755" s="332" t="s">
        <v>1340</v>
      </c>
      <c r="E1755" s="227" t="s">
        <v>1340</v>
      </c>
      <c r="F1755" s="172"/>
      <c r="G1755" s="173" t="s">
        <v>1092</v>
      </c>
      <c r="H1755" s="173" t="s">
        <v>5112</v>
      </c>
      <c r="I1755" s="174" t="s">
        <v>1338</v>
      </c>
      <c r="J1755" s="174" t="s">
        <v>1338</v>
      </c>
      <c r="K1755" s="174" t="s">
        <v>1338</v>
      </c>
      <c r="L1755" s="174" t="s">
        <v>1338</v>
      </c>
      <c r="M1755" s="174" t="s">
        <v>1338</v>
      </c>
      <c r="N1755" s="174" t="s">
        <v>1338</v>
      </c>
      <c r="O1755" s="174" t="s">
        <v>1338</v>
      </c>
    </row>
    <row r="1756" spans="1:15" ht="12.75">
      <c r="A1756" s="172" t="s">
        <v>1340</v>
      </c>
      <c r="B1756" s="172" t="s">
        <v>1340</v>
      </c>
      <c r="C1756" s="172" t="s">
        <v>1340</v>
      </c>
      <c r="D1756" s="332" t="s">
        <v>1340</v>
      </c>
      <c r="E1756" s="227" t="s">
        <v>1340</v>
      </c>
      <c r="F1756" s="172"/>
      <c r="G1756" s="173" t="s">
        <v>1380</v>
      </c>
      <c r="H1756" s="173" t="s">
        <v>5113</v>
      </c>
      <c r="I1756" s="174">
        <v>3.91</v>
      </c>
      <c r="J1756" s="174">
        <v>2.67</v>
      </c>
      <c r="K1756" s="174">
        <v>1.21</v>
      </c>
      <c r="L1756" s="174">
        <v>7.12</v>
      </c>
      <c r="M1756" s="174">
        <v>12.09</v>
      </c>
      <c r="N1756" s="174" t="s">
        <v>1338</v>
      </c>
      <c r="O1756" s="174" t="s">
        <v>1338</v>
      </c>
    </row>
    <row r="1757" spans="1:15" ht="12.75">
      <c r="A1757" s="172" t="s">
        <v>1340</v>
      </c>
      <c r="B1757" s="172" t="s">
        <v>1340</v>
      </c>
      <c r="C1757" s="172" t="s">
        <v>1340</v>
      </c>
      <c r="D1757" s="332" t="s">
        <v>1340</v>
      </c>
      <c r="E1757" s="227" t="s">
        <v>1340</v>
      </c>
      <c r="F1757" s="172"/>
      <c r="G1757" s="173" t="s">
        <v>137</v>
      </c>
      <c r="H1757" s="173" t="s">
        <v>5114</v>
      </c>
      <c r="I1757" s="174" t="s">
        <v>1338</v>
      </c>
      <c r="J1757" s="174" t="s">
        <v>1338</v>
      </c>
      <c r="K1757" s="174" t="s">
        <v>1338</v>
      </c>
      <c r="L1757" s="174" t="s">
        <v>1338</v>
      </c>
      <c r="M1757" s="174" t="s">
        <v>1338</v>
      </c>
      <c r="N1757" s="174" t="s">
        <v>1338</v>
      </c>
      <c r="O1757" s="174" t="s">
        <v>1338</v>
      </c>
    </row>
    <row r="1758" spans="1:15" ht="12.75">
      <c r="A1758" s="172" t="s">
        <v>1340</v>
      </c>
      <c r="B1758" s="172" t="s">
        <v>1340</v>
      </c>
      <c r="C1758" s="172" t="s">
        <v>1340</v>
      </c>
      <c r="D1758" s="332" t="s">
        <v>1340</v>
      </c>
      <c r="E1758" s="227" t="s">
        <v>1340</v>
      </c>
      <c r="F1758" s="172"/>
      <c r="G1758" s="173" t="s">
        <v>201</v>
      </c>
      <c r="H1758" s="173" t="s">
        <v>5115</v>
      </c>
      <c r="I1758" s="174" t="s">
        <v>1338</v>
      </c>
      <c r="J1758" s="174" t="s">
        <v>1338</v>
      </c>
      <c r="K1758" s="174" t="s">
        <v>1338</v>
      </c>
      <c r="L1758" s="174" t="s">
        <v>1338</v>
      </c>
      <c r="M1758" s="174" t="s">
        <v>1338</v>
      </c>
      <c r="N1758" s="174" t="s">
        <v>1338</v>
      </c>
      <c r="O1758" s="174" t="s">
        <v>1338</v>
      </c>
    </row>
    <row r="1759" spans="1:15" ht="12.75">
      <c r="A1759" s="172" t="s">
        <v>1340</v>
      </c>
      <c r="B1759" s="172" t="s">
        <v>5138</v>
      </c>
      <c r="C1759" s="172" t="s">
        <v>1346</v>
      </c>
      <c r="D1759" s="332" t="s">
        <v>5230</v>
      </c>
      <c r="E1759" s="227">
        <v>0.1946</v>
      </c>
      <c r="F1759" s="172"/>
      <c r="G1759" s="173" t="s">
        <v>135</v>
      </c>
      <c r="H1759" s="173" t="s">
        <v>5139</v>
      </c>
      <c r="I1759" s="174">
        <v>3.93</v>
      </c>
      <c r="J1759" s="174">
        <v>0.31</v>
      </c>
      <c r="K1759" s="174">
        <v>0.04</v>
      </c>
      <c r="L1759" s="174">
        <v>3.86</v>
      </c>
      <c r="M1759" s="174">
        <v>5.32</v>
      </c>
      <c r="N1759" s="174" t="s">
        <v>1338</v>
      </c>
      <c r="O1759" s="174" t="s">
        <v>1338</v>
      </c>
    </row>
    <row r="1760" spans="1:15" ht="12.75">
      <c r="A1760" s="172" t="s">
        <v>1340</v>
      </c>
      <c r="B1760" s="172" t="s">
        <v>1340</v>
      </c>
      <c r="C1760" s="172" t="s">
        <v>1340</v>
      </c>
      <c r="D1760" s="332" t="s">
        <v>1340</v>
      </c>
      <c r="E1760" s="227" t="s">
        <v>1340</v>
      </c>
      <c r="F1760" s="172"/>
      <c r="G1760" s="173" t="s">
        <v>1092</v>
      </c>
      <c r="H1760" s="173" t="s">
        <v>5140</v>
      </c>
      <c r="I1760" s="174">
        <v>3.93</v>
      </c>
      <c r="J1760" s="174">
        <v>0.55000000000000004</v>
      </c>
      <c r="K1760" s="174">
        <v>0.27</v>
      </c>
      <c r="L1760" s="174">
        <v>4.5999999999999996</v>
      </c>
      <c r="M1760" s="174">
        <v>6.32</v>
      </c>
      <c r="N1760" s="174" t="s">
        <v>1338</v>
      </c>
      <c r="O1760" s="174" t="s">
        <v>1338</v>
      </c>
    </row>
    <row r="1761" spans="1:15" ht="12.75">
      <c r="A1761" s="172" t="s">
        <v>1340</v>
      </c>
      <c r="B1761" s="172" t="s">
        <v>1340</v>
      </c>
      <c r="C1761" s="172" t="s">
        <v>1340</v>
      </c>
      <c r="D1761" s="332" t="s">
        <v>1340</v>
      </c>
      <c r="E1761" s="227" t="s">
        <v>1340</v>
      </c>
      <c r="F1761" s="172"/>
      <c r="G1761" s="173" t="s">
        <v>137</v>
      </c>
      <c r="H1761" s="173" t="s">
        <v>5141</v>
      </c>
      <c r="I1761" s="174" t="s">
        <v>1338</v>
      </c>
      <c r="J1761" s="174" t="s">
        <v>1338</v>
      </c>
      <c r="K1761" s="174" t="s">
        <v>1338</v>
      </c>
      <c r="L1761" s="174" t="s">
        <v>1338</v>
      </c>
      <c r="M1761" s="174" t="s">
        <v>1338</v>
      </c>
      <c r="N1761" s="174" t="s">
        <v>1338</v>
      </c>
      <c r="O1761" s="174" t="s">
        <v>1338</v>
      </c>
    </row>
    <row r="1762" spans="1:15" ht="12.75">
      <c r="A1762" s="172" t="s">
        <v>1340</v>
      </c>
      <c r="B1762" s="172" t="s">
        <v>1340</v>
      </c>
      <c r="C1762" s="172" t="s">
        <v>1340</v>
      </c>
      <c r="D1762" s="332" t="s">
        <v>1340</v>
      </c>
      <c r="E1762" s="227" t="s">
        <v>1340</v>
      </c>
      <c r="F1762" s="172"/>
      <c r="G1762" s="173" t="s">
        <v>201</v>
      </c>
      <c r="H1762" s="173" t="s">
        <v>5142</v>
      </c>
      <c r="I1762" s="174" t="s">
        <v>1338</v>
      </c>
      <c r="J1762" s="174" t="s">
        <v>1338</v>
      </c>
      <c r="K1762" s="174" t="s">
        <v>1338</v>
      </c>
      <c r="L1762" s="174" t="s">
        <v>1338</v>
      </c>
      <c r="M1762" s="174" t="s">
        <v>1338</v>
      </c>
      <c r="N1762" s="174" t="s">
        <v>1338</v>
      </c>
      <c r="O1762" s="174" t="s">
        <v>1338</v>
      </c>
    </row>
    <row r="1763" spans="1:15" ht="12.75">
      <c r="A1763" s="172" t="s">
        <v>805</v>
      </c>
      <c r="B1763" s="172" t="s">
        <v>121</v>
      </c>
      <c r="C1763" s="172" t="s">
        <v>1346</v>
      </c>
      <c r="D1763" s="332">
        <v>39904</v>
      </c>
      <c r="E1763" s="227">
        <v>2.7000000000000001E-3</v>
      </c>
      <c r="F1763" s="172"/>
      <c r="G1763" s="173" t="s">
        <v>135</v>
      </c>
      <c r="H1763" s="173" t="s">
        <v>806</v>
      </c>
      <c r="I1763" s="174">
        <v>7.33</v>
      </c>
      <c r="J1763" s="174">
        <v>1.79</v>
      </c>
      <c r="K1763" s="174">
        <v>-1.35</v>
      </c>
      <c r="L1763" s="174">
        <v>6.24</v>
      </c>
      <c r="M1763" s="174">
        <v>8.44</v>
      </c>
      <c r="N1763" s="174">
        <v>8.76</v>
      </c>
      <c r="O1763" s="174">
        <v>6.28</v>
      </c>
    </row>
    <row r="1764" spans="1:15" ht="12.75">
      <c r="A1764" s="172" t="s">
        <v>1340</v>
      </c>
      <c r="B1764" s="172" t="s">
        <v>1340</v>
      </c>
      <c r="C1764" s="172" t="s">
        <v>1340</v>
      </c>
      <c r="D1764" s="332" t="s">
        <v>1340</v>
      </c>
      <c r="E1764" s="227" t="s">
        <v>1340</v>
      </c>
      <c r="F1764" s="172"/>
      <c r="G1764" s="173" t="s">
        <v>137</v>
      </c>
      <c r="H1764" s="173" t="s">
        <v>1818</v>
      </c>
      <c r="I1764" s="174">
        <v>7.33</v>
      </c>
      <c r="J1764" s="174">
        <v>1.95</v>
      </c>
      <c r="K1764" s="174">
        <v>-1.2</v>
      </c>
      <c r="L1764" s="174">
        <v>6.72</v>
      </c>
      <c r="M1764" s="174">
        <v>9.09</v>
      </c>
      <c r="N1764" s="174">
        <v>10.71</v>
      </c>
      <c r="O1764" s="174">
        <v>9.42</v>
      </c>
    </row>
    <row r="1765" spans="1:15" ht="12.75">
      <c r="A1765" s="172" t="s">
        <v>822</v>
      </c>
      <c r="B1765" s="172" t="s">
        <v>121</v>
      </c>
      <c r="C1765" s="172" t="s">
        <v>1346</v>
      </c>
      <c r="D1765" s="332">
        <v>39904</v>
      </c>
      <c r="E1765" s="227">
        <v>2.7000000000000001E-3</v>
      </c>
      <c r="F1765" s="172"/>
      <c r="G1765" s="173" t="s">
        <v>135</v>
      </c>
      <c r="H1765" s="173" t="s">
        <v>823</v>
      </c>
      <c r="I1765" s="174">
        <v>7.8</v>
      </c>
      <c r="J1765" s="174">
        <v>-0.17</v>
      </c>
      <c r="K1765" s="174">
        <v>-0.38</v>
      </c>
      <c r="L1765" s="174">
        <v>5</v>
      </c>
      <c r="M1765" s="174">
        <v>6.39</v>
      </c>
      <c r="N1765" s="174">
        <v>2.2999999999999998</v>
      </c>
      <c r="O1765" s="174">
        <v>5.51</v>
      </c>
    </row>
    <row r="1766" spans="1:15" ht="12.75">
      <c r="A1766" s="172" t="s">
        <v>1340</v>
      </c>
      <c r="B1766" s="172" t="s">
        <v>1340</v>
      </c>
      <c r="C1766" s="172" t="s">
        <v>1340</v>
      </c>
      <c r="D1766" s="332" t="s">
        <v>1340</v>
      </c>
      <c r="E1766" s="227" t="s">
        <v>1340</v>
      </c>
      <c r="F1766" s="172"/>
      <c r="G1766" s="173" t="s">
        <v>137</v>
      </c>
      <c r="H1766" s="173" t="s">
        <v>824</v>
      </c>
      <c r="I1766" s="174">
        <v>7.8</v>
      </c>
      <c r="J1766" s="174">
        <v>0.17</v>
      </c>
      <c r="K1766" s="174">
        <v>-0.05</v>
      </c>
      <c r="L1766" s="174">
        <v>6.06</v>
      </c>
      <c r="M1766" s="174">
        <v>7.83</v>
      </c>
      <c r="N1766" s="174">
        <v>6.5</v>
      </c>
      <c r="O1766" s="174">
        <v>12.75</v>
      </c>
    </row>
    <row r="1767" spans="1:15" ht="12.75">
      <c r="A1767" s="172" t="s">
        <v>1340</v>
      </c>
      <c r="B1767" s="172" t="s">
        <v>1340</v>
      </c>
      <c r="C1767" s="172" t="s">
        <v>1340</v>
      </c>
      <c r="D1767" s="332" t="s">
        <v>1340</v>
      </c>
      <c r="E1767" s="227" t="s">
        <v>1340</v>
      </c>
      <c r="F1767" s="172"/>
      <c r="G1767" s="173" t="s">
        <v>201</v>
      </c>
      <c r="H1767" s="173" t="s">
        <v>825</v>
      </c>
      <c r="I1767" s="174">
        <v>7.8</v>
      </c>
      <c r="J1767" s="174">
        <v>0.02</v>
      </c>
      <c r="K1767" s="174">
        <v>-0.2</v>
      </c>
      <c r="L1767" s="174">
        <v>5.59</v>
      </c>
      <c r="M1767" s="174">
        <v>7.19</v>
      </c>
      <c r="N1767" s="174">
        <v>4.62</v>
      </c>
      <c r="O1767" s="174">
        <v>9.48</v>
      </c>
    </row>
    <row r="1768" spans="1:15" ht="12.75">
      <c r="A1768" s="172" t="s">
        <v>826</v>
      </c>
      <c r="B1768" s="172" t="s">
        <v>121</v>
      </c>
      <c r="C1768" s="172" t="s">
        <v>1346</v>
      </c>
      <c r="D1768" s="332">
        <v>40483</v>
      </c>
      <c r="E1768" s="227">
        <v>2.7000000000000001E-3</v>
      </c>
      <c r="F1768" s="172"/>
      <c r="G1768" s="173" t="s">
        <v>135</v>
      </c>
      <c r="H1768" s="173" t="s">
        <v>827</v>
      </c>
      <c r="I1768" s="174">
        <v>13.27</v>
      </c>
      <c r="J1768" s="174">
        <v>-3.51</v>
      </c>
      <c r="K1768" s="174">
        <v>-1.88</v>
      </c>
      <c r="L1768" s="174">
        <v>1.33</v>
      </c>
      <c r="M1768" s="174">
        <v>11.86</v>
      </c>
      <c r="N1768" s="174">
        <v>10.43</v>
      </c>
      <c r="O1768" s="174">
        <v>27.62</v>
      </c>
    </row>
    <row r="1769" spans="1:15" ht="12.75">
      <c r="A1769" s="172" t="s">
        <v>1340</v>
      </c>
      <c r="B1769" s="172" t="s">
        <v>1340</v>
      </c>
      <c r="C1769" s="172" t="s">
        <v>1340</v>
      </c>
      <c r="D1769" s="332" t="s">
        <v>1340</v>
      </c>
      <c r="E1769" s="227" t="s">
        <v>1340</v>
      </c>
      <c r="F1769" s="172"/>
      <c r="G1769" s="173" t="s">
        <v>137</v>
      </c>
      <c r="H1769" s="173" t="s">
        <v>828</v>
      </c>
      <c r="I1769" s="174">
        <v>13.27</v>
      </c>
      <c r="J1769" s="174">
        <v>-3.2</v>
      </c>
      <c r="K1769" s="174">
        <v>-1.57</v>
      </c>
      <c r="L1769" s="174">
        <v>2.3199999999999998</v>
      </c>
      <c r="M1769" s="174">
        <v>13.32</v>
      </c>
      <c r="N1769" s="174">
        <v>14.81</v>
      </c>
      <c r="O1769" s="174">
        <v>35.909999999999997</v>
      </c>
    </row>
    <row r="1770" spans="1:15" ht="12.75">
      <c r="A1770" s="172" t="s">
        <v>1340</v>
      </c>
      <c r="B1770" s="172" t="s">
        <v>1340</v>
      </c>
      <c r="C1770" s="172" t="s">
        <v>1340</v>
      </c>
      <c r="D1770" s="332" t="s">
        <v>1340</v>
      </c>
      <c r="E1770" s="227" t="s">
        <v>1340</v>
      </c>
      <c r="F1770" s="172"/>
      <c r="G1770" s="173" t="s">
        <v>201</v>
      </c>
      <c r="H1770" s="173" t="s">
        <v>829</v>
      </c>
      <c r="I1770" s="174">
        <v>13.27</v>
      </c>
      <c r="J1770" s="174">
        <v>-3.34</v>
      </c>
      <c r="K1770" s="174">
        <v>-1.71</v>
      </c>
      <c r="L1770" s="174">
        <v>1.86</v>
      </c>
      <c r="M1770" s="174">
        <v>12.65</v>
      </c>
      <c r="N1770" s="174">
        <v>12.76</v>
      </c>
      <c r="O1770" s="174">
        <v>31.98</v>
      </c>
    </row>
    <row r="1771" spans="1:15" ht="12.75">
      <c r="A1771" s="172" t="s">
        <v>4597</v>
      </c>
      <c r="B1771" s="172" t="s">
        <v>121</v>
      </c>
      <c r="C1771" s="172" t="s">
        <v>1346</v>
      </c>
      <c r="D1771" s="332" t="s">
        <v>4662</v>
      </c>
      <c r="E1771" s="227">
        <v>3.23</v>
      </c>
      <c r="F1771" s="172"/>
      <c r="G1771" s="173" t="s">
        <v>135</v>
      </c>
      <c r="H1771" s="173" t="s">
        <v>2656</v>
      </c>
      <c r="I1771" s="174">
        <v>3.09</v>
      </c>
      <c r="J1771" s="174">
        <v>2.15</v>
      </c>
      <c r="K1771" s="174">
        <v>1.37</v>
      </c>
      <c r="L1771" s="174">
        <v>7.17</v>
      </c>
      <c r="M1771" s="174">
        <v>11.93</v>
      </c>
      <c r="N1771" s="174">
        <v>-0.61</v>
      </c>
      <c r="O1771" s="174">
        <v>-1.57</v>
      </c>
    </row>
    <row r="1772" spans="1:15" ht="12.75">
      <c r="A1772" s="172" t="s">
        <v>1340</v>
      </c>
      <c r="B1772" s="172" t="s">
        <v>1340</v>
      </c>
      <c r="C1772" s="172" t="s">
        <v>1340</v>
      </c>
      <c r="D1772" s="332" t="s">
        <v>1340</v>
      </c>
      <c r="E1772" s="227" t="s">
        <v>1340</v>
      </c>
      <c r="F1772" s="172"/>
      <c r="G1772" s="173" t="s">
        <v>188</v>
      </c>
      <c r="H1772" s="173" t="s">
        <v>4598</v>
      </c>
      <c r="I1772" s="174">
        <v>3.09</v>
      </c>
      <c r="J1772" s="174">
        <v>2.29</v>
      </c>
      <c r="K1772" s="174">
        <v>1.49</v>
      </c>
      <c r="L1772" s="174">
        <v>7.58</v>
      </c>
      <c r="M1772" s="174">
        <v>12.5</v>
      </c>
      <c r="N1772" s="174" t="s">
        <v>1338</v>
      </c>
      <c r="O1772" s="174" t="s">
        <v>1338</v>
      </c>
    </row>
    <row r="1773" spans="1:15" ht="12.75">
      <c r="A1773" s="172" t="s">
        <v>4083</v>
      </c>
      <c r="B1773" s="172" t="s">
        <v>121</v>
      </c>
      <c r="C1773" s="172" t="s">
        <v>1346</v>
      </c>
      <c r="D1773" s="332">
        <v>39904</v>
      </c>
      <c r="E1773" s="227">
        <v>0</v>
      </c>
      <c r="F1773" s="172"/>
      <c r="G1773" s="173" t="s">
        <v>121</v>
      </c>
      <c r="H1773" s="173" t="s">
        <v>4084</v>
      </c>
      <c r="I1773" s="174">
        <v>1.59</v>
      </c>
      <c r="J1773" s="174">
        <v>2.15</v>
      </c>
      <c r="K1773" s="174">
        <v>1.06</v>
      </c>
      <c r="L1773" s="174">
        <v>5.13</v>
      </c>
      <c r="M1773" s="174">
        <v>8.4</v>
      </c>
      <c r="N1773" s="174">
        <v>3.75</v>
      </c>
      <c r="O1773" s="174" t="s">
        <v>1338</v>
      </c>
    </row>
    <row r="1774" spans="1:15" ht="12.75">
      <c r="A1774" s="172" t="s">
        <v>2440</v>
      </c>
      <c r="B1774" s="172" t="s">
        <v>121</v>
      </c>
      <c r="C1774" s="172" t="s">
        <v>1346</v>
      </c>
      <c r="D1774" s="332">
        <v>39904</v>
      </c>
      <c r="E1774" s="227">
        <v>0</v>
      </c>
      <c r="F1774" s="172"/>
      <c r="G1774" s="173" t="s">
        <v>121</v>
      </c>
      <c r="H1774" s="173" t="s">
        <v>2441</v>
      </c>
      <c r="I1774" s="174">
        <v>2.36</v>
      </c>
      <c r="J1774" s="174">
        <v>1.93</v>
      </c>
      <c r="K1774" s="174">
        <v>0.79</v>
      </c>
      <c r="L1774" s="174">
        <v>4.92</v>
      </c>
      <c r="M1774" s="174">
        <v>7.81</v>
      </c>
      <c r="N1774" s="174">
        <v>1.72</v>
      </c>
      <c r="O1774" s="174">
        <v>5.59</v>
      </c>
    </row>
    <row r="1775" spans="1:15" ht="12.75">
      <c r="A1775" s="172" t="s">
        <v>2442</v>
      </c>
      <c r="B1775" s="172" t="s">
        <v>121</v>
      </c>
      <c r="C1775" s="172" t="s">
        <v>1346</v>
      </c>
      <c r="D1775" s="332">
        <v>40634</v>
      </c>
      <c r="E1775" s="227">
        <v>0</v>
      </c>
      <c r="F1775" s="172"/>
      <c r="G1775" s="173" t="s">
        <v>121</v>
      </c>
      <c r="H1775" s="173" t="s">
        <v>899</v>
      </c>
      <c r="I1775" s="174">
        <v>3.38</v>
      </c>
      <c r="J1775" s="174">
        <v>1.77</v>
      </c>
      <c r="K1775" s="174">
        <v>0.89</v>
      </c>
      <c r="L1775" s="174">
        <v>5.54</v>
      </c>
      <c r="M1775" s="174">
        <v>8.68</v>
      </c>
      <c r="N1775" s="174">
        <v>2.39</v>
      </c>
      <c r="O1775" s="174">
        <v>8.49</v>
      </c>
    </row>
    <row r="1776" spans="1:15" ht="12.75">
      <c r="A1776" s="172" t="s">
        <v>2120</v>
      </c>
      <c r="B1776" s="172" t="s">
        <v>2121</v>
      </c>
      <c r="C1776" s="172" t="s">
        <v>1346</v>
      </c>
      <c r="D1776" s="332">
        <v>39904</v>
      </c>
      <c r="E1776" s="227">
        <v>1.07</v>
      </c>
      <c r="F1776" s="172"/>
      <c r="G1776" s="173" t="s">
        <v>121</v>
      </c>
      <c r="H1776" s="173" t="s">
        <v>2122</v>
      </c>
      <c r="I1776" s="174">
        <v>2.72</v>
      </c>
      <c r="J1776" s="174">
        <v>2.12</v>
      </c>
      <c r="K1776" s="174">
        <v>0.55000000000000004</v>
      </c>
      <c r="L1776" s="174">
        <v>4.8099999999999996</v>
      </c>
      <c r="M1776" s="174">
        <v>8.1199999999999992</v>
      </c>
      <c r="N1776" s="174">
        <v>6.88</v>
      </c>
      <c r="O1776" s="174">
        <v>10.42</v>
      </c>
    </row>
    <row r="1777" spans="1:15" ht="12.75">
      <c r="A1777" s="172" t="s">
        <v>939</v>
      </c>
      <c r="B1777" s="172" t="s">
        <v>121</v>
      </c>
      <c r="C1777" s="172" t="s">
        <v>1346</v>
      </c>
      <c r="D1777" s="332">
        <v>41730</v>
      </c>
      <c r="E1777" s="227">
        <v>4.8899999999999997</v>
      </c>
      <c r="F1777" s="172"/>
      <c r="G1777" s="173" t="s">
        <v>1416</v>
      </c>
      <c r="H1777" s="173" t="s">
        <v>938</v>
      </c>
      <c r="I1777" s="174">
        <v>4.26</v>
      </c>
      <c r="J1777" s="174">
        <v>3.31</v>
      </c>
      <c r="K1777" s="174">
        <v>0.25</v>
      </c>
      <c r="L1777" s="174">
        <v>5.82</v>
      </c>
      <c r="M1777" s="174">
        <v>11.07</v>
      </c>
      <c r="N1777" s="174">
        <v>-0.02</v>
      </c>
      <c r="O1777" s="174">
        <v>2.15</v>
      </c>
    </row>
    <row r="1778" spans="1:15" ht="12.75">
      <c r="A1778" s="172" t="s">
        <v>1340</v>
      </c>
      <c r="B1778" s="172" t="s">
        <v>1340</v>
      </c>
      <c r="C1778" s="172" t="s">
        <v>1340</v>
      </c>
      <c r="D1778" s="332" t="s">
        <v>1340</v>
      </c>
      <c r="E1778" s="227" t="s">
        <v>1340</v>
      </c>
      <c r="F1778" s="172"/>
      <c r="G1778" s="173" t="s">
        <v>1663</v>
      </c>
      <c r="H1778" s="173" t="s">
        <v>1957</v>
      </c>
      <c r="I1778" s="174">
        <v>4.26</v>
      </c>
      <c r="J1778" s="174">
        <v>3.47</v>
      </c>
      <c r="K1778" s="174">
        <v>0.41</v>
      </c>
      <c r="L1778" s="174">
        <v>6.34</v>
      </c>
      <c r="M1778" s="174">
        <v>11.79</v>
      </c>
      <c r="N1778" s="174">
        <v>1.95</v>
      </c>
      <c r="O1778" s="174">
        <v>5.53</v>
      </c>
    </row>
    <row r="1779" spans="1:15" ht="12.75">
      <c r="A1779" s="172" t="s">
        <v>1340</v>
      </c>
      <c r="B1779" s="172" t="s">
        <v>1340</v>
      </c>
      <c r="C1779" s="172" t="s">
        <v>1340</v>
      </c>
      <c r="D1779" s="332" t="s">
        <v>1340</v>
      </c>
      <c r="E1779" s="227" t="s">
        <v>1340</v>
      </c>
      <c r="F1779" s="172"/>
      <c r="G1779" s="173" t="s">
        <v>580</v>
      </c>
      <c r="H1779" s="173" t="s">
        <v>1477</v>
      </c>
      <c r="I1779" s="174">
        <v>4.26</v>
      </c>
      <c r="J1779" s="174">
        <v>3.47</v>
      </c>
      <c r="K1779" s="174">
        <v>0.41</v>
      </c>
      <c r="L1779" s="174">
        <v>6.34</v>
      </c>
      <c r="M1779" s="174">
        <v>11.79</v>
      </c>
      <c r="N1779" s="174">
        <v>1.95</v>
      </c>
      <c r="O1779" s="174">
        <v>5.53</v>
      </c>
    </row>
    <row r="1780" spans="1:15" ht="12.75">
      <c r="A1780" s="172" t="s">
        <v>1340</v>
      </c>
      <c r="B1780" s="172" t="s">
        <v>1340</v>
      </c>
      <c r="C1780" s="172" t="s">
        <v>1340</v>
      </c>
      <c r="D1780" s="332" t="s">
        <v>1340</v>
      </c>
      <c r="E1780" s="227" t="s">
        <v>1340</v>
      </c>
      <c r="F1780" s="172"/>
      <c r="G1780" s="173" t="s">
        <v>1417</v>
      </c>
      <c r="H1780" s="173" t="s">
        <v>1478</v>
      </c>
      <c r="I1780" s="174">
        <v>4.26</v>
      </c>
      <c r="J1780" s="174">
        <v>3.54</v>
      </c>
      <c r="K1780" s="174">
        <v>0.47</v>
      </c>
      <c r="L1780" s="174">
        <v>6.54</v>
      </c>
      <c r="M1780" s="174">
        <v>12.07</v>
      </c>
      <c r="N1780" s="174">
        <v>2.71</v>
      </c>
      <c r="O1780" s="174">
        <v>6.85</v>
      </c>
    </row>
    <row r="1781" spans="1:15" ht="12.75">
      <c r="A1781" s="172" t="s">
        <v>1340</v>
      </c>
      <c r="B1781" s="172" t="s">
        <v>1340</v>
      </c>
      <c r="C1781" s="172" t="s">
        <v>1340</v>
      </c>
      <c r="D1781" s="332" t="s">
        <v>1340</v>
      </c>
      <c r="E1781" s="227" t="s">
        <v>1340</v>
      </c>
      <c r="F1781" s="172"/>
      <c r="G1781" s="173" t="s">
        <v>1665</v>
      </c>
      <c r="H1781" s="173" t="s">
        <v>1958</v>
      </c>
      <c r="I1781" s="174">
        <v>4.26</v>
      </c>
      <c r="J1781" s="174">
        <v>3.38</v>
      </c>
      <c r="K1781" s="174">
        <v>0.31</v>
      </c>
      <c r="L1781" s="174">
        <v>6.04</v>
      </c>
      <c r="M1781" s="174">
        <v>11.37</v>
      </c>
      <c r="N1781" s="174">
        <v>0.8</v>
      </c>
      <c r="O1781" s="174">
        <v>3.57</v>
      </c>
    </row>
    <row r="1782" spans="1:15" ht="12.75">
      <c r="A1782" s="172" t="s">
        <v>981</v>
      </c>
      <c r="B1782" s="172" t="s">
        <v>121</v>
      </c>
      <c r="C1782" s="172" t="s">
        <v>1346</v>
      </c>
      <c r="D1782" s="332">
        <v>39904</v>
      </c>
      <c r="E1782" s="227">
        <v>0</v>
      </c>
      <c r="F1782" s="172"/>
      <c r="G1782" s="173" t="s">
        <v>1686</v>
      </c>
      <c r="H1782" s="173" t="s">
        <v>2279</v>
      </c>
      <c r="I1782" s="174">
        <v>3.54</v>
      </c>
      <c r="J1782" s="174">
        <v>2.46</v>
      </c>
      <c r="K1782" s="174">
        <v>0.12</v>
      </c>
      <c r="L1782" s="174">
        <v>3.13</v>
      </c>
      <c r="M1782" s="174">
        <v>7.11</v>
      </c>
      <c r="N1782" s="174">
        <v>-3.68</v>
      </c>
      <c r="O1782" s="174">
        <v>-1.77</v>
      </c>
    </row>
    <row r="1783" spans="1:15" ht="12.75">
      <c r="A1783" s="172" t="s">
        <v>1340</v>
      </c>
      <c r="B1783" s="172" t="s">
        <v>1340</v>
      </c>
      <c r="C1783" s="172" t="s">
        <v>1340</v>
      </c>
      <c r="D1783" s="332" t="s">
        <v>1340</v>
      </c>
      <c r="E1783" s="227" t="s">
        <v>1340</v>
      </c>
      <c r="F1783" s="172"/>
      <c r="G1783" s="173" t="s">
        <v>2265</v>
      </c>
      <c r="H1783" s="173" t="s">
        <v>982</v>
      </c>
      <c r="I1783" s="174">
        <v>3.54</v>
      </c>
      <c r="J1783" s="174">
        <v>2.23</v>
      </c>
      <c r="K1783" s="174">
        <v>-0.1</v>
      </c>
      <c r="L1783" s="174">
        <v>2.44</v>
      </c>
      <c r="M1783" s="174">
        <v>6.15</v>
      </c>
      <c r="N1783" s="174">
        <v>-6.25</v>
      </c>
      <c r="O1783" s="174">
        <v>-5.74</v>
      </c>
    </row>
    <row r="1784" spans="1:15" ht="12.75">
      <c r="A1784" s="172" t="s">
        <v>2280</v>
      </c>
      <c r="B1784" s="172" t="s">
        <v>121</v>
      </c>
      <c r="C1784" s="172" t="s">
        <v>1346</v>
      </c>
      <c r="D1784" s="332">
        <v>39904</v>
      </c>
      <c r="E1784" s="227">
        <v>3.4</v>
      </c>
      <c r="F1784" s="172"/>
      <c r="G1784" s="173" t="s">
        <v>121</v>
      </c>
      <c r="H1784" s="173" t="s">
        <v>2281</v>
      </c>
      <c r="I1784" s="174">
        <v>3.81</v>
      </c>
      <c r="J1784" s="174">
        <v>3.8</v>
      </c>
      <c r="K1784" s="174">
        <v>-0.28999999999999998</v>
      </c>
      <c r="L1784" s="174">
        <v>4.16</v>
      </c>
      <c r="M1784" s="174">
        <v>8.99</v>
      </c>
      <c r="N1784" s="174">
        <v>-1.49</v>
      </c>
      <c r="O1784" s="174">
        <v>0.85</v>
      </c>
    </row>
    <row r="1785" spans="1:15" ht="12.75">
      <c r="A1785" s="172" t="s">
        <v>1647</v>
      </c>
      <c r="B1785" s="172" t="s">
        <v>121</v>
      </c>
      <c r="C1785" s="172" t="s">
        <v>1346</v>
      </c>
      <c r="D1785" s="332" t="s">
        <v>5228</v>
      </c>
      <c r="E1785" s="227">
        <v>3.79</v>
      </c>
      <c r="F1785" s="172"/>
      <c r="G1785" s="173" t="s">
        <v>121</v>
      </c>
      <c r="H1785" s="173" t="s">
        <v>455</v>
      </c>
      <c r="I1785" s="174">
        <v>2.67</v>
      </c>
      <c r="J1785" s="174">
        <v>1.8</v>
      </c>
      <c r="K1785" s="174">
        <v>0.5</v>
      </c>
      <c r="L1785" s="174">
        <v>3.9</v>
      </c>
      <c r="M1785" s="174">
        <v>8.3800000000000008</v>
      </c>
      <c r="N1785" s="174">
        <v>0.2</v>
      </c>
      <c r="O1785" s="174">
        <v>3.41</v>
      </c>
    </row>
    <row r="1786" spans="1:15" ht="12.75">
      <c r="A1786" s="172" t="s">
        <v>1003</v>
      </c>
      <c r="B1786" s="172" t="s">
        <v>121</v>
      </c>
      <c r="C1786" s="172" t="s">
        <v>1346</v>
      </c>
      <c r="D1786" s="332" t="s">
        <v>3813</v>
      </c>
      <c r="E1786" s="227">
        <v>0.71</v>
      </c>
      <c r="F1786" s="172"/>
      <c r="G1786" s="173" t="s">
        <v>135</v>
      </c>
      <c r="H1786" s="173" t="s">
        <v>1004</v>
      </c>
      <c r="I1786" s="174">
        <v>1.95</v>
      </c>
      <c r="J1786" s="174">
        <v>2.39</v>
      </c>
      <c r="K1786" s="174">
        <v>0.35</v>
      </c>
      <c r="L1786" s="174">
        <v>3.68</v>
      </c>
      <c r="M1786" s="174">
        <v>9.3699999999999992</v>
      </c>
      <c r="N1786" s="174">
        <v>2.1</v>
      </c>
      <c r="O1786" s="174">
        <v>8.32</v>
      </c>
    </row>
    <row r="1787" spans="1:15" ht="12.75">
      <c r="A1787" s="172" t="s">
        <v>1340</v>
      </c>
      <c r="B1787" s="172" t="s">
        <v>1340</v>
      </c>
      <c r="C1787" s="172" t="s">
        <v>1340</v>
      </c>
      <c r="D1787" s="332" t="s">
        <v>1340</v>
      </c>
      <c r="E1787" s="227" t="s">
        <v>1340</v>
      </c>
      <c r="F1787" s="172"/>
      <c r="G1787" s="173" t="s">
        <v>137</v>
      </c>
      <c r="H1787" s="173" t="s">
        <v>4374</v>
      </c>
      <c r="I1787" s="174">
        <v>2.1</v>
      </c>
      <c r="J1787" s="174">
        <v>2.59</v>
      </c>
      <c r="K1787" s="174">
        <v>0.38</v>
      </c>
      <c r="L1787" s="174">
        <v>3.94</v>
      </c>
      <c r="M1787" s="174">
        <v>9.67</v>
      </c>
      <c r="N1787" s="174">
        <v>2.6</v>
      </c>
      <c r="O1787" s="174" t="s">
        <v>1338</v>
      </c>
    </row>
    <row r="1788" spans="1:15" ht="12.75">
      <c r="A1788" s="172" t="s">
        <v>3963</v>
      </c>
      <c r="B1788" s="172" t="s">
        <v>121</v>
      </c>
      <c r="C1788" s="172" t="s">
        <v>1346</v>
      </c>
      <c r="D1788" s="332" t="s">
        <v>3815</v>
      </c>
      <c r="E1788" s="227">
        <v>0.55000000000000004</v>
      </c>
      <c r="F1788" s="172"/>
      <c r="G1788" s="173" t="s">
        <v>135</v>
      </c>
      <c r="H1788" s="173" t="s">
        <v>1010</v>
      </c>
      <c r="I1788" s="174">
        <v>1.04</v>
      </c>
      <c r="J1788" s="174">
        <v>1.76</v>
      </c>
      <c r="K1788" s="174">
        <v>0.49</v>
      </c>
      <c r="L1788" s="174">
        <v>2.72</v>
      </c>
      <c r="M1788" s="174">
        <v>8.33</v>
      </c>
      <c r="N1788" s="174">
        <v>1.31</v>
      </c>
      <c r="O1788" s="174">
        <v>2.74</v>
      </c>
    </row>
    <row r="1789" spans="1:15" ht="12.75">
      <c r="A1789" s="172" t="s">
        <v>1340</v>
      </c>
      <c r="B1789" s="172" t="s">
        <v>1340</v>
      </c>
      <c r="C1789" s="172" t="s">
        <v>1340</v>
      </c>
      <c r="D1789" s="332" t="s">
        <v>1340</v>
      </c>
      <c r="E1789" s="227" t="s">
        <v>1340</v>
      </c>
      <c r="F1789" s="172"/>
      <c r="G1789" s="173" t="s">
        <v>137</v>
      </c>
      <c r="H1789" s="173" t="s">
        <v>4376</v>
      </c>
      <c r="I1789" s="174">
        <v>1.1299999999999999</v>
      </c>
      <c r="J1789" s="174">
        <v>1.94</v>
      </c>
      <c r="K1789" s="174">
        <v>0.59</v>
      </c>
      <c r="L1789" s="174">
        <v>3.03</v>
      </c>
      <c r="M1789" s="174">
        <v>8.69</v>
      </c>
      <c r="N1789" s="174">
        <v>1.8</v>
      </c>
      <c r="O1789" s="174" t="s">
        <v>1338</v>
      </c>
    </row>
    <row r="1790" spans="1:15" ht="12.75">
      <c r="A1790" s="172" t="s">
        <v>4943</v>
      </c>
      <c r="B1790" s="172" t="s">
        <v>121</v>
      </c>
      <c r="C1790" s="172" t="s">
        <v>1346</v>
      </c>
      <c r="D1790" s="332">
        <v>41913</v>
      </c>
      <c r="E1790" s="227">
        <v>2.57</v>
      </c>
      <c r="F1790" s="172"/>
      <c r="G1790" s="173" t="s">
        <v>135</v>
      </c>
      <c r="H1790" s="173" t="s">
        <v>2527</v>
      </c>
      <c r="I1790" s="174">
        <v>1.46</v>
      </c>
      <c r="J1790" s="174">
        <v>2.1800000000000002</v>
      </c>
      <c r="K1790" s="174">
        <v>0.99</v>
      </c>
      <c r="L1790" s="174">
        <v>3.46</v>
      </c>
      <c r="M1790" s="174">
        <v>5.56</v>
      </c>
      <c r="N1790" s="174">
        <v>2.75</v>
      </c>
      <c r="O1790" s="174">
        <v>-1.69</v>
      </c>
    </row>
    <row r="1791" spans="1:15" ht="12.75">
      <c r="A1791" s="172" t="s">
        <v>1340</v>
      </c>
      <c r="B1791" s="172" t="s">
        <v>1340</v>
      </c>
      <c r="C1791" s="172" t="s">
        <v>1340</v>
      </c>
      <c r="D1791" s="332" t="s">
        <v>1340</v>
      </c>
      <c r="E1791" s="227" t="s">
        <v>1340</v>
      </c>
      <c r="F1791" s="172"/>
      <c r="G1791" s="173" t="s">
        <v>188</v>
      </c>
      <c r="H1791" s="173" t="s">
        <v>1299</v>
      </c>
      <c r="I1791" s="174">
        <v>1.46</v>
      </c>
      <c r="J1791" s="174">
        <v>2.31</v>
      </c>
      <c r="K1791" s="174">
        <v>1.06</v>
      </c>
      <c r="L1791" s="174">
        <v>3.8</v>
      </c>
      <c r="M1791" s="174">
        <v>6.05</v>
      </c>
      <c r="N1791" s="174">
        <v>4.3499999999999996</v>
      </c>
      <c r="O1791" s="174">
        <v>0.95</v>
      </c>
    </row>
    <row r="1792" spans="1:15" ht="12.75">
      <c r="A1792" s="172" t="s">
        <v>1340</v>
      </c>
      <c r="B1792" s="172" t="s">
        <v>1340</v>
      </c>
      <c r="C1792" s="172" t="s">
        <v>1340</v>
      </c>
      <c r="D1792" s="332" t="s">
        <v>1340</v>
      </c>
      <c r="E1792" s="227" t="s">
        <v>1340</v>
      </c>
      <c r="F1792" s="172"/>
      <c r="G1792" s="173" t="s">
        <v>1025</v>
      </c>
      <c r="H1792" s="173" t="s">
        <v>2528</v>
      </c>
      <c r="I1792" s="174">
        <v>1.46</v>
      </c>
      <c r="J1792" s="174">
        <v>2.3199999999999998</v>
      </c>
      <c r="K1792" s="174">
        <v>1.07</v>
      </c>
      <c r="L1792" s="174">
        <v>3.83</v>
      </c>
      <c r="M1792" s="174">
        <v>6.1</v>
      </c>
      <c r="N1792" s="174">
        <v>4.53</v>
      </c>
      <c r="O1792" s="174">
        <v>1.23</v>
      </c>
    </row>
    <row r="1793" spans="1:15" ht="12.75">
      <c r="A1793" s="172" t="s">
        <v>1047</v>
      </c>
      <c r="B1793" s="172" t="s">
        <v>121</v>
      </c>
      <c r="C1793" s="172" t="s">
        <v>1346</v>
      </c>
      <c r="D1793" s="332">
        <v>39904</v>
      </c>
      <c r="E1793" s="227">
        <v>0.78</v>
      </c>
      <c r="F1793" s="172"/>
      <c r="G1793" s="173" t="s">
        <v>121</v>
      </c>
      <c r="H1793" s="173" t="s">
        <v>1048</v>
      </c>
      <c r="I1793" s="174">
        <v>3.42</v>
      </c>
      <c r="J1793" s="174">
        <v>2.35</v>
      </c>
      <c r="K1793" s="174">
        <v>1.39</v>
      </c>
      <c r="L1793" s="174">
        <v>4.93</v>
      </c>
      <c r="M1793" s="174">
        <v>8.69</v>
      </c>
      <c r="N1793" s="174">
        <v>5.94</v>
      </c>
      <c r="O1793" s="174">
        <v>11.04</v>
      </c>
    </row>
    <row r="1794" spans="1:15" ht="12.75">
      <c r="A1794" s="172" t="s">
        <v>1980</v>
      </c>
      <c r="B1794" s="172" t="s">
        <v>1981</v>
      </c>
      <c r="C1794" s="172" t="s">
        <v>1346</v>
      </c>
      <c r="D1794" s="332" t="s">
        <v>3994</v>
      </c>
      <c r="E1794" s="227">
        <v>1.65</v>
      </c>
      <c r="F1794" s="172"/>
      <c r="G1794" s="173" t="s">
        <v>121</v>
      </c>
      <c r="H1794" s="173" t="s">
        <v>1982</v>
      </c>
      <c r="I1794" s="174">
        <v>3.12</v>
      </c>
      <c r="J1794" s="174">
        <v>3.24</v>
      </c>
      <c r="K1794" s="174">
        <v>2.72</v>
      </c>
      <c r="L1794" s="174">
        <v>9.4499999999999993</v>
      </c>
      <c r="M1794" s="174">
        <v>14.29</v>
      </c>
      <c r="N1794" s="174">
        <v>-8.44</v>
      </c>
      <c r="O1794" s="174">
        <v>8.7200000000000006</v>
      </c>
    </row>
    <row r="1795" spans="1:15" ht="12.75">
      <c r="A1795" s="172" t="s">
        <v>1340</v>
      </c>
      <c r="B1795" s="172" t="s">
        <v>1983</v>
      </c>
      <c r="C1795" s="172" t="s">
        <v>1346</v>
      </c>
      <c r="D1795" s="332" t="s">
        <v>3994</v>
      </c>
      <c r="E1795" s="227">
        <v>3.05</v>
      </c>
      <c r="F1795" s="172"/>
      <c r="G1795" s="173" t="s">
        <v>121</v>
      </c>
      <c r="H1795" s="173" t="s">
        <v>1984</v>
      </c>
      <c r="I1795" s="174">
        <v>7.33</v>
      </c>
      <c r="J1795" s="174">
        <v>3.28</v>
      </c>
      <c r="K1795" s="174">
        <v>1.35</v>
      </c>
      <c r="L1795" s="174">
        <v>7.33</v>
      </c>
      <c r="M1795" s="174">
        <v>11.42</v>
      </c>
      <c r="N1795" s="174">
        <v>-2.0699999999999998</v>
      </c>
      <c r="O1795" s="174">
        <v>-0.45</v>
      </c>
    </row>
    <row r="1796" spans="1:15" ht="12.75">
      <c r="A1796" s="172" t="s">
        <v>4380</v>
      </c>
      <c r="B1796" s="172" t="s">
        <v>121</v>
      </c>
      <c r="C1796" s="172" t="s">
        <v>1346</v>
      </c>
      <c r="D1796" s="332">
        <v>39904</v>
      </c>
      <c r="E1796" s="227">
        <v>1.88</v>
      </c>
      <c r="F1796" s="172"/>
      <c r="G1796" s="173" t="s">
        <v>135</v>
      </c>
      <c r="H1796" s="173" t="s">
        <v>1834</v>
      </c>
      <c r="I1796" s="174">
        <v>1.51</v>
      </c>
      <c r="J1796" s="174">
        <v>4.6100000000000003</v>
      </c>
      <c r="K1796" s="174">
        <v>2.11</v>
      </c>
      <c r="L1796" s="174">
        <v>11.54</v>
      </c>
      <c r="M1796" s="174">
        <v>18</v>
      </c>
      <c r="N1796" s="174">
        <v>2.66</v>
      </c>
      <c r="O1796" s="174">
        <v>4.7699999999999996</v>
      </c>
    </row>
    <row r="1797" spans="1:15" ht="12.75">
      <c r="A1797" s="172" t="s">
        <v>1340</v>
      </c>
      <c r="B1797" s="172" t="s">
        <v>1340</v>
      </c>
      <c r="C1797" s="172" t="s">
        <v>1340</v>
      </c>
      <c r="D1797" s="332" t="s">
        <v>1340</v>
      </c>
      <c r="E1797" s="227" t="s">
        <v>1340</v>
      </c>
      <c r="F1797" s="172"/>
      <c r="G1797" s="173" t="s">
        <v>518</v>
      </c>
      <c r="H1797" s="173" t="s">
        <v>4456</v>
      </c>
      <c r="I1797" s="174">
        <v>1.51</v>
      </c>
      <c r="J1797" s="174">
        <v>4.6100000000000003</v>
      </c>
      <c r="K1797" s="174">
        <v>0.19</v>
      </c>
      <c r="L1797" s="174">
        <v>9.44</v>
      </c>
      <c r="M1797" s="174">
        <v>13.67</v>
      </c>
      <c r="N1797" s="174" t="s">
        <v>1338</v>
      </c>
      <c r="O1797" s="174" t="s">
        <v>1338</v>
      </c>
    </row>
    <row r="1798" spans="1:15" ht="12.75">
      <c r="A1798" s="172" t="s">
        <v>5373</v>
      </c>
      <c r="B1798" s="172" t="s">
        <v>121</v>
      </c>
      <c r="C1798" s="172" t="s">
        <v>1346</v>
      </c>
      <c r="D1798" s="332" t="s">
        <v>5430</v>
      </c>
      <c r="E1798" s="227">
        <v>2.86</v>
      </c>
      <c r="F1798" s="172"/>
      <c r="G1798" s="173" t="s">
        <v>135</v>
      </c>
      <c r="H1798" s="173" t="s">
        <v>5374</v>
      </c>
      <c r="I1798" s="174">
        <v>1.98</v>
      </c>
      <c r="J1798" s="174">
        <v>4.26</v>
      </c>
      <c r="K1798" s="174">
        <v>1.26</v>
      </c>
      <c r="L1798" s="174">
        <v>8.33</v>
      </c>
      <c r="M1798" s="174">
        <v>16.600000000000001</v>
      </c>
      <c r="N1798" s="174" t="s">
        <v>1338</v>
      </c>
      <c r="O1798" s="174" t="s">
        <v>1338</v>
      </c>
    </row>
    <row r="1799" spans="1:15" ht="12.75">
      <c r="A1799" s="172" t="s">
        <v>1340</v>
      </c>
      <c r="B1799" s="172" t="s">
        <v>1340</v>
      </c>
      <c r="C1799" s="172" t="s">
        <v>1340</v>
      </c>
      <c r="D1799" s="332" t="s">
        <v>1340</v>
      </c>
      <c r="E1799" s="227" t="s">
        <v>1340</v>
      </c>
      <c r="F1799" s="172"/>
      <c r="G1799" s="173" t="s">
        <v>1025</v>
      </c>
      <c r="H1799" s="173" t="s">
        <v>5681</v>
      </c>
      <c r="I1799" s="174">
        <v>1.98</v>
      </c>
      <c r="J1799" s="174">
        <v>4.4000000000000004</v>
      </c>
      <c r="K1799" s="174">
        <v>1.4</v>
      </c>
      <c r="L1799" s="174">
        <v>8.7799999999999994</v>
      </c>
      <c r="M1799" s="174">
        <v>17.25</v>
      </c>
      <c r="N1799" s="174" t="s">
        <v>1338</v>
      </c>
      <c r="O1799" s="174" t="s">
        <v>1338</v>
      </c>
    </row>
    <row r="1800" spans="1:15" ht="12.75">
      <c r="A1800" s="172" t="s">
        <v>1340</v>
      </c>
      <c r="B1800" s="172" t="s">
        <v>1340</v>
      </c>
      <c r="C1800" s="172" t="s">
        <v>1340</v>
      </c>
      <c r="D1800" s="332" t="s">
        <v>1340</v>
      </c>
      <c r="E1800" s="227" t="s">
        <v>1340</v>
      </c>
      <c r="F1800" s="172"/>
      <c r="G1800" s="173" t="s">
        <v>518</v>
      </c>
      <c r="H1800" s="173" t="s">
        <v>5375</v>
      </c>
      <c r="I1800" s="174">
        <v>1.98</v>
      </c>
      <c r="J1800" s="174">
        <v>4.26</v>
      </c>
      <c r="K1800" s="174">
        <v>-0.33</v>
      </c>
      <c r="L1800" s="174">
        <v>6.64</v>
      </c>
      <c r="M1800" s="174">
        <v>13.55</v>
      </c>
      <c r="N1800" s="174" t="s">
        <v>1338</v>
      </c>
      <c r="O1800" s="174" t="s">
        <v>1338</v>
      </c>
    </row>
    <row r="1801" spans="1:15" ht="12.75">
      <c r="A1801" s="172" t="s">
        <v>2481</v>
      </c>
      <c r="B1801" s="172" t="s">
        <v>121</v>
      </c>
      <c r="C1801" s="172" t="s">
        <v>1346</v>
      </c>
      <c r="D1801" s="332">
        <v>39904</v>
      </c>
      <c r="E1801" s="227">
        <v>0</v>
      </c>
      <c r="F1801" s="172"/>
      <c r="G1801" s="173" t="s">
        <v>135</v>
      </c>
      <c r="H1801" s="173" t="s">
        <v>2482</v>
      </c>
      <c r="I1801" s="174">
        <v>2.92</v>
      </c>
      <c r="J1801" s="174">
        <v>3.26</v>
      </c>
      <c r="K1801" s="174">
        <v>0.62</v>
      </c>
      <c r="L1801" s="174">
        <v>5.41</v>
      </c>
      <c r="M1801" s="174">
        <v>10.24</v>
      </c>
      <c r="N1801" s="174">
        <v>2.16</v>
      </c>
      <c r="O1801" s="174">
        <v>4.58</v>
      </c>
    </row>
    <row r="1802" spans="1:15" ht="12.75">
      <c r="A1802" s="172" t="s">
        <v>1340</v>
      </c>
      <c r="B1802" s="172" t="s">
        <v>1340</v>
      </c>
      <c r="C1802" s="172" t="s">
        <v>1340</v>
      </c>
      <c r="D1802" s="332" t="s">
        <v>1340</v>
      </c>
      <c r="E1802" s="227" t="s">
        <v>1340</v>
      </c>
      <c r="F1802" s="172"/>
      <c r="G1802" s="173" t="s">
        <v>1380</v>
      </c>
      <c r="H1802" s="173" t="s">
        <v>2483</v>
      </c>
      <c r="I1802" s="174">
        <v>2.92</v>
      </c>
      <c r="J1802" s="174">
        <v>3.5</v>
      </c>
      <c r="K1802" s="174">
        <v>0.85</v>
      </c>
      <c r="L1802" s="174">
        <v>6.12</v>
      </c>
      <c r="M1802" s="174">
        <v>11.24</v>
      </c>
      <c r="N1802" s="174">
        <v>4.96</v>
      </c>
      <c r="O1802" s="174">
        <v>9.4</v>
      </c>
    </row>
    <row r="1803" spans="1:15" ht="12.75">
      <c r="A1803" s="172" t="s">
        <v>1340</v>
      </c>
      <c r="B1803" s="172" t="s">
        <v>1340</v>
      </c>
      <c r="C1803" s="172" t="s">
        <v>1340</v>
      </c>
      <c r="D1803" s="332" t="s">
        <v>1340</v>
      </c>
      <c r="E1803" s="227" t="s">
        <v>1340</v>
      </c>
      <c r="F1803" s="172"/>
      <c r="G1803" s="173" t="s">
        <v>1025</v>
      </c>
      <c r="H1803" s="173" t="s">
        <v>2484</v>
      </c>
      <c r="I1803" s="174">
        <v>2.92</v>
      </c>
      <c r="J1803" s="174">
        <v>3.44</v>
      </c>
      <c r="K1803" s="174">
        <v>0.8</v>
      </c>
      <c r="L1803" s="174">
        <v>5.95</v>
      </c>
      <c r="M1803" s="174">
        <v>11.01</v>
      </c>
      <c r="N1803" s="174">
        <v>4.21</v>
      </c>
      <c r="O1803" s="174">
        <v>7.89</v>
      </c>
    </row>
    <row r="1804" spans="1:15" ht="12.75">
      <c r="A1804" s="172" t="s">
        <v>1340</v>
      </c>
      <c r="B1804" s="172" t="s">
        <v>1340</v>
      </c>
      <c r="C1804" s="172" t="s">
        <v>1340</v>
      </c>
      <c r="D1804" s="332" t="s">
        <v>1340</v>
      </c>
      <c r="E1804" s="227" t="s">
        <v>1340</v>
      </c>
      <c r="F1804" s="172"/>
      <c r="G1804" s="173" t="s">
        <v>492</v>
      </c>
      <c r="H1804" s="173" t="s">
        <v>4459</v>
      </c>
      <c r="I1804" s="174">
        <v>2.92</v>
      </c>
      <c r="J1804" s="174">
        <v>3.4</v>
      </c>
      <c r="K1804" s="174">
        <v>0.76</v>
      </c>
      <c r="L1804" s="174">
        <v>5.84</v>
      </c>
      <c r="M1804" s="174">
        <v>10.85</v>
      </c>
      <c r="N1804" s="174" t="s">
        <v>1338</v>
      </c>
      <c r="O1804" s="174" t="s">
        <v>1338</v>
      </c>
    </row>
    <row r="1805" spans="1:15" ht="12.75">
      <c r="A1805" s="172" t="s">
        <v>3344</v>
      </c>
      <c r="B1805" s="172" t="s">
        <v>121</v>
      </c>
      <c r="C1805" s="172" t="s">
        <v>1346</v>
      </c>
      <c r="D1805" s="332">
        <v>42278</v>
      </c>
      <c r="E1805" s="227">
        <v>2.08</v>
      </c>
      <c r="F1805" s="172"/>
      <c r="G1805" s="173" t="s">
        <v>121</v>
      </c>
      <c r="H1805" s="173" t="s">
        <v>3345</v>
      </c>
      <c r="I1805" s="174">
        <v>4.74</v>
      </c>
      <c r="J1805" s="174">
        <v>-0.69</v>
      </c>
      <c r="K1805" s="174">
        <v>1.45</v>
      </c>
      <c r="L1805" s="174">
        <v>3.5</v>
      </c>
      <c r="M1805" s="174">
        <v>2.52</v>
      </c>
      <c r="N1805" s="174">
        <v>3.25</v>
      </c>
      <c r="O1805" s="174">
        <v>-2.25</v>
      </c>
    </row>
    <row r="1806" spans="1:15" ht="12.75">
      <c r="A1806" s="172" t="s">
        <v>4223</v>
      </c>
      <c r="B1806" s="172" t="s">
        <v>121</v>
      </c>
      <c r="C1806" s="172" t="s">
        <v>1346</v>
      </c>
      <c r="D1806" s="332">
        <v>39904</v>
      </c>
      <c r="E1806" s="227">
        <v>0.86</v>
      </c>
      <c r="F1806" s="172"/>
      <c r="G1806" s="173" t="s">
        <v>121</v>
      </c>
      <c r="H1806" s="173" t="s">
        <v>4224</v>
      </c>
      <c r="I1806" s="174">
        <v>0.43</v>
      </c>
      <c r="J1806" s="174">
        <v>1.77</v>
      </c>
      <c r="K1806" s="174">
        <v>0.97</v>
      </c>
      <c r="L1806" s="174">
        <v>4.0999999999999996</v>
      </c>
      <c r="M1806" s="174">
        <v>7.02</v>
      </c>
      <c r="N1806" s="174">
        <v>3.77</v>
      </c>
      <c r="O1806" s="174" t="s">
        <v>1338</v>
      </c>
    </row>
    <row r="1807" spans="1:15" ht="12.75">
      <c r="A1807" s="172" t="s">
        <v>1658</v>
      </c>
      <c r="B1807" s="172" t="s">
        <v>121</v>
      </c>
      <c r="C1807" s="172" t="s">
        <v>1346</v>
      </c>
      <c r="D1807" s="332">
        <v>39904</v>
      </c>
      <c r="E1807" s="227">
        <v>1.49</v>
      </c>
      <c r="F1807" s="172"/>
      <c r="G1807" s="173" t="s">
        <v>135</v>
      </c>
      <c r="H1807" s="173" t="s">
        <v>1100</v>
      </c>
      <c r="I1807" s="174">
        <v>1.83</v>
      </c>
      <c r="J1807" s="174">
        <v>4.0599999999999996</v>
      </c>
      <c r="K1807" s="174">
        <v>0.39</v>
      </c>
      <c r="L1807" s="174">
        <v>6.14</v>
      </c>
      <c r="M1807" s="174">
        <v>9.2100000000000009</v>
      </c>
      <c r="N1807" s="174">
        <v>1.35</v>
      </c>
      <c r="O1807" s="174">
        <v>2.88</v>
      </c>
    </row>
    <row r="1808" spans="1:15" ht="12.75">
      <c r="A1808" s="172" t="s">
        <v>1340</v>
      </c>
      <c r="B1808" s="172" t="s">
        <v>1340</v>
      </c>
      <c r="C1808" s="172" t="s">
        <v>1340</v>
      </c>
      <c r="D1808" s="332" t="s">
        <v>1340</v>
      </c>
      <c r="E1808" s="227" t="s">
        <v>1340</v>
      </c>
      <c r="F1808" s="172"/>
      <c r="G1808" s="173" t="s">
        <v>680</v>
      </c>
      <c r="H1808" s="173" t="s">
        <v>2489</v>
      </c>
      <c r="I1808" s="174">
        <v>1.83</v>
      </c>
      <c r="J1808" s="174">
        <v>4.32</v>
      </c>
      <c r="K1808" s="174">
        <v>0.64</v>
      </c>
      <c r="L1808" s="174">
        <v>6.94</v>
      </c>
      <c r="M1808" s="174">
        <v>10.3</v>
      </c>
      <c r="N1808" s="174">
        <v>4.4400000000000004</v>
      </c>
      <c r="O1808" s="174">
        <v>8.15</v>
      </c>
    </row>
    <row r="1809" spans="1:15" ht="12.75">
      <c r="A1809" s="172" t="s">
        <v>3713</v>
      </c>
      <c r="B1809" s="172" t="s">
        <v>121</v>
      </c>
      <c r="C1809" s="172" t="s">
        <v>1346</v>
      </c>
      <c r="D1809" s="332" t="s">
        <v>3814</v>
      </c>
      <c r="E1809" s="227">
        <v>0</v>
      </c>
      <c r="F1809" s="172"/>
      <c r="G1809" s="173" t="s">
        <v>121</v>
      </c>
      <c r="H1809" s="173" t="s">
        <v>168</v>
      </c>
      <c r="I1809" s="174">
        <v>4.79</v>
      </c>
      <c r="J1809" s="174">
        <v>3.15</v>
      </c>
      <c r="K1809" s="174">
        <v>1.32</v>
      </c>
      <c r="L1809" s="174">
        <v>7.66</v>
      </c>
      <c r="M1809" s="174">
        <v>11.09</v>
      </c>
      <c r="N1809" s="174">
        <v>9.94</v>
      </c>
      <c r="O1809" s="174">
        <v>21.05</v>
      </c>
    </row>
    <row r="1810" spans="1:15" ht="12.75">
      <c r="A1810" s="172" t="s">
        <v>3966</v>
      </c>
      <c r="B1810" s="172" t="s">
        <v>3967</v>
      </c>
      <c r="C1810" s="172" t="s">
        <v>1346</v>
      </c>
      <c r="D1810" s="332">
        <v>39904</v>
      </c>
      <c r="E1810" s="227">
        <v>0</v>
      </c>
      <c r="F1810" s="172"/>
      <c r="G1810" s="173" t="s">
        <v>121</v>
      </c>
      <c r="H1810" s="173" t="s">
        <v>3968</v>
      </c>
      <c r="I1810" s="174">
        <v>1.26</v>
      </c>
      <c r="J1810" s="174">
        <v>2.44</v>
      </c>
      <c r="K1810" s="174">
        <v>0.39</v>
      </c>
      <c r="L1810" s="174">
        <v>4.0599999999999996</v>
      </c>
      <c r="M1810" s="174">
        <v>8.67</v>
      </c>
      <c r="N1810" s="174">
        <v>2.9</v>
      </c>
      <c r="O1810" s="174" t="s">
        <v>1338</v>
      </c>
    </row>
    <row r="1811" spans="1:15" ht="12.75">
      <c r="A1811" s="172" t="s">
        <v>6205</v>
      </c>
      <c r="B1811" s="172" t="s">
        <v>121</v>
      </c>
      <c r="C1811" s="172" t="s">
        <v>1346</v>
      </c>
      <c r="D1811" s="332" t="s">
        <v>4266</v>
      </c>
      <c r="E1811" s="227">
        <v>0</v>
      </c>
      <c r="F1811" s="172"/>
      <c r="G1811" s="173" t="s">
        <v>137</v>
      </c>
      <c r="H1811" s="173" t="s">
        <v>1662</v>
      </c>
      <c r="I1811" s="174">
        <v>0.73</v>
      </c>
      <c r="J1811" s="174">
        <v>2</v>
      </c>
      <c r="K1811" s="174">
        <v>0.56000000000000005</v>
      </c>
      <c r="L1811" s="174">
        <v>4.1100000000000003</v>
      </c>
      <c r="M1811" s="174">
        <v>7.18</v>
      </c>
      <c r="N1811" s="174">
        <v>4.1900000000000004</v>
      </c>
      <c r="O1811" s="174">
        <v>6.26</v>
      </c>
    </row>
    <row r="1812" spans="1:15" ht="12.75">
      <c r="A1812" s="172" t="s">
        <v>1340</v>
      </c>
      <c r="B1812" s="172" t="s">
        <v>1340</v>
      </c>
      <c r="C1812" s="172" t="s">
        <v>1340</v>
      </c>
      <c r="D1812" s="332" t="s">
        <v>1340</v>
      </c>
      <c r="E1812" s="227" t="s">
        <v>1340</v>
      </c>
      <c r="F1812" s="172"/>
      <c r="G1812" s="173" t="s">
        <v>518</v>
      </c>
      <c r="H1812" s="173" t="s">
        <v>2493</v>
      </c>
      <c r="I1812" s="174">
        <v>0.73</v>
      </c>
      <c r="J1812" s="174">
        <v>1.9</v>
      </c>
      <c r="K1812" s="174">
        <v>0.46</v>
      </c>
      <c r="L1812" s="174">
        <v>3.8</v>
      </c>
      <c r="M1812" s="174">
        <v>6.76</v>
      </c>
      <c r="N1812" s="174">
        <v>2.66</v>
      </c>
      <c r="O1812" s="174">
        <v>3.85</v>
      </c>
    </row>
    <row r="1813" spans="1:15" ht="12.75">
      <c r="A1813" s="172" t="s">
        <v>1412</v>
      </c>
      <c r="B1813" s="172" t="s">
        <v>1549</v>
      </c>
      <c r="C1813" s="172" t="s">
        <v>1346</v>
      </c>
      <c r="D1813" s="332">
        <v>39995</v>
      </c>
      <c r="E1813" s="227">
        <v>1.1499999999999999</v>
      </c>
      <c r="F1813" s="172"/>
      <c r="G1813" s="173" t="s">
        <v>121</v>
      </c>
      <c r="H1813" s="173" t="s">
        <v>1550</v>
      </c>
      <c r="I1813" s="174">
        <v>2.2599999999999998</v>
      </c>
      <c r="J1813" s="174">
        <v>2.2000000000000002</v>
      </c>
      <c r="K1813" s="174">
        <v>2.25</v>
      </c>
      <c r="L1813" s="174">
        <v>5.5</v>
      </c>
      <c r="M1813" s="174">
        <v>8.66</v>
      </c>
      <c r="N1813" s="174">
        <v>1.49</v>
      </c>
      <c r="O1813" s="174">
        <v>3.21</v>
      </c>
    </row>
    <row r="1814" spans="1:15" ht="12.75">
      <c r="A1814" s="172" t="s">
        <v>1174</v>
      </c>
      <c r="B1814" s="172" t="s">
        <v>121</v>
      </c>
      <c r="C1814" s="172" t="s">
        <v>1346</v>
      </c>
      <c r="D1814" s="332" t="s">
        <v>3448</v>
      </c>
      <c r="E1814" s="227">
        <v>2.2400000000000002</v>
      </c>
      <c r="F1814" s="172"/>
      <c r="G1814" s="173" t="s">
        <v>121</v>
      </c>
      <c r="H1814" s="173" t="s">
        <v>1175</v>
      </c>
      <c r="I1814" s="174">
        <v>2.76</v>
      </c>
      <c r="J1814" s="174">
        <v>2.41</v>
      </c>
      <c r="K1814" s="174">
        <v>1.18</v>
      </c>
      <c r="L1814" s="174">
        <v>6.22</v>
      </c>
      <c r="M1814" s="174">
        <v>9.99</v>
      </c>
      <c r="N1814" s="174">
        <v>9.5</v>
      </c>
      <c r="O1814" s="174">
        <v>12.22</v>
      </c>
    </row>
    <row r="1815" spans="1:15" ht="12.75">
      <c r="A1815" s="172" t="s">
        <v>1552</v>
      </c>
      <c r="B1815" s="172" t="s">
        <v>121</v>
      </c>
      <c r="C1815" s="172" t="s">
        <v>1346</v>
      </c>
      <c r="D1815" s="332">
        <v>41487</v>
      </c>
      <c r="E1815" s="227">
        <v>1.61</v>
      </c>
      <c r="F1815" s="172"/>
      <c r="G1815" s="173" t="s">
        <v>121</v>
      </c>
      <c r="H1815" s="173" t="s">
        <v>1180</v>
      </c>
      <c r="I1815" s="174">
        <v>2.25</v>
      </c>
      <c r="J1815" s="174">
        <v>0.86</v>
      </c>
      <c r="K1815" s="174">
        <v>1.47</v>
      </c>
      <c r="L1815" s="174">
        <v>4.96</v>
      </c>
      <c r="M1815" s="174">
        <v>6.96</v>
      </c>
      <c r="N1815" s="174">
        <v>6.27</v>
      </c>
      <c r="O1815" s="174">
        <v>7.04</v>
      </c>
    </row>
    <row r="1816" spans="1:15" ht="12.75">
      <c r="A1816" s="172" t="s">
        <v>1194</v>
      </c>
      <c r="B1816" s="172" t="s">
        <v>121</v>
      </c>
      <c r="C1816" s="172" t="s">
        <v>1346</v>
      </c>
      <c r="D1816" s="332">
        <v>0</v>
      </c>
      <c r="E1816" s="227">
        <v>1.47</v>
      </c>
      <c r="F1816" s="172"/>
      <c r="G1816" s="173" t="s">
        <v>121</v>
      </c>
      <c r="H1816" s="173" t="s">
        <v>1195</v>
      </c>
      <c r="I1816" s="174">
        <v>4.03</v>
      </c>
      <c r="J1816" s="174">
        <v>0.22</v>
      </c>
      <c r="K1816" s="174">
        <v>2.16</v>
      </c>
      <c r="L1816" s="174">
        <v>6.4</v>
      </c>
      <c r="M1816" s="174">
        <v>8.7100000000000009</v>
      </c>
      <c r="N1816" s="174">
        <v>8.6999999999999993</v>
      </c>
      <c r="O1816" s="174">
        <v>10.99</v>
      </c>
    </row>
    <row r="1817" spans="1:15" ht="12.75">
      <c r="A1817" s="172" t="s">
        <v>3589</v>
      </c>
      <c r="B1817" s="172" t="s">
        <v>121</v>
      </c>
      <c r="C1817" s="172" t="s">
        <v>1346</v>
      </c>
      <c r="D1817" s="332">
        <v>41699</v>
      </c>
      <c r="E1817" s="227">
        <v>2.0299999999999998</v>
      </c>
      <c r="F1817" s="172"/>
      <c r="G1817" s="173" t="s">
        <v>121</v>
      </c>
      <c r="H1817" s="173" t="s">
        <v>1184</v>
      </c>
      <c r="I1817" s="174">
        <v>2.2799999999999998</v>
      </c>
      <c r="J1817" s="174">
        <v>1.44</v>
      </c>
      <c r="K1817" s="174">
        <v>0.92</v>
      </c>
      <c r="L1817" s="174">
        <v>4.4800000000000004</v>
      </c>
      <c r="M1817" s="174">
        <v>7.6</v>
      </c>
      <c r="N1817" s="174">
        <v>2.61</v>
      </c>
      <c r="O1817" s="174">
        <v>-0.04</v>
      </c>
    </row>
    <row r="1818" spans="1:15" ht="12.75">
      <c r="A1818" s="172" t="s">
        <v>2299</v>
      </c>
      <c r="B1818" s="172" t="s">
        <v>121</v>
      </c>
      <c r="C1818" s="172" t="s">
        <v>1346</v>
      </c>
      <c r="D1818" s="332">
        <v>0</v>
      </c>
      <c r="E1818" s="227">
        <v>1.42</v>
      </c>
      <c r="F1818" s="172"/>
      <c r="G1818" s="173" t="s">
        <v>121</v>
      </c>
      <c r="H1818" s="173" t="s">
        <v>1183</v>
      </c>
      <c r="I1818" s="174">
        <v>1.82</v>
      </c>
      <c r="J1818" s="174">
        <v>3.22</v>
      </c>
      <c r="K1818" s="174">
        <v>0.47</v>
      </c>
      <c r="L1818" s="174">
        <v>4.92</v>
      </c>
      <c r="M1818" s="174">
        <v>8.2200000000000006</v>
      </c>
      <c r="N1818" s="174">
        <v>0.97</v>
      </c>
      <c r="O1818" s="174">
        <v>1.27</v>
      </c>
    </row>
    <row r="1819" spans="1:15" ht="12.75">
      <c r="A1819" s="172" t="s">
        <v>3975</v>
      </c>
      <c r="B1819" s="172" t="s">
        <v>121</v>
      </c>
      <c r="C1819" s="172" t="s">
        <v>1346</v>
      </c>
      <c r="D1819" s="332">
        <v>39904</v>
      </c>
      <c r="E1819" s="227">
        <v>1.4</v>
      </c>
      <c r="F1819" s="172"/>
      <c r="G1819" s="173" t="s">
        <v>1686</v>
      </c>
      <c r="H1819" s="173" t="s">
        <v>3800</v>
      </c>
      <c r="I1819" s="174">
        <v>2.38</v>
      </c>
      <c r="J1819" s="174">
        <v>1.95</v>
      </c>
      <c r="K1819" s="174">
        <v>0.82</v>
      </c>
      <c r="L1819" s="174">
        <v>4.5599999999999996</v>
      </c>
      <c r="M1819" s="174">
        <v>8.2100000000000009</v>
      </c>
      <c r="N1819" s="174">
        <v>4.7300000000000004</v>
      </c>
      <c r="O1819" s="174" t="s">
        <v>1338</v>
      </c>
    </row>
    <row r="1820" spans="1:15" ht="12.75">
      <c r="A1820" s="172" t="s">
        <v>1340</v>
      </c>
      <c r="B1820" s="172" t="s">
        <v>1340</v>
      </c>
      <c r="C1820" s="172" t="s">
        <v>1340</v>
      </c>
      <c r="D1820" s="332" t="s">
        <v>1340</v>
      </c>
      <c r="E1820" s="227" t="s">
        <v>1340</v>
      </c>
      <c r="F1820" s="172"/>
      <c r="G1820" s="173" t="s">
        <v>2265</v>
      </c>
      <c r="H1820" s="173" t="s">
        <v>2503</v>
      </c>
      <c r="I1820" s="174">
        <v>2.38</v>
      </c>
      <c r="J1820" s="174">
        <v>1.75</v>
      </c>
      <c r="K1820" s="174">
        <v>0.62</v>
      </c>
      <c r="L1820" s="174">
        <v>3.94</v>
      </c>
      <c r="M1820" s="174">
        <v>7.35</v>
      </c>
      <c r="N1820" s="174">
        <v>2.25</v>
      </c>
      <c r="O1820" s="174">
        <v>1.44</v>
      </c>
    </row>
    <row r="1821" spans="1:15" ht="12.75">
      <c r="A1821" s="172" t="s">
        <v>4232</v>
      </c>
      <c r="B1821" s="172" t="s">
        <v>121</v>
      </c>
      <c r="C1821" s="172" t="s">
        <v>1346</v>
      </c>
      <c r="D1821" s="332" t="s">
        <v>4502</v>
      </c>
      <c r="E1821" s="227">
        <v>0</v>
      </c>
      <c r="F1821" s="172"/>
      <c r="G1821" s="173" t="s">
        <v>121</v>
      </c>
      <c r="H1821" s="173" t="s">
        <v>4233</v>
      </c>
      <c r="I1821" s="174">
        <v>2.59</v>
      </c>
      <c r="J1821" s="174">
        <v>2.31</v>
      </c>
      <c r="K1821" s="174">
        <v>0.78</v>
      </c>
      <c r="L1821" s="174">
        <v>4.4400000000000004</v>
      </c>
      <c r="M1821" s="174">
        <v>7.18</v>
      </c>
      <c r="N1821" s="174">
        <v>4.1500000000000004</v>
      </c>
      <c r="O1821" s="174" t="s">
        <v>1338</v>
      </c>
    </row>
    <row r="1822" spans="1:15" ht="12.75">
      <c r="A1822" s="172" t="s">
        <v>4960</v>
      </c>
      <c r="B1822" s="172" t="s">
        <v>121</v>
      </c>
      <c r="C1822" s="172" t="s">
        <v>1346</v>
      </c>
      <c r="D1822" s="332">
        <v>41306</v>
      </c>
      <c r="E1822" s="227">
        <v>4.25</v>
      </c>
      <c r="F1822" s="172"/>
      <c r="G1822" s="173" t="s">
        <v>1416</v>
      </c>
      <c r="H1822" s="173" t="s">
        <v>2685</v>
      </c>
      <c r="I1822" s="174">
        <v>4.59</v>
      </c>
      <c r="J1822" s="174">
        <v>3.02</v>
      </c>
      <c r="K1822" s="174">
        <v>0.3</v>
      </c>
      <c r="L1822" s="174">
        <v>5.32</v>
      </c>
      <c r="M1822" s="174">
        <v>10.050000000000001</v>
      </c>
      <c r="N1822" s="174">
        <v>0.57999999999999996</v>
      </c>
      <c r="O1822" s="174">
        <v>3.5</v>
      </c>
    </row>
    <row r="1823" spans="1:15" ht="12.75">
      <c r="A1823" s="172" t="s">
        <v>1340</v>
      </c>
      <c r="B1823" s="172" t="s">
        <v>1340</v>
      </c>
      <c r="C1823" s="172" t="s">
        <v>1340</v>
      </c>
      <c r="D1823" s="332" t="s">
        <v>1340</v>
      </c>
      <c r="E1823" s="227" t="s">
        <v>1340</v>
      </c>
      <c r="F1823" s="172"/>
      <c r="G1823" s="173" t="s">
        <v>1663</v>
      </c>
      <c r="H1823" s="173" t="s">
        <v>2686</v>
      </c>
      <c r="I1823" s="174">
        <v>4.59</v>
      </c>
      <c r="J1823" s="174">
        <v>3.14</v>
      </c>
      <c r="K1823" s="174">
        <v>0.41</v>
      </c>
      <c r="L1823" s="174">
        <v>5.67</v>
      </c>
      <c r="M1823" s="174">
        <v>10.54</v>
      </c>
      <c r="N1823" s="174">
        <v>1.95</v>
      </c>
      <c r="O1823" s="174">
        <v>5.85</v>
      </c>
    </row>
    <row r="1824" spans="1:15" ht="12.75">
      <c r="A1824" s="172" t="s">
        <v>1340</v>
      </c>
      <c r="B1824" s="172" t="s">
        <v>1340</v>
      </c>
      <c r="C1824" s="172" t="s">
        <v>1340</v>
      </c>
      <c r="D1824" s="332" t="s">
        <v>1340</v>
      </c>
      <c r="E1824" s="227" t="s">
        <v>1340</v>
      </c>
      <c r="F1824" s="172"/>
      <c r="G1824" s="173" t="s">
        <v>580</v>
      </c>
      <c r="H1824" s="173" t="s">
        <v>2687</v>
      </c>
      <c r="I1824" s="174">
        <v>4.59</v>
      </c>
      <c r="J1824" s="174">
        <v>3.14</v>
      </c>
      <c r="K1824" s="174">
        <v>0.41</v>
      </c>
      <c r="L1824" s="174">
        <v>5.67</v>
      </c>
      <c r="M1824" s="174">
        <v>10.54</v>
      </c>
      <c r="N1824" s="174">
        <v>1.95</v>
      </c>
      <c r="O1824" s="174">
        <v>5.85</v>
      </c>
    </row>
    <row r="1825" spans="1:15" ht="12.75">
      <c r="A1825" s="172" t="s">
        <v>1340</v>
      </c>
      <c r="B1825" s="172" t="s">
        <v>1340</v>
      </c>
      <c r="C1825" s="172" t="s">
        <v>1340</v>
      </c>
      <c r="D1825" s="332" t="s">
        <v>1340</v>
      </c>
      <c r="E1825" s="227" t="s">
        <v>1340</v>
      </c>
      <c r="F1825" s="172"/>
      <c r="G1825" s="173" t="s">
        <v>1417</v>
      </c>
      <c r="H1825" s="173" t="s">
        <v>2688</v>
      </c>
      <c r="I1825" s="174">
        <v>4.59</v>
      </c>
      <c r="J1825" s="174">
        <v>3.21</v>
      </c>
      <c r="K1825" s="174">
        <v>0.47</v>
      </c>
      <c r="L1825" s="174">
        <v>5.87</v>
      </c>
      <c r="M1825" s="174">
        <v>10.82</v>
      </c>
      <c r="N1825" s="174">
        <v>2.72</v>
      </c>
      <c r="O1825" s="174">
        <v>7.18</v>
      </c>
    </row>
    <row r="1826" spans="1:15" ht="12.75">
      <c r="A1826" s="172" t="s">
        <v>1340</v>
      </c>
      <c r="B1826" s="172" t="s">
        <v>1340</v>
      </c>
      <c r="C1826" s="172" t="s">
        <v>1340</v>
      </c>
      <c r="D1826" s="332" t="s">
        <v>1340</v>
      </c>
      <c r="E1826" s="227" t="s">
        <v>1340</v>
      </c>
      <c r="F1826" s="172"/>
      <c r="G1826" s="173" t="s">
        <v>1665</v>
      </c>
      <c r="H1826" s="173" t="s">
        <v>2689</v>
      </c>
      <c r="I1826" s="174">
        <v>4.59</v>
      </c>
      <c r="J1826" s="174">
        <v>3.08</v>
      </c>
      <c r="K1826" s="174">
        <v>0.35</v>
      </c>
      <c r="L1826" s="174">
        <v>5.48</v>
      </c>
      <c r="M1826" s="174">
        <v>10.27</v>
      </c>
      <c r="N1826" s="174">
        <v>1.19</v>
      </c>
      <c r="O1826" s="174">
        <v>4.54</v>
      </c>
    </row>
    <row r="1827" spans="1:15" ht="12.75">
      <c r="A1827" s="172" t="s">
        <v>1244</v>
      </c>
      <c r="B1827" s="172" t="s">
        <v>121</v>
      </c>
      <c r="C1827" s="172" t="s">
        <v>1346</v>
      </c>
      <c r="D1827" s="332">
        <v>39904</v>
      </c>
      <c r="E1827" s="227">
        <v>1.77</v>
      </c>
      <c r="F1827" s="172"/>
      <c r="G1827" s="173" t="s">
        <v>121</v>
      </c>
      <c r="H1827" s="173" t="s">
        <v>1245</v>
      </c>
      <c r="I1827" s="174">
        <v>3.25</v>
      </c>
      <c r="J1827" s="174">
        <v>2</v>
      </c>
      <c r="K1827" s="174">
        <v>0.69</v>
      </c>
      <c r="L1827" s="174">
        <v>5.58</v>
      </c>
      <c r="M1827" s="174">
        <v>10.050000000000001</v>
      </c>
      <c r="N1827" s="174">
        <v>3.36</v>
      </c>
      <c r="O1827" s="174">
        <v>10.39</v>
      </c>
    </row>
    <row r="1828" spans="1:15" ht="12.75">
      <c r="A1828" s="172" t="s">
        <v>4234</v>
      </c>
      <c r="B1828" s="172" t="s">
        <v>121</v>
      </c>
      <c r="C1828" s="172" t="s">
        <v>1346</v>
      </c>
      <c r="D1828" s="332">
        <v>41426</v>
      </c>
      <c r="E1828" s="227">
        <v>0</v>
      </c>
      <c r="F1828" s="172"/>
      <c r="G1828" s="173" t="s">
        <v>135</v>
      </c>
      <c r="H1828" s="173" t="s">
        <v>2157</v>
      </c>
      <c r="I1828" s="174">
        <v>3.46</v>
      </c>
      <c r="J1828" s="174">
        <v>2.85</v>
      </c>
      <c r="K1828" s="174">
        <v>0.69</v>
      </c>
      <c r="L1828" s="174">
        <v>5.39</v>
      </c>
      <c r="M1828" s="174">
        <v>11.29</v>
      </c>
      <c r="N1828" s="174">
        <v>3.69</v>
      </c>
      <c r="O1828" s="174">
        <v>12.63</v>
      </c>
    </row>
    <row r="1829" spans="1:15" ht="12.75">
      <c r="A1829" s="172" t="s">
        <v>1340</v>
      </c>
      <c r="B1829" s="172" t="s">
        <v>1340</v>
      </c>
      <c r="C1829" s="172" t="s">
        <v>1340</v>
      </c>
      <c r="D1829" s="332" t="s">
        <v>1340</v>
      </c>
      <c r="E1829" s="227" t="s">
        <v>1340</v>
      </c>
      <c r="F1829" s="172"/>
      <c r="G1829" s="173" t="s">
        <v>188</v>
      </c>
      <c r="H1829" s="173" t="s">
        <v>3147</v>
      </c>
      <c r="I1829" s="174">
        <v>3.46</v>
      </c>
      <c r="J1829" s="174">
        <v>2.72</v>
      </c>
      <c r="K1829" s="174">
        <v>0.56999999999999995</v>
      </c>
      <c r="L1829" s="174">
        <v>4.99</v>
      </c>
      <c r="M1829" s="174">
        <v>10.74</v>
      </c>
      <c r="N1829" s="174">
        <v>2.15</v>
      </c>
      <c r="O1829" s="174">
        <v>9.85</v>
      </c>
    </row>
    <row r="1830" spans="1:15" ht="12.75">
      <c r="A1830" s="172" t="s">
        <v>4632</v>
      </c>
      <c r="B1830" s="172" t="s">
        <v>121</v>
      </c>
      <c r="C1830" s="172" t="s">
        <v>1346</v>
      </c>
      <c r="D1830" s="332" t="s">
        <v>4663</v>
      </c>
      <c r="E1830" s="227">
        <v>0.26419999999999999</v>
      </c>
      <c r="F1830" s="172"/>
      <c r="G1830" s="173" t="s">
        <v>121</v>
      </c>
      <c r="H1830" s="173" t="s">
        <v>4633</v>
      </c>
      <c r="I1830" s="174">
        <v>3.31</v>
      </c>
      <c r="J1830" s="174">
        <v>1.1299999999999999</v>
      </c>
      <c r="K1830" s="174">
        <v>1.26</v>
      </c>
      <c r="L1830" s="174">
        <v>5.31</v>
      </c>
      <c r="M1830" s="174">
        <v>8.15</v>
      </c>
      <c r="N1830" s="174" t="s">
        <v>1338</v>
      </c>
      <c r="O1830" s="174" t="s">
        <v>1338</v>
      </c>
    </row>
    <row r="1831" spans="1:15" ht="12.75">
      <c r="A1831" s="172" t="s">
        <v>3803</v>
      </c>
      <c r="B1831" s="172" t="s">
        <v>121</v>
      </c>
      <c r="C1831" s="172" t="s">
        <v>1346</v>
      </c>
      <c r="D1831" s="332" t="s">
        <v>3994</v>
      </c>
      <c r="E1831" s="227">
        <v>2.7000000000000001E-3</v>
      </c>
      <c r="F1831" s="172"/>
      <c r="G1831" s="173" t="s">
        <v>135</v>
      </c>
      <c r="H1831" s="173" t="s">
        <v>3804</v>
      </c>
      <c r="I1831" s="174">
        <v>3.85</v>
      </c>
      <c r="J1831" s="174">
        <v>3.98</v>
      </c>
      <c r="K1831" s="174">
        <v>-0.74</v>
      </c>
      <c r="L1831" s="174">
        <v>4.47</v>
      </c>
      <c r="M1831" s="174">
        <v>9.2100000000000009</v>
      </c>
      <c r="N1831" s="174">
        <v>-4.95</v>
      </c>
      <c r="O1831" s="174" t="s">
        <v>1338</v>
      </c>
    </row>
    <row r="1832" spans="1:15" ht="12.75">
      <c r="A1832" s="172" t="s">
        <v>1340</v>
      </c>
      <c r="B1832" s="172" t="s">
        <v>1340</v>
      </c>
      <c r="C1832" s="172" t="s">
        <v>1340</v>
      </c>
      <c r="D1832" s="332" t="s">
        <v>1340</v>
      </c>
      <c r="E1832" s="227" t="s">
        <v>1340</v>
      </c>
      <c r="F1832" s="172"/>
      <c r="G1832" s="173" t="s">
        <v>188</v>
      </c>
      <c r="H1832" s="173" t="s">
        <v>190</v>
      </c>
      <c r="I1832" s="174">
        <v>3.85</v>
      </c>
      <c r="J1832" s="174">
        <v>4.0999999999999996</v>
      </c>
      <c r="K1832" s="174">
        <v>-0.63</v>
      </c>
      <c r="L1832" s="174">
        <v>4.82</v>
      </c>
      <c r="M1832" s="174">
        <v>9.7100000000000009</v>
      </c>
      <c r="N1832" s="174">
        <v>-3.66</v>
      </c>
      <c r="O1832" s="174">
        <v>0.96</v>
      </c>
    </row>
    <row r="1833" spans="1:15" ht="12.75">
      <c r="A1833" s="172" t="s">
        <v>1340</v>
      </c>
      <c r="B1833" s="172" t="s">
        <v>1340</v>
      </c>
      <c r="C1833" s="172" t="s">
        <v>1340</v>
      </c>
      <c r="D1833" s="332" t="s">
        <v>1340</v>
      </c>
      <c r="E1833" s="227" t="s">
        <v>1340</v>
      </c>
      <c r="F1833" s="172"/>
      <c r="G1833" s="173" t="s">
        <v>1686</v>
      </c>
      <c r="H1833" s="173" t="s">
        <v>3805</v>
      </c>
      <c r="I1833" s="174" t="s">
        <v>1338</v>
      </c>
      <c r="J1833" s="174">
        <v>-100</v>
      </c>
      <c r="K1833" s="174">
        <v>-0.5</v>
      </c>
      <c r="L1833" s="174">
        <v>-100</v>
      </c>
      <c r="M1833" s="174">
        <v>-100</v>
      </c>
      <c r="N1833" s="174" t="s">
        <v>1338</v>
      </c>
      <c r="O1833" s="174" t="s">
        <v>1338</v>
      </c>
    </row>
    <row r="1834" spans="1:15" ht="12.75">
      <c r="A1834" s="172" t="s">
        <v>2517</v>
      </c>
      <c r="B1834" s="172" t="s">
        <v>121</v>
      </c>
      <c r="C1834" s="172" t="s">
        <v>1346</v>
      </c>
      <c r="D1834" s="332" t="s">
        <v>5705</v>
      </c>
      <c r="E1834" s="227">
        <v>1.958</v>
      </c>
      <c r="F1834" s="172"/>
      <c r="G1834" s="173" t="s">
        <v>135</v>
      </c>
      <c r="H1834" s="173" t="s">
        <v>2518</v>
      </c>
      <c r="I1834" s="174">
        <v>1.17</v>
      </c>
      <c r="J1834" s="174">
        <v>1.55</v>
      </c>
      <c r="K1834" s="174">
        <v>0.11</v>
      </c>
      <c r="L1834" s="174">
        <v>2.2000000000000002</v>
      </c>
      <c r="M1834" s="174">
        <v>4.67</v>
      </c>
      <c r="N1834" s="174">
        <v>0.02</v>
      </c>
      <c r="O1834" s="174">
        <v>1.69</v>
      </c>
    </row>
    <row r="1835" spans="1:15" ht="12.75">
      <c r="A1835" s="172" t="s">
        <v>1340</v>
      </c>
      <c r="B1835" s="172" t="s">
        <v>1340</v>
      </c>
      <c r="C1835" s="172" t="s">
        <v>1340</v>
      </c>
      <c r="D1835" s="332" t="s">
        <v>1340</v>
      </c>
      <c r="E1835" s="227" t="s">
        <v>1340</v>
      </c>
      <c r="F1835" s="172"/>
      <c r="G1835" s="173" t="s">
        <v>188</v>
      </c>
      <c r="H1835" s="173" t="s">
        <v>6229</v>
      </c>
      <c r="I1835" s="174" t="s">
        <v>1338</v>
      </c>
      <c r="J1835" s="174" t="s">
        <v>1338</v>
      </c>
      <c r="K1835" s="174" t="s">
        <v>1338</v>
      </c>
      <c r="L1835" s="174" t="s">
        <v>1338</v>
      </c>
      <c r="M1835" s="174" t="s">
        <v>1338</v>
      </c>
      <c r="N1835" s="174" t="s">
        <v>1338</v>
      </c>
      <c r="O1835" s="174" t="s">
        <v>1338</v>
      </c>
    </row>
    <row r="1836" spans="1:15" ht="12.75">
      <c r="A1836" s="172" t="s">
        <v>1340</v>
      </c>
      <c r="B1836" s="172" t="s">
        <v>1340</v>
      </c>
      <c r="C1836" s="172" t="s">
        <v>1340</v>
      </c>
      <c r="D1836" s="332" t="s">
        <v>1340</v>
      </c>
      <c r="E1836" s="227" t="s">
        <v>1340</v>
      </c>
      <c r="F1836" s="172"/>
      <c r="G1836" s="173" t="s">
        <v>1686</v>
      </c>
      <c r="H1836" s="173" t="s">
        <v>5693</v>
      </c>
      <c r="I1836" s="174">
        <v>1.2</v>
      </c>
      <c r="J1836" s="174">
        <v>1.88</v>
      </c>
      <c r="K1836" s="174">
        <v>0.46</v>
      </c>
      <c r="L1836" s="174">
        <v>3.16</v>
      </c>
      <c r="M1836" s="174">
        <v>6.01</v>
      </c>
      <c r="N1836" s="174" t="s">
        <v>1338</v>
      </c>
      <c r="O1836" s="174" t="s">
        <v>1338</v>
      </c>
    </row>
    <row r="1837" spans="1:15" ht="12.75">
      <c r="A1837" s="172" t="s">
        <v>4775</v>
      </c>
      <c r="B1837" s="172" t="s">
        <v>121</v>
      </c>
      <c r="C1837" s="172" t="s">
        <v>1346</v>
      </c>
      <c r="D1837" s="332">
        <v>39904</v>
      </c>
      <c r="E1837" s="227">
        <v>3.1105</v>
      </c>
      <c r="F1837" s="172"/>
      <c r="G1837" s="173" t="s">
        <v>135</v>
      </c>
      <c r="H1837" s="173" t="s">
        <v>2523</v>
      </c>
      <c r="I1837" s="174">
        <v>3.04</v>
      </c>
      <c r="J1837" s="174">
        <v>2.0099999999999998</v>
      </c>
      <c r="K1837" s="174">
        <v>-0.23</v>
      </c>
      <c r="L1837" s="174">
        <v>1.46</v>
      </c>
      <c r="M1837" s="174">
        <v>5.66</v>
      </c>
      <c r="N1837" s="174">
        <v>-3.73</v>
      </c>
      <c r="O1837" s="174">
        <v>-0.99</v>
      </c>
    </row>
    <row r="1838" spans="1:15" ht="12.75">
      <c r="A1838" s="172" t="s">
        <v>1340</v>
      </c>
      <c r="B1838" s="172" t="s">
        <v>1340</v>
      </c>
      <c r="C1838" s="172" t="s">
        <v>1340</v>
      </c>
      <c r="D1838" s="332" t="s">
        <v>1340</v>
      </c>
      <c r="E1838" s="227" t="s">
        <v>1340</v>
      </c>
      <c r="F1838" s="172"/>
      <c r="G1838" s="173" t="s">
        <v>680</v>
      </c>
      <c r="H1838" s="173" t="s">
        <v>3148</v>
      </c>
      <c r="I1838" s="174">
        <v>3.02</v>
      </c>
      <c r="J1838" s="174">
        <v>2.08</v>
      </c>
      <c r="K1838" s="174">
        <v>-0.17</v>
      </c>
      <c r="L1838" s="174">
        <v>1.65</v>
      </c>
      <c r="M1838" s="174">
        <v>5.93</v>
      </c>
      <c r="N1838" s="174">
        <v>-3</v>
      </c>
      <c r="O1838" s="174">
        <v>0.26</v>
      </c>
    </row>
    <row r="1839" spans="1:15" ht="12.75">
      <c r="A1839" s="172" t="s">
        <v>1340</v>
      </c>
      <c r="B1839" s="172" t="s">
        <v>1340</v>
      </c>
      <c r="C1839" s="172" t="s">
        <v>1340</v>
      </c>
      <c r="D1839" s="332" t="s">
        <v>1340</v>
      </c>
      <c r="E1839" s="227" t="s">
        <v>1340</v>
      </c>
      <c r="F1839" s="172"/>
      <c r="G1839" s="173" t="s">
        <v>137</v>
      </c>
      <c r="H1839" s="173" t="s">
        <v>3149</v>
      </c>
      <c r="I1839" s="174">
        <v>3.03</v>
      </c>
      <c r="J1839" s="174">
        <v>2.14</v>
      </c>
      <c r="K1839" s="174">
        <v>-0.1</v>
      </c>
      <c r="L1839" s="174">
        <v>1.84</v>
      </c>
      <c r="M1839" s="174">
        <v>6.19</v>
      </c>
      <c r="N1839" s="174">
        <v>-2.27</v>
      </c>
      <c r="O1839" s="174">
        <v>1.52</v>
      </c>
    </row>
    <row r="1840" spans="1:15" ht="12.75">
      <c r="A1840" s="172" t="s">
        <v>3369</v>
      </c>
      <c r="B1840" s="172" t="s">
        <v>121</v>
      </c>
      <c r="C1840" s="172" t="s">
        <v>1346</v>
      </c>
      <c r="D1840" s="332" t="s">
        <v>5958</v>
      </c>
      <c r="E1840" s="227">
        <v>0</v>
      </c>
      <c r="F1840" s="172"/>
      <c r="G1840" s="173" t="s">
        <v>135</v>
      </c>
      <c r="H1840" s="173" t="s">
        <v>3370</v>
      </c>
      <c r="I1840" s="174">
        <v>1.64</v>
      </c>
      <c r="J1840" s="174">
        <v>3.76</v>
      </c>
      <c r="K1840" s="174">
        <v>0.15</v>
      </c>
      <c r="L1840" s="174">
        <v>5.4</v>
      </c>
      <c r="M1840" s="174">
        <v>10.42</v>
      </c>
      <c r="N1840" s="174">
        <v>-0.56000000000000005</v>
      </c>
      <c r="O1840" s="174">
        <v>4.33</v>
      </c>
    </row>
    <row r="1841" spans="1:15" ht="12.75">
      <c r="A1841" s="172" t="s">
        <v>1340</v>
      </c>
      <c r="B1841" s="172" t="s">
        <v>1340</v>
      </c>
      <c r="C1841" s="172" t="s">
        <v>1340</v>
      </c>
      <c r="D1841" s="332" t="s">
        <v>1340</v>
      </c>
      <c r="E1841" s="227" t="s">
        <v>1340</v>
      </c>
      <c r="F1841" s="172"/>
      <c r="G1841" s="173" t="s">
        <v>137</v>
      </c>
      <c r="H1841" s="173" t="s">
        <v>3373</v>
      </c>
      <c r="I1841" s="174">
        <v>1.64</v>
      </c>
      <c r="J1841" s="174">
        <v>3.84</v>
      </c>
      <c r="K1841" s="174">
        <v>0.22</v>
      </c>
      <c r="L1841" s="174">
        <v>5.63</v>
      </c>
      <c r="M1841" s="174">
        <v>10.76</v>
      </c>
      <c r="N1841" s="174">
        <v>0.34</v>
      </c>
      <c r="O1841" s="174">
        <v>5.9</v>
      </c>
    </row>
    <row r="1842" spans="1:15" ht="12.75">
      <c r="A1842" s="172" t="s">
        <v>3520</v>
      </c>
      <c r="B1842" s="172" t="s">
        <v>121</v>
      </c>
      <c r="C1842" s="172" t="s">
        <v>1346</v>
      </c>
      <c r="D1842" s="332">
        <v>42887</v>
      </c>
      <c r="E1842" s="227">
        <v>0</v>
      </c>
      <c r="F1842" s="172"/>
      <c r="G1842" s="173" t="s">
        <v>121</v>
      </c>
      <c r="H1842" s="173" t="s">
        <v>3521</v>
      </c>
      <c r="I1842" s="174">
        <v>3.8</v>
      </c>
      <c r="J1842" s="174">
        <v>1.46</v>
      </c>
      <c r="K1842" s="174">
        <v>1.18</v>
      </c>
      <c r="L1842" s="174">
        <v>5.77</v>
      </c>
      <c r="M1842" s="174">
        <v>9.89</v>
      </c>
      <c r="N1842" s="174">
        <v>3.23</v>
      </c>
      <c r="O1842" s="174">
        <v>12.49</v>
      </c>
    </row>
    <row r="1843" spans="1:15" ht="12.75">
      <c r="A1843" s="172" t="s">
        <v>3734</v>
      </c>
      <c r="B1843" s="172" t="s">
        <v>3737</v>
      </c>
      <c r="C1843" s="172" t="s">
        <v>1346</v>
      </c>
      <c r="D1843" s="332" t="s">
        <v>4265</v>
      </c>
      <c r="E1843" s="227">
        <v>0</v>
      </c>
      <c r="F1843" s="172"/>
      <c r="G1843" s="173" t="s">
        <v>219</v>
      </c>
      <c r="H1843" s="173" t="s">
        <v>3738</v>
      </c>
      <c r="I1843" s="174">
        <v>1.65</v>
      </c>
      <c r="J1843" s="174">
        <v>1.96</v>
      </c>
      <c r="K1843" s="174">
        <v>0.4</v>
      </c>
      <c r="L1843" s="174">
        <v>3.62</v>
      </c>
      <c r="M1843" s="174">
        <v>7.26</v>
      </c>
      <c r="N1843" s="174">
        <v>0.53</v>
      </c>
      <c r="O1843" s="174" t="s">
        <v>1338</v>
      </c>
    </row>
    <row r="1844" spans="1:15" ht="12.75">
      <c r="A1844" s="172" t="s">
        <v>1340</v>
      </c>
      <c r="B1844" s="172" t="s">
        <v>1340</v>
      </c>
      <c r="C1844" s="172" t="s">
        <v>1340</v>
      </c>
      <c r="D1844" s="332" t="s">
        <v>1340</v>
      </c>
      <c r="E1844" s="227" t="s">
        <v>1340</v>
      </c>
      <c r="F1844" s="172"/>
      <c r="G1844" s="173" t="s">
        <v>5277</v>
      </c>
      <c r="H1844" s="173" t="s">
        <v>5409</v>
      </c>
      <c r="I1844" s="174" t="s">
        <v>1338</v>
      </c>
      <c r="J1844" s="174" t="s">
        <v>1338</v>
      </c>
      <c r="K1844" s="174" t="s">
        <v>1338</v>
      </c>
      <c r="L1844" s="174" t="s">
        <v>1338</v>
      </c>
      <c r="M1844" s="174" t="s">
        <v>1338</v>
      </c>
      <c r="N1844" s="174" t="s">
        <v>1338</v>
      </c>
      <c r="O1844" s="174" t="s">
        <v>1338</v>
      </c>
    </row>
    <row r="1845" spans="1:15" ht="12.75">
      <c r="A1845" s="172" t="s">
        <v>3153</v>
      </c>
      <c r="B1845" s="172" t="s">
        <v>121</v>
      </c>
      <c r="C1845" s="172" t="s">
        <v>1346</v>
      </c>
      <c r="D1845" s="332">
        <v>41426</v>
      </c>
      <c r="E1845" s="227">
        <v>8.8952000000000009</v>
      </c>
      <c r="F1845" s="172"/>
      <c r="G1845" s="173" t="s">
        <v>121</v>
      </c>
      <c r="H1845" s="173" t="s">
        <v>3154</v>
      </c>
      <c r="I1845" s="174">
        <v>1.1000000000000001</v>
      </c>
      <c r="J1845" s="174">
        <v>1.77</v>
      </c>
      <c r="K1845" s="174">
        <v>0.12</v>
      </c>
      <c r="L1845" s="174">
        <v>3.46</v>
      </c>
      <c r="M1845" s="174">
        <v>5.87</v>
      </c>
      <c r="N1845" s="174">
        <v>4.84</v>
      </c>
      <c r="O1845" s="174">
        <v>5.77</v>
      </c>
    </row>
    <row r="1846" spans="1:15" ht="12.75">
      <c r="A1846" s="172" t="s">
        <v>1693</v>
      </c>
      <c r="B1846" s="172" t="s">
        <v>121</v>
      </c>
      <c r="C1846" s="172" t="s">
        <v>1346</v>
      </c>
      <c r="D1846" s="332" t="s">
        <v>4662</v>
      </c>
      <c r="E1846" s="227">
        <v>0</v>
      </c>
      <c r="F1846" s="172"/>
      <c r="G1846" s="173" t="s">
        <v>121</v>
      </c>
      <c r="H1846" s="173" t="s">
        <v>1694</v>
      </c>
      <c r="I1846" s="174">
        <v>2.92</v>
      </c>
      <c r="J1846" s="174">
        <v>1.98</v>
      </c>
      <c r="K1846" s="174">
        <v>-0.02</v>
      </c>
      <c r="L1846" s="174">
        <v>4.58</v>
      </c>
      <c r="M1846" s="174">
        <v>9.5299999999999994</v>
      </c>
      <c r="N1846" s="174">
        <v>1.48</v>
      </c>
      <c r="O1846" s="174">
        <v>7.22</v>
      </c>
    </row>
    <row r="1847" spans="1:15" ht="12.75">
      <c r="A1847" s="172" t="s">
        <v>5701</v>
      </c>
      <c r="B1847" s="172" t="s">
        <v>121</v>
      </c>
      <c r="C1847" s="172" t="s">
        <v>1346</v>
      </c>
      <c r="D1847" s="332" t="s">
        <v>5704</v>
      </c>
      <c r="E1847" s="227">
        <v>1.57</v>
      </c>
      <c r="F1847" s="172"/>
      <c r="G1847" s="173" t="s">
        <v>121</v>
      </c>
      <c r="H1847" s="173" t="s">
        <v>522</v>
      </c>
      <c r="I1847" s="174">
        <v>2.66</v>
      </c>
      <c r="J1847" s="174">
        <v>1.43</v>
      </c>
      <c r="K1847" s="174">
        <v>1.04</v>
      </c>
      <c r="L1847" s="174">
        <v>5.89</v>
      </c>
      <c r="M1847" s="174">
        <v>7.94</v>
      </c>
      <c r="N1847" s="174">
        <v>-0.32</v>
      </c>
      <c r="O1847" s="174">
        <v>7.47</v>
      </c>
    </row>
    <row r="1848" spans="1:15" ht="12.75">
      <c r="A1848" s="172" t="s">
        <v>5939</v>
      </c>
      <c r="B1848" s="172" t="s">
        <v>121</v>
      </c>
      <c r="C1848" s="172" t="s">
        <v>1346</v>
      </c>
      <c r="D1848" s="332" t="s">
        <v>3814</v>
      </c>
      <c r="E1848" s="227">
        <v>0</v>
      </c>
      <c r="F1848" s="172"/>
      <c r="G1848" s="173" t="s">
        <v>135</v>
      </c>
      <c r="H1848" s="173" t="s">
        <v>996</v>
      </c>
      <c r="I1848" s="174">
        <v>1.79</v>
      </c>
      <c r="J1848" s="174">
        <v>3.14</v>
      </c>
      <c r="K1848" s="174">
        <v>0.06</v>
      </c>
      <c r="L1848" s="174">
        <v>3.6</v>
      </c>
      <c r="M1848" s="174">
        <v>7.78</v>
      </c>
      <c r="N1848" s="174">
        <v>-1.61</v>
      </c>
      <c r="O1848" s="174">
        <v>-0.08</v>
      </c>
    </row>
    <row r="1849" spans="1:15" ht="12.75">
      <c r="A1849" s="172" t="s">
        <v>1340</v>
      </c>
      <c r="B1849" s="172" t="s">
        <v>1340</v>
      </c>
      <c r="C1849" s="172" t="s">
        <v>1340</v>
      </c>
      <c r="D1849" s="332" t="s">
        <v>1340</v>
      </c>
      <c r="E1849" s="227" t="s">
        <v>1340</v>
      </c>
      <c r="F1849" s="172"/>
      <c r="G1849" s="173" t="s">
        <v>188</v>
      </c>
      <c r="H1849" s="173" t="s">
        <v>3332</v>
      </c>
      <c r="I1849" s="174">
        <v>1.79</v>
      </c>
      <c r="J1849" s="174">
        <v>3.14</v>
      </c>
      <c r="K1849" s="174">
        <v>0.06</v>
      </c>
      <c r="L1849" s="174">
        <v>2.09</v>
      </c>
      <c r="M1849" s="174">
        <v>6.21</v>
      </c>
      <c r="N1849" s="174">
        <v>-4.41</v>
      </c>
      <c r="O1849" s="174">
        <v>-4.7</v>
      </c>
    </row>
    <row r="1850" spans="1:15" ht="12.75">
      <c r="A1850" s="172" t="s">
        <v>1340</v>
      </c>
      <c r="B1850" s="172" t="s">
        <v>1340</v>
      </c>
      <c r="C1850" s="172" t="s">
        <v>1340</v>
      </c>
      <c r="D1850" s="332" t="s">
        <v>1340</v>
      </c>
      <c r="E1850" s="227" t="s">
        <v>1340</v>
      </c>
      <c r="F1850" s="172"/>
      <c r="G1850" s="173" t="s">
        <v>201</v>
      </c>
      <c r="H1850" s="173" t="s">
        <v>3104</v>
      </c>
      <c r="I1850" s="174">
        <v>1.79</v>
      </c>
      <c r="J1850" s="174">
        <v>3.4</v>
      </c>
      <c r="K1850" s="174">
        <v>0.3</v>
      </c>
      <c r="L1850" s="174">
        <v>4.37</v>
      </c>
      <c r="M1850" s="174">
        <v>8.85</v>
      </c>
      <c r="N1850" s="174">
        <v>1.35</v>
      </c>
      <c r="O1850" s="174">
        <v>4.99</v>
      </c>
    </row>
    <row r="1851" spans="1:15" ht="12.75">
      <c r="A1851" s="172" t="s">
        <v>1340</v>
      </c>
      <c r="B1851" s="172" t="s">
        <v>1340</v>
      </c>
      <c r="C1851" s="172" t="s">
        <v>1340</v>
      </c>
      <c r="D1851" s="332" t="s">
        <v>1340</v>
      </c>
      <c r="E1851" s="227" t="s">
        <v>1340</v>
      </c>
      <c r="F1851" s="172"/>
      <c r="G1851" s="173" t="s">
        <v>518</v>
      </c>
      <c r="H1851" s="173" t="s">
        <v>3333</v>
      </c>
      <c r="I1851" s="174">
        <v>1.79</v>
      </c>
      <c r="J1851" s="174">
        <v>3.4</v>
      </c>
      <c r="K1851" s="174">
        <v>0.3</v>
      </c>
      <c r="L1851" s="174">
        <v>2.87</v>
      </c>
      <c r="M1851" s="174">
        <v>7.29</v>
      </c>
      <c r="N1851" s="174">
        <v>-1.5</v>
      </c>
      <c r="O1851" s="174">
        <v>0.17</v>
      </c>
    </row>
    <row r="1852" spans="1:15" ht="12.75">
      <c r="A1852" s="172" t="s">
        <v>5940</v>
      </c>
      <c r="B1852" s="172" t="s">
        <v>121</v>
      </c>
      <c r="C1852" s="172" t="s">
        <v>1346</v>
      </c>
      <c r="D1852" s="332">
        <v>39904</v>
      </c>
      <c r="E1852" s="227">
        <v>2.91</v>
      </c>
      <c r="F1852" s="172"/>
      <c r="G1852" s="173" t="s">
        <v>135</v>
      </c>
      <c r="H1852" s="173" t="s">
        <v>992</v>
      </c>
      <c r="I1852" s="174">
        <v>1.64</v>
      </c>
      <c r="J1852" s="174">
        <v>3.25</v>
      </c>
      <c r="K1852" s="174">
        <v>0.96</v>
      </c>
      <c r="L1852" s="174">
        <v>7.12</v>
      </c>
      <c r="M1852" s="174">
        <v>14.49</v>
      </c>
      <c r="N1852" s="174">
        <v>2.36</v>
      </c>
      <c r="O1852" s="174">
        <v>9.24</v>
      </c>
    </row>
    <row r="1853" spans="1:15" ht="12.75">
      <c r="A1853" s="172" t="s">
        <v>1340</v>
      </c>
      <c r="B1853" s="172" t="s">
        <v>1340</v>
      </c>
      <c r="C1853" s="172" t="s">
        <v>1340</v>
      </c>
      <c r="D1853" s="332" t="s">
        <v>1340</v>
      </c>
      <c r="E1853" s="227" t="s">
        <v>1340</v>
      </c>
      <c r="F1853" s="172"/>
      <c r="G1853" s="173" t="s">
        <v>188</v>
      </c>
      <c r="H1853" s="173" t="s">
        <v>3587</v>
      </c>
      <c r="I1853" s="174">
        <v>1.64</v>
      </c>
      <c r="J1853" s="174">
        <v>3.25</v>
      </c>
      <c r="K1853" s="174">
        <v>0.96</v>
      </c>
      <c r="L1853" s="174">
        <v>7.12</v>
      </c>
      <c r="M1853" s="174">
        <v>11.21</v>
      </c>
      <c r="N1853" s="174">
        <v>-5.68</v>
      </c>
      <c r="O1853" s="174" t="s">
        <v>1338</v>
      </c>
    </row>
    <row r="1854" spans="1:15" ht="12.75">
      <c r="A1854" s="172" t="s">
        <v>1340</v>
      </c>
      <c r="B1854" s="172" t="s">
        <v>1340</v>
      </c>
      <c r="C1854" s="172" t="s">
        <v>1340</v>
      </c>
      <c r="D1854" s="332" t="s">
        <v>1340</v>
      </c>
      <c r="E1854" s="227" t="s">
        <v>1340</v>
      </c>
      <c r="F1854" s="172"/>
      <c r="G1854" s="173" t="s">
        <v>680</v>
      </c>
      <c r="H1854" s="173" t="s">
        <v>3105</v>
      </c>
      <c r="I1854" s="174">
        <v>1.64</v>
      </c>
      <c r="J1854" s="174">
        <v>3.45</v>
      </c>
      <c r="K1854" s="174">
        <v>1.1599999999999999</v>
      </c>
      <c r="L1854" s="174">
        <v>7.74</v>
      </c>
      <c r="M1854" s="174">
        <v>15.38</v>
      </c>
      <c r="N1854" s="174">
        <v>5.27</v>
      </c>
      <c r="O1854" s="174">
        <v>13.84</v>
      </c>
    </row>
    <row r="1855" spans="1:15" ht="12.75">
      <c r="A1855" s="172" t="s">
        <v>1340</v>
      </c>
      <c r="B1855" s="172" t="s">
        <v>1340</v>
      </c>
      <c r="C1855" s="172" t="s">
        <v>1340</v>
      </c>
      <c r="D1855" s="332" t="s">
        <v>1340</v>
      </c>
      <c r="E1855" s="227" t="s">
        <v>1340</v>
      </c>
      <c r="F1855" s="172"/>
      <c r="G1855" s="173" t="s">
        <v>201</v>
      </c>
      <c r="H1855" s="173" t="s">
        <v>3106</v>
      </c>
      <c r="I1855" s="174">
        <v>1.64</v>
      </c>
      <c r="J1855" s="174">
        <v>3.36</v>
      </c>
      <c r="K1855" s="174">
        <v>1.08</v>
      </c>
      <c r="L1855" s="174">
        <v>7.48</v>
      </c>
      <c r="M1855" s="174">
        <v>15</v>
      </c>
      <c r="N1855" s="174">
        <v>5.0199999999999996</v>
      </c>
      <c r="O1855" s="174">
        <v>14.84</v>
      </c>
    </row>
    <row r="1856" spans="1:15" ht="12.75">
      <c r="A1856" s="172" t="s">
        <v>1340</v>
      </c>
      <c r="B1856" s="172" t="s">
        <v>1340</v>
      </c>
      <c r="C1856" s="172" t="s">
        <v>1340</v>
      </c>
      <c r="D1856" s="332" t="s">
        <v>1340</v>
      </c>
      <c r="E1856" s="227" t="s">
        <v>1340</v>
      </c>
      <c r="F1856" s="172"/>
      <c r="G1856" s="173" t="s">
        <v>518</v>
      </c>
      <c r="H1856" s="173" t="s">
        <v>3588</v>
      </c>
      <c r="I1856" s="174">
        <v>1.64</v>
      </c>
      <c r="J1856" s="174">
        <v>3.36</v>
      </c>
      <c r="K1856" s="174">
        <v>1.07</v>
      </c>
      <c r="L1856" s="174">
        <v>7.48</v>
      </c>
      <c r="M1856" s="174">
        <v>11.71</v>
      </c>
      <c r="N1856" s="174">
        <v>-2.94</v>
      </c>
      <c r="O1856" s="174" t="s">
        <v>1338</v>
      </c>
    </row>
    <row r="1857" spans="1:15" ht="12.75">
      <c r="A1857" s="172" t="s">
        <v>5944</v>
      </c>
      <c r="B1857" s="172" t="s">
        <v>121</v>
      </c>
      <c r="C1857" s="172" t="s">
        <v>1346</v>
      </c>
      <c r="D1857" s="332">
        <v>39904</v>
      </c>
      <c r="E1857" s="227">
        <v>0</v>
      </c>
      <c r="F1857" s="172"/>
      <c r="G1857" s="173" t="s">
        <v>121</v>
      </c>
      <c r="H1857" s="173" t="s">
        <v>3955</v>
      </c>
      <c r="I1857" s="174">
        <v>2.76</v>
      </c>
      <c r="J1857" s="174">
        <v>1.28</v>
      </c>
      <c r="K1857" s="174">
        <v>0.85</v>
      </c>
      <c r="L1857" s="174">
        <v>3.43</v>
      </c>
      <c r="M1857" s="174">
        <v>4.8</v>
      </c>
      <c r="N1857" s="174">
        <v>-1.72</v>
      </c>
      <c r="O1857" s="174" t="s">
        <v>1338</v>
      </c>
    </row>
    <row r="1858" spans="1:15" ht="12.75">
      <c r="A1858" s="172" t="s">
        <v>5945</v>
      </c>
      <c r="B1858" s="172" t="s">
        <v>121</v>
      </c>
      <c r="C1858" s="172" t="s">
        <v>1346</v>
      </c>
      <c r="D1858" s="332">
        <v>42430</v>
      </c>
      <c r="E1858" s="227">
        <v>0</v>
      </c>
      <c r="F1858" s="172"/>
      <c r="G1858" s="173" t="s">
        <v>135</v>
      </c>
      <c r="H1858" s="173" t="s">
        <v>3334</v>
      </c>
      <c r="I1858" s="174">
        <v>5.16</v>
      </c>
      <c r="J1858" s="174">
        <v>0.95</v>
      </c>
      <c r="K1858" s="174">
        <v>0.71</v>
      </c>
      <c r="L1858" s="174">
        <v>1.89</v>
      </c>
      <c r="M1858" s="174">
        <v>0.26</v>
      </c>
      <c r="N1858" s="174">
        <v>-8.92</v>
      </c>
      <c r="O1858" s="174">
        <v>-4.1500000000000004</v>
      </c>
    </row>
    <row r="1859" spans="1:15" ht="12.75">
      <c r="A1859" s="172" t="s">
        <v>1340</v>
      </c>
      <c r="B1859" s="172" t="s">
        <v>1340</v>
      </c>
      <c r="C1859" s="172" t="s">
        <v>1340</v>
      </c>
      <c r="D1859" s="332" t="s">
        <v>1340</v>
      </c>
      <c r="E1859" s="227" t="s">
        <v>1340</v>
      </c>
      <c r="F1859" s="172"/>
      <c r="G1859" s="173" t="s">
        <v>201</v>
      </c>
      <c r="H1859" s="173" t="s">
        <v>3335</v>
      </c>
      <c r="I1859" s="174">
        <v>5.16</v>
      </c>
      <c r="J1859" s="174">
        <v>1.06</v>
      </c>
      <c r="K1859" s="174">
        <v>0.82</v>
      </c>
      <c r="L1859" s="174">
        <v>2.23</v>
      </c>
      <c r="M1859" s="174">
        <v>0.71</v>
      </c>
      <c r="N1859" s="174">
        <v>-7.68</v>
      </c>
      <c r="O1859" s="174">
        <v>-1.97</v>
      </c>
    </row>
    <row r="1860" spans="1:15" ht="12.75">
      <c r="A1860" s="172" t="s">
        <v>4981</v>
      </c>
      <c r="B1860" s="172" t="s">
        <v>121</v>
      </c>
      <c r="C1860" s="172" t="s">
        <v>1346</v>
      </c>
      <c r="D1860" s="332">
        <v>0</v>
      </c>
      <c r="E1860" s="227">
        <v>1.08</v>
      </c>
      <c r="F1860" s="172"/>
      <c r="G1860" s="173" t="s">
        <v>135</v>
      </c>
      <c r="H1860" s="173" t="s">
        <v>665</v>
      </c>
      <c r="I1860" s="174">
        <v>2.2000000000000002</v>
      </c>
      <c r="J1860" s="174">
        <v>2.94</v>
      </c>
      <c r="K1860" s="174">
        <v>-0.02</v>
      </c>
      <c r="L1860" s="174">
        <v>3.11</v>
      </c>
      <c r="M1860" s="174">
        <v>7.52</v>
      </c>
      <c r="N1860" s="174">
        <v>-0.12</v>
      </c>
      <c r="O1860" s="174">
        <v>1.5</v>
      </c>
    </row>
    <row r="1861" spans="1:15" ht="12.75">
      <c r="A1861" s="172" t="s">
        <v>1340</v>
      </c>
      <c r="B1861" s="172" t="s">
        <v>1340</v>
      </c>
      <c r="C1861" s="172" t="s">
        <v>1340</v>
      </c>
      <c r="D1861" s="332" t="s">
        <v>1340</v>
      </c>
      <c r="E1861" s="227" t="s">
        <v>1340</v>
      </c>
      <c r="F1861" s="172"/>
      <c r="G1861" s="173" t="s">
        <v>188</v>
      </c>
      <c r="H1861" s="173" t="s">
        <v>4982</v>
      </c>
      <c r="I1861" s="174">
        <v>2.2000000000000002</v>
      </c>
      <c r="J1861" s="174">
        <v>2.94</v>
      </c>
      <c r="K1861" s="174">
        <v>-0.02</v>
      </c>
      <c r="L1861" s="174">
        <v>3.12</v>
      </c>
      <c r="M1861" s="174">
        <v>7.54</v>
      </c>
      <c r="N1861" s="174" t="s">
        <v>1338</v>
      </c>
      <c r="O1861" s="174" t="s">
        <v>1338</v>
      </c>
    </row>
    <row r="1862" spans="1:15" ht="12.75">
      <c r="A1862" s="172" t="s">
        <v>1340</v>
      </c>
      <c r="B1862" s="172" t="s">
        <v>1340</v>
      </c>
      <c r="C1862" s="172" t="s">
        <v>1340</v>
      </c>
      <c r="D1862" s="332" t="s">
        <v>1340</v>
      </c>
      <c r="E1862" s="227" t="s">
        <v>1340</v>
      </c>
      <c r="F1862" s="172"/>
      <c r="G1862" s="173" t="s">
        <v>680</v>
      </c>
      <c r="H1862" s="173" t="s">
        <v>2536</v>
      </c>
      <c r="I1862" s="174">
        <v>2.2000000000000002</v>
      </c>
      <c r="J1862" s="174">
        <v>3.21</v>
      </c>
      <c r="K1862" s="174">
        <v>0.24</v>
      </c>
      <c r="L1862" s="174">
        <v>3.92</v>
      </c>
      <c r="M1862" s="174">
        <v>8.65</v>
      </c>
      <c r="N1862" s="174">
        <v>2.63</v>
      </c>
      <c r="O1862" s="174">
        <v>5.48</v>
      </c>
    </row>
    <row r="1863" spans="1:15" ht="12.75">
      <c r="A1863" s="172" t="s">
        <v>4115</v>
      </c>
      <c r="B1863" s="172" t="s">
        <v>121</v>
      </c>
      <c r="C1863" s="172" t="s">
        <v>1346</v>
      </c>
      <c r="D1863" s="332">
        <v>42705</v>
      </c>
      <c r="E1863" s="227">
        <v>1.52</v>
      </c>
      <c r="F1863" s="172"/>
      <c r="G1863" s="173" t="s">
        <v>121</v>
      </c>
      <c r="H1863" s="173" t="s">
        <v>4116</v>
      </c>
      <c r="I1863" s="174">
        <v>2.33</v>
      </c>
      <c r="J1863" s="174">
        <v>3.62</v>
      </c>
      <c r="K1863" s="174">
        <v>1.24</v>
      </c>
      <c r="L1863" s="174">
        <v>7.99</v>
      </c>
      <c r="M1863" s="174">
        <v>15.49</v>
      </c>
      <c r="N1863" s="174">
        <v>13.26</v>
      </c>
      <c r="O1863" s="174" t="s">
        <v>1338</v>
      </c>
    </row>
    <row r="1864" spans="1:15" ht="12.75">
      <c r="A1864" s="172" t="s">
        <v>5458</v>
      </c>
      <c r="B1864" s="172" t="s">
        <v>121</v>
      </c>
      <c r="C1864" s="172" t="s">
        <v>1347</v>
      </c>
      <c r="D1864" s="332" t="s">
        <v>5578</v>
      </c>
      <c r="E1864" s="227">
        <v>0</v>
      </c>
      <c r="F1864" s="172"/>
      <c r="G1864" s="173" t="s">
        <v>135</v>
      </c>
      <c r="H1864" s="173" t="s">
        <v>1308</v>
      </c>
      <c r="I1864" s="174">
        <v>10.98</v>
      </c>
      <c r="J1864" s="174">
        <v>12.75</v>
      </c>
      <c r="K1864" s="174">
        <v>6.7</v>
      </c>
      <c r="L1864" s="174">
        <v>20.78</v>
      </c>
      <c r="M1864" s="174">
        <v>39</v>
      </c>
      <c r="N1864" s="174">
        <v>43.35</v>
      </c>
      <c r="O1864" s="174">
        <v>68.2</v>
      </c>
    </row>
    <row r="1865" spans="1:15" ht="12.75">
      <c r="A1865" s="172" t="s">
        <v>1340</v>
      </c>
      <c r="B1865" s="172" t="s">
        <v>1340</v>
      </c>
      <c r="C1865" s="172" t="s">
        <v>1340</v>
      </c>
      <c r="D1865" s="332" t="s">
        <v>1340</v>
      </c>
      <c r="E1865" s="227" t="s">
        <v>1340</v>
      </c>
      <c r="F1865" s="172"/>
      <c r="G1865" s="173" t="s">
        <v>886</v>
      </c>
      <c r="H1865" s="173" t="s">
        <v>5459</v>
      </c>
      <c r="I1865" s="174">
        <v>11.29</v>
      </c>
      <c r="J1865" s="174">
        <v>11.05</v>
      </c>
      <c r="K1865" s="174">
        <v>3.82</v>
      </c>
      <c r="L1865" s="174">
        <v>13.94</v>
      </c>
      <c r="M1865" s="174">
        <v>30.33</v>
      </c>
      <c r="N1865" s="174" t="s">
        <v>1338</v>
      </c>
      <c r="O1865" s="174" t="s">
        <v>1338</v>
      </c>
    </row>
    <row r="1866" spans="1:15" ht="12.75">
      <c r="A1866" s="172" t="s">
        <v>3633</v>
      </c>
      <c r="B1866" s="172" t="s">
        <v>121</v>
      </c>
      <c r="C1866" s="172" t="s">
        <v>1347</v>
      </c>
      <c r="D1866" s="332">
        <v>39904</v>
      </c>
      <c r="E1866" s="227">
        <v>0</v>
      </c>
      <c r="F1866" s="172"/>
      <c r="G1866" s="173" t="s">
        <v>121</v>
      </c>
      <c r="H1866" s="173" t="s">
        <v>3634</v>
      </c>
      <c r="I1866" s="174">
        <v>12.91</v>
      </c>
      <c r="J1866" s="174">
        <v>7.82</v>
      </c>
      <c r="K1866" s="174">
        <v>-0.08</v>
      </c>
      <c r="L1866" s="174">
        <v>16.2</v>
      </c>
      <c r="M1866" s="174">
        <v>24</v>
      </c>
      <c r="N1866" s="174">
        <v>31.86</v>
      </c>
      <c r="O1866" s="174" t="s">
        <v>1338</v>
      </c>
    </row>
    <row r="1867" spans="1:15" ht="12.75">
      <c r="A1867" s="172" t="s">
        <v>1713</v>
      </c>
      <c r="B1867" s="172" t="s">
        <v>121</v>
      </c>
      <c r="C1867" s="172" t="s">
        <v>1347</v>
      </c>
      <c r="D1867" s="332">
        <v>42401</v>
      </c>
      <c r="E1867" s="227">
        <v>0.1027</v>
      </c>
      <c r="F1867" s="172"/>
      <c r="G1867" s="173" t="s">
        <v>135</v>
      </c>
      <c r="H1867" s="173" t="s">
        <v>1714</v>
      </c>
      <c r="I1867" s="174">
        <v>12.83</v>
      </c>
      <c r="J1867" s="174">
        <v>0.77</v>
      </c>
      <c r="K1867" s="174">
        <v>0.63</v>
      </c>
      <c r="L1867" s="174">
        <v>8.57</v>
      </c>
      <c r="M1867" s="174">
        <v>14.66</v>
      </c>
      <c r="N1867" s="174">
        <v>7.18</v>
      </c>
      <c r="O1867" s="174">
        <v>34.36</v>
      </c>
    </row>
    <row r="1868" spans="1:15" ht="12.75">
      <c r="A1868" s="172" t="s">
        <v>1340</v>
      </c>
      <c r="B1868" s="172" t="s">
        <v>1340</v>
      </c>
      <c r="C1868" s="172" t="s">
        <v>1340</v>
      </c>
      <c r="D1868" s="332" t="s">
        <v>1340</v>
      </c>
      <c r="E1868" s="227" t="s">
        <v>1340</v>
      </c>
      <c r="F1868" s="172"/>
      <c r="G1868" s="173" t="s">
        <v>886</v>
      </c>
      <c r="H1868" s="173" t="s">
        <v>2620</v>
      </c>
      <c r="I1868" s="174">
        <v>13.85</v>
      </c>
      <c r="J1868" s="174">
        <v>0.61</v>
      </c>
      <c r="K1868" s="174">
        <v>0.52</v>
      </c>
      <c r="L1868" s="174">
        <v>8.34</v>
      </c>
      <c r="M1868" s="174">
        <v>14.24</v>
      </c>
      <c r="N1868" s="174">
        <v>5.8</v>
      </c>
      <c r="O1868" s="174">
        <v>33.65</v>
      </c>
    </row>
    <row r="1869" spans="1:15" ht="12.75">
      <c r="A1869" s="172" t="s">
        <v>1340</v>
      </c>
      <c r="B1869" s="172" t="s">
        <v>1340</v>
      </c>
      <c r="C1869" s="172" t="s">
        <v>1340</v>
      </c>
      <c r="D1869" s="332" t="s">
        <v>1340</v>
      </c>
      <c r="E1869" s="227" t="s">
        <v>1340</v>
      </c>
      <c r="F1869" s="172"/>
      <c r="G1869" s="173" t="s">
        <v>1025</v>
      </c>
      <c r="H1869" s="173" t="s">
        <v>2621</v>
      </c>
      <c r="I1869" s="174">
        <v>13.85</v>
      </c>
      <c r="J1869" s="174">
        <v>0.83</v>
      </c>
      <c r="K1869" s="174">
        <v>0.73</v>
      </c>
      <c r="L1869" s="174">
        <v>9.0299999999999994</v>
      </c>
      <c r="M1869" s="174">
        <v>15.22</v>
      </c>
      <c r="N1869" s="174">
        <v>8.5299999999999994</v>
      </c>
      <c r="O1869" s="174">
        <v>39.450000000000003</v>
      </c>
    </row>
    <row r="1870" spans="1:15" ht="12.75">
      <c r="A1870" s="172" t="s">
        <v>1590</v>
      </c>
      <c r="B1870" s="172" t="s">
        <v>121</v>
      </c>
      <c r="C1870" s="172" t="s">
        <v>1347</v>
      </c>
      <c r="D1870" s="332">
        <v>42156</v>
      </c>
      <c r="E1870" s="227">
        <v>0.02</v>
      </c>
      <c r="F1870" s="172"/>
      <c r="G1870" s="173" t="s">
        <v>121</v>
      </c>
      <c r="H1870" s="173" t="s">
        <v>1591</v>
      </c>
      <c r="I1870" s="174">
        <v>12.47</v>
      </c>
      <c r="J1870" s="174">
        <v>2.23</v>
      </c>
      <c r="K1870" s="174">
        <v>6.66</v>
      </c>
      <c r="L1870" s="174">
        <v>4.7</v>
      </c>
      <c r="M1870" s="174">
        <v>8.7100000000000009</v>
      </c>
      <c r="N1870" s="174">
        <v>50.02</v>
      </c>
      <c r="O1870" s="174">
        <v>36.47</v>
      </c>
    </row>
    <row r="1871" spans="1:15" ht="12.75">
      <c r="A1871" s="172" t="s">
        <v>263</v>
      </c>
      <c r="B1871" s="172" t="s">
        <v>121</v>
      </c>
      <c r="C1871" s="172" t="s">
        <v>1347</v>
      </c>
      <c r="D1871" s="332">
        <v>41913</v>
      </c>
      <c r="E1871" s="227">
        <v>0</v>
      </c>
      <c r="F1871" s="172"/>
      <c r="G1871" s="173" t="s">
        <v>680</v>
      </c>
      <c r="H1871" s="173" t="s">
        <v>2348</v>
      </c>
      <c r="I1871" s="174">
        <v>12.23</v>
      </c>
      <c r="J1871" s="174">
        <v>6.57</v>
      </c>
      <c r="K1871" s="174">
        <v>1.05</v>
      </c>
      <c r="L1871" s="174">
        <v>12.19</v>
      </c>
      <c r="M1871" s="174">
        <v>19.420000000000002</v>
      </c>
      <c r="N1871" s="174">
        <v>31.14</v>
      </c>
      <c r="O1871" s="174">
        <v>30.23</v>
      </c>
    </row>
    <row r="1872" spans="1:15" ht="12.75">
      <c r="A1872" s="172" t="s">
        <v>1340</v>
      </c>
      <c r="B1872" s="172" t="s">
        <v>1340</v>
      </c>
      <c r="C1872" s="172" t="s">
        <v>1340</v>
      </c>
      <c r="D1872" s="332" t="s">
        <v>1340</v>
      </c>
      <c r="E1872" s="227" t="s">
        <v>1340</v>
      </c>
      <c r="F1872" s="172"/>
      <c r="G1872" s="173" t="s">
        <v>518</v>
      </c>
      <c r="H1872" s="173" t="s">
        <v>264</v>
      </c>
      <c r="I1872" s="174">
        <v>12.23</v>
      </c>
      <c r="J1872" s="174">
        <v>6.36</v>
      </c>
      <c r="K1872" s="174">
        <v>0.85</v>
      </c>
      <c r="L1872" s="174">
        <v>11.52</v>
      </c>
      <c r="M1872" s="174">
        <v>18.46</v>
      </c>
      <c r="N1872" s="174">
        <v>28.02</v>
      </c>
      <c r="O1872" s="174">
        <v>25.13</v>
      </c>
    </row>
    <row r="1873" spans="1:15" ht="12.75">
      <c r="A1873" s="172" t="s">
        <v>280</v>
      </c>
      <c r="B1873" s="172" t="s">
        <v>121</v>
      </c>
      <c r="C1873" s="172" t="s">
        <v>1347</v>
      </c>
      <c r="D1873" s="332">
        <v>41671</v>
      </c>
      <c r="E1873" s="227">
        <v>0.04</v>
      </c>
      <c r="F1873" s="172"/>
      <c r="G1873" s="173" t="s">
        <v>680</v>
      </c>
      <c r="H1873" s="173" t="s">
        <v>2356</v>
      </c>
      <c r="I1873" s="174">
        <v>14.55</v>
      </c>
      <c r="J1873" s="174">
        <v>9.14</v>
      </c>
      <c r="K1873" s="174">
        <v>-0.38</v>
      </c>
      <c r="L1873" s="174" t="s">
        <v>1338</v>
      </c>
      <c r="M1873" s="174">
        <v>18.579999999999998</v>
      </c>
      <c r="N1873" s="174" t="s">
        <v>1338</v>
      </c>
      <c r="O1873" s="174">
        <v>17.22</v>
      </c>
    </row>
    <row r="1874" spans="1:15" ht="12.75">
      <c r="A1874" s="172" t="s">
        <v>1340</v>
      </c>
      <c r="B1874" s="172" t="s">
        <v>1340</v>
      </c>
      <c r="C1874" s="172" t="s">
        <v>1340</v>
      </c>
      <c r="D1874" s="332" t="s">
        <v>1340</v>
      </c>
      <c r="E1874" s="227" t="s">
        <v>1340</v>
      </c>
      <c r="F1874" s="172"/>
      <c r="G1874" s="173" t="s">
        <v>518</v>
      </c>
      <c r="H1874" s="173" t="s">
        <v>281</v>
      </c>
      <c r="I1874" s="174">
        <v>14.55</v>
      </c>
      <c r="J1874" s="174">
        <v>9.01</v>
      </c>
      <c r="K1874" s="174">
        <v>-0.5</v>
      </c>
      <c r="L1874" s="174">
        <v>19.41</v>
      </c>
      <c r="M1874" s="174">
        <v>28.31</v>
      </c>
      <c r="N1874" s="174">
        <v>43.74</v>
      </c>
      <c r="O1874" s="174">
        <v>42.42</v>
      </c>
    </row>
    <row r="1875" spans="1:15" ht="12.75">
      <c r="A1875" s="172" t="s">
        <v>3840</v>
      </c>
      <c r="B1875" s="172" t="s">
        <v>121</v>
      </c>
      <c r="C1875" s="172" t="s">
        <v>1347</v>
      </c>
      <c r="D1875" s="332">
        <v>39904</v>
      </c>
      <c r="E1875" s="227">
        <v>0</v>
      </c>
      <c r="F1875" s="172"/>
      <c r="G1875" s="173" t="s">
        <v>680</v>
      </c>
      <c r="H1875" s="173" t="s">
        <v>2364</v>
      </c>
      <c r="I1875" s="174">
        <v>15.65</v>
      </c>
      <c r="J1875" s="174">
        <v>2.69</v>
      </c>
      <c r="K1875" s="174">
        <v>-1.98</v>
      </c>
      <c r="L1875" s="174">
        <v>11.46</v>
      </c>
      <c r="M1875" s="174">
        <v>19.71</v>
      </c>
      <c r="N1875" s="174">
        <v>23.58</v>
      </c>
      <c r="O1875" s="174">
        <v>46.36</v>
      </c>
    </row>
    <row r="1876" spans="1:15" ht="12.75">
      <c r="A1876" s="172" t="s">
        <v>1340</v>
      </c>
      <c r="B1876" s="172" t="s">
        <v>1340</v>
      </c>
      <c r="C1876" s="172" t="s">
        <v>1340</v>
      </c>
      <c r="D1876" s="332" t="s">
        <v>1340</v>
      </c>
      <c r="E1876" s="227" t="s">
        <v>1340</v>
      </c>
      <c r="F1876" s="172"/>
      <c r="G1876" s="173" t="s">
        <v>518</v>
      </c>
      <c r="H1876" s="173" t="s">
        <v>289</v>
      </c>
      <c r="I1876" s="174">
        <v>15.65</v>
      </c>
      <c r="J1876" s="174">
        <v>2.56</v>
      </c>
      <c r="K1876" s="174">
        <v>-2.1</v>
      </c>
      <c r="L1876" s="174">
        <v>11.04</v>
      </c>
      <c r="M1876" s="174">
        <v>19.11</v>
      </c>
      <c r="N1876" s="174">
        <v>21.74</v>
      </c>
      <c r="O1876" s="174">
        <v>42.75</v>
      </c>
    </row>
    <row r="1877" spans="1:15" ht="12.75">
      <c r="A1877" s="172" t="s">
        <v>313</v>
      </c>
      <c r="B1877" s="172" t="s">
        <v>121</v>
      </c>
      <c r="C1877" s="172" t="s">
        <v>1347</v>
      </c>
      <c r="D1877" s="332">
        <v>40878</v>
      </c>
      <c r="E1877" s="227">
        <v>0</v>
      </c>
      <c r="F1877" s="172"/>
      <c r="G1877" s="173" t="s">
        <v>680</v>
      </c>
      <c r="H1877" s="173" t="s">
        <v>2374</v>
      </c>
      <c r="I1877" s="174">
        <v>16.100000000000001</v>
      </c>
      <c r="J1877" s="174">
        <v>-1.04</v>
      </c>
      <c r="K1877" s="174">
        <v>0.19</v>
      </c>
      <c r="L1877" s="174">
        <v>8.77</v>
      </c>
      <c r="M1877" s="174">
        <v>15.46</v>
      </c>
      <c r="N1877" s="174">
        <v>20.86</v>
      </c>
      <c r="O1877" s="174">
        <v>60.1</v>
      </c>
    </row>
    <row r="1878" spans="1:15" ht="12.75">
      <c r="A1878" s="172" t="s">
        <v>1340</v>
      </c>
      <c r="B1878" s="172" t="s">
        <v>1340</v>
      </c>
      <c r="C1878" s="172" t="s">
        <v>1340</v>
      </c>
      <c r="D1878" s="332" t="s">
        <v>1340</v>
      </c>
      <c r="E1878" s="227" t="s">
        <v>1340</v>
      </c>
      <c r="F1878" s="172"/>
      <c r="G1878" s="173" t="s">
        <v>518</v>
      </c>
      <c r="H1878" s="173" t="s">
        <v>314</v>
      </c>
      <c r="I1878" s="174">
        <v>16.100000000000001</v>
      </c>
      <c r="J1878" s="174">
        <v>-1.27</v>
      </c>
      <c r="K1878" s="174">
        <v>-0.04</v>
      </c>
      <c r="L1878" s="174">
        <v>8</v>
      </c>
      <c r="M1878" s="174">
        <v>14.37</v>
      </c>
      <c r="N1878" s="174">
        <v>17.46</v>
      </c>
      <c r="O1878" s="174">
        <v>52.67</v>
      </c>
    </row>
    <row r="1879" spans="1:15" ht="12.75">
      <c r="A1879" s="172" t="s">
        <v>349</v>
      </c>
      <c r="B1879" s="172" t="s">
        <v>121</v>
      </c>
      <c r="C1879" s="172" t="s">
        <v>1347</v>
      </c>
      <c r="D1879" s="332">
        <v>0</v>
      </c>
      <c r="E1879" s="227">
        <v>0</v>
      </c>
      <c r="F1879" s="172"/>
      <c r="G1879" s="173" t="s">
        <v>121</v>
      </c>
      <c r="H1879" s="173" t="s">
        <v>350</v>
      </c>
      <c r="I1879" s="174">
        <v>10.36</v>
      </c>
      <c r="J1879" s="174">
        <v>4.57</v>
      </c>
      <c r="K1879" s="174">
        <v>3.88</v>
      </c>
      <c r="L1879" s="174">
        <v>11.25</v>
      </c>
      <c r="M1879" s="174">
        <v>18.329999999999998</v>
      </c>
      <c r="N1879" s="174">
        <v>20.87</v>
      </c>
      <c r="O1879" s="174">
        <v>23.21</v>
      </c>
    </row>
    <row r="1880" spans="1:15" ht="12.75">
      <c r="A1880" s="172" t="s">
        <v>354</v>
      </c>
      <c r="B1880" s="172" t="s">
        <v>121</v>
      </c>
      <c r="C1880" s="172" t="s">
        <v>1347</v>
      </c>
      <c r="D1880" s="332" t="s">
        <v>3814</v>
      </c>
      <c r="E1880" s="227">
        <v>0</v>
      </c>
      <c r="F1880" s="172"/>
      <c r="G1880" s="173" t="s">
        <v>121</v>
      </c>
      <c r="H1880" s="173" t="s">
        <v>355</v>
      </c>
      <c r="I1880" s="174">
        <v>11.88</v>
      </c>
      <c r="J1880" s="174">
        <v>5</v>
      </c>
      <c r="K1880" s="174">
        <v>3.04</v>
      </c>
      <c r="L1880" s="174">
        <v>13.48</v>
      </c>
      <c r="M1880" s="174">
        <v>21.3</v>
      </c>
      <c r="N1880" s="174">
        <v>28.7</v>
      </c>
      <c r="O1880" s="174">
        <v>29.48</v>
      </c>
    </row>
    <row r="1881" spans="1:15" ht="12.75">
      <c r="A1881" s="172" t="s">
        <v>5997</v>
      </c>
      <c r="B1881" s="172" t="s">
        <v>121</v>
      </c>
      <c r="C1881" s="172" t="s">
        <v>1347</v>
      </c>
      <c r="D1881" s="332" t="s">
        <v>6118</v>
      </c>
      <c r="E1881" s="227">
        <v>2.7000000000000001E-3</v>
      </c>
      <c r="F1881" s="172"/>
      <c r="G1881" s="173" t="s">
        <v>121</v>
      </c>
      <c r="H1881" s="173" t="s">
        <v>1000</v>
      </c>
      <c r="I1881" s="174">
        <v>16.440000000000001</v>
      </c>
      <c r="J1881" s="174">
        <v>1.59</v>
      </c>
      <c r="K1881" s="174">
        <v>-2.2000000000000002</v>
      </c>
      <c r="L1881" s="174">
        <v>11.38</v>
      </c>
      <c r="M1881" s="174">
        <v>20.11</v>
      </c>
      <c r="N1881" s="174">
        <v>25.71</v>
      </c>
      <c r="O1881" s="174">
        <v>42.82</v>
      </c>
    </row>
    <row r="1882" spans="1:15" ht="12.75">
      <c r="A1882" s="172" t="s">
        <v>396</v>
      </c>
      <c r="B1882" s="172" t="s">
        <v>121</v>
      </c>
      <c r="C1882" s="172" t="s">
        <v>1347</v>
      </c>
      <c r="D1882" s="332">
        <v>39904</v>
      </c>
      <c r="E1882" s="227">
        <v>2.7000000000000001E-3</v>
      </c>
      <c r="F1882" s="172"/>
      <c r="G1882" s="173" t="s">
        <v>121</v>
      </c>
      <c r="H1882" s="173" t="s">
        <v>397</v>
      </c>
      <c r="I1882" s="174">
        <v>12.17</v>
      </c>
      <c r="J1882" s="174">
        <v>6.04</v>
      </c>
      <c r="K1882" s="174">
        <v>-0.75</v>
      </c>
      <c r="L1882" s="174">
        <v>9.5399999999999991</v>
      </c>
      <c r="M1882" s="174">
        <v>15.53</v>
      </c>
      <c r="N1882" s="174">
        <v>30.6</v>
      </c>
      <c r="O1882" s="174">
        <v>42.18</v>
      </c>
    </row>
    <row r="1883" spans="1:15" ht="12.75">
      <c r="A1883" s="172" t="s">
        <v>1735</v>
      </c>
      <c r="B1883" s="172" t="s">
        <v>121</v>
      </c>
      <c r="C1883" s="172" t="s">
        <v>1347</v>
      </c>
      <c r="D1883" s="332">
        <v>39904</v>
      </c>
      <c r="E1883" s="227">
        <v>2.7000000000000001E-3</v>
      </c>
      <c r="F1883" s="172"/>
      <c r="G1883" s="173" t="s">
        <v>629</v>
      </c>
      <c r="H1883" s="173" t="s">
        <v>3262</v>
      </c>
      <c r="I1883" s="174">
        <v>21.5</v>
      </c>
      <c r="J1883" s="174">
        <v>13.62</v>
      </c>
      <c r="K1883" s="174">
        <v>-0.6</v>
      </c>
      <c r="L1883" s="174">
        <v>30.29</v>
      </c>
      <c r="M1883" s="174">
        <v>45.34</v>
      </c>
      <c r="N1883" s="174">
        <v>72.59</v>
      </c>
      <c r="O1883" s="174">
        <v>67.569999999999993</v>
      </c>
    </row>
    <row r="1884" spans="1:15" ht="12.75">
      <c r="A1884" s="172" t="s">
        <v>1340</v>
      </c>
      <c r="B1884" s="172" t="s">
        <v>1340</v>
      </c>
      <c r="C1884" s="172" t="s">
        <v>1340</v>
      </c>
      <c r="D1884" s="332" t="s">
        <v>1340</v>
      </c>
      <c r="E1884" s="227" t="s">
        <v>1340</v>
      </c>
      <c r="F1884" s="172"/>
      <c r="G1884" s="173" t="s">
        <v>578</v>
      </c>
      <c r="H1884" s="173" t="s">
        <v>587</v>
      </c>
      <c r="I1884" s="174">
        <v>21.51</v>
      </c>
      <c r="J1884" s="174">
        <v>13.38</v>
      </c>
      <c r="K1884" s="174">
        <v>-0.81</v>
      </c>
      <c r="L1884" s="174">
        <v>29.47</v>
      </c>
      <c r="M1884" s="174">
        <v>44.11</v>
      </c>
      <c r="N1884" s="174">
        <v>68.27</v>
      </c>
      <c r="O1884" s="174">
        <v>60.65</v>
      </c>
    </row>
    <row r="1885" spans="1:15" ht="12.75">
      <c r="A1885" s="172" t="s">
        <v>1340</v>
      </c>
      <c r="B1885" s="172" t="s">
        <v>1340</v>
      </c>
      <c r="C1885" s="172" t="s">
        <v>1340</v>
      </c>
      <c r="D1885" s="332" t="s">
        <v>1340</v>
      </c>
      <c r="E1885" s="227" t="s">
        <v>1340</v>
      </c>
      <c r="F1885" s="172"/>
      <c r="G1885" s="173" t="s">
        <v>174</v>
      </c>
      <c r="H1885" s="173" t="s">
        <v>3263</v>
      </c>
      <c r="I1885" s="174">
        <v>21.51</v>
      </c>
      <c r="J1885" s="174">
        <v>13.44</v>
      </c>
      <c r="K1885" s="174">
        <v>-0.76</v>
      </c>
      <c r="L1885" s="174">
        <v>29.67</v>
      </c>
      <c r="M1885" s="174">
        <v>44.4</v>
      </c>
      <c r="N1885" s="174">
        <v>69.27</v>
      </c>
      <c r="O1885" s="174">
        <v>62.25</v>
      </c>
    </row>
    <row r="1886" spans="1:15" ht="12.75">
      <c r="A1886" s="172" t="s">
        <v>1736</v>
      </c>
      <c r="B1886" s="172" t="s">
        <v>121</v>
      </c>
      <c r="C1886" s="172" t="s">
        <v>1347</v>
      </c>
      <c r="D1886" s="332" t="s">
        <v>3449</v>
      </c>
      <c r="E1886" s="227">
        <v>2.7000000000000001E-3</v>
      </c>
      <c r="F1886" s="172"/>
      <c r="G1886" s="173" t="s">
        <v>578</v>
      </c>
      <c r="H1886" s="173" t="s">
        <v>589</v>
      </c>
      <c r="I1886" s="174">
        <v>13.81</v>
      </c>
      <c r="J1886" s="174">
        <v>9.2200000000000006</v>
      </c>
      <c r="K1886" s="174">
        <v>-0.19</v>
      </c>
      <c r="L1886" s="174">
        <v>22.9</v>
      </c>
      <c r="M1886" s="174">
        <v>31.35</v>
      </c>
      <c r="N1886" s="174">
        <v>39.6</v>
      </c>
      <c r="O1886" s="174">
        <v>59.12</v>
      </c>
    </row>
    <row r="1887" spans="1:15" ht="12.75">
      <c r="A1887" s="172" t="s">
        <v>1340</v>
      </c>
      <c r="B1887" s="172" t="s">
        <v>1340</v>
      </c>
      <c r="C1887" s="172" t="s">
        <v>1340</v>
      </c>
      <c r="D1887" s="332" t="s">
        <v>1340</v>
      </c>
      <c r="E1887" s="227" t="s">
        <v>1340</v>
      </c>
      <c r="F1887" s="172"/>
      <c r="G1887" s="173" t="s">
        <v>174</v>
      </c>
      <c r="H1887" s="173" t="s">
        <v>591</v>
      </c>
      <c r="I1887" s="174">
        <v>13.81</v>
      </c>
      <c r="J1887" s="174">
        <v>9.51</v>
      </c>
      <c r="K1887" s="174">
        <v>7.0000000000000007E-2</v>
      </c>
      <c r="L1887" s="174">
        <v>23.84</v>
      </c>
      <c r="M1887" s="174">
        <v>32.700000000000003</v>
      </c>
      <c r="N1887" s="174">
        <v>44.05</v>
      </c>
      <c r="O1887" s="174">
        <v>67.930000000000007</v>
      </c>
    </row>
    <row r="1888" spans="1:15" ht="12.75">
      <c r="A1888" s="172" t="s">
        <v>1340</v>
      </c>
      <c r="B1888" s="172" t="s">
        <v>1340</v>
      </c>
      <c r="C1888" s="172" t="s">
        <v>1340</v>
      </c>
      <c r="D1888" s="332" t="s">
        <v>1340</v>
      </c>
      <c r="E1888" s="227" t="s">
        <v>1340</v>
      </c>
      <c r="F1888" s="172"/>
      <c r="G1888" s="173" t="s">
        <v>6152</v>
      </c>
      <c r="H1888" s="173" t="s">
        <v>6153</v>
      </c>
      <c r="I1888" s="174" t="s">
        <v>1338</v>
      </c>
      <c r="J1888" s="174" t="s">
        <v>1338</v>
      </c>
      <c r="K1888" s="174" t="s">
        <v>1338</v>
      </c>
      <c r="L1888" s="174" t="s">
        <v>1338</v>
      </c>
      <c r="M1888" s="174" t="s">
        <v>1338</v>
      </c>
      <c r="N1888" s="174" t="s">
        <v>1338</v>
      </c>
      <c r="O1888" s="174" t="s">
        <v>1338</v>
      </c>
    </row>
    <row r="1889" spans="1:15" ht="12.75">
      <c r="A1889" s="172" t="s">
        <v>1340</v>
      </c>
      <c r="B1889" s="172" t="s">
        <v>1340</v>
      </c>
      <c r="C1889" s="172" t="s">
        <v>1340</v>
      </c>
      <c r="D1889" s="332" t="s">
        <v>1340</v>
      </c>
      <c r="E1889" s="227" t="s">
        <v>1340</v>
      </c>
      <c r="F1889" s="172"/>
      <c r="G1889" s="173" t="s">
        <v>580</v>
      </c>
      <c r="H1889" s="173" t="s">
        <v>590</v>
      </c>
      <c r="I1889" s="174">
        <v>13.81</v>
      </c>
      <c r="J1889" s="174">
        <v>9.42</v>
      </c>
      <c r="K1889" s="174">
        <v>-0.01</v>
      </c>
      <c r="L1889" s="174">
        <v>23.54</v>
      </c>
      <c r="M1889" s="174">
        <v>32.270000000000003</v>
      </c>
      <c r="N1889" s="174">
        <v>42.56</v>
      </c>
      <c r="O1889" s="174">
        <v>64.78</v>
      </c>
    </row>
    <row r="1890" spans="1:15" ht="12.75">
      <c r="A1890" s="172" t="s">
        <v>1340</v>
      </c>
      <c r="B1890" s="172" t="s">
        <v>1340</v>
      </c>
      <c r="C1890" s="172" t="s">
        <v>1340</v>
      </c>
      <c r="D1890" s="332" t="s">
        <v>1340</v>
      </c>
      <c r="E1890" s="227" t="s">
        <v>1340</v>
      </c>
      <c r="F1890" s="172"/>
      <c r="G1890" s="173" t="s">
        <v>6154</v>
      </c>
      <c r="H1890" s="173" t="s">
        <v>2058</v>
      </c>
      <c r="I1890" s="174">
        <v>13.81</v>
      </c>
      <c r="J1890" s="174">
        <v>9.69</v>
      </c>
      <c r="K1890" s="174">
        <v>0.23</v>
      </c>
      <c r="L1890" s="174">
        <v>24.47</v>
      </c>
      <c r="M1890" s="174">
        <v>33.6</v>
      </c>
      <c r="N1890" s="174">
        <v>46.92</v>
      </c>
      <c r="O1890" s="174">
        <v>73.260000000000005</v>
      </c>
    </row>
    <row r="1891" spans="1:15" ht="12.75">
      <c r="A1891" s="172" t="s">
        <v>1737</v>
      </c>
      <c r="B1891" s="172" t="s">
        <v>121</v>
      </c>
      <c r="C1891" s="172" t="s">
        <v>1347</v>
      </c>
      <c r="D1891" s="332">
        <v>43312</v>
      </c>
      <c r="E1891" s="227">
        <v>2.7000000000000001E-3</v>
      </c>
      <c r="F1891" s="172"/>
      <c r="G1891" s="173" t="s">
        <v>578</v>
      </c>
      <c r="H1891" s="173" t="s">
        <v>248</v>
      </c>
      <c r="I1891" s="174">
        <v>14.52</v>
      </c>
      <c r="J1891" s="174">
        <v>3.55</v>
      </c>
      <c r="K1891" s="174">
        <v>-1.03</v>
      </c>
      <c r="L1891" s="174">
        <v>10.86</v>
      </c>
      <c r="M1891" s="174">
        <v>18.62</v>
      </c>
      <c r="N1891" s="174">
        <v>15.48</v>
      </c>
      <c r="O1891" s="174">
        <v>28.19</v>
      </c>
    </row>
    <row r="1892" spans="1:15" ht="12.75">
      <c r="A1892" s="172" t="s">
        <v>1340</v>
      </c>
      <c r="B1892" s="172" t="s">
        <v>1340</v>
      </c>
      <c r="C1892" s="172" t="s">
        <v>1340</v>
      </c>
      <c r="D1892" s="332" t="s">
        <v>1340</v>
      </c>
      <c r="E1892" s="227" t="s">
        <v>1340</v>
      </c>
      <c r="F1892" s="172"/>
      <c r="G1892" s="173" t="s">
        <v>174</v>
      </c>
      <c r="H1892" s="173" t="s">
        <v>4694</v>
      </c>
      <c r="I1892" s="174">
        <v>14.52</v>
      </c>
      <c r="J1892" s="174">
        <v>3.81</v>
      </c>
      <c r="K1892" s="174">
        <v>-0.78</v>
      </c>
      <c r="L1892" s="174">
        <v>11.71</v>
      </c>
      <c r="M1892" s="174">
        <v>19.84</v>
      </c>
      <c r="N1892" s="174" t="s">
        <v>1338</v>
      </c>
      <c r="O1892" s="174" t="s">
        <v>1338</v>
      </c>
    </row>
    <row r="1893" spans="1:15" ht="12.75">
      <c r="A1893" s="172" t="s">
        <v>1340</v>
      </c>
      <c r="B1893" s="172" t="s">
        <v>1340</v>
      </c>
      <c r="C1893" s="172" t="s">
        <v>1340</v>
      </c>
      <c r="D1893" s="332" t="s">
        <v>1340</v>
      </c>
      <c r="E1893" s="227" t="s">
        <v>1340</v>
      </c>
      <c r="F1893" s="172"/>
      <c r="G1893" s="173" t="s">
        <v>6152</v>
      </c>
      <c r="H1893" s="173" t="s">
        <v>6155</v>
      </c>
      <c r="I1893" s="174" t="s">
        <v>1338</v>
      </c>
      <c r="J1893" s="174" t="s">
        <v>1338</v>
      </c>
      <c r="K1893" s="174" t="s">
        <v>1338</v>
      </c>
      <c r="L1893" s="174" t="s">
        <v>1338</v>
      </c>
      <c r="M1893" s="174" t="s">
        <v>1338</v>
      </c>
      <c r="N1893" s="174" t="s">
        <v>1338</v>
      </c>
      <c r="O1893" s="174" t="s">
        <v>1338</v>
      </c>
    </row>
    <row r="1894" spans="1:15" ht="12.75">
      <c r="A1894" s="172" t="s">
        <v>1340</v>
      </c>
      <c r="B1894" s="172" t="s">
        <v>1340</v>
      </c>
      <c r="C1894" s="172" t="s">
        <v>1340</v>
      </c>
      <c r="D1894" s="332" t="s">
        <v>1340</v>
      </c>
      <c r="E1894" s="227" t="s">
        <v>1340</v>
      </c>
      <c r="F1894" s="172"/>
      <c r="G1894" s="173" t="s">
        <v>580</v>
      </c>
      <c r="H1894" s="173" t="s">
        <v>4695</v>
      </c>
      <c r="I1894" s="174">
        <v>14.52</v>
      </c>
      <c r="J1894" s="174">
        <v>3.73</v>
      </c>
      <c r="K1894" s="174">
        <v>-0.86</v>
      </c>
      <c r="L1894" s="174">
        <v>11.43</v>
      </c>
      <c r="M1894" s="174">
        <v>19.45</v>
      </c>
      <c r="N1894" s="174" t="s">
        <v>1338</v>
      </c>
      <c r="O1894" s="174" t="s">
        <v>1338</v>
      </c>
    </row>
    <row r="1895" spans="1:15" ht="12.75">
      <c r="A1895" s="172" t="s">
        <v>1340</v>
      </c>
      <c r="B1895" s="172" t="s">
        <v>1340</v>
      </c>
      <c r="C1895" s="172" t="s">
        <v>1340</v>
      </c>
      <c r="D1895" s="332" t="s">
        <v>1340</v>
      </c>
      <c r="E1895" s="227" t="s">
        <v>1340</v>
      </c>
      <c r="F1895" s="172"/>
      <c r="G1895" s="173" t="s">
        <v>6154</v>
      </c>
      <c r="H1895" s="173" t="s">
        <v>2337</v>
      </c>
      <c r="I1895" s="174">
        <v>14.52</v>
      </c>
      <c r="J1895" s="174">
        <v>3.99</v>
      </c>
      <c r="K1895" s="174">
        <v>-0.62</v>
      </c>
      <c r="L1895" s="174">
        <v>12.27</v>
      </c>
      <c r="M1895" s="174">
        <v>20.66</v>
      </c>
      <c r="N1895" s="174">
        <v>21.11</v>
      </c>
      <c r="O1895" s="174">
        <v>37.72</v>
      </c>
    </row>
    <row r="1896" spans="1:15" ht="12.75">
      <c r="A1896" s="172" t="s">
        <v>3282</v>
      </c>
      <c r="B1896" s="172" t="s">
        <v>121</v>
      </c>
      <c r="C1896" s="172" t="s">
        <v>1347</v>
      </c>
      <c r="D1896" s="332">
        <v>42491</v>
      </c>
      <c r="E1896" s="227">
        <v>2.7000000000000001E-3</v>
      </c>
      <c r="F1896" s="172"/>
      <c r="G1896" s="173" t="s">
        <v>121</v>
      </c>
      <c r="H1896" s="173" t="s">
        <v>3283</v>
      </c>
      <c r="I1896" s="174">
        <v>13.72</v>
      </c>
      <c r="J1896" s="174">
        <v>9.02</v>
      </c>
      <c r="K1896" s="174">
        <v>1.04</v>
      </c>
      <c r="L1896" s="174">
        <v>22.59</v>
      </c>
      <c r="M1896" s="174">
        <v>30.98</v>
      </c>
      <c r="N1896" s="174">
        <v>46.7</v>
      </c>
      <c r="O1896" s="174">
        <v>57.99</v>
      </c>
    </row>
    <row r="1897" spans="1:15" ht="12.75">
      <c r="A1897" s="172" t="s">
        <v>4330</v>
      </c>
      <c r="B1897" s="172" t="s">
        <v>121</v>
      </c>
      <c r="C1897" s="172" t="s">
        <v>1347</v>
      </c>
      <c r="D1897" s="332">
        <v>39904</v>
      </c>
      <c r="E1897" s="227">
        <v>2.7000000000000001E-3</v>
      </c>
      <c r="F1897" s="172"/>
      <c r="G1897" s="173" t="s">
        <v>578</v>
      </c>
      <c r="H1897" s="173" t="s">
        <v>255</v>
      </c>
      <c r="I1897" s="174">
        <v>10.54</v>
      </c>
      <c r="J1897" s="174">
        <v>3.39</v>
      </c>
      <c r="K1897" s="174">
        <v>5.34</v>
      </c>
      <c r="L1897" s="174">
        <v>12.7</v>
      </c>
      <c r="M1897" s="174">
        <v>16.239999999999998</v>
      </c>
      <c r="N1897" s="174">
        <v>24.54</v>
      </c>
      <c r="O1897" s="174">
        <v>38.36</v>
      </c>
    </row>
    <row r="1898" spans="1:15" ht="12.75">
      <c r="A1898" s="172" t="s">
        <v>1340</v>
      </c>
      <c r="B1898" s="172" t="s">
        <v>1340</v>
      </c>
      <c r="C1898" s="172" t="s">
        <v>1340</v>
      </c>
      <c r="D1898" s="332" t="s">
        <v>1340</v>
      </c>
      <c r="E1898" s="227" t="s">
        <v>1340</v>
      </c>
      <c r="F1898" s="172"/>
      <c r="G1898" s="173" t="s">
        <v>174</v>
      </c>
      <c r="H1898" s="173" t="s">
        <v>2542</v>
      </c>
      <c r="I1898" s="174">
        <v>10.54</v>
      </c>
      <c r="J1898" s="174">
        <v>3.6</v>
      </c>
      <c r="K1898" s="174">
        <v>5.56</v>
      </c>
      <c r="L1898" s="174">
        <v>13.4</v>
      </c>
      <c r="M1898" s="174">
        <v>17.21</v>
      </c>
      <c r="N1898" s="174">
        <v>31.69</v>
      </c>
      <c r="O1898" s="174">
        <v>52.72</v>
      </c>
    </row>
    <row r="1899" spans="1:15" ht="12.75">
      <c r="A1899" s="172" t="s">
        <v>1340</v>
      </c>
      <c r="B1899" s="172" t="s">
        <v>1340</v>
      </c>
      <c r="C1899" s="172" t="s">
        <v>1340</v>
      </c>
      <c r="D1899" s="332" t="s">
        <v>1340</v>
      </c>
      <c r="E1899" s="227" t="s">
        <v>1340</v>
      </c>
      <c r="F1899" s="172"/>
      <c r="G1899" s="173" t="s">
        <v>6152</v>
      </c>
      <c r="H1899" s="173" t="s">
        <v>6169</v>
      </c>
      <c r="I1899" s="174" t="s">
        <v>1338</v>
      </c>
      <c r="J1899" s="174" t="s">
        <v>1338</v>
      </c>
      <c r="K1899" s="174" t="s">
        <v>1338</v>
      </c>
      <c r="L1899" s="174" t="s">
        <v>1338</v>
      </c>
      <c r="M1899" s="174" t="s">
        <v>1338</v>
      </c>
      <c r="N1899" s="174" t="s">
        <v>1338</v>
      </c>
      <c r="O1899" s="174" t="s">
        <v>1338</v>
      </c>
    </row>
    <row r="1900" spans="1:15" ht="12.75">
      <c r="A1900" s="172" t="s">
        <v>1340</v>
      </c>
      <c r="B1900" s="172" t="s">
        <v>1340</v>
      </c>
      <c r="C1900" s="172" t="s">
        <v>1340</v>
      </c>
      <c r="D1900" s="332" t="s">
        <v>1340</v>
      </c>
      <c r="E1900" s="227" t="s">
        <v>1340</v>
      </c>
      <c r="F1900" s="172"/>
      <c r="G1900" s="173" t="s">
        <v>6154</v>
      </c>
      <c r="H1900" s="173" t="s">
        <v>2343</v>
      </c>
      <c r="I1900" s="174">
        <v>10.54</v>
      </c>
      <c r="J1900" s="174">
        <v>3.79</v>
      </c>
      <c r="K1900" s="174">
        <v>5.74</v>
      </c>
      <c r="L1900" s="174">
        <v>13.99</v>
      </c>
      <c r="M1900" s="174">
        <v>18.03</v>
      </c>
      <c r="N1900" s="174">
        <v>30.03</v>
      </c>
      <c r="O1900" s="174">
        <v>47.97</v>
      </c>
    </row>
    <row r="1901" spans="1:15" ht="12.75">
      <c r="A1901" s="172" t="s">
        <v>418</v>
      </c>
      <c r="B1901" s="172" t="s">
        <v>121</v>
      </c>
      <c r="C1901" s="172" t="s">
        <v>1347</v>
      </c>
      <c r="D1901" s="332">
        <v>42248</v>
      </c>
      <c r="E1901" s="227">
        <v>0</v>
      </c>
      <c r="F1901" s="172"/>
      <c r="G1901" s="173" t="s">
        <v>219</v>
      </c>
      <c r="H1901" s="173" t="s">
        <v>419</v>
      </c>
      <c r="I1901" s="174">
        <v>15.88</v>
      </c>
      <c r="J1901" s="174">
        <v>-1.83</v>
      </c>
      <c r="K1901" s="174">
        <v>-4.84</v>
      </c>
      <c r="L1901" s="174">
        <v>4.2699999999999996</v>
      </c>
      <c r="M1901" s="174">
        <v>16.440000000000001</v>
      </c>
      <c r="N1901" s="174">
        <v>0.55000000000000004</v>
      </c>
      <c r="O1901" s="174">
        <v>26.48</v>
      </c>
    </row>
    <row r="1902" spans="1:15" ht="12.75">
      <c r="A1902" s="172" t="s">
        <v>1340</v>
      </c>
      <c r="B1902" s="172" t="s">
        <v>1340</v>
      </c>
      <c r="C1902" s="172" t="s">
        <v>1340</v>
      </c>
      <c r="D1902" s="332" t="s">
        <v>1340</v>
      </c>
      <c r="E1902" s="227" t="s">
        <v>1340</v>
      </c>
      <c r="F1902" s="172"/>
      <c r="G1902" s="173" t="s">
        <v>221</v>
      </c>
      <c r="H1902" s="173" t="s">
        <v>2223</v>
      </c>
      <c r="I1902" s="174">
        <v>15.88</v>
      </c>
      <c r="J1902" s="174">
        <v>-1.61</v>
      </c>
      <c r="K1902" s="174">
        <v>-4.63</v>
      </c>
      <c r="L1902" s="174">
        <v>4.97</v>
      </c>
      <c r="M1902" s="174">
        <v>17.510000000000002</v>
      </c>
      <c r="N1902" s="174">
        <v>4.2300000000000004</v>
      </c>
      <c r="O1902" s="174">
        <v>35.229999999999997</v>
      </c>
    </row>
    <row r="1903" spans="1:15" ht="12.75">
      <c r="A1903" s="172" t="s">
        <v>430</v>
      </c>
      <c r="B1903" s="172" t="s">
        <v>121</v>
      </c>
      <c r="C1903" s="172" t="s">
        <v>1347</v>
      </c>
      <c r="D1903" s="332" t="s">
        <v>3873</v>
      </c>
      <c r="E1903" s="227">
        <v>0</v>
      </c>
      <c r="F1903" s="172"/>
      <c r="G1903" s="173" t="s">
        <v>219</v>
      </c>
      <c r="H1903" s="173" t="s">
        <v>431</v>
      </c>
      <c r="I1903" s="174">
        <v>12.17</v>
      </c>
      <c r="J1903" s="174">
        <v>5.73</v>
      </c>
      <c r="K1903" s="174">
        <v>2.62</v>
      </c>
      <c r="L1903" s="174">
        <v>12</v>
      </c>
      <c r="M1903" s="174">
        <v>19.7</v>
      </c>
      <c r="N1903" s="174">
        <v>22.43</v>
      </c>
      <c r="O1903" s="174">
        <v>36.08</v>
      </c>
    </row>
    <row r="1904" spans="1:15" ht="12.75">
      <c r="A1904" s="172" t="s">
        <v>1340</v>
      </c>
      <c r="B1904" s="172" t="s">
        <v>1340</v>
      </c>
      <c r="C1904" s="172" t="s">
        <v>1340</v>
      </c>
      <c r="D1904" s="332" t="s">
        <v>1340</v>
      </c>
      <c r="E1904" s="227" t="s">
        <v>1340</v>
      </c>
      <c r="F1904" s="172"/>
      <c r="G1904" s="173" t="s">
        <v>221</v>
      </c>
      <c r="H1904" s="173" t="s">
        <v>2230</v>
      </c>
      <c r="I1904" s="174">
        <v>13.28</v>
      </c>
      <c r="J1904" s="174">
        <v>6.48</v>
      </c>
      <c r="K1904" s="174">
        <v>3.08</v>
      </c>
      <c r="L1904" s="174">
        <v>13.87</v>
      </c>
      <c r="M1904" s="174">
        <v>22.72</v>
      </c>
      <c r="N1904" s="174">
        <v>28.15</v>
      </c>
      <c r="O1904" s="174">
        <v>45.48</v>
      </c>
    </row>
    <row r="1905" spans="1:15" ht="12.75">
      <c r="A1905" s="172" t="s">
        <v>6004</v>
      </c>
      <c r="B1905" s="172" t="s">
        <v>121</v>
      </c>
      <c r="C1905" s="172" t="s">
        <v>1347</v>
      </c>
      <c r="D1905" s="332">
        <v>41671</v>
      </c>
      <c r="E1905" s="227">
        <v>0.41</v>
      </c>
      <c r="F1905" s="172"/>
      <c r="G1905" s="173" t="s">
        <v>3495</v>
      </c>
      <c r="H1905" s="173" t="s">
        <v>3497</v>
      </c>
      <c r="I1905" s="174">
        <v>9.01</v>
      </c>
      <c r="J1905" s="174">
        <v>2.2200000000000002</v>
      </c>
      <c r="K1905" s="174">
        <v>-0.41</v>
      </c>
      <c r="L1905" s="174">
        <v>7.87</v>
      </c>
      <c r="M1905" s="174">
        <v>11.91</v>
      </c>
      <c r="N1905" s="174">
        <v>16.61</v>
      </c>
      <c r="O1905" s="174" t="s">
        <v>1338</v>
      </c>
    </row>
    <row r="1906" spans="1:15" ht="12.75">
      <c r="A1906" s="172" t="s">
        <v>1340</v>
      </c>
      <c r="B1906" s="172" t="s">
        <v>1340</v>
      </c>
      <c r="C1906" s="172" t="s">
        <v>1340</v>
      </c>
      <c r="D1906" s="332" t="s">
        <v>1340</v>
      </c>
      <c r="E1906" s="227" t="s">
        <v>1340</v>
      </c>
      <c r="F1906" s="172"/>
      <c r="G1906" s="173" t="s">
        <v>1686</v>
      </c>
      <c r="H1906" s="173" t="s">
        <v>3099</v>
      </c>
      <c r="I1906" s="174">
        <v>9.0299999999999994</v>
      </c>
      <c r="J1906" s="174">
        <v>2.33</v>
      </c>
      <c r="K1906" s="174">
        <v>-0.28000000000000003</v>
      </c>
      <c r="L1906" s="174">
        <v>8.1999999999999993</v>
      </c>
      <c r="M1906" s="174">
        <v>12.3</v>
      </c>
      <c r="N1906" s="174">
        <v>17.54</v>
      </c>
      <c r="O1906" s="174">
        <v>24.89</v>
      </c>
    </row>
    <row r="1907" spans="1:15" ht="12.75">
      <c r="A1907" s="172" t="s">
        <v>1340</v>
      </c>
      <c r="B1907" s="172" t="s">
        <v>1340</v>
      </c>
      <c r="C1907" s="172" t="s">
        <v>1340</v>
      </c>
      <c r="D1907" s="332" t="s">
        <v>1340</v>
      </c>
      <c r="E1907" s="227" t="s">
        <v>1340</v>
      </c>
      <c r="F1907" s="172"/>
      <c r="G1907" s="173" t="s">
        <v>3498</v>
      </c>
      <c r="H1907" s="173" t="s">
        <v>2113</v>
      </c>
      <c r="I1907" s="174">
        <v>8.94</v>
      </c>
      <c r="J1907" s="174">
        <v>2.31</v>
      </c>
      <c r="K1907" s="174">
        <v>-0.27</v>
      </c>
      <c r="L1907" s="174">
        <v>8.06</v>
      </c>
      <c r="M1907" s="174">
        <v>11.9</v>
      </c>
      <c r="N1907" s="174">
        <v>19.13</v>
      </c>
      <c r="O1907" s="174">
        <v>16.27</v>
      </c>
    </row>
    <row r="1908" spans="1:15" ht="12.75">
      <c r="A1908" s="172" t="s">
        <v>5850</v>
      </c>
      <c r="B1908" s="172" t="s">
        <v>121</v>
      </c>
      <c r="C1908" s="172" t="s">
        <v>1347</v>
      </c>
      <c r="D1908" s="332">
        <v>0</v>
      </c>
      <c r="E1908" s="227">
        <v>0.48</v>
      </c>
      <c r="F1908" s="172"/>
      <c r="G1908" s="173" t="s">
        <v>3495</v>
      </c>
      <c r="H1908" s="173" t="s">
        <v>462</v>
      </c>
      <c r="I1908" s="174">
        <v>9.98</v>
      </c>
      <c r="J1908" s="174">
        <v>4.7</v>
      </c>
      <c r="K1908" s="174">
        <v>0.83</v>
      </c>
      <c r="L1908" s="174">
        <v>7.32</v>
      </c>
      <c r="M1908" s="174">
        <v>15.21</v>
      </c>
      <c r="N1908" s="174">
        <v>16.04</v>
      </c>
      <c r="O1908" s="174">
        <v>18.2</v>
      </c>
    </row>
    <row r="1909" spans="1:15" ht="12.75">
      <c r="A1909" s="172" t="s">
        <v>1340</v>
      </c>
      <c r="B1909" s="172" t="s">
        <v>1340</v>
      </c>
      <c r="C1909" s="172" t="s">
        <v>1340</v>
      </c>
      <c r="D1909" s="332" t="s">
        <v>1340</v>
      </c>
      <c r="E1909" s="227" t="s">
        <v>1340</v>
      </c>
      <c r="F1909" s="172"/>
      <c r="G1909" s="173" t="s">
        <v>1686</v>
      </c>
      <c r="H1909" s="173" t="s">
        <v>2426</v>
      </c>
      <c r="I1909" s="174">
        <v>9.98</v>
      </c>
      <c r="J1909" s="174">
        <v>4.91</v>
      </c>
      <c r="K1909" s="174">
        <v>1.03</v>
      </c>
      <c r="L1909" s="174">
        <v>7.97</v>
      </c>
      <c r="M1909" s="174">
        <v>16.14</v>
      </c>
      <c r="N1909" s="174">
        <v>18.850000000000001</v>
      </c>
      <c r="O1909" s="174">
        <v>23.05</v>
      </c>
    </row>
    <row r="1910" spans="1:15" ht="12.75">
      <c r="A1910" s="172" t="s">
        <v>2082</v>
      </c>
      <c r="B1910" s="172" t="s">
        <v>121</v>
      </c>
      <c r="C1910" s="172" t="s">
        <v>1347</v>
      </c>
      <c r="D1910" s="332" t="s">
        <v>4265</v>
      </c>
      <c r="E1910" s="227">
        <v>0</v>
      </c>
      <c r="F1910" s="172"/>
      <c r="G1910" s="173" t="s">
        <v>135</v>
      </c>
      <c r="H1910" s="173" t="s">
        <v>3920</v>
      </c>
      <c r="I1910" s="174">
        <v>13.7</v>
      </c>
      <c r="J1910" s="174">
        <v>0.88</v>
      </c>
      <c r="K1910" s="174">
        <v>11.43</v>
      </c>
      <c r="L1910" s="174" t="s">
        <v>1338</v>
      </c>
      <c r="M1910" s="174" t="s">
        <v>1338</v>
      </c>
      <c r="N1910" s="174" t="s">
        <v>1338</v>
      </c>
      <c r="O1910" s="174" t="s">
        <v>1338</v>
      </c>
    </row>
    <row r="1911" spans="1:15" ht="12.75">
      <c r="A1911" s="172" t="s">
        <v>1340</v>
      </c>
      <c r="B1911" s="172" t="s">
        <v>1340</v>
      </c>
      <c r="C1911" s="172" t="s">
        <v>1340</v>
      </c>
      <c r="D1911" s="332" t="s">
        <v>1340</v>
      </c>
      <c r="E1911" s="227" t="s">
        <v>1340</v>
      </c>
      <c r="F1911" s="172"/>
      <c r="G1911" s="173" t="s">
        <v>188</v>
      </c>
      <c r="H1911" s="173" t="s">
        <v>3921</v>
      </c>
      <c r="I1911" s="174">
        <v>13.7</v>
      </c>
      <c r="J1911" s="174">
        <v>0.81</v>
      </c>
      <c r="K1911" s="174">
        <v>11.36</v>
      </c>
      <c r="L1911" s="174">
        <v>15.59</v>
      </c>
      <c r="M1911" s="174">
        <v>20.37</v>
      </c>
      <c r="N1911" s="174" t="s">
        <v>1338</v>
      </c>
      <c r="O1911" s="174" t="s">
        <v>1338</v>
      </c>
    </row>
    <row r="1912" spans="1:15" ht="12.75">
      <c r="A1912" s="172" t="s">
        <v>1340</v>
      </c>
      <c r="B1912" s="172" t="s">
        <v>1340</v>
      </c>
      <c r="C1912" s="172" t="s">
        <v>1340</v>
      </c>
      <c r="D1912" s="332" t="s">
        <v>1340</v>
      </c>
      <c r="E1912" s="227" t="s">
        <v>1340</v>
      </c>
      <c r="F1912" s="172"/>
      <c r="G1912" s="173" t="s">
        <v>680</v>
      </c>
      <c r="H1912" s="173" t="s">
        <v>2083</v>
      </c>
      <c r="I1912" s="174">
        <v>13.7</v>
      </c>
      <c r="J1912" s="174">
        <v>0.75</v>
      </c>
      <c r="K1912" s="174">
        <v>11.29</v>
      </c>
      <c r="L1912" s="174">
        <v>15.38</v>
      </c>
      <c r="M1912" s="174">
        <v>20.07</v>
      </c>
      <c r="N1912" s="174">
        <v>47.92</v>
      </c>
      <c r="O1912" s="174">
        <v>55.06</v>
      </c>
    </row>
    <row r="1913" spans="1:15" ht="12.75">
      <c r="A1913" s="172" t="s">
        <v>1340</v>
      </c>
      <c r="B1913" s="172" t="s">
        <v>1340</v>
      </c>
      <c r="C1913" s="172" t="s">
        <v>1340</v>
      </c>
      <c r="D1913" s="332" t="s">
        <v>1340</v>
      </c>
      <c r="E1913" s="227" t="s">
        <v>1340</v>
      </c>
      <c r="F1913" s="172"/>
      <c r="G1913" s="173" t="s">
        <v>886</v>
      </c>
      <c r="H1913" s="173" t="s">
        <v>3922</v>
      </c>
      <c r="I1913" s="174">
        <v>13.7</v>
      </c>
      <c r="J1913" s="174">
        <v>0.69</v>
      </c>
      <c r="K1913" s="174">
        <v>11.22</v>
      </c>
      <c r="L1913" s="174">
        <v>15.16</v>
      </c>
      <c r="M1913" s="174">
        <v>19.77</v>
      </c>
      <c r="N1913" s="174">
        <v>46.82</v>
      </c>
      <c r="O1913" s="174" t="s">
        <v>1338</v>
      </c>
    </row>
    <row r="1914" spans="1:15" ht="12.75">
      <c r="A1914" s="172" t="s">
        <v>1933</v>
      </c>
      <c r="B1914" s="172" t="s">
        <v>121</v>
      </c>
      <c r="C1914" s="172" t="s">
        <v>1347</v>
      </c>
      <c r="D1914" s="332" t="s">
        <v>3450</v>
      </c>
      <c r="E1914" s="227">
        <v>0</v>
      </c>
      <c r="F1914" s="172"/>
      <c r="G1914" s="173" t="s">
        <v>121</v>
      </c>
      <c r="H1914" s="173" t="s">
        <v>502</v>
      </c>
      <c r="I1914" s="174">
        <v>14.33</v>
      </c>
      <c r="J1914" s="174">
        <v>0.37</v>
      </c>
      <c r="K1914" s="174">
        <v>-2.16</v>
      </c>
      <c r="L1914" s="174">
        <v>11.77</v>
      </c>
      <c r="M1914" s="174">
        <v>18.079999999999998</v>
      </c>
      <c r="N1914" s="174">
        <v>23.99</v>
      </c>
      <c r="O1914" s="174">
        <v>29.02</v>
      </c>
    </row>
    <row r="1915" spans="1:15" ht="12.75">
      <c r="A1915" s="172" t="s">
        <v>2402</v>
      </c>
      <c r="B1915" s="172" t="s">
        <v>2405</v>
      </c>
      <c r="C1915" s="172" t="s">
        <v>1347</v>
      </c>
      <c r="D1915" s="332">
        <v>39904</v>
      </c>
      <c r="E1915" s="227">
        <v>0</v>
      </c>
      <c r="F1915" s="172"/>
      <c r="G1915" s="173" t="s">
        <v>121</v>
      </c>
      <c r="H1915" s="173" t="s">
        <v>2406</v>
      </c>
      <c r="I1915" s="174">
        <v>12.7</v>
      </c>
      <c r="J1915" s="174">
        <v>4.34</v>
      </c>
      <c r="K1915" s="174">
        <v>0.45</v>
      </c>
      <c r="L1915" s="174">
        <v>13.79</v>
      </c>
      <c r="M1915" s="174">
        <v>20.03</v>
      </c>
      <c r="N1915" s="174">
        <v>36.159999999999997</v>
      </c>
      <c r="O1915" s="174">
        <v>39.4</v>
      </c>
    </row>
    <row r="1916" spans="1:15" ht="12.75">
      <c r="A1916" s="172" t="s">
        <v>5060</v>
      </c>
      <c r="B1916" s="172" t="s">
        <v>121</v>
      </c>
      <c r="C1916" s="172" t="s">
        <v>1347</v>
      </c>
      <c r="D1916" s="332" t="s">
        <v>5228</v>
      </c>
      <c r="E1916" s="227">
        <v>0</v>
      </c>
      <c r="F1916" s="172"/>
      <c r="G1916" s="173" t="s">
        <v>135</v>
      </c>
      <c r="H1916" s="173" t="s">
        <v>5061</v>
      </c>
      <c r="I1916" s="174" t="s">
        <v>1338</v>
      </c>
      <c r="J1916" s="174" t="s">
        <v>1338</v>
      </c>
      <c r="K1916" s="174" t="s">
        <v>1338</v>
      </c>
      <c r="L1916" s="174" t="s">
        <v>1338</v>
      </c>
      <c r="M1916" s="174" t="s">
        <v>1338</v>
      </c>
      <c r="N1916" s="174" t="s">
        <v>1338</v>
      </c>
      <c r="O1916" s="174" t="s">
        <v>1338</v>
      </c>
    </row>
    <row r="1917" spans="1:15" ht="12.75">
      <c r="A1917" s="172" t="s">
        <v>1340</v>
      </c>
      <c r="B1917" s="172" t="s">
        <v>1340</v>
      </c>
      <c r="C1917" s="172" t="s">
        <v>1340</v>
      </c>
      <c r="D1917" s="332" t="s">
        <v>1340</v>
      </c>
      <c r="E1917" s="227" t="s">
        <v>1340</v>
      </c>
      <c r="F1917" s="172"/>
      <c r="G1917" s="173" t="s">
        <v>137</v>
      </c>
      <c r="H1917" s="173" t="s">
        <v>5062</v>
      </c>
      <c r="I1917" s="174">
        <v>11.03</v>
      </c>
      <c r="J1917" s="174">
        <v>2.4</v>
      </c>
      <c r="K1917" s="174">
        <v>0.27</v>
      </c>
      <c r="L1917" s="174">
        <v>11.07</v>
      </c>
      <c r="M1917" s="174">
        <v>18.82</v>
      </c>
      <c r="N1917" s="174" t="s">
        <v>1338</v>
      </c>
      <c r="O1917" s="174" t="s">
        <v>1338</v>
      </c>
    </row>
    <row r="1918" spans="1:15" ht="12.75">
      <c r="A1918" s="172" t="s">
        <v>1340</v>
      </c>
      <c r="B1918" s="172" t="s">
        <v>1340</v>
      </c>
      <c r="C1918" s="172" t="s">
        <v>1340</v>
      </c>
      <c r="D1918" s="332" t="s">
        <v>1340</v>
      </c>
      <c r="E1918" s="227" t="s">
        <v>1340</v>
      </c>
      <c r="F1918" s="172"/>
      <c r="G1918" s="173" t="s">
        <v>518</v>
      </c>
      <c r="H1918" s="173" t="s">
        <v>5063</v>
      </c>
      <c r="I1918" s="174">
        <v>11.03</v>
      </c>
      <c r="J1918" s="174">
        <v>2.2000000000000002</v>
      </c>
      <c r="K1918" s="174">
        <v>7.0000000000000007E-2</v>
      </c>
      <c r="L1918" s="174">
        <v>10.41</v>
      </c>
      <c r="M1918" s="174">
        <v>17.87</v>
      </c>
      <c r="N1918" s="174" t="s">
        <v>1338</v>
      </c>
      <c r="O1918" s="174" t="s">
        <v>1338</v>
      </c>
    </row>
    <row r="1919" spans="1:15" ht="12.75">
      <c r="A1919" s="172" t="s">
        <v>559</v>
      </c>
      <c r="B1919" s="172" t="s">
        <v>121</v>
      </c>
      <c r="C1919" s="172" t="s">
        <v>1347</v>
      </c>
      <c r="D1919" s="332" t="s">
        <v>3813</v>
      </c>
      <c r="E1919" s="227">
        <v>0</v>
      </c>
      <c r="F1919" s="172"/>
      <c r="G1919" s="173" t="s">
        <v>135</v>
      </c>
      <c r="H1919" s="173" t="s">
        <v>560</v>
      </c>
      <c r="I1919" s="174">
        <v>12.83</v>
      </c>
      <c r="J1919" s="174">
        <v>3.07</v>
      </c>
      <c r="K1919" s="174">
        <v>-1.52</v>
      </c>
      <c r="L1919" s="174">
        <v>9.2100000000000009</v>
      </c>
      <c r="M1919" s="174">
        <v>14.83</v>
      </c>
      <c r="N1919" s="174">
        <v>18.600000000000001</v>
      </c>
      <c r="O1919" s="174">
        <v>29.77</v>
      </c>
    </row>
    <row r="1920" spans="1:15" ht="12.75">
      <c r="A1920" s="172" t="s">
        <v>1340</v>
      </c>
      <c r="B1920" s="172" t="s">
        <v>1340</v>
      </c>
      <c r="C1920" s="172" t="s">
        <v>1340</v>
      </c>
      <c r="D1920" s="332" t="s">
        <v>1340</v>
      </c>
      <c r="E1920" s="227" t="s">
        <v>1340</v>
      </c>
      <c r="F1920" s="172"/>
      <c r="G1920" s="173" t="s">
        <v>518</v>
      </c>
      <c r="H1920" s="173" t="s">
        <v>4928</v>
      </c>
      <c r="I1920" s="174">
        <v>13.37</v>
      </c>
      <c r="J1920" s="174">
        <v>0.16</v>
      </c>
      <c r="K1920" s="174">
        <v>-1.88</v>
      </c>
      <c r="L1920" s="174">
        <v>5.5</v>
      </c>
      <c r="M1920" s="174">
        <v>10.58</v>
      </c>
      <c r="N1920" s="174" t="s">
        <v>1338</v>
      </c>
      <c r="O1920" s="174" t="s">
        <v>1338</v>
      </c>
    </row>
    <row r="1921" spans="1:15" ht="12.75">
      <c r="A1921" s="172" t="s">
        <v>1800</v>
      </c>
      <c r="B1921" s="172" t="s">
        <v>121</v>
      </c>
      <c r="C1921" s="172" t="s">
        <v>1347</v>
      </c>
      <c r="D1921" s="332">
        <v>42309</v>
      </c>
      <c r="E1921" s="227">
        <v>0.06</v>
      </c>
      <c r="F1921" s="172"/>
      <c r="G1921" s="173" t="s">
        <v>135</v>
      </c>
      <c r="H1921" s="173" t="s">
        <v>1801</v>
      </c>
      <c r="I1921" s="174">
        <v>12.73</v>
      </c>
      <c r="J1921" s="174">
        <v>7.08</v>
      </c>
      <c r="K1921" s="174">
        <v>0.39</v>
      </c>
      <c r="L1921" s="174">
        <v>15.15</v>
      </c>
      <c r="M1921" s="174">
        <v>22.57</v>
      </c>
      <c r="N1921" s="174">
        <v>36.28</v>
      </c>
      <c r="O1921" s="174">
        <v>33.6</v>
      </c>
    </row>
    <row r="1922" spans="1:15" ht="12.75">
      <c r="A1922" s="172" t="s">
        <v>1340</v>
      </c>
      <c r="B1922" s="172" t="s">
        <v>1340</v>
      </c>
      <c r="C1922" s="172" t="s">
        <v>1340</v>
      </c>
      <c r="D1922" s="332" t="s">
        <v>1340</v>
      </c>
      <c r="E1922" s="227" t="s">
        <v>1340</v>
      </c>
      <c r="F1922" s="172"/>
      <c r="G1922" s="173" t="s">
        <v>188</v>
      </c>
      <c r="H1922" s="173" t="s">
        <v>1802</v>
      </c>
      <c r="I1922" s="174">
        <v>12.73</v>
      </c>
      <c r="J1922" s="174">
        <v>7.46</v>
      </c>
      <c r="K1922" s="174">
        <v>0.75</v>
      </c>
      <c r="L1922" s="174">
        <v>16.39</v>
      </c>
      <c r="M1922" s="174">
        <v>24.33</v>
      </c>
      <c r="N1922" s="174">
        <v>42.21</v>
      </c>
      <c r="O1922" s="174">
        <v>43.44</v>
      </c>
    </row>
    <row r="1923" spans="1:15" ht="12.75">
      <c r="A1923" s="172" t="s">
        <v>1340</v>
      </c>
      <c r="B1923" s="172" t="s">
        <v>1340</v>
      </c>
      <c r="C1923" s="172" t="s">
        <v>1340</v>
      </c>
      <c r="D1923" s="332" t="s">
        <v>1340</v>
      </c>
      <c r="E1923" s="227" t="s">
        <v>1340</v>
      </c>
      <c r="F1923" s="172"/>
      <c r="G1923" s="173" t="s">
        <v>680</v>
      </c>
      <c r="H1923" s="173" t="s">
        <v>1803</v>
      </c>
      <c r="I1923" s="174">
        <v>12.73</v>
      </c>
      <c r="J1923" s="174">
        <v>7.21</v>
      </c>
      <c r="K1923" s="174">
        <v>0.51</v>
      </c>
      <c r="L1923" s="174">
        <v>15.59</v>
      </c>
      <c r="M1923" s="174">
        <v>23.18</v>
      </c>
      <c r="N1923" s="174">
        <v>38.33</v>
      </c>
      <c r="O1923" s="174">
        <v>36.979999999999997</v>
      </c>
    </row>
    <row r="1924" spans="1:15" ht="12.75">
      <c r="A1924" s="172" t="s">
        <v>3305</v>
      </c>
      <c r="B1924" s="172" t="s">
        <v>121</v>
      </c>
      <c r="C1924" s="172" t="s">
        <v>1347</v>
      </c>
      <c r="D1924" s="332" t="s">
        <v>3448</v>
      </c>
      <c r="E1924" s="227">
        <v>0</v>
      </c>
      <c r="F1924" s="172"/>
      <c r="G1924" s="173" t="s">
        <v>680</v>
      </c>
      <c r="H1924" s="173" t="s">
        <v>4166</v>
      </c>
      <c r="I1924" s="174">
        <v>11.56</v>
      </c>
      <c r="J1924" s="174">
        <v>2.8</v>
      </c>
      <c r="K1924" s="174">
        <v>4.72</v>
      </c>
      <c r="L1924" s="174">
        <v>10.19</v>
      </c>
      <c r="M1924" s="174">
        <v>19.96</v>
      </c>
      <c r="N1924" s="174">
        <v>30.68</v>
      </c>
      <c r="O1924" s="174" t="s">
        <v>1338</v>
      </c>
    </row>
    <row r="1925" spans="1:15" ht="12.75">
      <c r="A1925" s="172" t="s">
        <v>1340</v>
      </c>
      <c r="B1925" s="172" t="s">
        <v>1340</v>
      </c>
      <c r="C1925" s="172" t="s">
        <v>1340</v>
      </c>
      <c r="D1925" s="332" t="s">
        <v>1340</v>
      </c>
      <c r="E1925" s="227" t="s">
        <v>1340</v>
      </c>
      <c r="F1925" s="172"/>
      <c r="G1925" s="173" t="s">
        <v>518</v>
      </c>
      <c r="H1925" s="173" t="s">
        <v>695</v>
      </c>
      <c r="I1925" s="174">
        <v>11.56</v>
      </c>
      <c r="J1925" s="174">
        <v>2.33</v>
      </c>
      <c r="K1925" s="174">
        <v>4.25</v>
      </c>
      <c r="L1925" s="174">
        <v>8.7100000000000009</v>
      </c>
      <c r="M1925" s="174">
        <v>17.809999999999999</v>
      </c>
      <c r="N1925" s="174">
        <v>23.8</v>
      </c>
      <c r="O1925" s="174">
        <v>26.99</v>
      </c>
    </row>
    <row r="1926" spans="1:15" ht="12.75">
      <c r="A1926" s="172" t="s">
        <v>705</v>
      </c>
      <c r="B1926" s="172" t="s">
        <v>121</v>
      </c>
      <c r="C1926" s="172" t="s">
        <v>1347</v>
      </c>
      <c r="D1926" s="332">
        <v>41699</v>
      </c>
      <c r="E1926" s="227">
        <v>0</v>
      </c>
      <c r="F1926" s="172"/>
      <c r="G1926" s="173" t="s">
        <v>121</v>
      </c>
      <c r="H1926" s="173" t="s">
        <v>706</v>
      </c>
      <c r="I1926" s="174">
        <v>11.61</v>
      </c>
      <c r="J1926" s="174">
        <v>2.98</v>
      </c>
      <c r="K1926" s="174">
        <v>-1.48</v>
      </c>
      <c r="L1926" s="174">
        <v>9.92</v>
      </c>
      <c r="M1926" s="174">
        <v>15.81</v>
      </c>
      <c r="N1926" s="174">
        <v>21.66</v>
      </c>
      <c r="O1926" s="174">
        <v>26.9</v>
      </c>
    </row>
    <row r="1927" spans="1:15" ht="12.75">
      <c r="A1927" s="172" t="s">
        <v>2420</v>
      </c>
      <c r="B1927" s="172" t="s">
        <v>121</v>
      </c>
      <c r="C1927" s="172" t="s">
        <v>1347</v>
      </c>
      <c r="D1927" s="332" t="s">
        <v>3448</v>
      </c>
      <c r="E1927" s="227">
        <v>0</v>
      </c>
      <c r="F1927" s="172"/>
      <c r="G1927" s="173" t="s">
        <v>121</v>
      </c>
      <c r="H1927" s="173" t="s">
        <v>561</v>
      </c>
      <c r="I1927" s="174">
        <v>12.36</v>
      </c>
      <c r="J1927" s="174">
        <v>7.09</v>
      </c>
      <c r="K1927" s="174">
        <v>1.0900000000000001</v>
      </c>
      <c r="L1927" s="174">
        <v>18.21</v>
      </c>
      <c r="M1927" s="174">
        <v>24.76</v>
      </c>
      <c r="N1927" s="174">
        <v>38.880000000000003</v>
      </c>
      <c r="O1927" s="174">
        <v>38.450000000000003</v>
      </c>
    </row>
    <row r="1928" spans="1:15" ht="12.75">
      <c r="A1928" s="172" t="s">
        <v>2421</v>
      </c>
      <c r="B1928" s="172" t="s">
        <v>121</v>
      </c>
      <c r="C1928" s="172" t="s">
        <v>1347</v>
      </c>
      <c r="D1928" s="332" t="s">
        <v>3994</v>
      </c>
      <c r="E1928" s="227">
        <v>0</v>
      </c>
      <c r="F1928" s="172"/>
      <c r="G1928" s="173" t="s">
        <v>121</v>
      </c>
      <c r="H1928" s="173" t="s">
        <v>564</v>
      </c>
      <c r="I1928" s="174">
        <v>15.51</v>
      </c>
      <c r="J1928" s="174">
        <v>1.62</v>
      </c>
      <c r="K1928" s="174">
        <v>-0.19</v>
      </c>
      <c r="L1928" s="174">
        <v>11.79</v>
      </c>
      <c r="M1928" s="174">
        <v>19.309999999999999</v>
      </c>
      <c r="N1928" s="174">
        <v>24.72</v>
      </c>
      <c r="O1928" s="174">
        <v>37.97</v>
      </c>
    </row>
    <row r="1929" spans="1:15" ht="12.75">
      <c r="A1929" s="172" t="s">
        <v>5507</v>
      </c>
      <c r="B1929" s="172" t="s">
        <v>121</v>
      </c>
      <c r="C1929" s="172" t="s">
        <v>1347</v>
      </c>
      <c r="D1929" s="332">
        <v>39904</v>
      </c>
      <c r="E1929" s="227">
        <v>0</v>
      </c>
      <c r="F1929" s="172"/>
      <c r="G1929" s="173" t="s">
        <v>121</v>
      </c>
      <c r="H1929" s="173" t="s">
        <v>745</v>
      </c>
      <c r="I1929" s="174">
        <v>15.6</v>
      </c>
      <c r="J1929" s="174">
        <v>0.99</v>
      </c>
      <c r="K1929" s="174">
        <v>-1.64</v>
      </c>
      <c r="L1929" s="174">
        <v>10.86</v>
      </c>
      <c r="M1929" s="174">
        <v>21.78</v>
      </c>
      <c r="N1929" s="174">
        <v>1.33</v>
      </c>
      <c r="O1929" s="174">
        <v>18.32</v>
      </c>
    </row>
    <row r="1930" spans="1:15" ht="12.75">
      <c r="A1930" s="172" t="s">
        <v>5508</v>
      </c>
      <c r="B1930" s="172" t="s">
        <v>121</v>
      </c>
      <c r="C1930" s="172" t="s">
        <v>1347</v>
      </c>
      <c r="D1930" s="332">
        <v>43312</v>
      </c>
      <c r="E1930" s="227">
        <v>0</v>
      </c>
      <c r="F1930" s="172"/>
      <c r="G1930" s="173" t="s">
        <v>135</v>
      </c>
      <c r="H1930" s="173" t="s">
        <v>751</v>
      </c>
      <c r="I1930" s="174">
        <v>11.72</v>
      </c>
      <c r="J1930" s="174">
        <v>5.43</v>
      </c>
      <c r="K1930" s="174">
        <v>-0.18</v>
      </c>
      <c r="L1930" s="174">
        <v>7.97</v>
      </c>
      <c r="M1930" s="174">
        <v>19.63</v>
      </c>
      <c r="N1930" s="174">
        <v>10.26</v>
      </c>
      <c r="O1930" s="174">
        <v>30.03</v>
      </c>
    </row>
    <row r="1931" spans="1:15" ht="12.75">
      <c r="A1931" s="172" t="s">
        <v>1340</v>
      </c>
      <c r="B1931" s="172" t="s">
        <v>1340</v>
      </c>
      <c r="C1931" s="172" t="s">
        <v>1340</v>
      </c>
      <c r="D1931" s="332" t="s">
        <v>1340</v>
      </c>
      <c r="E1931" s="227" t="s">
        <v>1340</v>
      </c>
      <c r="F1931" s="172"/>
      <c r="G1931" s="173" t="s">
        <v>188</v>
      </c>
      <c r="H1931" s="173" t="s">
        <v>1620</v>
      </c>
      <c r="I1931" s="174" t="s">
        <v>1338</v>
      </c>
      <c r="J1931" s="174" t="s">
        <v>1338</v>
      </c>
      <c r="K1931" s="174" t="s">
        <v>1338</v>
      </c>
      <c r="L1931" s="174" t="s">
        <v>1338</v>
      </c>
      <c r="M1931" s="174" t="s">
        <v>1338</v>
      </c>
      <c r="N1931" s="174">
        <v>-100</v>
      </c>
      <c r="O1931" s="174">
        <v>-100</v>
      </c>
    </row>
    <row r="1932" spans="1:15" ht="12.75">
      <c r="A1932" s="172" t="s">
        <v>1407</v>
      </c>
      <c r="B1932" s="172" t="s">
        <v>121</v>
      </c>
      <c r="C1932" s="172" t="s">
        <v>1347</v>
      </c>
      <c r="D1932" s="332">
        <v>43009</v>
      </c>
      <c r="E1932" s="227">
        <v>0</v>
      </c>
      <c r="F1932" s="172"/>
      <c r="G1932" s="173" t="s">
        <v>121</v>
      </c>
      <c r="H1932" s="173" t="s">
        <v>761</v>
      </c>
      <c r="I1932" s="174">
        <v>13.28</v>
      </c>
      <c r="J1932" s="174">
        <v>3.43</v>
      </c>
      <c r="K1932" s="174">
        <v>-2.65</v>
      </c>
      <c r="L1932" s="174">
        <v>10.08</v>
      </c>
      <c r="M1932" s="174">
        <v>16.66</v>
      </c>
      <c r="N1932" s="174">
        <v>27.93</v>
      </c>
      <c r="O1932" s="174">
        <v>29.31</v>
      </c>
    </row>
    <row r="1933" spans="1:15" ht="12.75">
      <c r="A1933" s="172" t="s">
        <v>1811</v>
      </c>
      <c r="B1933" s="172" t="s">
        <v>4428</v>
      </c>
      <c r="C1933" s="172" t="s">
        <v>1347</v>
      </c>
      <c r="D1933" s="332">
        <v>43112</v>
      </c>
      <c r="E1933" s="227">
        <v>0</v>
      </c>
      <c r="F1933" s="172"/>
      <c r="G1933" s="173" t="s">
        <v>121</v>
      </c>
      <c r="H1933" s="173" t="s">
        <v>4429</v>
      </c>
      <c r="I1933" s="174">
        <v>12.5</v>
      </c>
      <c r="J1933" s="174">
        <v>1.34</v>
      </c>
      <c r="K1933" s="174">
        <v>-0.46</v>
      </c>
      <c r="L1933" s="174">
        <v>9.19</v>
      </c>
      <c r="M1933" s="174">
        <v>12.76</v>
      </c>
      <c r="N1933" s="174" t="s">
        <v>1338</v>
      </c>
      <c r="O1933" s="174" t="s">
        <v>1338</v>
      </c>
    </row>
    <row r="1934" spans="1:15" ht="12.75">
      <c r="A1934" s="172" t="s">
        <v>1630</v>
      </c>
      <c r="B1934" s="172" t="s">
        <v>121</v>
      </c>
      <c r="C1934" s="172" t="s">
        <v>1347</v>
      </c>
      <c r="D1934" s="332">
        <v>41456</v>
      </c>
      <c r="E1934" s="227">
        <v>0.59289999999999998</v>
      </c>
      <c r="F1934" s="172"/>
      <c r="G1934" s="173" t="s">
        <v>121</v>
      </c>
      <c r="H1934" s="173" t="s">
        <v>1631</v>
      </c>
      <c r="I1934" s="174">
        <v>9.8699999999999992</v>
      </c>
      <c r="J1934" s="174">
        <v>1.84</v>
      </c>
      <c r="K1934" s="174">
        <v>0.74</v>
      </c>
      <c r="L1934" s="174">
        <v>7.91</v>
      </c>
      <c r="M1934" s="174">
        <v>14.22</v>
      </c>
      <c r="N1934" s="174">
        <v>11.06</v>
      </c>
      <c r="O1934" s="174">
        <v>15.82</v>
      </c>
    </row>
    <row r="1935" spans="1:15" ht="12.75">
      <c r="A1935" s="172" t="s">
        <v>5514</v>
      </c>
      <c r="B1935" s="172" t="s">
        <v>121</v>
      </c>
      <c r="C1935" s="172" t="s">
        <v>1347</v>
      </c>
      <c r="D1935" s="332" t="s">
        <v>5578</v>
      </c>
      <c r="E1935" s="227">
        <v>2.7000000000000001E-3</v>
      </c>
      <c r="F1935" s="172"/>
      <c r="G1935" s="173" t="s">
        <v>135</v>
      </c>
      <c r="H1935" s="173" t="s">
        <v>5515</v>
      </c>
      <c r="I1935" s="174">
        <v>15.22</v>
      </c>
      <c r="J1935" s="174">
        <v>1.88</v>
      </c>
      <c r="K1935" s="174">
        <v>-0.85</v>
      </c>
      <c r="L1935" s="174">
        <v>0.3</v>
      </c>
      <c r="M1935" s="174">
        <v>7.22</v>
      </c>
      <c r="N1935" s="174" t="s">
        <v>1338</v>
      </c>
      <c r="O1935" s="174" t="s">
        <v>1338</v>
      </c>
    </row>
    <row r="1936" spans="1:15" ht="12.75">
      <c r="A1936" s="172" t="s">
        <v>1340</v>
      </c>
      <c r="B1936" s="172" t="s">
        <v>1340</v>
      </c>
      <c r="C1936" s="172" t="s">
        <v>1340</v>
      </c>
      <c r="D1936" s="332" t="s">
        <v>1340</v>
      </c>
      <c r="E1936" s="227" t="s">
        <v>1340</v>
      </c>
      <c r="F1936" s="172"/>
      <c r="G1936" s="173" t="s">
        <v>137</v>
      </c>
      <c r="H1936" s="173" t="s">
        <v>5516</v>
      </c>
      <c r="I1936" s="174">
        <v>15.22</v>
      </c>
      <c r="J1936" s="174">
        <v>2.2599999999999998</v>
      </c>
      <c r="K1936" s="174">
        <v>-0.48</v>
      </c>
      <c r="L1936" s="174">
        <v>1.43</v>
      </c>
      <c r="M1936" s="174">
        <v>8.84</v>
      </c>
      <c r="N1936" s="174" t="s">
        <v>1338</v>
      </c>
      <c r="O1936" s="174" t="s">
        <v>1338</v>
      </c>
    </row>
    <row r="1937" spans="1:15" ht="12.75">
      <c r="A1937" s="172" t="s">
        <v>1340</v>
      </c>
      <c r="B1937" s="172" t="s">
        <v>1340</v>
      </c>
      <c r="C1937" s="172" t="s">
        <v>1340</v>
      </c>
      <c r="D1937" s="332" t="s">
        <v>1340</v>
      </c>
      <c r="E1937" s="227" t="s">
        <v>1340</v>
      </c>
      <c r="F1937" s="172"/>
      <c r="G1937" s="173" t="s">
        <v>201</v>
      </c>
      <c r="H1937" s="173" t="s">
        <v>5517</v>
      </c>
      <c r="I1937" s="174">
        <v>15.22</v>
      </c>
      <c r="J1937" s="174">
        <v>2.11</v>
      </c>
      <c r="K1937" s="174">
        <v>-0.63</v>
      </c>
      <c r="L1937" s="174">
        <v>0.98</v>
      </c>
      <c r="M1937" s="174">
        <v>8.19</v>
      </c>
      <c r="N1937" s="174" t="s">
        <v>1338</v>
      </c>
      <c r="O1937" s="174" t="s">
        <v>1338</v>
      </c>
    </row>
    <row r="1938" spans="1:15" ht="12.75">
      <c r="A1938" s="172" t="s">
        <v>5099</v>
      </c>
      <c r="B1938" s="172" t="s">
        <v>5145</v>
      </c>
      <c r="C1938" s="172" t="s">
        <v>1347</v>
      </c>
      <c r="D1938" s="332" t="s">
        <v>5228</v>
      </c>
      <c r="E1938" s="227">
        <v>2.7000000000000001E-3</v>
      </c>
      <c r="F1938" s="172"/>
      <c r="G1938" s="173" t="s">
        <v>135</v>
      </c>
      <c r="H1938" s="173" t="s">
        <v>5146</v>
      </c>
      <c r="I1938" s="174">
        <v>14.18</v>
      </c>
      <c r="J1938" s="174">
        <v>1.49</v>
      </c>
      <c r="K1938" s="174">
        <v>1.39</v>
      </c>
      <c r="L1938" s="174">
        <v>8.51</v>
      </c>
      <c r="M1938" s="174">
        <v>16.73</v>
      </c>
      <c r="N1938" s="174" t="s">
        <v>1338</v>
      </c>
      <c r="O1938" s="174" t="s">
        <v>1338</v>
      </c>
    </row>
    <row r="1939" spans="1:15" ht="12.75">
      <c r="A1939" s="172" t="s">
        <v>1340</v>
      </c>
      <c r="B1939" s="172" t="s">
        <v>1340</v>
      </c>
      <c r="C1939" s="172" t="s">
        <v>1340</v>
      </c>
      <c r="D1939" s="332" t="s">
        <v>1340</v>
      </c>
      <c r="E1939" s="227" t="s">
        <v>1340</v>
      </c>
      <c r="F1939" s="172"/>
      <c r="G1939" s="173" t="s">
        <v>1092</v>
      </c>
      <c r="H1939" s="173" t="s">
        <v>5147</v>
      </c>
      <c r="I1939" s="174" t="s">
        <v>1338</v>
      </c>
      <c r="J1939" s="174" t="s">
        <v>1338</v>
      </c>
      <c r="K1939" s="174" t="s">
        <v>1338</v>
      </c>
      <c r="L1939" s="174" t="s">
        <v>1338</v>
      </c>
      <c r="M1939" s="174" t="s">
        <v>1338</v>
      </c>
      <c r="N1939" s="174" t="s">
        <v>1338</v>
      </c>
      <c r="O1939" s="174" t="s">
        <v>1338</v>
      </c>
    </row>
    <row r="1940" spans="1:15" ht="12.75">
      <c r="A1940" s="172" t="s">
        <v>1340</v>
      </c>
      <c r="B1940" s="172" t="s">
        <v>1340</v>
      </c>
      <c r="C1940" s="172" t="s">
        <v>1340</v>
      </c>
      <c r="D1940" s="332" t="s">
        <v>1340</v>
      </c>
      <c r="E1940" s="227" t="s">
        <v>1340</v>
      </c>
      <c r="F1940" s="172"/>
      <c r="G1940" s="173" t="s">
        <v>137</v>
      </c>
      <c r="H1940" s="173" t="s">
        <v>5148</v>
      </c>
      <c r="I1940" s="174">
        <v>14.18</v>
      </c>
      <c r="J1940" s="174">
        <v>1.87</v>
      </c>
      <c r="K1940" s="174">
        <v>1.77</v>
      </c>
      <c r="L1940" s="174">
        <v>9.74</v>
      </c>
      <c r="M1940" s="174">
        <v>18.489999999999998</v>
      </c>
      <c r="N1940" s="174" t="s">
        <v>1338</v>
      </c>
      <c r="O1940" s="174" t="s">
        <v>1338</v>
      </c>
    </row>
    <row r="1941" spans="1:15" ht="12.75">
      <c r="A1941" s="172" t="s">
        <v>1340</v>
      </c>
      <c r="B1941" s="172" t="s">
        <v>1340</v>
      </c>
      <c r="C1941" s="172" t="s">
        <v>1340</v>
      </c>
      <c r="D1941" s="332" t="s">
        <v>1340</v>
      </c>
      <c r="E1941" s="227" t="s">
        <v>1340</v>
      </c>
      <c r="F1941" s="172"/>
      <c r="G1941" s="173" t="s">
        <v>201</v>
      </c>
      <c r="H1941" s="173" t="s">
        <v>5149</v>
      </c>
      <c r="I1941" s="174" t="s">
        <v>1338</v>
      </c>
      <c r="J1941" s="174" t="s">
        <v>1338</v>
      </c>
      <c r="K1941" s="174" t="s">
        <v>1338</v>
      </c>
      <c r="L1941" s="174" t="s">
        <v>1338</v>
      </c>
      <c r="M1941" s="174" t="s">
        <v>1338</v>
      </c>
      <c r="N1941" s="174" t="s">
        <v>1338</v>
      </c>
      <c r="O1941" s="174" t="s">
        <v>1338</v>
      </c>
    </row>
    <row r="1942" spans="1:15" ht="12.75">
      <c r="A1942" s="172" t="s">
        <v>3100</v>
      </c>
      <c r="B1942" s="172" t="s">
        <v>121</v>
      </c>
      <c r="C1942" s="172" t="s">
        <v>1347</v>
      </c>
      <c r="D1942" s="332">
        <v>41609</v>
      </c>
      <c r="E1942" s="227">
        <v>4.0000000000000002E-4</v>
      </c>
      <c r="F1942" s="172"/>
      <c r="G1942" s="173" t="s">
        <v>135</v>
      </c>
      <c r="H1942" s="173" t="s">
        <v>3101</v>
      </c>
      <c r="I1942" s="174">
        <v>9.2100000000000009</v>
      </c>
      <c r="J1942" s="174">
        <v>5.59</v>
      </c>
      <c r="K1942" s="174">
        <v>2.33</v>
      </c>
      <c r="L1942" s="174">
        <v>14.15</v>
      </c>
      <c r="M1942" s="174">
        <v>17.760000000000002</v>
      </c>
      <c r="N1942" s="174">
        <v>22.03</v>
      </c>
      <c r="O1942" s="174">
        <v>32.5</v>
      </c>
    </row>
    <row r="1943" spans="1:15" ht="12.75">
      <c r="A1943" s="172" t="s">
        <v>1340</v>
      </c>
      <c r="B1943" s="172" t="s">
        <v>1340</v>
      </c>
      <c r="C1943" s="172" t="s">
        <v>1340</v>
      </c>
      <c r="D1943" s="332" t="s">
        <v>1340</v>
      </c>
      <c r="E1943" s="227" t="s">
        <v>1340</v>
      </c>
      <c r="F1943" s="172"/>
      <c r="G1943" s="173" t="s">
        <v>1092</v>
      </c>
      <c r="H1943" s="173" t="s">
        <v>3102</v>
      </c>
      <c r="I1943" s="174">
        <v>9.2100000000000009</v>
      </c>
      <c r="J1943" s="174">
        <v>5.87</v>
      </c>
      <c r="K1943" s="174">
        <v>2.59</v>
      </c>
      <c r="L1943" s="174">
        <v>15.05</v>
      </c>
      <c r="M1943" s="174">
        <v>19</v>
      </c>
      <c r="N1943" s="174">
        <v>25.86</v>
      </c>
      <c r="O1943" s="174">
        <v>39.44</v>
      </c>
    </row>
    <row r="1944" spans="1:15" ht="12.75">
      <c r="A1944" s="172" t="s">
        <v>1340</v>
      </c>
      <c r="B1944" s="172" t="s">
        <v>1340</v>
      </c>
      <c r="C1944" s="172" t="s">
        <v>1340</v>
      </c>
      <c r="D1944" s="332" t="s">
        <v>1340</v>
      </c>
      <c r="E1944" s="227" t="s">
        <v>1340</v>
      </c>
      <c r="F1944" s="172"/>
      <c r="G1944" s="173" t="s">
        <v>137</v>
      </c>
      <c r="H1944" s="173" t="s">
        <v>3103</v>
      </c>
      <c r="I1944" s="174" t="s">
        <v>1338</v>
      </c>
      <c r="J1944" s="174" t="s">
        <v>1338</v>
      </c>
      <c r="K1944" s="174" t="s">
        <v>1338</v>
      </c>
      <c r="L1944" s="174" t="s">
        <v>1338</v>
      </c>
      <c r="M1944" s="174" t="s">
        <v>1338</v>
      </c>
      <c r="N1944" s="174" t="s">
        <v>1338</v>
      </c>
      <c r="O1944" s="174" t="s">
        <v>1338</v>
      </c>
    </row>
    <row r="1945" spans="1:15" ht="12.75">
      <c r="A1945" s="172" t="s">
        <v>807</v>
      </c>
      <c r="B1945" s="172" t="s">
        <v>121</v>
      </c>
      <c r="C1945" s="172" t="s">
        <v>1347</v>
      </c>
      <c r="D1945" s="332">
        <v>39904</v>
      </c>
      <c r="E1945" s="227">
        <v>2.7000000000000001E-3</v>
      </c>
      <c r="F1945" s="172"/>
      <c r="G1945" s="173" t="s">
        <v>135</v>
      </c>
      <c r="H1945" s="173" t="s">
        <v>808</v>
      </c>
      <c r="I1945" s="174">
        <v>13.21</v>
      </c>
      <c r="J1945" s="174">
        <v>1.46</v>
      </c>
      <c r="K1945" s="174">
        <v>0.92</v>
      </c>
      <c r="L1945" s="174">
        <v>7.64</v>
      </c>
      <c r="M1945" s="174">
        <v>16.34</v>
      </c>
      <c r="N1945" s="174">
        <v>22.31</v>
      </c>
      <c r="O1945" s="174">
        <v>34.369999999999997</v>
      </c>
    </row>
    <row r="1946" spans="1:15" ht="12.75">
      <c r="A1946" s="172" t="s">
        <v>1340</v>
      </c>
      <c r="B1946" s="172" t="s">
        <v>1340</v>
      </c>
      <c r="C1946" s="172" t="s">
        <v>1340</v>
      </c>
      <c r="D1946" s="332" t="s">
        <v>1340</v>
      </c>
      <c r="E1946" s="227" t="s">
        <v>1340</v>
      </c>
      <c r="F1946" s="172"/>
      <c r="G1946" s="173" t="s">
        <v>137</v>
      </c>
      <c r="H1946" s="173" t="s">
        <v>809</v>
      </c>
      <c r="I1946" s="174" t="s">
        <v>1338</v>
      </c>
      <c r="J1946" s="174">
        <v>-100</v>
      </c>
      <c r="K1946" s="174">
        <v>1.29</v>
      </c>
      <c r="L1946" s="174">
        <v>-100</v>
      </c>
      <c r="M1946" s="174">
        <v>-100</v>
      </c>
      <c r="N1946" s="174">
        <v>-100</v>
      </c>
      <c r="O1946" s="174">
        <v>-100</v>
      </c>
    </row>
    <row r="1947" spans="1:15" ht="12.75">
      <c r="A1947" s="172" t="s">
        <v>1340</v>
      </c>
      <c r="B1947" s="172" t="s">
        <v>1340</v>
      </c>
      <c r="C1947" s="172" t="s">
        <v>1340</v>
      </c>
      <c r="D1947" s="332" t="s">
        <v>1340</v>
      </c>
      <c r="E1947" s="227" t="s">
        <v>1340</v>
      </c>
      <c r="F1947" s="172"/>
      <c r="G1947" s="173" t="s">
        <v>201</v>
      </c>
      <c r="H1947" s="173" t="s">
        <v>810</v>
      </c>
      <c r="I1947" s="174">
        <v>13.21</v>
      </c>
      <c r="J1947" s="174">
        <v>1.65</v>
      </c>
      <c r="K1947" s="174">
        <v>1.1000000000000001</v>
      </c>
      <c r="L1947" s="174">
        <v>8.25</v>
      </c>
      <c r="M1947" s="174">
        <v>17.21</v>
      </c>
      <c r="N1947" s="174" t="s">
        <v>1338</v>
      </c>
      <c r="O1947" s="174" t="s">
        <v>1338</v>
      </c>
    </row>
    <row r="1948" spans="1:15" ht="12.75">
      <c r="A1948" s="172" t="s">
        <v>2432</v>
      </c>
      <c r="B1948" s="172" t="s">
        <v>121</v>
      </c>
      <c r="C1948" s="172" t="s">
        <v>1347</v>
      </c>
      <c r="D1948" s="332" t="s">
        <v>4266</v>
      </c>
      <c r="E1948" s="227">
        <v>0</v>
      </c>
      <c r="F1948" s="172"/>
      <c r="G1948" s="173" t="s">
        <v>121</v>
      </c>
      <c r="H1948" s="173" t="s">
        <v>2433</v>
      </c>
      <c r="I1948" s="174">
        <v>10.199999999999999</v>
      </c>
      <c r="J1948" s="174">
        <v>-0.16</v>
      </c>
      <c r="K1948" s="174">
        <v>2.06</v>
      </c>
      <c r="L1948" s="174">
        <v>3</v>
      </c>
      <c r="M1948" s="174">
        <v>9.34</v>
      </c>
      <c r="N1948" s="174">
        <v>18.760000000000002</v>
      </c>
      <c r="O1948" s="174">
        <v>51.65</v>
      </c>
    </row>
    <row r="1949" spans="1:15" ht="12.75">
      <c r="A1949" s="172" t="s">
        <v>3504</v>
      </c>
      <c r="B1949" s="172" t="s">
        <v>121</v>
      </c>
      <c r="C1949" s="172" t="s">
        <v>1347</v>
      </c>
      <c r="D1949" s="332" t="s">
        <v>3450</v>
      </c>
      <c r="E1949" s="227">
        <v>0</v>
      </c>
      <c r="F1949" s="172"/>
      <c r="G1949" s="173" t="s">
        <v>135</v>
      </c>
      <c r="H1949" s="173" t="s">
        <v>846</v>
      </c>
      <c r="I1949" s="174">
        <v>12.57</v>
      </c>
      <c r="J1949" s="174">
        <v>6.27</v>
      </c>
      <c r="K1949" s="174">
        <v>0.4</v>
      </c>
      <c r="L1949" s="174">
        <v>16.690000000000001</v>
      </c>
      <c r="M1949" s="174">
        <v>24.59</v>
      </c>
      <c r="N1949" s="174">
        <v>38.700000000000003</v>
      </c>
      <c r="O1949" s="174">
        <v>39.25</v>
      </c>
    </row>
    <row r="1950" spans="1:15" ht="12.75">
      <c r="A1950" s="172" t="s">
        <v>1340</v>
      </c>
      <c r="B1950" s="172" t="s">
        <v>1340</v>
      </c>
      <c r="C1950" s="172" t="s">
        <v>1340</v>
      </c>
      <c r="D1950" s="332" t="s">
        <v>1340</v>
      </c>
      <c r="E1950" s="227" t="s">
        <v>1340</v>
      </c>
      <c r="F1950" s="172"/>
      <c r="G1950" s="173" t="s">
        <v>188</v>
      </c>
      <c r="H1950" s="173" t="s">
        <v>847</v>
      </c>
      <c r="I1950" s="174">
        <v>12.57</v>
      </c>
      <c r="J1950" s="174">
        <v>6.46</v>
      </c>
      <c r="K1950" s="174">
        <v>0.6</v>
      </c>
      <c r="L1950" s="174">
        <v>17.37</v>
      </c>
      <c r="M1950" s="174">
        <v>25.56</v>
      </c>
      <c r="N1950" s="174">
        <v>41.98</v>
      </c>
      <c r="O1950" s="174">
        <v>44.75</v>
      </c>
    </row>
    <row r="1951" spans="1:15" ht="12.75">
      <c r="A1951" s="172" t="s">
        <v>1475</v>
      </c>
      <c r="B1951" s="172" t="s">
        <v>121</v>
      </c>
      <c r="C1951" s="172" t="s">
        <v>1347</v>
      </c>
      <c r="D1951" s="332">
        <v>39904</v>
      </c>
      <c r="E1951" s="227">
        <v>0</v>
      </c>
      <c r="F1951" s="172"/>
      <c r="G1951" s="173" t="s">
        <v>121</v>
      </c>
      <c r="H1951" s="173" t="s">
        <v>1476</v>
      </c>
      <c r="I1951" s="174">
        <v>8.8800000000000008</v>
      </c>
      <c r="J1951" s="174">
        <v>0.26</v>
      </c>
      <c r="K1951" s="174">
        <v>8.2200000000000006</v>
      </c>
      <c r="L1951" s="174">
        <v>10.02</v>
      </c>
      <c r="M1951" s="174">
        <v>13.28</v>
      </c>
      <c r="N1951" s="174">
        <v>42.68</v>
      </c>
      <c r="O1951" s="174">
        <v>16.059999999999999</v>
      </c>
    </row>
    <row r="1952" spans="1:15" ht="12.75">
      <c r="A1952" s="172" t="s">
        <v>928</v>
      </c>
      <c r="B1952" s="172" t="s">
        <v>121</v>
      </c>
      <c r="C1952" s="172" t="s">
        <v>1347</v>
      </c>
      <c r="D1952" s="332">
        <v>40575</v>
      </c>
      <c r="E1952" s="227">
        <v>0</v>
      </c>
      <c r="F1952" s="172"/>
      <c r="G1952" s="173" t="s">
        <v>135</v>
      </c>
      <c r="H1952" s="173" t="s">
        <v>2444</v>
      </c>
      <c r="I1952" s="174">
        <v>16.059999999999999</v>
      </c>
      <c r="J1952" s="174">
        <v>0.57999999999999996</v>
      </c>
      <c r="K1952" s="174">
        <v>-1.69</v>
      </c>
      <c r="L1952" s="174">
        <v>11.54</v>
      </c>
      <c r="M1952" s="174">
        <v>18.88</v>
      </c>
      <c r="N1952" s="174">
        <v>25.83</v>
      </c>
      <c r="O1952" s="174">
        <v>35.71</v>
      </c>
    </row>
    <row r="1953" spans="1:15" ht="12.75">
      <c r="A1953" s="172" t="s">
        <v>1340</v>
      </c>
      <c r="B1953" s="172" t="s">
        <v>1340</v>
      </c>
      <c r="C1953" s="172" t="s">
        <v>1340</v>
      </c>
      <c r="D1953" s="332" t="s">
        <v>1340</v>
      </c>
      <c r="E1953" s="227" t="s">
        <v>1340</v>
      </c>
      <c r="F1953" s="172"/>
      <c r="G1953" s="173" t="s">
        <v>1092</v>
      </c>
      <c r="H1953" s="173" t="s">
        <v>2445</v>
      </c>
      <c r="I1953" s="174">
        <v>16.059999999999999</v>
      </c>
      <c r="J1953" s="174">
        <v>0.9</v>
      </c>
      <c r="K1953" s="174">
        <v>-1.38</v>
      </c>
      <c r="L1953" s="174">
        <v>12.58</v>
      </c>
      <c r="M1953" s="174">
        <v>20.37</v>
      </c>
      <c r="N1953" s="174">
        <v>30.64</v>
      </c>
      <c r="O1953" s="174">
        <v>44.49</v>
      </c>
    </row>
    <row r="1954" spans="1:15" ht="12.75">
      <c r="A1954" s="172" t="s">
        <v>1340</v>
      </c>
      <c r="B1954" s="172" t="s">
        <v>1340</v>
      </c>
      <c r="C1954" s="172" t="s">
        <v>1340</v>
      </c>
      <c r="D1954" s="332" t="s">
        <v>1340</v>
      </c>
      <c r="E1954" s="227" t="s">
        <v>1340</v>
      </c>
      <c r="F1954" s="172"/>
      <c r="G1954" s="173" t="s">
        <v>137</v>
      </c>
      <c r="H1954" s="173" t="s">
        <v>929</v>
      </c>
      <c r="I1954" s="174">
        <v>16.059999999999999</v>
      </c>
      <c r="J1954" s="174">
        <v>0.77</v>
      </c>
      <c r="K1954" s="174">
        <v>-1.5</v>
      </c>
      <c r="L1954" s="174">
        <v>12.16</v>
      </c>
      <c r="M1954" s="174">
        <v>19.77</v>
      </c>
      <c r="N1954" s="174">
        <v>28.7</v>
      </c>
      <c r="O1954" s="174">
        <v>40.89</v>
      </c>
    </row>
    <row r="1955" spans="1:15" ht="12.75">
      <c r="A1955" s="172" t="s">
        <v>952</v>
      </c>
      <c r="B1955" s="172" t="s">
        <v>121</v>
      </c>
      <c r="C1955" s="172" t="s">
        <v>1347</v>
      </c>
      <c r="D1955" s="332">
        <v>42705</v>
      </c>
      <c r="E1955" s="227">
        <v>0</v>
      </c>
      <c r="F1955" s="172"/>
      <c r="G1955" s="173" t="s">
        <v>1686</v>
      </c>
      <c r="H1955" s="173" t="s">
        <v>2267</v>
      </c>
      <c r="I1955" s="174">
        <v>16.63</v>
      </c>
      <c r="J1955" s="174">
        <v>2.69</v>
      </c>
      <c r="K1955" s="174">
        <v>-2.58</v>
      </c>
      <c r="L1955" s="174">
        <v>10.48</v>
      </c>
      <c r="M1955" s="174">
        <v>20.190000000000001</v>
      </c>
      <c r="N1955" s="174">
        <v>13.53</v>
      </c>
      <c r="O1955" s="174">
        <v>38.58</v>
      </c>
    </row>
    <row r="1956" spans="1:15" ht="12.75">
      <c r="A1956" s="172" t="s">
        <v>1340</v>
      </c>
      <c r="B1956" s="172" t="s">
        <v>1340</v>
      </c>
      <c r="C1956" s="172" t="s">
        <v>1340</v>
      </c>
      <c r="D1956" s="332" t="s">
        <v>1340</v>
      </c>
      <c r="E1956" s="227" t="s">
        <v>1340</v>
      </c>
      <c r="F1956" s="172"/>
      <c r="G1956" s="173" t="s">
        <v>2265</v>
      </c>
      <c r="H1956" s="173" t="s">
        <v>953</v>
      </c>
      <c r="I1956" s="174">
        <v>16.63</v>
      </c>
      <c r="J1956" s="174">
        <v>2.39</v>
      </c>
      <c r="K1956" s="174">
        <v>-2.85</v>
      </c>
      <c r="L1956" s="174">
        <v>9.5500000000000007</v>
      </c>
      <c r="M1956" s="174">
        <v>18.84</v>
      </c>
      <c r="N1956" s="174">
        <v>9.73</v>
      </c>
      <c r="O1956" s="174">
        <v>31.56</v>
      </c>
    </row>
    <row r="1957" spans="1:15" ht="12.75">
      <c r="A1957" s="172" t="s">
        <v>2663</v>
      </c>
      <c r="B1957" s="172" t="s">
        <v>121</v>
      </c>
      <c r="C1957" s="172" t="s">
        <v>1347</v>
      </c>
      <c r="D1957" s="332">
        <v>41883</v>
      </c>
      <c r="E1957" s="227">
        <v>0</v>
      </c>
      <c r="F1957" s="172"/>
      <c r="G1957" s="173" t="s">
        <v>1686</v>
      </c>
      <c r="H1957" s="173" t="s">
        <v>2277</v>
      </c>
      <c r="I1957" s="174">
        <v>13.79</v>
      </c>
      <c r="J1957" s="174">
        <v>3.14</v>
      </c>
      <c r="K1957" s="174">
        <v>-1.03</v>
      </c>
      <c r="L1957" s="174">
        <v>6.28</v>
      </c>
      <c r="M1957" s="174">
        <v>15.14</v>
      </c>
      <c r="N1957" s="174">
        <v>-2.65</v>
      </c>
      <c r="O1957" s="174">
        <v>27.05</v>
      </c>
    </row>
    <row r="1958" spans="1:15" ht="12.75">
      <c r="A1958" s="172" t="s">
        <v>1340</v>
      </c>
      <c r="B1958" s="172" t="s">
        <v>1340</v>
      </c>
      <c r="C1958" s="172" t="s">
        <v>1340</v>
      </c>
      <c r="D1958" s="332" t="s">
        <v>1340</v>
      </c>
      <c r="E1958" s="227" t="s">
        <v>1340</v>
      </c>
      <c r="F1958" s="172"/>
      <c r="G1958" s="173" t="s">
        <v>2265</v>
      </c>
      <c r="H1958" s="173" t="s">
        <v>974</v>
      </c>
      <c r="I1958" s="174">
        <v>13.79</v>
      </c>
      <c r="J1958" s="174">
        <v>2.93</v>
      </c>
      <c r="K1958" s="174">
        <v>-1.22</v>
      </c>
      <c r="L1958" s="174">
        <v>5.64</v>
      </c>
      <c r="M1958" s="174">
        <v>14.2</v>
      </c>
      <c r="N1958" s="174">
        <v>-4.99</v>
      </c>
      <c r="O1958" s="174">
        <v>22.43</v>
      </c>
    </row>
    <row r="1959" spans="1:15" ht="12.75">
      <c r="A1959" s="172" t="s">
        <v>962</v>
      </c>
      <c r="B1959" s="172" t="s">
        <v>121</v>
      </c>
      <c r="C1959" s="172" t="s">
        <v>1347</v>
      </c>
      <c r="D1959" s="332">
        <v>41183</v>
      </c>
      <c r="E1959" s="227">
        <v>0</v>
      </c>
      <c r="F1959" s="172"/>
      <c r="G1959" s="173" t="s">
        <v>1686</v>
      </c>
      <c r="H1959" s="173" t="s">
        <v>2272</v>
      </c>
      <c r="I1959" s="174">
        <v>12.81</v>
      </c>
      <c r="J1959" s="174">
        <v>7.46</v>
      </c>
      <c r="K1959" s="174">
        <v>2.2000000000000002</v>
      </c>
      <c r="L1959" s="174">
        <v>19.079999999999998</v>
      </c>
      <c r="M1959" s="174">
        <v>28.23</v>
      </c>
      <c r="N1959" s="174">
        <v>41.76</v>
      </c>
      <c r="O1959" s="174">
        <v>43.53</v>
      </c>
    </row>
    <row r="1960" spans="1:15" ht="12.75">
      <c r="A1960" s="172" t="s">
        <v>1340</v>
      </c>
      <c r="B1960" s="172" t="s">
        <v>1340</v>
      </c>
      <c r="C1960" s="172" t="s">
        <v>1340</v>
      </c>
      <c r="D1960" s="332" t="s">
        <v>1340</v>
      </c>
      <c r="E1960" s="227" t="s">
        <v>1340</v>
      </c>
      <c r="F1960" s="172"/>
      <c r="G1960" s="173" t="s">
        <v>2265</v>
      </c>
      <c r="H1960" s="173" t="s">
        <v>963</v>
      </c>
      <c r="I1960" s="174">
        <v>12.81</v>
      </c>
      <c r="J1960" s="174">
        <v>7.16</v>
      </c>
      <c r="K1960" s="174">
        <v>1.91</v>
      </c>
      <c r="L1960" s="174">
        <v>18.079999999999998</v>
      </c>
      <c r="M1960" s="174">
        <v>26.79</v>
      </c>
      <c r="N1960" s="174">
        <v>37.020000000000003</v>
      </c>
      <c r="O1960" s="174">
        <v>36.26</v>
      </c>
    </row>
    <row r="1961" spans="1:15" ht="12.75">
      <c r="A1961" s="172" t="s">
        <v>966</v>
      </c>
      <c r="B1961" s="172" t="s">
        <v>121</v>
      </c>
      <c r="C1961" s="172" t="s">
        <v>1347</v>
      </c>
      <c r="D1961" s="332" t="s">
        <v>3815</v>
      </c>
      <c r="E1961" s="227">
        <v>0</v>
      </c>
      <c r="F1961" s="172"/>
      <c r="G1961" s="173" t="s">
        <v>1686</v>
      </c>
      <c r="H1961" s="173" t="s">
        <v>2274</v>
      </c>
      <c r="I1961" s="174">
        <v>14.98</v>
      </c>
      <c r="J1961" s="174">
        <v>1.64</v>
      </c>
      <c r="K1961" s="174">
        <v>0.89</v>
      </c>
      <c r="L1961" s="174">
        <v>10.25</v>
      </c>
      <c r="M1961" s="174">
        <v>18.73</v>
      </c>
      <c r="N1961" s="174">
        <v>17.88</v>
      </c>
      <c r="O1961" s="174">
        <v>35.11</v>
      </c>
    </row>
    <row r="1962" spans="1:15" ht="12.75">
      <c r="A1962" s="172" t="s">
        <v>1340</v>
      </c>
      <c r="B1962" s="172" t="s">
        <v>1340</v>
      </c>
      <c r="C1962" s="172" t="s">
        <v>1340</v>
      </c>
      <c r="D1962" s="332" t="s">
        <v>1340</v>
      </c>
      <c r="E1962" s="227" t="s">
        <v>1340</v>
      </c>
      <c r="F1962" s="172"/>
      <c r="G1962" s="173" t="s">
        <v>2265</v>
      </c>
      <c r="H1962" s="173" t="s">
        <v>967</v>
      </c>
      <c r="I1962" s="174">
        <v>14.98</v>
      </c>
      <c r="J1962" s="174">
        <v>1.35</v>
      </c>
      <c r="K1962" s="174">
        <v>0.6</v>
      </c>
      <c r="L1962" s="174">
        <v>9.32</v>
      </c>
      <c r="M1962" s="174">
        <v>17.39</v>
      </c>
      <c r="N1962" s="174">
        <v>13.93</v>
      </c>
      <c r="O1962" s="174">
        <v>28.26</v>
      </c>
    </row>
    <row r="1963" spans="1:15" ht="12.75">
      <c r="A1963" s="172" t="s">
        <v>2574</v>
      </c>
      <c r="B1963" s="172" t="s">
        <v>121</v>
      </c>
      <c r="C1963" s="172" t="s">
        <v>1347</v>
      </c>
      <c r="D1963" s="332">
        <v>42979</v>
      </c>
      <c r="E1963" s="227">
        <v>0</v>
      </c>
      <c r="F1963" s="172"/>
      <c r="G1963" s="173" t="s">
        <v>121</v>
      </c>
      <c r="H1963" s="173" t="s">
        <v>442</v>
      </c>
      <c r="I1963" s="174">
        <v>10.96</v>
      </c>
      <c r="J1963" s="174">
        <v>5.07</v>
      </c>
      <c r="K1963" s="174">
        <v>3.28</v>
      </c>
      <c r="L1963" s="174">
        <v>12.96</v>
      </c>
      <c r="M1963" s="174">
        <v>18.09</v>
      </c>
      <c r="N1963" s="174">
        <v>22.51</v>
      </c>
      <c r="O1963" s="174">
        <v>24.19</v>
      </c>
    </row>
    <row r="1964" spans="1:15" ht="12.75">
      <c r="A1964" s="172" t="s">
        <v>1643</v>
      </c>
      <c r="B1964" s="172" t="s">
        <v>121</v>
      </c>
      <c r="C1964" s="172" t="s">
        <v>1347</v>
      </c>
      <c r="D1964" s="332">
        <v>39904</v>
      </c>
      <c r="E1964" s="227">
        <v>0</v>
      </c>
      <c r="F1964" s="172"/>
      <c r="G1964" s="173" t="s">
        <v>1686</v>
      </c>
      <c r="H1964" s="173" t="s">
        <v>5880</v>
      </c>
      <c r="I1964" s="174">
        <v>11.78</v>
      </c>
      <c r="J1964" s="174">
        <v>2.67</v>
      </c>
      <c r="K1964" s="174" t="s">
        <v>1338</v>
      </c>
      <c r="L1964" s="174" t="s">
        <v>1338</v>
      </c>
      <c r="M1964" s="174" t="s">
        <v>1338</v>
      </c>
      <c r="N1964" s="174" t="s">
        <v>1338</v>
      </c>
      <c r="O1964" s="174" t="s">
        <v>1338</v>
      </c>
    </row>
    <row r="1965" spans="1:15" ht="12.75">
      <c r="A1965" s="172" t="s">
        <v>1340</v>
      </c>
      <c r="B1965" s="172" t="s">
        <v>1340</v>
      </c>
      <c r="C1965" s="172" t="s">
        <v>1340</v>
      </c>
      <c r="D1965" s="332" t="s">
        <v>1340</v>
      </c>
      <c r="E1965" s="227" t="s">
        <v>1340</v>
      </c>
      <c r="F1965" s="172"/>
      <c r="G1965" s="173" t="s">
        <v>2265</v>
      </c>
      <c r="H1965" s="173" t="s">
        <v>443</v>
      </c>
      <c r="I1965" s="174">
        <v>11.78</v>
      </c>
      <c r="J1965" s="174">
        <v>2.33</v>
      </c>
      <c r="K1965" s="174">
        <v>0.71</v>
      </c>
      <c r="L1965" s="174">
        <v>9.6199999999999992</v>
      </c>
      <c r="M1965" s="174">
        <v>15.33</v>
      </c>
      <c r="N1965" s="174">
        <v>5.64</v>
      </c>
      <c r="O1965" s="174">
        <v>28.27</v>
      </c>
    </row>
    <row r="1966" spans="1:15" ht="12.75">
      <c r="A1966" s="172" t="s">
        <v>1490</v>
      </c>
      <c r="B1966" s="172" t="s">
        <v>121</v>
      </c>
      <c r="C1966" s="172" t="s">
        <v>1347</v>
      </c>
      <c r="D1966" s="332">
        <v>43040</v>
      </c>
      <c r="E1966" s="227">
        <v>0</v>
      </c>
      <c r="F1966" s="172"/>
      <c r="G1966" s="173" t="s">
        <v>1092</v>
      </c>
      <c r="H1966" s="173" t="s">
        <v>1491</v>
      </c>
      <c r="I1966" s="174">
        <v>10.75</v>
      </c>
      <c r="J1966" s="174">
        <v>4.2300000000000004</v>
      </c>
      <c r="K1966" s="174">
        <v>4.04</v>
      </c>
      <c r="L1966" s="174">
        <v>17.84</v>
      </c>
      <c r="M1966" s="174">
        <v>18.64</v>
      </c>
      <c r="N1966" s="174">
        <v>34.270000000000003</v>
      </c>
      <c r="O1966" s="174">
        <v>50.01</v>
      </c>
    </row>
    <row r="1967" spans="1:15" ht="12.75">
      <c r="A1967" s="172" t="s">
        <v>1340</v>
      </c>
      <c r="B1967" s="172" t="s">
        <v>1340</v>
      </c>
      <c r="C1967" s="172" t="s">
        <v>1340</v>
      </c>
      <c r="D1967" s="332" t="s">
        <v>1340</v>
      </c>
      <c r="E1967" s="227" t="s">
        <v>1340</v>
      </c>
      <c r="F1967" s="172"/>
      <c r="G1967" s="173" t="s">
        <v>1487</v>
      </c>
      <c r="H1967" s="173" t="s">
        <v>1492</v>
      </c>
      <c r="I1967" s="174">
        <v>10.75</v>
      </c>
      <c r="J1967" s="174">
        <v>3.9</v>
      </c>
      <c r="K1967" s="174">
        <v>3.72</v>
      </c>
      <c r="L1967" s="174">
        <v>16.739999999999998</v>
      </c>
      <c r="M1967" s="174">
        <v>17.16</v>
      </c>
      <c r="N1967" s="174">
        <v>29.32</v>
      </c>
      <c r="O1967" s="174">
        <v>40.92</v>
      </c>
    </row>
    <row r="1968" spans="1:15" ht="12.75">
      <c r="A1968" s="172" t="s">
        <v>1340</v>
      </c>
      <c r="B1968" s="172" t="s">
        <v>1340</v>
      </c>
      <c r="C1968" s="172" t="s">
        <v>1340</v>
      </c>
      <c r="D1968" s="332" t="s">
        <v>1340</v>
      </c>
      <c r="E1968" s="227" t="s">
        <v>1340</v>
      </c>
      <c r="F1968" s="172"/>
      <c r="G1968" s="173" t="s">
        <v>201</v>
      </c>
      <c r="H1968" s="173" t="s">
        <v>1493</v>
      </c>
      <c r="I1968" s="174">
        <v>10.75</v>
      </c>
      <c r="J1968" s="174">
        <v>4.03</v>
      </c>
      <c r="K1968" s="174">
        <v>3.85</v>
      </c>
      <c r="L1968" s="174">
        <v>17.18</v>
      </c>
      <c r="M1968" s="174">
        <v>17.75</v>
      </c>
      <c r="N1968" s="174">
        <v>31.28</v>
      </c>
      <c r="O1968" s="174">
        <v>44.49</v>
      </c>
    </row>
    <row r="1969" spans="1:15" ht="12.75">
      <c r="A1969" s="172" t="s">
        <v>1026</v>
      </c>
      <c r="B1969" s="172" t="s">
        <v>121</v>
      </c>
      <c r="C1969" s="172" t="s">
        <v>1347</v>
      </c>
      <c r="D1969" s="332">
        <v>42461</v>
      </c>
      <c r="E1969" s="227">
        <v>0</v>
      </c>
      <c r="F1969" s="172"/>
      <c r="G1969" s="173" t="s">
        <v>1092</v>
      </c>
      <c r="H1969" s="173" t="s">
        <v>1534</v>
      </c>
      <c r="I1969" s="174">
        <v>14.03</v>
      </c>
      <c r="J1969" s="174">
        <v>1.07</v>
      </c>
      <c r="K1969" s="174">
        <v>0.86</v>
      </c>
      <c r="L1969" s="174">
        <v>7.97</v>
      </c>
      <c r="M1969" s="174">
        <v>15.67</v>
      </c>
      <c r="N1969" s="174">
        <v>14.44</v>
      </c>
      <c r="O1969" s="174">
        <v>32.090000000000003</v>
      </c>
    </row>
    <row r="1970" spans="1:15" ht="12.75">
      <c r="A1970" s="172" t="s">
        <v>1340</v>
      </c>
      <c r="B1970" s="172" t="s">
        <v>1340</v>
      </c>
      <c r="C1970" s="172" t="s">
        <v>1340</v>
      </c>
      <c r="D1970" s="332" t="s">
        <v>1340</v>
      </c>
      <c r="E1970" s="227" t="s">
        <v>1340</v>
      </c>
      <c r="F1970" s="172"/>
      <c r="G1970" s="173" t="s">
        <v>1025</v>
      </c>
      <c r="H1970" s="173" t="s">
        <v>1027</v>
      </c>
      <c r="I1970" s="174">
        <v>14.03</v>
      </c>
      <c r="J1970" s="174">
        <v>0.87</v>
      </c>
      <c r="K1970" s="174">
        <v>0.65</v>
      </c>
      <c r="L1970" s="174">
        <v>7.33</v>
      </c>
      <c r="M1970" s="174">
        <v>14.75</v>
      </c>
      <c r="N1970" s="174">
        <v>11.73</v>
      </c>
      <c r="O1970" s="174">
        <v>26.91</v>
      </c>
    </row>
    <row r="1971" spans="1:15" ht="12.75">
      <c r="A1971" s="172" t="s">
        <v>1340</v>
      </c>
      <c r="B1971" s="172" t="s">
        <v>1340</v>
      </c>
      <c r="C1971" s="172" t="s">
        <v>1340</v>
      </c>
      <c r="D1971" s="332" t="s">
        <v>1340</v>
      </c>
      <c r="E1971" s="227" t="s">
        <v>1340</v>
      </c>
      <c r="F1971" s="172"/>
      <c r="G1971" s="173" t="s">
        <v>492</v>
      </c>
      <c r="H1971" s="173" t="s">
        <v>1028</v>
      </c>
      <c r="I1971" s="174">
        <v>14.03</v>
      </c>
      <c r="J1971" s="174">
        <v>0.76</v>
      </c>
      <c r="K1971" s="174">
        <v>0.54</v>
      </c>
      <c r="L1971" s="174">
        <v>6.97</v>
      </c>
      <c r="M1971" s="174">
        <v>14.24</v>
      </c>
      <c r="N1971" s="174">
        <v>10.24</v>
      </c>
      <c r="O1971" s="174">
        <v>24.09</v>
      </c>
    </row>
    <row r="1972" spans="1:15" ht="12.75">
      <c r="A1972" s="172" t="s">
        <v>1060</v>
      </c>
      <c r="B1972" s="172" t="s">
        <v>121</v>
      </c>
      <c r="C1972" s="172" t="s">
        <v>1347</v>
      </c>
      <c r="D1972" s="332">
        <v>41548</v>
      </c>
      <c r="E1972" s="227">
        <v>0</v>
      </c>
      <c r="F1972" s="172"/>
      <c r="G1972" s="173" t="s">
        <v>121</v>
      </c>
      <c r="H1972" s="173" t="s">
        <v>1061</v>
      </c>
      <c r="I1972" s="174">
        <v>14.09</v>
      </c>
      <c r="J1972" s="174">
        <v>5.98</v>
      </c>
      <c r="K1972" s="174">
        <v>-1.03</v>
      </c>
      <c r="L1972" s="174">
        <v>3.12</v>
      </c>
      <c r="M1972" s="174">
        <v>9.6</v>
      </c>
      <c r="N1972" s="174">
        <v>14.38</v>
      </c>
      <c r="O1972" s="174">
        <v>29.74</v>
      </c>
    </row>
    <row r="1973" spans="1:15" ht="12.75">
      <c r="A1973" s="172" t="s">
        <v>5676</v>
      </c>
      <c r="B1973" s="172" t="s">
        <v>6060</v>
      </c>
      <c r="C1973" s="172" t="s">
        <v>1347</v>
      </c>
      <c r="D1973" s="332" t="s">
        <v>6118</v>
      </c>
      <c r="E1973" s="227">
        <v>0</v>
      </c>
      <c r="F1973" s="172"/>
      <c r="G1973" s="173" t="s">
        <v>121</v>
      </c>
      <c r="H1973" s="173" t="s">
        <v>6061</v>
      </c>
      <c r="I1973" s="174">
        <v>4.7300000000000004</v>
      </c>
      <c r="J1973" s="174">
        <v>2.31</v>
      </c>
      <c r="K1973" s="174" t="s">
        <v>1338</v>
      </c>
      <c r="L1973" s="174" t="s">
        <v>1338</v>
      </c>
      <c r="M1973" s="174" t="s">
        <v>1338</v>
      </c>
      <c r="N1973" s="174" t="s">
        <v>1338</v>
      </c>
      <c r="O1973" s="174" t="s">
        <v>1338</v>
      </c>
    </row>
    <row r="1974" spans="1:15" ht="12.75">
      <c r="A1974" s="172" t="s">
        <v>1087</v>
      </c>
      <c r="B1974" s="172" t="s">
        <v>121</v>
      </c>
      <c r="C1974" s="172" t="s">
        <v>1347</v>
      </c>
      <c r="D1974" s="332">
        <v>39904</v>
      </c>
      <c r="E1974" s="227">
        <v>0</v>
      </c>
      <c r="F1974" s="172"/>
      <c r="G1974" s="173" t="s">
        <v>135</v>
      </c>
      <c r="H1974" s="173" t="s">
        <v>1088</v>
      </c>
      <c r="I1974" s="174">
        <v>11.25</v>
      </c>
      <c r="J1974" s="174">
        <v>4.1399999999999997</v>
      </c>
      <c r="K1974" s="174">
        <v>4.75</v>
      </c>
      <c r="L1974" s="174">
        <v>10.5</v>
      </c>
      <c r="M1974" s="174">
        <v>19.3</v>
      </c>
      <c r="N1974" s="174">
        <v>39.44</v>
      </c>
      <c r="O1974" s="174">
        <v>58.17</v>
      </c>
    </row>
    <row r="1975" spans="1:15" ht="12.75">
      <c r="A1975" s="172" t="s">
        <v>1340</v>
      </c>
      <c r="B1975" s="172" t="s">
        <v>1340</v>
      </c>
      <c r="C1975" s="172" t="s">
        <v>1340</v>
      </c>
      <c r="D1975" s="332" t="s">
        <v>1340</v>
      </c>
      <c r="E1975" s="227" t="s">
        <v>1340</v>
      </c>
      <c r="F1975" s="172"/>
      <c r="G1975" s="173" t="s">
        <v>1380</v>
      </c>
      <c r="H1975" s="173" t="s">
        <v>1381</v>
      </c>
      <c r="I1975" s="174">
        <v>11.93</v>
      </c>
      <c r="J1975" s="174">
        <v>4.7300000000000004</v>
      </c>
      <c r="K1975" s="174">
        <v>5.38</v>
      </c>
      <c r="L1975" s="174">
        <v>12.23</v>
      </c>
      <c r="M1975" s="174">
        <v>22.12</v>
      </c>
      <c r="N1975" s="174">
        <v>47.72</v>
      </c>
      <c r="O1975" s="174">
        <v>71.05</v>
      </c>
    </row>
    <row r="1976" spans="1:15" ht="12.75">
      <c r="A1976" s="172" t="s">
        <v>1340</v>
      </c>
      <c r="B1976" s="172" t="s">
        <v>1340</v>
      </c>
      <c r="C1976" s="172" t="s">
        <v>1340</v>
      </c>
      <c r="D1976" s="332" t="s">
        <v>1340</v>
      </c>
      <c r="E1976" s="227" t="s">
        <v>1340</v>
      </c>
      <c r="F1976" s="172"/>
      <c r="G1976" s="173" t="s">
        <v>1025</v>
      </c>
      <c r="H1976" s="173" t="s">
        <v>2676</v>
      </c>
      <c r="I1976" s="174">
        <v>11.25</v>
      </c>
      <c r="J1976" s="174">
        <v>4.3099999999999996</v>
      </c>
      <c r="K1976" s="174">
        <v>4.92</v>
      </c>
      <c r="L1976" s="174">
        <v>11.05</v>
      </c>
      <c r="M1976" s="174">
        <v>20.09</v>
      </c>
      <c r="N1976" s="174">
        <v>42.18</v>
      </c>
      <c r="O1976" s="174">
        <v>61.89</v>
      </c>
    </row>
    <row r="1977" spans="1:15" ht="12.75">
      <c r="A1977" s="172" t="s">
        <v>5907</v>
      </c>
      <c r="B1977" s="172" t="s">
        <v>121</v>
      </c>
      <c r="C1977" s="172" t="s">
        <v>1347</v>
      </c>
      <c r="D1977" s="332">
        <v>43251</v>
      </c>
      <c r="E1977" s="227">
        <v>0</v>
      </c>
      <c r="F1977" s="172"/>
      <c r="G1977" s="173" t="s">
        <v>121</v>
      </c>
      <c r="H1977" s="173" t="s">
        <v>471</v>
      </c>
      <c r="I1977" s="174">
        <v>12.99</v>
      </c>
      <c r="J1977" s="174">
        <v>6.57</v>
      </c>
      <c r="K1977" s="174">
        <v>0.81</v>
      </c>
      <c r="L1977" s="174">
        <v>18.36</v>
      </c>
      <c r="M1977" s="174">
        <v>26.26</v>
      </c>
      <c r="N1977" s="174">
        <v>43.92</v>
      </c>
      <c r="O1977" s="174">
        <v>36.57</v>
      </c>
    </row>
    <row r="1978" spans="1:15" ht="12.75">
      <c r="A1978" s="172" t="s">
        <v>1112</v>
      </c>
      <c r="B1978" s="172" t="s">
        <v>121</v>
      </c>
      <c r="C1978" s="172" t="s">
        <v>1347</v>
      </c>
      <c r="D1978" s="332">
        <v>39904</v>
      </c>
      <c r="E1978" s="227">
        <v>0</v>
      </c>
      <c r="F1978" s="172"/>
      <c r="G1978" s="173" t="s">
        <v>135</v>
      </c>
      <c r="H1978" s="173" t="s">
        <v>1113</v>
      </c>
      <c r="I1978" s="174">
        <v>14.23</v>
      </c>
      <c r="J1978" s="174">
        <v>6.84</v>
      </c>
      <c r="K1978" s="174">
        <v>6.74</v>
      </c>
      <c r="L1978" s="174">
        <v>22.48</v>
      </c>
      <c r="M1978" s="174">
        <v>31.64</v>
      </c>
      <c r="N1978" s="174">
        <v>50.71</v>
      </c>
      <c r="O1978" s="174">
        <v>34.200000000000003</v>
      </c>
    </row>
    <row r="1979" spans="1:15" ht="12.75">
      <c r="A1979" s="172" t="s">
        <v>1340</v>
      </c>
      <c r="B1979" s="172" t="s">
        <v>1340</v>
      </c>
      <c r="C1979" s="172" t="s">
        <v>1340</v>
      </c>
      <c r="D1979" s="332" t="s">
        <v>1340</v>
      </c>
      <c r="E1979" s="227" t="s">
        <v>1340</v>
      </c>
      <c r="F1979" s="172"/>
      <c r="G1979" s="173" t="s">
        <v>137</v>
      </c>
      <c r="H1979" s="173" t="s">
        <v>1114</v>
      </c>
      <c r="I1979" s="174">
        <v>14.23</v>
      </c>
      <c r="J1979" s="174">
        <v>6.84</v>
      </c>
      <c r="K1979" s="174">
        <v>6.83</v>
      </c>
      <c r="L1979" s="174">
        <v>22.58</v>
      </c>
      <c r="M1979" s="174">
        <v>31.76</v>
      </c>
      <c r="N1979" s="174">
        <v>50.82</v>
      </c>
      <c r="O1979" s="174">
        <v>34.299999999999997</v>
      </c>
    </row>
    <row r="1980" spans="1:15" ht="12.75">
      <c r="A1980" s="172" t="s">
        <v>1147</v>
      </c>
      <c r="B1980" s="172" t="s">
        <v>121</v>
      </c>
      <c r="C1980" s="172" t="s">
        <v>1347</v>
      </c>
      <c r="D1980" s="332">
        <v>40634</v>
      </c>
      <c r="E1980" s="227">
        <v>0</v>
      </c>
      <c r="F1980" s="172"/>
      <c r="G1980" s="173" t="s">
        <v>3467</v>
      </c>
      <c r="H1980" s="173" t="s">
        <v>1840</v>
      </c>
      <c r="I1980" s="174">
        <v>12.04</v>
      </c>
      <c r="J1980" s="174">
        <v>3.94</v>
      </c>
      <c r="K1980" s="174">
        <v>1.28</v>
      </c>
      <c r="L1980" s="174">
        <v>10.06</v>
      </c>
      <c r="M1980" s="174">
        <v>15.31</v>
      </c>
      <c r="N1980" s="174">
        <v>16.399999999999999</v>
      </c>
      <c r="O1980" s="174">
        <v>25.14</v>
      </c>
    </row>
    <row r="1981" spans="1:15" ht="12.75">
      <c r="A1981" s="172" t="s">
        <v>1340</v>
      </c>
      <c r="B1981" s="172" t="s">
        <v>1340</v>
      </c>
      <c r="C1981" s="172" t="s">
        <v>1340</v>
      </c>
      <c r="D1981" s="332" t="s">
        <v>1340</v>
      </c>
      <c r="E1981" s="227" t="s">
        <v>1340</v>
      </c>
      <c r="F1981" s="172"/>
      <c r="G1981" s="173" t="s">
        <v>3469</v>
      </c>
      <c r="H1981" s="173" t="s">
        <v>1148</v>
      </c>
      <c r="I1981" s="174">
        <v>12.05</v>
      </c>
      <c r="J1981" s="174">
        <v>3.78</v>
      </c>
      <c r="K1981" s="174">
        <v>1.1299999999999999</v>
      </c>
      <c r="L1981" s="174">
        <v>9.58</v>
      </c>
      <c r="M1981" s="174">
        <v>14.63</v>
      </c>
      <c r="N1981" s="174">
        <v>14.72</v>
      </c>
      <c r="O1981" s="174">
        <v>24.54</v>
      </c>
    </row>
    <row r="1982" spans="1:15" ht="12.75">
      <c r="A1982" s="172" t="s">
        <v>5379</v>
      </c>
      <c r="B1982" s="172" t="s">
        <v>121</v>
      </c>
      <c r="C1982" s="172" t="s">
        <v>1347</v>
      </c>
      <c r="D1982" s="332">
        <v>41061</v>
      </c>
      <c r="E1982" s="227">
        <v>0</v>
      </c>
      <c r="F1982" s="172"/>
      <c r="G1982" s="173" t="s">
        <v>137</v>
      </c>
      <c r="H1982" s="173" t="s">
        <v>2494</v>
      </c>
      <c r="I1982" s="174">
        <v>11.69</v>
      </c>
      <c r="J1982" s="174">
        <v>3.41</v>
      </c>
      <c r="K1982" s="174">
        <v>0.89</v>
      </c>
      <c r="L1982" s="174">
        <v>9.4499999999999993</v>
      </c>
      <c r="M1982" s="174">
        <v>17.559999999999999</v>
      </c>
      <c r="N1982" s="174">
        <v>22.93</v>
      </c>
      <c r="O1982" s="174">
        <v>37.26</v>
      </c>
    </row>
    <row r="1983" spans="1:15" ht="12.75">
      <c r="A1983" s="172" t="s">
        <v>1340</v>
      </c>
      <c r="B1983" s="172" t="s">
        <v>1340</v>
      </c>
      <c r="C1983" s="172" t="s">
        <v>1340</v>
      </c>
      <c r="D1983" s="332" t="s">
        <v>1340</v>
      </c>
      <c r="E1983" s="227" t="s">
        <v>1340</v>
      </c>
      <c r="F1983" s="172"/>
      <c r="G1983" s="173" t="s">
        <v>518</v>
      </c>
      <c r="H1983" s="173" t="s">
        <v>1151</v>
      </c>
      <c r="I1983" s="174">
        <v>11.69</v>
      </c>
      <c r="J1983" s="174">
        <v>3.25</v>
      </c>
      <c r="K1983" s="174">
        <v>0.74</v>
      </c>
      <c r="L1983" s="174">
        <v>8.9600000000000009</v>
      </c>
      <c r="M1983" s="174">
        <v>16.850000000000001</v>
      </c>
      <c r="N1983" s="174">
        <v>20.76</v>
      </c>
      <c r="O1983" s="174">
        <v>33.39</v>
      </c>
    </row>
    <row r="1984" spans="1:15" ht="12.75">
      <c r="A1984" s="172" t="s">
        <v>5383</v>
      </c>
      <c r="B1984" s="172" t="s">
        <v>121</v>
      </c>
      <c r="C1984" s="172" t="s">
        <v>1347</v>
      </c>
      <c r="D1984" s="332" t="s">
        <v>3814</v>
      </c>
      <c r="E1984" s="227">
        <v>0</v>
      </c>
      <c r="F1984" s="172"/>
      <c r="G1984" s="173" t="s">
        <v>121</v>
      </c>
      <c r="H1984" s="173" t="s">
        <v>1169</v>
      </c>
      <c r="I1984" s="174">
        <v>15.25</v>
      </c>
      <c r="J1984" s="174">
        <v>1.19</v>
      </c>
      <c r="K1984" s="174">
        <v>-0.47</v>
      </c>
      <c r="L1984" s="174">
        <v>8.6</v>
      </c>
      <c r="M1984" s="174">
        <v>15.69</v>
      </c>
      <c r="N1984" s="174">
        <v>9.34</v>
      </c>
      <c r="O1984" s="174">
        <v>34.79</v>
      </c>
    </row>
    <row r="1985" spans="1:15" ht="12.75">
      <c r="A1985" s="172" t="s">
        <v>2150</v>
      </c>
      <c r="B1985" s="172" t="s">
        <v>121</v>
      </c>
      <c r="C1985" s="172" t="s">
        <v>1347</v>
      </c>
      <c r="D1985" s="332">
        <v>42278</v>
      </c>
      <c r="E1985" s="227">
        <v>0</v>
      </c>
      <c r="F1985" s="172"/>
      <c r="G1985" s="173" t="s">
        <v>137</v>
      </c>
      <c r="H1985" s="173" t="s">
        <v>2498</v>
      </c>
      <c r="I1985" s="174">
        <v>15.67</v>
      </c>
      <c r="J1985" s="174">
        <v>-1.51</v>
      </c>
      <c r="K1985" s="174">
        <v>-1.53</v>
      </c>
      <c r="L1985" s="174">
        <v>-5.57</v>
      </c>
      <c r="M1985" s="174">
        <v>2.2999999999999998</v>
      </c>
      <c r="N1985" s="174">
        <v>-24.66</v>
      </c>
      <c r="O1985" s="174">
        <v>10.62</v>
      </c>
    </row>
    <row r="1986" spans="1:15" ht="12.75">
      <c r="A1986" s="172" t="s">
        <v>1340</v>
      </c>
      <c r="B1986" s="172" t="s">
        <v>1340</v>
      </c>
      <c r="C1986" s="172" t="s">
        <v>1340</v>
      </c>
      <c r="D1986" s="332" t="s">
        <v>1340</v>
      </c>
      <c r="E1986" s="227" t="s">
        <v>1340</v>
      </c>
      <c r="F1986" s="172"/>
      <c r="G1986" s="173" t="s">
        <v>518</v>
      </c>
      <c r="H1986" s="173" t="s">
        <v>2151</v>
      </c>
      <c r="I1986" s="174">
        <v>15.67</v>
      </c>
      <c r="J1986" s="174">
        <v>-1.67</v>
      </c>
      <c r="K1986" s="174">
        <v>-1.69</v>
      </c>
      <c r="L1986" s="174">
        <v>-6.02</v>
      </c>
      <c r="M1986" s="174">
        <v>1.58</v>
      </c>
      <c r="N1986" s="174">
        <v>-26.12</v>
      </c>
      <c r="O1986" s="174">
        <v>7.3</v>
      </c>
    </row>
    <row r="1987" spans="1:15" ht="12.75">
      <c r="A1987" s="172" t="s">
        <v>1188</v>
      </c>
      <c r="B1987" s="172" t="s">
        <v>121</v>
      </c>
      <c r="C1987" s="172" t="s">
        <v>1347</v>
      </c>
      <c r="D1987" s="332">
        <v>42461</v>
      </c>
      <c r="E1987" s="227">
        <v>0</v>
      </c>
      <c r="F1987" s="172"/>
      <c r="G1987" s="173" t="s">
        <v>1686</v>
      </c>
      <c r="H1987" s="173" t="s">
        <v>3126</v>
      </c>
      <c r="I1987" s="174">
        <v>15.43</v>
      </c>
      <c r="J1987" s="174">
        <v>2.13</v>
      </c>
      <c r="K1987" s="174">
        <v>-0.72</v>
      </c>
      <c r="L1987" s="174">
        <v>10.25</v>
      </c>
      <c r="M1987" s="174">
        <v>19.59</v>
      </c>
      <c r="N1987" s="174">
        <v>26.34</v>
      </c>
      <c r="O1987" s="174">
        <v>38.01</v>
      </c>
    </row>
    <row r="1988" spans="1:15" ht="12.75">
      <c r="A1988" s="172" t="s">
        <v>1340</v>
      </c>
      <c r="B1988" s="172" t="s">
        <v>1340</v>
      </c>
      <c r="C1988" s="172" t="s">
        <v>1340</v>
      </c>
      <c r="D1988" s="332" t="s">
        <v>1340</v>
      </c>
      <c r="E1988" s="227" t="s">
        <v>1340</v>
      </c>
      <c r="F1988" s="172"/>
      <c r="G1988" s="173" t="s">
        <v>2265</v>
      </c>
      <c r="H1988" s="173" t="s">
        <v>1189</v>
      </c>
      <c r="I1988" s="174">
        <v>15.43</v>
      </c>
      <c r="J1988" s="174">
        <v>1.67</v>
      </c>
      <c r="K1988" s="174">
        <v>-1.1599999999999999</v>
      </c>
      <c r="L1988" s="174">
        <v>8.7799999999999994</v>
      </c>
      <c r="M1988" s="174">
        <v>17.45</v>
      </c>
      <c r="N1988" s="174">
        <v>19.7</v>
      </c>
      <c r="O1988" s="174">
        <v>26.13</v>
      </c>
    </row>
    <row r="1989" spans="1:15" ht="12.75">
      <c r="A1989" s="172" t="s">
        <v>1206</v>
      </c>
      <c r="B1989" s="172" t="s">
        <v>121</v>
      </c>
      <c r="C1989" s="172" t="s">
        <v>1347</v>
      </c>
      <c r="D1989" s="332">
        <v>43281</v>
      </c>
      <c r="E1989" s="227">
        <v>0</v>
      </c>
      <c r="F1989" s="172"/>
      <c r="G1989" s="173" t="s">
        <v>1686</v>
      </c>
      <c r="H1989" s="173" t="s">
        <v>3133</v>
      </c>
      <c r="I1989" s="174">
        <v>12.89</v>
      </c>
      <c r="J1989" s="174">
        <v>7.65</v>
      </c>
      <c r="K1989" s="174">
        <v>1.02</v>
      </c>
      <c r="L1989" s="174">
        <v>17.62</v>
      </c>
      <c r="M1989" s="174">
        <v>25.93</v>
      </c>
      <c r="N1989" s="174">
        <v>46.46</v>
      </c>
      <c r="O1989" s="174">
        <v>48.7</v>
      </c>
    </row>
    <row r="1990" spans="1:15" ht="12.75">
      <c r="A1990" s="172" t="s">
        <v>1340</v>
      </c>
      <c r="B1990" s="172" t="s">
        <v>1340</v>
      </c>
      <c r="C1990" s="172" t="s">
        <v>1340</v>
      </c>
      <c r="D1990" s="332" t="s">
        <v>1340</v>
      </c>
      <c r="E1990" s="227" t="s">
        <v>1340</v>
      </c>
      <c r="F1990" s="172"/>
      <c r="G1990" s="173" t="s">
        <v>2265</v>
      </c>
      <c r="H1990" s="173" t="s">
        <v>1207</v>
      </c>
      <c r="I1990" s="174">
        <v>12.89</v>
      </c>
      <c r="J1990" s="174">
        <v>7.17</v>
      </c>
      <c r="K1990" s="174">
        <v>0.56999999999999995</v>
      </c>
      <c r="L1990" s="174">
        <v>16.04</v>
      </c>
      <c r="M1990" s="174">
        <v>23.68</v>
      </c>
      <c r="N1990" s="174">
        <v>38.75</v>
      </c>
      <c r="O1990" s="174">
        <v>35.9</v>
      </c>
    </row>
    <row r="1991" spans="1:15" ht="12.75">
      <c r="A1991" s="172" t="s">
        <v>4957</v>
      </c>
      <c r="B1991" s="172" t="s">
        <v>121</v>
      </c>
      <c r="C1991" s="172" t="s">
        <v>1347</v>
      </c>
      <c r="D1991" s="332">
        <v>43119</v>
      </c>
      <c r="E1991" s="227">
        <v>0</v>
      </c>
      <c r="F1991" s="172"/>
      <c r="G1991" s="173" t="s">
        <v>1416</v>
      </c>
      <c r="H1991" s="173" t="s">
        <v>1222</v>
      </c>
      <c r="I1991" s="174">
        <v>11.8</v>
      </c>
      <c r="J1991" s="174">
        <v>6.33</v>
      </c>
      <c r="K1991" s="174">
        <v>0.8</v>
      </c>
      <c r="L1991" s="174">
        <v>4.71</v>
      </c>
      <c r="M1991" s="174">
        <v>14.2</v>
      </c>
      <c r="N1991" s="174">
        <v>28.47</v>
      </c>
      <c r="O1991" s="174">
        <v>40.83</v>
      </c>
    </row>
    <row r="1992" spans="1:15" ht="12.75">
      <c r="A1992" s="172" t="s">
        <v>1340</v>
      </c>
      <c r="B1992" s="172" t="s">
        <v>1340</v>
      </c>
      <c r="C1992" s="172" t="s">
        <v>1340</v>
      </c>
      <c r="D1992" s="332" t="s">
        <v>1340</v>
      </c>
      <c r="E1992" s="227" t="s">
        <v>1340</v>
      </c>
      <c r="F1992" s="172"/>
      <c r="G1992" s="173" t="s">
        <v>629</v>
      </c>
      <c r="H1992" s="173" t="s">
        <v>1559</v>
      </c>
      <c r="I1992" s="174">
        <v>11.8</v>
      </c>
      <c r="J1992" s="174">
        <v>6.68</v>
      </c>
      <c r="K1992" s="174">
        <v>1.1299999999999999</v>
      </c>
      <c r="L1992" s="174">
        <v>5.74</v>
      </c>
      <c r="M1992" s="174">
        <v>15.7</v>
      </c>
      <c r="N1992" s="174">
        <v>33.590000000000003</v>
      </c>
      <c r="O1992" s="174">
        <v>50.29</v>
      </c>
    </row>
    <row r="1993" spans="1:15" ht="12.75">
      <c r="A1993" s="172" t="s">
        <v>1340</v>
      </c>
      <c r="B1993" s="172" t="s">
        <v>1340</v>
      </c>
      <c r="C1993" s="172" t="s">
        <v>1340</v>
      </c>
      <c r="D1993" s="332" t="s">
        <v>1340</v>
      </c>
      <c r="E1993" s="227" t="s">
        <v>1340</v>
      </c>
      <c r="F1993" s="172"/>
      <c r="G1993" s="173" t="s">
        <v>1663</v>
      </c>
      <c r="H1993" s="173" t="s">
        <v>2003</v>
      </c>
      <c r="I1993" s="174">
        <v>11.8</v>
      </c>
      <c r="J1993" s="174">
        <v>6.46</v>
      </c>
      <c r="K1993" s="174">
        <v>0.93</v>
      </c>
      <c r="L1993" s="174">
        <v>5.1100000000000003</v>
      </c>
      <c r="M1993" s="174">
        <v>14.77</v>
      </c>
      <c r="N1993" s="174">
        <v>30.41</v>
      </c>
      <c r="O1993" s="174">
        <v>44.39</v>
      </c>
    </row>
    <row r="1994" spans="1:15" ht="12.75">
      <c r="A1994" s="172" t="s">
        <v>1340</v>
      </c>
      <c r="B1994" s="172" t="s">
        <v>1340</v>
      </c>
      <c r="C1994" s="172" t="s">
        <v>1340</v>
      </c>
      <c r="D1994" s="332" t="s">
        <v>1340</v>
      </c>
      <c r="E1994" s="227" t="s">
        <v>1340</v>
      </c>
      <c r="F1994" s="172"/>
      <c r="G1994" s="173" t="s">
        <v>580</v>
      </c>
      <c r="H1994" s="173" t="s">
        <v>1560</v>
      </c>
      <c r="I1994" s="174">
        <v>11.8</v>
      </c>
      <c r="J1994" s="174">
        <v>6.46</v>
      </c>
      <c r="K1994" s="174">
        <v>0.93</v>
      </c>
      <c r="L1994" s="174">
        <v>5.1100000000000003</v>
      </c>
      <c r="M1994" s="174">
        <v>14.77</v>
      </c>
      <c r="N1994" s="174">
        <v>30.41</v>
      </c>
      <c r="O1994" s="174">
        <v>44.38</v>
      </c>
    </row>
    <row r="1995" spans="1:15" ht="12.75">
      <c r="A1995" s="172" t="s">
        <v>1340</v>
      </c>
      <c r="B1995" s="172" t="s">
        <v>1340</v>
      </c>
      <c r="C1995" s="172" t="s">
        <v>1340</v>
      </c>
      <c r="D1995" s="332" t="s">
        <v>1340</v>
      </c>
      <c r="E1995" s="227" t="s">
        <v>1340</v>
      </c>
      <c r="F1995" s="172"/>
      <c r="G1995" s="173" t="s">
        <v>1417</v>
      </c>
      <c r="H1995" s="173" t="s">
        <v>1561</v>
      </c>
      <c r="I1995" s="174">
        <v>11.8</v>
      </c>
      <c r="J1995" s="174">
        <v>6.62</v>
      </c>
      <c r="K1995" s="174">
        <v>1.08</v>
      </c>
      <c r="L1995" s="174">
        <v>5.58</v>
      </c>
      <c r="M1995" s="174">
        <v>15.47</v>
      </c>
      <c r="N1995" s="174" t="s">
        <v>1338</v>
      </c>
      <c r="O1995" s="174" t="s">
        <v>1338</v>
      </c>
    </row>
    <row r="1996" spans="1:15" ht="12.75">
      <c r="A1996" s="172" t="s">
        <v>1340</v>
      </c>
      <c r="B1996" s="172" t="s">
        <v>1340</v>
      </c>
      <c r="C1996" s="172" t="s">
        <v>1340</v>
      </c>
      <c r="D1996" s="332" t="s">
        <v>1340</v>
      </c>
      <c r="E1996" s="227" t="s">
        <v>1340</v>
      </c>
      <c r="F1996" s="172"/>
      <c r="G1996" s="173" t="s">
        <v>1665</v>
      </c>
      <c r="H1996" s="173" t="s">
        <v>2004</v>
      </c>
      <c r="I1996" s="174">
        <v>11.8</v>
      </c>
      <c r="J1996" s="174">
        <v>6.4</v>
      </c>
      <c r="K1996" s="174">
        <v>0.86</v>
      </c>
      <c r="L1996" s="174">
        <v>4.91</v>
      </c>
      <c r="M1996" s="174">
        <v>14.49</v>
      </c>
      <c r="N1996" s="174">
        <v>29.44</v>
      </c>
      <c r="O1996" s="174">
        <v>42.6</v>
      </c>
    </row>
    <row r="1997" spans="1:15" ht="12.75">
      <c r="A1997" s="172" t="s">
        <v>1227</v>
      </c>
      <c r="B1997" s="172" t="s">
        <v>121</v>
      </c>
      <c r="C1997" s="172" t="s">
        <v>1347</v>
      </c>
      <c r="D1997" s="332" t="s">
        <v>3753</v>
      </c>
      <c r="E1997" s="227">
        <v>0</v>
      </c>
      <c r="F1997" s="172"/>
      <c r="G1997" s="173" t="s">
        <v>1416</v>
      </c>
      <c r="H1997" s="173" t="s">
        <v>1228</v>
      </c>
      <c r="I1997" s="174">
        <v>13.38</v>
      </c>
      <c r="J1997" s="174">
        <v>3.59</v>
      </c>
      <c r="K1997" s="174">
        <v>-0.93</v>
      </c>
      <c r="L1997" s="174">
        <v>9.52</v>
      </c>
      <c r="M1997" s="174">
        <v>18.37</v>
      </c>
      <c r="N1997" s="174">
        <v>25.16</v>
      </c>
      <c r="O1997" s="174">
        <v>44.34</v>
      </c>
    </row>
    <row r="1998" spans="1:15" ht="12.75">
      <c r="A1998" s="172" t="s">
        <v>1340</v>
      </c>
      <c r="B1998" s="172" t="s">
        <v>1340</v>
      </c>
      <c r="C1998" s="172" t="s">
        <v>1340</v>
      </c>
      <c r="D1998" s="332" t="s">
        <v>1340</v>
      </c>
      <c r="E1998" s="227" t="s">
        <v>1340</v>
      </c>
      <c r="F1998" s="172"/>
      <c r="G1998" s="173" t="s">
        <v>629</v>
      </c>
      <c r="H1998" s="173" t="s">
        <v>1568</v>
      </c>
      <c r="I1998" s="174">
        <v>13.39</v>
      </c>
      <c r="J1998" s="174">
        <v>3.86</v>
      </c>
      <c r="K1998" s="174">
        <v>-0.67</v>
      </c>
      <c r="L1998" s="174">
        <v>10.38</v>
      </c>
      <c r="M1998" s="174">
        <v>19.63</v>
      </c>
      <c r="N1998" s="174">
        <v>29.17</v>
      </c>
      <c r="O1998" s="174">
        <v>52.13</v>
      </c>
    </row>
    <row r="1999" spans="1:15" ht="12.75">
      <c r="A1999" s="172" t="s">
        <v>1340</v>
      </c>
      <c r="B1999" s="172" t="s">
        <v>1340</v>
      </c>
      <c r="C1999" s="172" t="s">
        <v>1340</v>
      </c>
      <c r="D1999" s="332" t="s">
        <v>1340</v>
      </c>
      <c r="E1999" s="227" t="s">
        <v>1340</v>
      </c>
      <c r="F1999" s="172"/>
      <c r="G1999" s="173" t="s">
        <v>1663</v>
      </c>
      <c r="H1999" s="173" t="s">
        <v>1853</v>
      </c>
      <c r="I1999" s="174">
        <v>13.39</v>
      </c>
      <c r="J1999" s="174">
        <v>3.72</v>
      </c>
      <c r="K1999" s="174">
        <v>-0.81</v>
      </c>
      <c r="L1999" s="174">
        <v>9.93</v>
      </c>
      <c r="M1999" s="174">
        <v>18.97</v>
      </c>
      <c r="N1999" s="174">
        <v>27.06</v>
      </c>
      <c r="O1999" s="174">
        <v>48</v>
      </c>
    </row>
    <row r="2000" spans="1:15" ht="12.75">
      <c r="A2000" s="172" t="s">
        <v>1340</v>
      </c>
      <c r="B2000" s="172" t="s">
        <v>1340</v>
      </c>
      <c r="C2000" s="172" t="s">
        <v>1340</v>
      </c>
      <c r="D2000" s="332" t="s">
        <v>1340</v>
      </c>
      <c r="E2000" s="227" t="s">
        <v>1340</v>
      </c>
      <c r="F2000" s="172"/>
      <c r="G2000" s="173" t="s">
        <v>580</v>
      </c>
      <c r="H2000" s="173" t="s">
        <v>1569</v>
      </c>
      <c r="I2000" s="174">
        <v>13.39</v>
      </c>
      <c r="J2000" s="174">
        <v>3.72</v>
      </c>
      <c r="K2000" s="174">
        <v>-0.81</v>
      </c>
      <c r="L2000" s="174">
        <v>9.93</v>
      </c>
      <c r="M2000" s="174">
        <v>18.97</v>
      </c>
      <c r="N2000" s="174">
        <v>27.03</v>
      </c>
      <c r="O2000" s="174">
        <v>47.97</v>
      </c>
    </row>
    <row r="2001" spans="1:15" ht="12.75">
      <c r="A2001" s="172" t="s">
        <v>1340</v>
      </c>
      <c r="B2001" s="172" t="s">
        <v>1340</v>
      </c>
      <c r="C2001" s="172" t="s">
        <v>1340</v>
      </c>
      <c r="D2001" s="332" t="s">
        <v>1340</v>
      </c>
      <c r="E2001" s="227" t="s">
        <v>1340</v>
      </c>
      <c r="F2001" s="172"/>
      <c r="G2001" s="173" t="s">
        <v>1417</v>
      </c>
      <c r="H2001" s="173" t="s">
        <v>1570</v>
      </c>
      <c r="I2001" s="174" t="s">
        <v>1338</v>
      </c>
      <c r="J2001" s="174" t="s">
        <v>1338</v>
      </c>
      <c r="K2001" s="174" t="s">
        <v>1338</v>
      </c>
      <c r="L2001" s="174" t="s">
        <v>1338</v>
      </c>
      <c r="M2001" s="174" t="s">
        <v>1338</v>
      </c>
      <c r="N2001" s="174">
        <v>-100</v>
      </c>
      <c r="O2001" s="174">
        <v>-100</v>
      </c>
    </row>
    <row r="2002" spans="1:15" ht="12.75">
      <c r="A2002" s="172" t="s">
        <v>1340</v>
      </c>
      <c r="B2002" s="172" t="s">
        <v>1340</v>
      </c>
      <c r="C2002" s="172" t="s">
        <v>1340</v>
      </c>
      <c r="D2002" s="332" t="s">
        <v>1340</v>
      </c>
      <c r="E2002" s="227" t="s">
        <v>1340</v>
      </c>
      <c r="F2002" s="172"/>
      <c r="G2002" s="173" t="s">
        <v>1665</v>
      </c>
      <c r="H2002" s="173" t="s">
        <v>1854</v>
      </c>
      <c r="I2002" s="174">
        <v>13.39</v>
      </c>
      <c r="J2002" s="174">
        <v>3.65</v>
      </c>
      <c r="K2002" s="174">
        <v>-0.87</v>
      </c>
      <c r="L2002" s="174">
        <v>9.7200000000000006</v>
      </c>
      <c r="M2002" s="174">
        <v>18.670000000000002</v>
      </c>
      <c r="N2002" s="174">
        <v>26.11</v>
      </c>
      <c r="O2002" s="174">
        <v>46.16</v>
      </c>
    </row>
    <row r="2003" spans="1:15" ht="12.75">
      <c r="A2003" s="172" t="s">
        <v>4098</v>
      </c>
      <c r="B2003" s="172" t="s">
        <v>121</v>
      </c>
      <c r="C2003" s="172" t="s">
        <v>1347</v>
      </c>
      <c r="D2003" s="332">
        <v>39904</v>
      </c>
      <c r="E2003" s="227">
        <v>0</v>
      </c>
      <c r="F2003" s="172"/>
      <c r="G2003" s="173" t="s">
        <v>135</v>
      </c>
      <c r="H2003" s="173" t="s">
        <v>4099</v>
      </c>
      <c r="I2003" s="174">
        <v>16.71</v>
      </c>
      <c r="J2003" s="174">
        <v>1.89</v>
      </c>
      <c r="K2003" s="174">
        <v>-1.68</v>
      </c>
      <c r="L2003" s="174">
        <v>12.68</v>
      </c>
      <c r="M2003" s="174">
        <v>22.64</v>
      </c>
      <c r="N2003" s="174">
        <v>30.75</v>
      </c>
      <c r="O2003" s="174" t="s">
        <v>1338</v>
      </c>
    </row>
    <row r="2004" spans="1:15" ht="12.75">
      <c r="A2004" s="172" t="s">
        <v>1340</v>
      </c>
      <c r="B2004" s="172" t="s">
        <v>1340</v>
      </c>
      <c r="C2004" s="172" t="s">
        <v>1340</v>
      </c>
      <c r="D2004" s="332" t="s">
        <v>1340</v>
      </c>
      <c r="E2004" s="227" t="s">
        <v>1340</v>
      </c>
      <c r="F2004" s="172"/>
      <c r="G2004" s="173" t="s">
        <v>3353</v>
      </c>
      <c r="H2004" s="173" t="s">
        <v>4100</v>
      </c>
      <c r="I2004" s="174" t="s">
        <v>1338</v>
      </c>
      <c r="J2004" s="174" t="s">
        <v>1338</v>
      </c>
      <c r="K2004" s="174" t="s">
        <v>1338</v>
      </c>
      <c r="L2004" s="174" t="s">
        <v>1338</v>
      </c>
      <c r="M2004" s="174" t="s">
        <v>1338</v>
      </c>
      <c r="N2004" s="174">
        <v>-95.53</v>
      </c>
      <c r="O2004" s="174" t="s">
        <v>1338</v>
      </c>
    </row>
    <row r="2005" spans="1:15" ht="12.75">
      <c r="A2005" s="172" t="s">
        <v>1340</v>
      </c>
      <c r="B2005" s="172" t="s">
        <v>1340</v>
      </c>
      <c r="C2005" s="172" t="s">
        <v>1340</v>
      </c>
      <c r="D2005" s="332" t="s">
        <v>1340</v>
      </c>
      <c r="E2005" s="227" t="s">
        <v>1340</v>
      </c>
      <c r="F2005" s="172"/>
      <c r="G2005" s="173" t="s">
        <v>188</v>
      </c>
      <c r="H2005" s="173" t="s">
        <v>4101</v>
      </c>
      <c r="I2005" s="174">
        <v>16.71</v>
      </c>
      <c r="J2005" s="174">
        <v>1.54</v>
      </c>
      <c r="K2005" s="174">
        <v>-2.0099999999999998</v>
      </c>
      <c r="L2005" s="174">
        <v>11.55</v>
      </c>
      <c r="M2005" s="174">
        <v>21</v>
      </c>
      <c r="N2005" s="174">
        <v>25.56</v>
      </c>
      <c r="O2005" s="174" t="s">
        <v>1338</v>
      </c>
    </row>
    <row r="2006" spans="1:15" ht="12.75">
      <c r="A2006" s="172" t="s">
        <v>1340</v>
      </c>
      <c r="B2006" s="172" t="s">
        <v>1340</v>
      </c>
      <c r="C2006" s="172" t="s">
        <v>1340</v>
      </c>
      <c r="D2006" s="332" t="s">
        <v>1340</v>
      </c>
      <c r="E2006" s="227" t="s">
        <v>1340</v>
      </c>
      <c r="F2006" s="172"/>
      <c r="G2006" s="173" t="s">
        <v>3355</v>
      </c>
      <c r="H2006" s="173" t="s">
        <v>4102</v>
      </c>
      <c r="I2006" s="174">
        <v>16.71</v>
      </c>
      <c r="J2006" s="174">
        <v>1.5</v>
      </c>
      <c r="K2006" s="174">
        <v>-2.0099999999999998</v>
      </c>
      <c r="L2006" s="174">
        <v>11.43</v>
      </c>
      <c r="M2006" s="174">
        <v>20.71</v>
      </c>
      <c r="N2006" s="174" t="s">
        <v>1338</v>
      </c>
      <c r="O2006" s="174" t="s">
        <v>1338</v>
      </c>
    </row>
    <row r="2007" spans="1:15" ht="12.75">
      <c r="A2007" s="172" t="s">
        <v>3143</v>
      </c>
      <c r="B2007" s="172" t="s">
        <v>121</v>
      </c>
      <c r="C2007" s="172" t="s">
        <v>1347</v>
      </c>
      <c r="D2007" s="332">
        <v>39904</v>
      </c>
      <c r="E2007" s="227">
        <v>0</v>
      </c>
      <c r="F2007" s="172"/>
      <c r="G2007" s="173" t="s">
        <v>135</v>
      </c>
      <c r="H2007" s="173" t="s">
        <v>1523</v>
      </c>
      <c r="I2007" s="174">
        <v>11.17</v>
      </c>
      <c r="J2007" s="174">
        <v>3.08</v>
      </c>
      <c r="K2007" s="174">
        <v>3.47</v>
      </c>
      <c r="L2007" s="174">
        <v>12.81</v>
      </c>
      <c r="M2007" s="174">
        <v>21.48</v>
      </c>
      <c r="N2007" s="174">
        <v>25.18</v>
      </c>
      <c r="O2007" s="174">
        <v>31.73</v>
      </c>
    </row>
    <row r="2008" spans="1:15" ht="12.75">
      <c r="A2008" s="172" t="s">
        <v>1340</v>
      </c>
      <c r="B2008" s="172" t="s">
        <v>1340</v>
      </c>
      <c r="C2008" s="172" t="s">
        <v>1340</v>
      </c>
      <c r="D2008" s="332" t="s">
        <v>1340</v>
      </c>
      <c r="E2008" s="227" t="s">
        <v>1340</v>
      </c>
      <c r="F2008" s="172"/>
      <c r="G2008" s="173" t="s">
        <v>3353</v>
      </c>
      <c r="H2008" s="173" t="s">
        <v>3590</v>
      </c>
      <c r="I2008" s="174" t="s">
        <v>1338</v>
      </c>
      <c r="J2008" s="174" t="s">
        <v>1338</v>
      </c>
      <c r="K2008" s="174" t="s">
        <v>1338</v>
      </c>
      <c r="L2008" s="174">
        <v>-100</v>
      </c>
      <c r="M2008" s="174">
        <v>-100</v>
      </c>
      <c r="N2008" s="174">
        <v>-95.28</v>
      </c>
      <c r="O2008" s="174" t="s">
        <v>1338</v>
      </c>
    </row>
    <row r="2009" spans="1:15" ht="12.75">
      <c r="A2009" s="172" t="s">
        <v>1340</v>
      </c>
      <c r="B2009" s="172" t="s">
        <v>1340</v>
      </c>
      <c r="C2009" s="172" t="s">
        <v>1340</v>
      </c>
      <c r="D2009" s="332" t="s">
        <v>1340</v>
      </c>
      <c r="E2009" s="227" t="s">
        <v>1340</v>
      </c>
      <c r="F2009" s="172"/>
      <c r="G2009" s="173" t="s">
        <v>188</v>
      </c>
      <c r="H2009" s="173" t="s">
        <v>1524</v>
      </c>
      <c r="I2009" s="174">
        <v>11.17</v>
      </c>
      <c r="J2009" s="174">
        <v>2.72</v>
      </c>
      <c r="K2009" s="174">
        <v>3.14</v>
      </c>
      <c r="L2009" s="174">
        <v>11.71</v>
      </c>
      <c r="M2009" s="174">
        <v>19.91</v>
      </c>
      <c r="N2009" s="174">
        <v>20.52</v>
      </c>
      <c r="O2009" s="174">
        <v>23.69</v>
      </c>
    </row>
    <row r="2010" spans="1:15" ht="12.75">
      <c r="A2010" s="172" t="s">
        <v>1340</v>
      </c>
      <c r="B2010" s="172" t="s">
        <v>1340</v>
      </c>
      <c r="C2010" s="172" t="s">
        <v>1340</v>
      </c>
      <c r="D2010" s="332" t="s">
        <v>1340</v>
      </c>
      <c r="E2010" s="227" t="s">
        <v>1340</v>
      </c>
      <c r="F2010" s="172"/>
      <c r="G2010" s="173" t="s">
        <v>3355</v>
      </c>
      <c r="H2010" s="173" t="s">
        <v>3591</v>
      </c>
      <c r="I2010" s="174">
        <v>11.17</v>
      </c>
      <c r="J2010" s="174">
        <v>2.67</v>
      </c>
      <c r="K2010" s="174">
        <v>3.09</v>
      </c>
      <c r="L2010" s="174">
        <v>11.2</v>
      </c>
      <c r="M2010" s="174">
        <v>19.32</v>
      </c>
      <c r="N2010" s="174">
        <v>18.45</v>
      </c>
      <c r="O2010" s="174" t="s">
        <v>1338</v>
      </c>
    </row>
    <row r="2011" spans="1:15" ht="12.75">
      <c r="A2011" s="172" t="s">
        <v>1248</v>
      </c>
      <c r="B2011" s="172" t="s">
        <v>121</v>
      </c>
      <c r="C2011" s="172" t="s">
        <v>1347</v>
      </c>
      <c r="D2011" s="332">
        <v>39904</v>
      </c>
      <c r="E2011" s="227">
        <v>0</v>
      </c>
      <c r="F2011" s="172"/>
      <c r="G2011" s="173" t="s">
        <v>135</v>
      </c>
      <c r="H2011" s="173" t="s">
        <v>1249</v>
      </c>
      <c r="I2011" s="174">
        <v>11.78</v>
      </c>
      <c r="J2011" s="174">
        <v>6.36</v>
      </c>
      <c r="K2011" s="174">
        <v>1.58</v>
      </c>
      <c r="L2011" s="174">
        <v>11.51</v>
      </c>
      <c r="M2011" s="174">
        <v>17.149999999999999</v>
      </c>
      <c r="N2011" s="174">
        <v>37.020000000000003</v>
      </c>
      <c r="O2011" s="174">
        <v>29.48</v>
      </c>
    </row>
    <row r="2012" spans="1:15" ht="12.75">
      <c r="A2012" s="172" t="s">
        <v>1340</v>
      </c>
      <c r="B2012" s="172" t="s">
        <v>1340</v>
      </c>
      <c r="C2012" s="172" t="s">
        <v>1340</v>
      </c>
      <c r="D2012" s="332" t="s">
        <v>1340</v>
      </c>
      <c r="E2012" s="227" t="s">
        <v>1340</v>
      </c>
      <c r="F2012" s="172"/>
      <c r="G2012" s="173" t="s">
        <v>188</v>
      </c>
      <c r="H2012" s="173" t="s">
        <v>1250</v>
      </c>
      <c r="I2012" s="174">
        <v>11.78</v>
      </c>
      <c r="J2012" s="174">
        <v>6.45</v>
      </c>
      <c r="K2012" s="174">
        <v>1.67</v>
      </c>
      <c r="L2012" s="174">
        <v>11.8</v>
      </c>
      <c r="M2012" s="174">
        <v>17.559999999999999</v>
      </c>
      <c r="N2012" s="174">
        <v>38.47</v>
      </c>
      <c r="O2012" s="174">
        <v>31.75</v>
      </c>
    </row>
    <row r="2013" spans="1:15" ht="12.75">
      <c r="A2013" s="172" t="s">
        <v>1340</v>
      </c>
      <c r="B2013" s="172" t="s">
        <v>1340</v>
      </c>
      <c r="C2013" s="172" t="s">
        <v>1340</v>
      </c>
      <c r="D2013" s="332" t="s">
        <v>1340</v>
      </c>
      <c r="E2013" s="227" t="s">
        <v>1340</v>
      </c>
      <c r="F2013" s="172"/>
      <c r="G2013" s="173" t="s">
        <v>680</v>
      </c>
      <c r="H2013" s="173" t="s">
        <v>1251</v>
      </c>
      <c r="I2013" s="174">
        <v>11.78</v>
      </c>
      <c r="J2013" s="174">
        <v>6.54</v>
      </c>
      <c r="K2013" s="174">
        <v>1.76</v>
      </c>
      <c r="L2013" s="174">
        <v>12.1</v>
      </c>
      <c r="M2013" s="174">
        <v>17.98</v>
      </c>
      <c r="N2013" s="174">
        <v>39.93</v>
      </c>
      <c r="O2013" s="174">
        <v>34.08</v>
      </c>
    </row>
    <row r="2014" spans="1:15" ht="12.75">
      <c r="A2014" s="172" t="s">
        <v>1340</v>
      </c>
      <c r="B2014" s="172" t="s">
        <v>1340</v>
      </c>
      <c r="C2014" s="172" t="s">
        <v>1340</v>
      </c>
      <c r="D2014" s="332" t="s">
        <v>1340</v>
      </c>
      <c r="E2014" s="227" t="s">
        <v>1340</v>
      </c>
      <c r="F2014" s="172"/>
      <c r="G2014" s="173" t="s">
        <v>1686</v>
      </c>
      <c r="H2014" s="173" t="s">
        <v>1685</v>
      </c>
      <c r="I2014" s="174">
        <v>11.78</v>
      </c>
      <c r="J2014" s="174">
        <v>6.86</v>
      </c>
      <c r="K2014" s="174">
        <v>2.06</v>
      </c>
      <c r="L2014" s="174">
        <v>13.09</v>
      </c>
      <c r="M2014" s="174">
        <v>19.38</v>
      </c>
      <c r="N2014" s="174">
        <v>44.98</v>
      </c>
      <c r="O2014" s="174">
        <v>42.24</v>
      </c>
    </row>
    <row r="2015" spans="1:15" ht="12.75">
      <c r="A2015" s="172" t="s">
        <v>1340</v>
      </c>
      <c r="B2015" s="172" t="s">
        <v>1340</v>
      </c>
      <c r="C2015" s="172" t="s">
        <v>1340</v>
      </c>
      <c r="D2015" s="332" t="s">
        <v>1340</v>
      </c>
      <c r="E2015" s="227" t="s">
        <v>1340</v>
      </c>
      <c r="F2015" s="172"/>
      <c r="G2015" s="173" t="s">
        <v>886</v>
      </c>
      <c r="H2015" s="173" t="s">
        <v>2011</v>
      </c>
      <c r="I2015" s="174">
        <v>11.77</v>
      </c>
      <c r="J2015" s="174">
        <v>6.45</v>
      </c>
      <c r="K2015" s="174">
        <v>1.69</v>
      </c>
      <c r="L2015" s="174">
        <v>11.67</v>
      </c>
      <c r="M2015" s="174">
        <v>17.16</v>
      </c>
      <c r="N2015" s="174">
        <v>35.67</v>
      </c>
      <c r="O2015" s="174">
        <v>26.82</v>
      </c>
    </row>
    <row r="2016" spans="1:15" ht="12.75">
      <c r="A2016" s="172" t="s">
        <v>1340</v>
      </c>
      <c r="B2016" s="172" t="s">
        <v>1340</v>
      </c>
      <c r="C2016" s="172" t="s">
        <v>1340</v>
      </c>
      <c r="D2016" s="332" t="s">
        <v>1340</v>
      </c>
      <c r="E2016" s="227" t="s">
        <v>1340</v>
      </c>
      <c r="F2016" s="172"/>
      <c r="G2016" s="173" t="s">
        <v>2595</v>
      </c>
      <c r="H2016" s="173" t="s">
        <v>2596</v>
      </c>
      <c r="I2016" s="174" t="s">
        <v>1338</v>
      </c>
      <c r="J2016" s="174" t="s">
        <v>1338</v>
      </c>
      <c r="K2016" s="174">
        <v>-100</v>
      </c>
      <c r="L2016" s="174">
        <v>-100</v>
      </c>
      <c r="M2016" s="174">
        <v>-100</v>
      </c>
      <c r="N2016" s="174">
        <v>-100</v>
      </c>
      <c r="O2016" s="174">
        <v>-100</v>
      </c>
    </row>
    <row r="2017" spans="1:15" ht="12.75">
      <c r="A2017" s="172" t="s">
        <v>1340</v>
      </c>
      <c r="B2017" s="172" t="s">
        <v>1340</v>
      </c>
      <c r="C2017" s="172" t="s">
        <v>1340</v>
      </c>
      <c r="D2017" s="332" t="s">
        <v>1340</v>
      </c>
      <c r="E2017" s="227" t="s">
        <v>1340</v>
      </c>
      <c r="F2017" s="172"/>
      <c r="G2017" s="173" t="s">
        <v>5919</v>
      </c>
      <c r="H2017" s="173" t="s">
        <v>6089</v>
      </c>
      <c r="I2017" s="174" t="s">
        <v>1338</v>
      </c>
      <c r="J2017" s="174" t="s">
        <v>1338</v>
      </c>
      <c r="K2017" s="174" t="s">
        <v>1338</v>
      </c>
      <c r="L2017" s="174" t="s">
        <v>1338</v>
      </c>
      <c r="M2017" s="174" t="s">
        <v>1338</v>
      </c>
      <c r="N2017" s="174" t="s">
        <v>1338</v>
      </c>
      <c r="O2017" s="174" t="s">
        <v>1338</v>
      </c>
    </row>
    <row r="2018" spans="1:15" ht="12.75">
      <c r="A2018" s="172" t="s">
        <v>1252</v>
      </c>
      <c r="B2018" s="172" t="s">
        <v>121</v>
      </c>
      <c r="C2018" s="172" t="s">
        <v>1347</v>
      </c>
      <c r="D2018" s="332">
        <v>39904</v>
      </c>
      <c r="E2018" s="227">
        <v>0</v>
      </c>
      <c r="F2018" s="172"/>
      <c r="G2018" s="173" t="s">
        <v>135</v>
      </c>
      <c r="H2018" s="173" t="s">
        <v>1253</v>
      </c>
      <c r="I2018" s="174">
        <v>14.44</v>
      </c>
      <c r="J2018" s="174">
        <v>1.88</v>
      </c>
      <c r="K2018" s="174">
        <v>-1.75</v>
      </c>
      <c r="L2018" s="174">
        <v>8.24</v>
      </c>
      <c r="M2018" s="174">
        <v>15.29</v>
      </c>
      <c r="N2018" s="174">
        <v>9.9</v>
      </c>
      <c r="O2018" s="174">
        <v>25.7</v>
      </c>
    </row>
    <row r="2019" spans="1:15" ht="12.75">
      <c r="A2019" s="172" t="s">
        <v>1340</v>
      </c>
      <c r="B2019" s="172" t="s">
        <v>1340</v>
      </c>
      <c r="C2019" s="172" t="s">
        <v>1340</v>
      </c>
      <c r="D2019" s="332" t="s">
        <v>1340</v>
      </c>
      <c r="E2019" s="227" t="s">
        <v>1340</v>
      </c>
      <c r="F2019" s="172"/>
      <c r="G2019" s="173" t="s">
        <v>1686</v>
      </c>
      <c r="H2019" s="173" t="s">
        <v>1687</v>
      </c>
      <c r="I2019" s="174">
        <v>14.44</v>
      </c>
      <c r="J2019" s="174">
        <v>2.33</v>
      </c>
      <c r="K2019" s="174">
        <v>-1.32</v>
      </c>
      <c r="L2019" s="174">
        <v>9.67</v>
      </c>
      <c r="M2019" s="174">
        <v>17.32</v>
      </c>
      <c r="N2019" s="174">
        <v>15.8</v>
      </c>
      <c r="O2019" s="174">
        <v>37.159999999999997</v>
      </c>
    </row>
    <row r="2020" spans="1:15" ht="12.75">
      <c r="A2020" s="172" t="s">
        <v>1295</v>
      </c>
      <c r="B2020" s="172" t="s">
        <v>121</v>
      </c>
      <c r="C2020" s="172" t="s">
        <v>1347</v>
      </c>
      <c r="D2020" s="332" t="s">
        <v>3814</v>
      </c>
      <c r="E2020" s="227">
        <v>0</v>
      </c>
      <c r="F2020" s="172"/>
      <c r="G2020" s="173" t="s">
        <v>135</v>
      </c>
      <c r="H2020" s="173" t="s">
        <v>1296</v>
      </c>
      <c r="I2020" s="174">
        <v>12.8</v>
      </c>
      <c r="J2020" s="174">
        <v>2.08</v>
      </c>
      <c r="K2020" s="174">
        <v>5.48</v>
      </c>
      <c r="L2020" s="174">
        <v>12.24</v>
      </c>
      <c r="M2020" s="174">
        <v>21.61</v>
      </c>
      <c r="N2020" s="174">
        <v>20.52</v>
      </c>
      <c r="O2020" s="174">
        <v>43.7</v>
      </c>
    </row>
    <row r="2021" spans="1:15" ht="12.75">
      <c r="A2021" s="172" t="s">
        <v>1340</v>
      </c>
      <c r="B2021" s="172" t="s">
        <v>1340</v>
      </c>
      <c r="C2021" s="172" t="s">
        <v>1340</v>
      </c>
      <c r="D2021" s="332" t="s">
        <v>1340</v>
      </c>
      <c r="E2021" s="227" t="s">
        <v>1340</v>
      </c>
      <c r="F2021" s="172"/>
      <c r="G2021" s="173" t="s">
        <v>1686</v>
      </c>
      <c r="H2021" s="173" t="s">
        <v>1690</v>
      </c>
      <c r="I2021" s="174">
        <v>12.8</v>
      </c>
      <c r="J2021" s="174">
        <v>2.52</v>
      </c>
      <c r="K2021" s="174">
        <v>5.92</v>
      </c>
      <c r="L2021" s="174">
        <v>13.66</v>
      </c>
      <c r="M2021" s="174">
        <v>23.67</v>
      </c>
      <c r="N2021" s="174">
        <v>26.75</v>
      </c>
      <c r="O2021" s="174">
        <v>56.28</v>
      </c>
    </row>
    <row r="2022" spans="1:15" ht="12.75">
      <c r="A2022" s="172" t="s">
        <v>1340</v>
      </c>
      <c r="B2022" s="172" t="s">
        <v>1340</v>
      </c>
      <c r="C2022" s="172" t="s">
        <v>1340</v>
      </c>
      <c r="D2022" s="332" t="s">
        <v>1340</v>
      </c>
      <c r="E2022" s="227" t="s">
        <v>1340</v>
      </c>
      <c r="F2022" s="172"/>
      <c r="G2022" s="173" t="s">
        <v>5919</v>
      </c>
      <c r="H2022" s="173" t="s">
        <v>6102</v>
      </c>
      <c r="I2022" s="174" t="s">
        <v>1338</v>
      </c>
      <c r="J2022" s="174" t="s">
        <v>1338</v>
      </c>
      <c r="K2022" s="174" t="s">
        <v>1338</v>
      </c>
      <c r="L2022" s="174" t="s">
        <v>1338</v>
      </c>
      <c r="M2022" s="174" t="s">
        <v>1338</v>
      </c>
      <c r="N2022" s="174" t="s">
        <v>1338</v>
      </c>
      <c r="O2022" s="174" t="s">
        <v>1338</v>
      </c>
    </row>
    <row r="2023" spans="1:15" ht="12.75">
      <c r="A2023" s="172" t="s">
        <v>3745</v>
      </c>
      <c r="B2023" s="172" t="s">
        <v>121</v>
      </c>
      <c r="C2023" s="172" t="s">
        <v>1347</v>
      </c>
      <c r="D2023" s="332">
        <v>39904</v>
      </c>
      <c r="E2023" s="227">
        <v>0</v>
      </c>
      <c r="F2023" s="172"/>
      <c r="G2023" s="173" t="s">
        <v>4779</v>
      </c>
      <c r="H2023" s="173" t="s">
        <v>5210</v>
      </c>
      <c r="I2023" s="174">
        <v>12.6</v>
      </c>
      <c r="J2023" s="174">
        <v>5.8</v>
      </c>
      <c r="K2023" s="174">
        <v>2.74</v>
      </c>
      <c r="L2023" s="174">
        <v>17.68</v>
      </c>
      <c r="M2023" s="174">
        <v>23.61</v>
      </c>
      <c r="N2023" s="174" t="s">
        <v>1338</v>
      </c>
      <c r="O2023" s="174" t="s">
        <v>1338</v>
      </c>
    </row>
    <row r="2024" spans="1:15" ht="12.75">
      <c r="A2024" s="172" t="s">
        <v>1340</v>
      </c>
      <c r="B2024" s="172" t="s">
        <v>1340</v>
      </c>
      <c r="C2024" s="172" t="s">
        <v>1340</v>
      </c>
      <c r="D2024" s="332" t="s">
        <v>1340</v>
      </c>
      <c r="E2024" s="227" t="s">
        <v>1340</v>
      </c>
      <c r="F2024" s="172"/>
      <c r="G2024" s="173" t="s">
        <v>518</v>
      </c>
      <c r="H2024" s="173" t="s">
        <v>3746</v>
      </c>
      <c r="I2024" s="174">
        <v>12.6</v>
      </c>
      <c r="J2024" s="174">
        <v>5.7</v>
      </c>
      <c r="K2024" s="174">
        <v>2.64</v>
      </c>
      <c r="L2024" s="174">
        <v>17.39</v>
      </c>
      <c r="M2024" s="174">
        <v>23.2</v>
      </c>
      <c r="N2024" s="174">
        <v>39.229999999999997</v>
      </c>
      <c r="O2024" s="174" t="s">
        <v>1338</v>
      </c>
    </row>
    <row r="2025" spans="1:15" ht="12.75">
      <c r="A2025" s="172" t="s">
        <v>4970</v>
      </c>
      <c r="B2025" s="172" t="s">
        <v>121</v>
      </c>
      <c r="C2025" s="172" t="s">
        <v>1347</v>
      </c>
      <c r="D2025" s="332">
        <v>41671</v>
      </c>
      <c r="E2025" s="227">
        <v>0</v>
      </c>
      <c r="F2025" s="172"/>
      <c r="G2025" s="173" t="s">
        <v>135</v>
      </c>
      <c r="H2025" s="173" t="s">
        <v>1319</v>
      </c>
      <c r="I2025" s="174">
        <v>12.4</v>
      </c>
      <c r="J2025" s="174">
        <v>6.57</v>
      </c>
      <c r="K2025" s="174">
        <v>2.0299999999999998</v>
      </c>
      <c r="L2025" s="174">
        <v>16.72</v>
      </c>
      <c r="M2025" s="174">
        <v>19.059999999999999</v>
      </c>
      <c r="N2025" s="174">
        <v>39.840000000000003</v>
      </c>
      <c r="O2025" s="174">
        <v>53.69</v>
      </c>
    </row>
    <row r="2026" spans="1:15" ht="12.75">
      <c r="A2026" s="172" t="s">
        <v>1340</v>
      </c>
      <c r="B2026" s="172" t="s">
        <v>1340</v>
      </c>
      <c r="C2026" s="172" t="s">
        <v>1340</v>
      </c>
      <c r="D2026" s="332" t="s">
        <v>1340</v>
      </c>
      <c r="E2026" s="227" t="s">
        <v>1340</v>
      </c>
      <c r="F2026" s="172"/>
      <c r="G2026" s="173" t="s">
        <v>2661</v>
      </c>
      <c r="H2026" s="173" t="s">
        <v>2533</v>
      </c>
      <c r="I2026" s="174">
        <v>12.4</v>
      </c>
      <c r="J2026" s="174">
        <v>6.81</v>
      </c>
      <c r="K2026" s="174">
        <v>2.2599999999999998</v>
      </c>
      <c r="L2026" s="174">
        <v>17.510000000000002</v>
      </c>
      <c r="M2026" s="174">
        <v>20.13</v>
      </c>
      <c r="N2026" s="174">
        <v>43.52</v>
      </c>
      <c r="O2026" s="174">
        <v>60.44</v>
      </c>
    </row>
    <row r="2027" spans="1:15" ht="12.75">
      <c r="A2027" s="172" t="s">
        <v>4979</v>
      </c>
      <c r="B2027" s="172" t="s">
        <v>121</v>
      </c>
      <c r="C2027" s="172" t="s">
        <v>1347</v>
      </c>
      <c r="D2027" s="332">
        <v>42675</v>
      </c>
      <c r="E2027" s="227">
        <v>0</v>
      </c>
      <c r="F2027" s="172"/>
      <c r="G2027" s="173" t="s">
        <v>135</v>
      </c>
      <c r="H2027" s="173" t="s">
        <v>1697</v>
      </c>
      <c r="I2027" s="174">
        <v>12.84</v>
      </c>
      <c r="J2027" s="174">
        <v>2.3199999999999998</v>
      </c>
      <c r="K2027" s="174">
        <v>0.88</v>
      </c>
      <c r="L2027" s="174">
        <v>7.54</v>
      </c>
      <c r="M2027" s="174">
        <v>14.59</v>
      </c>
      <c r="N2027" s="174">
        <v>7.42</v>
      </c>
      <c r="O2027" s="174">
        <v>21.26</v>
      </c>
    </row>
    <row r="2028" spans="1:15" ht="12.75">
      <c r="A2028" s="172" t="s">
        <v>1340</v>
      </c>
      <c r="B2028" s="172" t="s">
        <v>1340</v>
      </c>
      <c r="C2028" s="172" t="s">
        <v>1340</v>
      </c>
      <c r="D2028" s="332" t="s">
        <v>1340</v>
      </c>
      <c r="E2028" s="227" t="s">
        <v>1340</v>
      </c>
      <c r="F2028" s="172"/>
      <c r="G2028" s="173" t="s">
        <v>188</v>
      </c>
      <c r="H2028" s="173" t="s">
        <v>3992</v>
      </c>
      <c r="I2028" s="174" t="s">
        <v>1338</v>
      </c>
      <c r="J2028" s="174" t="s">
        <v>1338</v>
      </c>
      <c r="K2028" s="174" t="s">
        <v>1338</v>
      </c>
      <c r="L2028" s="174" t="s">
        <v>1338</v>
      </c>
      <c r="M2028" s="174" t="s">
        <v>1338</v>
      </c>
      <c r="N2028" s="174" t="s">
        <v>1338</v>
      </c>
      <c r="O2028" s="174" t="s">
        <v>1338</v>
      </c>
    </row>
    <row r="2029" spans="1:15" ht="12.75">
      <c r="A2029" s="172" t="s">
        <v>1871</v>
      </c>
      <c r="B2029" s="172" t="s">
        <v>121</v>
      </c>
      <c r="C2029" s="172" t="s">
        <v>1347</v>
      </c>
      <c r="D2029" s="332" t="s">
        <v>4501</v>
      </c>
      <c r="E2029" s="227">
        <v>0</v>
      </c>
      <c r="F2029" s="172"/>
      <c r="G2029" s="173" t="s">
        <v>135</v>
      </c>
      <c r="H2029" s="173" t="s">
        <v>667</v>
      </c>
      <c r="I2029" s="174">
        <v>11.73</v>
      </c>
      <c r="J2029" s="174">
        <v>6.08</v>
      </c>
      <c r="K2029" s="174">
        <v>1.51</v>
      </c>
      <c r="L2029" s="174">
        <v>15.85</v>
      </c>
      <c r="M2029" s="174">
        <v>22.31</v>
      </c>
      <c r="N2029" s="174">
        <v>33.61</v>
      </c>
      <c r="O2029" s="174">
        <v>33.68</v>
      </c>
    </row>
    <row r="2030" spans="1:15" ht="12.75">
      <c r="A2030" s="172" t="s">
        <v>1340</v>
      </c>
      <c r="B2030" s="172" t="s">
        <v>1340</v>
      </c>
      <c r="C2030" s="172" t="s">
        <v>1340</v>
      </c>
      <c r="D2030" s="332" t="s">
        <v>1340</v>
      </c>
      <c r="E2030" s="227" t="s">
        <v>1340</v>
      </c>
      <c r="F2030" s="172"/>
      <c r="G2030" s="173" t="s">
        <v>680</v>
      </c>
      <c r="H2030" s="173" t="s">
        <v>2608</v>
      </c>
      <c r="I2030" s="174">
        <v>11.73</v>
      </c>
      <c r="J2030" s="174">
        <v>6.37</v>
      </c>
      <c r="K2030" s="174">
        <v>1.78</v>
      </c>
      <c r="L2030" s="174">
        <v>16.78</v>
      </c>
      <c r="M2030" s="174">
        <v>23.63</v>
      </c>
      <c r="N2030" s="174">
        <v>38.19</v>
      </c>
      <c r="O2030" s="174" t="s">
        <v>1338</v>
      </c>
    </row>
    <row r="2031" spans="1:15" ht="12.75">
      <c r="A2031" s="172" t="s">
        <v>3522</v>
      </c>
      <c r="B2031" s="172" t="s">
        <v>3525</v>
      </c>
      <c r="C2031" s="172" t="s">
        <v>1347</v>
      </c>
      <c r="D2031" s="332" t="s">
        <v>4266</v>
      </c>
      <c r="E2031" s="227">
        <v>0</v>
      </c>
      <c r="F2031" s="172"/>
      <c r="G2031" s="173" t="s">
        <v>121</v>
      </c>
      <c r="H2031" s="173" t="s">
        <v>3526</v>
      </c>
      <c r="I2031" s="174">
        <v>13.29</v>
      </c>
      <c r="J2031" s="174">
        <v>0.16</v>
      </c>
      <c r="K2031" s="174">
        <v>-0.1</v>
      </c>
      <c r="L2031" s="174">
        <v>3.87</v>
      </c>
      <c r="M2031" s="174">
        <v>9.85</v>
      </c>
      <c r="N2031" s="174">
        <v>5.9</v>
      </c>
      <c r="O2031" s="174">
        <v>28.12</v>
      </c>
    </row>
    <row r="2032" spans="1:15" ht="12.75">
      <c r="A2032" s="172" t="s">
        <v>4285</v>
      </c>
      <c r="B2032" s="172" t="s">
        <v>121</v>
      </c>
      <c r="C2032" s="172" t="s">
        <v>1348</v>
      </c>
      <c r="D2032" s="332">
        <v>41579</v>
      </c>
      <c r="E2032" s="227">
        <v>0</v>
      </c>
      <c r="F2032" s="172"/>
      <c r="G2032" s="173" t="s">
        <v>135</v>
      </c>
      <c r="H2032" s="173" t="s">
        <v>4286</v>
      </c>
      <c r="I2032" s="174">
        <v>20.38</v>
      </c>
      <c r="J2032" s="174">
        <v>-0.62</v>
      </c>
      <c r="K2032" s="174">
        <v>-8.14</v>
      </c>
      <c r="L2032" s="174">
        <v>3.3</v>
      </c>
      <c r="M2032" s="174">
        <v>17.8</v>
      </c>
      <c r="N2032" s="174">
        <v>-33.94</v>
      </c>
      <c r="O2032" s="174" t="s">
        <v>1338</v>
      </c>
    </row>
    <row r="2033" spans="1:15" ht="12.75">
      <c r="A2033" s="172" t="s">
        <v>1340</v>
      </c>
      <c r="B2033" s="172" t="s">
        <v>1340</v>
      </c>
      <c r="C2033" s="172" t="s">
        <v>1340</v>
      </c>
      <c r="D2033" s="332" t="s">
        <v>1340</v>
      </c>
      <c r="E2033" s="227" t="s">
        <v>1340</v>
      </c>
      <c r="F2033" s="172"/>
      <c r="G2033" s="173" t="s">
        <v>188</v>
      </c>
      <c r="H2033" s="173" t="s">
        <v>4287</v>
      </c>
      <c r="I2033" s="174">
        <v>20.38</v>
      </c>
      <c r="J2033" s="174">
        <v>-0.83</v>
      </c>
      <c r="K2033" s="174">
        <v>-8.34</v>
      </c>
      <c r="L2033" s="174">
        <v>2.65</v>
      </c>
      <c r="M2033" s="174">
        <v>16.8</v>
      </c>
      <c r="N2033" s="174">
        <v>-35.520000000000003</v>
      </c>
      <c r="O2033" s="174" t="s">
        <v>1338</v>
      </c>
    </row>
    <row r="2034" spans="1:15" ht="12.75">
      <c r="A2034" s="172" t="s">
        <v>1340</v>
      </c>
      <c r="B2034" s="172" t="s">
        <v>1340</v>
      </c>
      <c r="C2034" s="172" t="s">
        <v>1340</v>
      </c>
      <c r="D2034" s="332" t="s">
        <v>1340</v>
      </c>
      <c r="E2034" s="227" t="s">
        <v>1340</v>
      </c>
      <c r="F2034" s="172"/>
      <c r="G2034" s="173" t="s">
        <v>680</v>
      </c>
      <c r="H2034" s="173" t="s">
        <v>4504</v>
      </c>
      <c r="I2034" s="174" t="s">
        <v>1338</v>
      </c>
      <c r="J2034" s="174" t="s">
        <v>1338</v>
      </c>
      <c r="K2034" s="174" t="s">
        <v>1338</v>
      </c>
      <c r="L2034" s="174" t="s">
        <v>1338</v>
      </c>
      <c r="M2034" s="174" t="s">
        <v>1338</v>
      </c>
      <c r="N2034" s="174" t="s">
        <v>1338</v>
      </c>
      <c r="O2034" s="174" t="s">
        <v>1338</v>
      </c>
    </row>
    <row r="2035" spans="1:15" ht="12.75">
      <c r="A2035" s="172" t="s">
        <v>1426</v>
      </c>
      <c r="B2035" s="172" t="s">
        <v>1427</v>
      </c>
      <c r="C2035" s="172" t="s">
        <v>1348</v>
      </c>
      <c r="D2035" s="332">
        <v>43282</v>
      </c>
      <c r="E2035" s="227">
        <v>0</v>
      </c>
      <c r="F2035" s="172"/>
      <c r="G2035" s="173" t="s">
        <v>121</v>
      </c>
      <c r="H2035" s="173" t="s">
        <v>1360</v>
      </c>
      <c r="I2035" s="174">
        <v>11.29</v>
      </c>
      <c r="J2035" s="174">
        <v>1.1100000000000001</v>
      </c>
      <c r="K2035" s="174">
        <v>1.98</v>
      </c>
      <c r="L2035" s="174">
        <v>11.25</v>
      </c>
      <c r="M2035" s="174">
        <v>18.13</v>
      </c>
      <c r="N2035" s="174">
        <v>17.59</v>
      </c>
      <c r="O2035" s="174">
        <v>46.76</v>
      </c>
    </row>
    <row r="2036" spans="1:15" ht="12.75">
      <c r="A2036" s="172" t="s">
        <v>5822</v>
      </c>
      <c r="B2036" s="172" t="s">
        <v>121</v>
      </c>
      <c r="C2036" s="172" t="s">
        <v>1348</v>
      </c>
      <c r="D2036" s="332" t="s">
        <v>5957</v>
      </c>
      <c r="E2036" s="227">
        <v>0</v>
      </c>
      <c r="F2036" s="172"/>
      <c r="G2036" s="173" t="s">
        <v>629</v>
      </c>
      <c r="H2036" s="173" t="s">
        <v>5823</v>
      </c>
      <c r="I2036" s="174">
        <v>11.36</v>
      </c>
      <c r="J2036" s="174">
        <v>2.81</v>
      </c>
      <c r="K2036" s="174" t="s">
        <v>1338</v>
      </c>
      <c r="L2036" s="174" t="s">
        <v>1338</v>
      </c>
      <c r="M2036" s="174" t="s">
        <v>1338</v>
      </c>
      <c r="N2036" s="174" t="s">
        <v>1338</v>
      </c>
      <c r="O2036" s="174" t="s">
        <v>1338</v>
      </c>
    </row>
    <row r="2037" spans="1:15" ht="12.75">
      <c r="A2037" s="172" t="s">
        <v>1340</v>
      </c>
      <c r="B2037" s="172" t="s">
        <v>1340</v>
      </c>
      <c r="C2037" s="172" t="s">
        <v>1340</v>
      </c>
      <c r="D2037" s="332" t="s">
        <v>1340</v>
      </c>
      <c r="E2037" s="227" t="s">
        <v>1340</v>
      </c>
      <c r="F2037" s="172"/>
      <c r="G2037" s="173" t="s">
        <v>1826</v>
      </c>
      <c r="H2037" s="173" t="s">
        <v>1433</v>
      </c>
      <c r="I2037" s="174">
        <v>11.36</v>
      </c>
      <c r="J2037" s="174">
        <v>2.54</v>
      </c>
      <c r="K2037" s="174">
        <v>0.3</v>
      </c>
      <c r="L2037" s="174">
        <v>9.17</v>
      </c>
      <c r="M2037" s="174">
        <v>15.94</v>
      </c>
      <c r="N2037" s="174">
        <v>27.81</v>
      </c>
      <c r="O2037" s="174">
        <v>24.21</v>
      </c>
    </row>
    <row r="2038" spans="1:15" ht="12.75">
      <c r="A2038" s="172" t="s">
        <v>1434</v>
      </c>
      <c r="B2038" s="172" t="s">
        <v>121</v>
      </c>
      <c r="C2038" s="172" t="s">
        <v>1348</v>
      </c>
      <c r="D2038" s="332" t="s">
        <v>3449</v>
      </c>
      <c r="E2038" s="227">
        <v>0</v>
      </c>
      <c r="F2038" s="172"/>
      <c r="G2038" s="173" t="s">
        <v>121</v>
      </c>
      <c r="H2038" s="173" t="s">
        <v>1107</v>
      </c>
      <c r="I2038" s="174">
        <v>12.91</v>
      </c>
      <c r="J2038" s="174">
        <v>2.14</v>
      </c>
      <c r="K2038" s="174">
        <v>-1.1599999999999999</v>
      </c>
      <c r="L2038" s="174">
        <v>9.99</v>
      </c>
      <c r="M2038" s="174">
        <v>16.57</v>
      </c>
      <c r="N2038" s="174">
        <v>25.28</v>
      </c>
      <c r="O2038" s="174">
        <v>45.92</v>
      </c>
    </row>
    <row r="2039" spans="1:15" ht="12.75">
      <c r="A2039" s="172" t="s">
        <v>139</v>
      </c>
      <c r="B2039" s="172" t="s">
        <v>121</v>
      </c>
      <c r="C2039" s="172" t="s">
        <v>1348</v>
      </c>
      <c r="D2039" s="332">
        <v>42156</v>
      </c>
      <c r="E2039" s="227">
        <v>2E-3</v>
      </c>
      <c r="F2039" s="172"/>
      <c r="G2039" s="173" t="s">
        <v>121</v>
      </c>
      <c r="H2039" s="173" t="s">
        <v>140</v>
      </c>
      <c r="I2039" s="174">
        <v>11.3</v>
      </c>
      <c r="J2039" s="174">
        <v>2.73</v>
      </c>
      <c r="K2039" s="174">
        <v>1.04</v>
      </c>
      <c r="L2039" s="174">
        <v>12.72</v>
      </c>
      <c r="M2039" s="174">
        <v>19.309999999999999</v>
      </c>
      <c r="N2039" s="174">
        <v>17.53</v>
      </c>
      <c r="O2039" s="174">
        <v>45.92</v>
      </c>
    </row>
    <row r="2040" spans="1:15" ht="12.75">
      <c r="A2040" s="172" t="s">
        <v>2168</v>
      </c>
      <c r="B2040" s="172" t="s">
        <v>121</v>
      </c>
      <c r="C2040" s="172" t="s">
        <v>1348</v>
      </c>
      <c r="D2040" s="332">
        <v>41699</v>
      </c>
      <c r="E2040" s="227">
        <v>2.0999999999999999E-3</v>
      </c>
      <c r="F2040" s="172"/>
      <c r="G2040" s="173" t="s">
        <v>135</v>
      </c>
      <c r="H2040" s="173" t="s">
        <v>2169</v>
      </c>
      <c r="I2040" s="174">
        <v>11.33</v>
      </c>
      <c r="J2040" s="174">
        <v>1.92</v>
      </c>
      <c r="K2040" s="174">
        <v>2.13</v>
      </c>
      <c r="L2040" s="174">
        <v>12.89</v>
      </c>
      <c r="M2040" s="174">
        <v>19.899999999999999</v>
      </c>
      <c r="N2040" s="174">
        <v>20.18</v>
      </c>
      <c r="O2040" s="174">
        <v>50.2</v>
      </c>
    </row>
    <row r="2041" spans="1:15" ht="12.75">
      <c r="A2041" s="172" t="s">
        <v>1340</v>
      </c>
      <c r="B2041" s="172" t="s">
        <v>1340</v>
      </c>
      <c r="C2041" s="172" t="s">
        <v>1340</v>
      </c>
      <c r="D2041" s="332" t="s">
        <v>1340</v>
      </c>
      <c r="E2041" s="227" t="s">
        <v>1340</v>
      </c>
      <c r="F2041" s="172"/>
      <c r="G2041" s="173" t="s">
        <v>1025</v>
      </c>
      <c r="H2041" s="173" t="s">
        <v>2170</v>
      </c>
      <c r="I2041" s="174">
        <v>11.32</v>
      </c>
      <c r="J2041" s="174">
        <v>2.04</v>
      </c>
      <c r="K2041" s="174">
        <v>2.25</v>
      </c>
      <c r="L2041" s="174">
        <v>13.25</v>
      </c>
      <c r="M2041" s="174">
        <v>20.41</v>
      </c>
      <c r="N2041" s="174">
        <v>21.88</v>
      </c>
      <c r="O2041" s="174">
        <v>53.98</v>
      </c>
    </row>
    <row r="2042" spans="1:15" ht="12.75">
      <c r="A2042" s="172" t="s">
        <v>2174</v>
      </c>
      <c r="B2042" s="172" t="s">
        <v>121</v>
      </c>
      <c r="C2042" s="172" t="s">
        <v>1348</v>
      </c>
      <c r="D2042" s="332">
        <v>39904</v>
      </c>
      <c r="E2042" s="227">
        <v>0</v>
      </c>
      <c r="F2042" s="172"/>
      <c r="G2042" s="173" t="s">
        <v>121</v>
      </c>
      <c r="H2042" s="173" t="s">
        <v>2175</v>
      </c>
      <c r="I2042" s="174">
        <v>23.94</v>
      </c>
      <c r="J2042" s="174">
        <v>4.7699999999999996</v>
      </c>
      <c r="K2042" s="174">
        <v>-2.97</v>
      </c>
      <c r="L2042" s="174">
        <v>14.29</v>
      </c>
      <c r="M2042" s="174">
        <v>17.54</v>
      </c>
      <c r="N2042" s="174">
        <v>14.75</v>
      </c>
      <c r="O2042" s="174">
        <v>42.76</v>
      </c>
    </row>
    <row r="2043" spans="1:15" ht="12.75">
      <c r="A2043" s="172" t="s">
        <v>155</v>
      </c>
      <c r="B2043" s="172" t="s">
        <v>121</v>
      </c>
      <c r="C2043" s="172" t="s">
        <v>1348</v>
      </c>
      <c r="D2043" s="332" t="s">
        <v>3814</v>
      </c>
      <c r="E2043" s="227">
        <v>0.04</v>
      </c>
      <c r="F2043" s="172"/>
      <c r="G2043" s="173" t="s">
        <v>121</v>
      </c>
      <c r="H2043" s="173" t="s">
        <v>156</v>
      </c>
      <c r="I2043" s="174">
        <v>14.21</v>
      </c>
      <c r="J2043" s="174">
        <v>3.19</v>
      </c>
      <c r="K2043" s="174">
        <v>-2.0099999999999998</v>
      </c>
      <c r="L2043" s="174">
        <v>11.29</v>
      </c>
      <c r="M2043" s="174">
        <v>18.8</v>
      </c>
      <c r="N2043" s="174">
        <v>11.86</v>
      </c>
      <c r="O2043" s="174">
        <v>34.76</v>
      </c>
    </row>
    <row r="2044" spans="1:15" ht="12.75">
      <c r="A2044" s="172" t="s">
        <v>157</v>
      </c>
      <c r="B2044" s="172" t="s">
        <v>121</v>
      </c>
      <c r="C2044" s="172" t="s">
        <v>1348</v>
      </c>
      <c r="D2044" s="332" t="s">
        <v>4266</v>
      </c>
      <c r="E2044" s="227">
        <v>0</v>
      </c>
      <c r="F2044" s="172"/>
      <c r="G2044" s="173" t="s">
        <v>121</v>
      </c>
      <c r="H2044" s="173" t="s">
        <v>158</v>
      </c>
      <c r="I2044" s="174">
        <v>15.09</v>
      </c>
      <c r="J2044" s="174">
        <v>1.84</v>
      </c>
      <c r="K2044" s="174">
        <v>-0.99</v>
      </c>
      <c r="L2044" s="174">
        <v>7.57</v>
      </c>
      <c r="M2044" s="174">
        <v>16.73</v>
      </c>
      <c r="N2044" s="174">
        <v>-0.35</v>
      </c>
      <c r="O2044" s="174">
        <v>17.27</v>
      </c>
    </row>
    <row r="2045" spans="1:15" ht="12.75">
      <c r="A2045" s="172" t="s">
        <v>5261</v>
      </c>
      <c r="B2045" s="172" t="s">
        <v>121</v>
      </c>
      <c r="C2045" s="172" t="s">
        <v>1348</v>
      </c>
      <c r="D2045" s="332" t="s">
        <v>5431</v>
      </c>
      <c r="E2045" s="227">
        <v>0</v>
      </c>
      <c r="F2045" s="172"/>
      <c r="G2045" s="173" t="s">
        <v>3467</v>
      </c>
      <c r="H2045" s="173" t="s">
        <v>5262</v>
      </c>
      <c r="I2045" s="174">
        <v>21.6</v>
      </c>
      <c r="J2045" s="174">
        <v>4.79</v>
      </c>
      <c r="K2045" s="174">
        <v>-0.56999999999999995</v>
      </c>
      <c r="L2045" s="174">
        <v>13.89</v>
      </c>
      <c r="M2045" s="174">
        <v>22.6</v>
      </c>
      <c r="N2045" s="174" t="s">
        <v>1338</v>
      </c>
      <c r="O2045" s="174" t="s">
        <v>1338</v>
      </c>
    </row>
    <row r="2046" spans="1:15" ht="12.75">
      <c r="A2046" s="172" t="s">
        <v>1340</v>
      </c>
      <c r="B2046" s="172" t="s">
        <v>1340</v>
      </c>
      <c r="C2046" s="172" t="s">
        <v>1340</v>
      </c>
      <c r="D2046" s="332" t="s">
        <v>1340</v>
      </c>
      <c r="E2046" s="227" t="s">
        <v>1340</v>
      </c>
      <c r="F2046" s="172"/>
      <c r="G2046" s="173" t="s">
        <v>3469</v>
      </c>
      <c r="H2046" s="173" t="s">
        <v>5263</v>
      </c>
      <c r="I2046" s="174">
        <v>21.6</v>
      </c>
      <c r="J2046" s="174">
        <v>4.68</v>
      </c>
      <c r="K2046" s="174">
        <v>-0.67</v>
      </c>
      <c r="L2046" s="174">
        <v>13.55</v>
      </c>
      <c r="M2046" s="174">
        <v>22.1</v>
      </c>
      <c r="N2046" s="174" t="s">
        <v>1338</v>
      </c>
      <c r="O2046" s="174" t="s">
        <v>1338</v>
      </c>
    </row>
    <row r="2047" spans="1:15" ht="12.75">
      <c r="A2047" s="172" t="s">
        <v>5005</v>
      </c>
      <c r="B2047" s="172" t="s">
        <v>121</v>
      </c>
      <c r="C2047" s="172" t="s">
        <v>1348</v>
      </c>
      <c r="D2047" s="332" t="s">
        <v>5230</v>
      </c>
      <c r="E2047" s="227">
        <v>0</v>
      </c>
      <c r="F2047" s="172"/>
      <c r="G2047" s="173" t="s">
        <v>121</v>
      </c>
      <c r="H2047" s="173" t="s">
        <v>5006</v>
      </c>
      <c r="I2047" s="174">
        <v>12.37</v>
      </c>
      <c r="J2047" s="174">
        <v>5.64</v>
      </c>
      <c r="K2047" s="174">
        <v>-2.12</v>
      </c>
      <c r="L2047" s="174">
        <v>16.170000000000002</v>
      </c>
      <c r="M2047" s="174">
        <v>25.21</v>
      </c>
      <c r="N2047" s="174" t="s">
        <v>1338</v>
      </c>
      <c r="O2047" s="174" t="s">
        <v>1338</v>
      </c>
    </row>
    <row r="2048" spans="1:15" ht="12.75">
      <c r="A2048" s="172" t="s">
        <v>3466</v>
      </c>
      <c r="B2048" s="172" t="s">
        <v>121</v>
      </c>
      <c r="C2048" s="172" t="s">
        <v>1348</v>
      </c>
      <c r="D2048" s="332" t="s">
        <v>3448</v>
      </c>
      <c r="E2048" s="227">
        <v>0</v>
      </c>
      <c r="F2048" s="172"/>
      <c r="G2048" s="173" t="s">
        <v>3467</v>
      </c>
      <c r="H2048" s="173" t="s">
        <v>3468</v>
      </c>
      <c r="I2048" s="174">
        <v>12.01</v>
      </c>
      <c r="J2048" s="174">
        <v>3.03</v>
      </c>
      <c r="K2048" s="174">
        <v>0.33</v>
      </c>
      <c r="L2048" s="174">
        <v>7.64</v>
      </c>
      <c r="M2048" s="174">
        <v>19.73</v>
      </c>
      <c r="N2048" s="174">
        <v>5.8</v>
      </c>
      <c r="O2048" s="174" t="s">
        <v>1338</v>
      </c>
    </row>
    <row r="2049" spans="1:15" ht="12.75">
      <c r="A2049" s="172" t="s">
        <v>1340</v>
      </c>
      <c r="B2049" s="172" t="s">
        <v>1340</v>
      </c>
      <c r="C2049" s="172" t="s">
        <v>1340</v>
      </c>
      <c r="D2049" s="332" t="s">
        <v>1340</v>
      </c>
      <c r="E2049" s="227" t="s">
        <v>1340</v>
      </c>
      <c r="F2049" s="172"/>
      <c r="G2049" s="173" t="s">
        <v>3469</v>
      </c>
      <c r="H2049" s="173" t="s">
        <v>3470</v>
      </c>
      <c r="I2049" s="174">
        <v>12.01</v>
      </c>
      <c r="J2049" s="174">
        <v>2.88</v>
      </c>
      <c r="K2049" s="174">
        <v>0.18</v>
      </c>
      <c r="L2049" s="174">
        <v>7.17</v>
      </c>
      <c r="M2049" s="174">
        <v>19.04</v>
      </c>
      <c r="N2049" s="174">
        <v>3.97</v>
      </c>
      <c r="O2049" s="174">
        <v>31.37</v>
      </c>
    </row>
    <row r="2050" spans="1:15" ht="12.75">
      <c r="A2050" s="172" t="s">
        <v>3637</v>
      </c>
      <c r="B2050" s="172" t="s">
        <v>121</v>
      </c>
      <c r="C2050" s="172" t="s">
        <v>1348</v>
      </c>
      <c r="D2050" s="332">
        <v>39904</v>
      </c>
      <c r="E2050" s="227">
        <v>0</v>
      </c>
      <c r="F2050" s="172"/>
      <c r="G2050" s="173" t="s">
        <v>121</v>
      </c>
      <c r="H2050" s="173" t="s">
        <v>3638</v>
      </c>
      <c r="I2050" s="174">
        <v>12.02</v>
      </c>
      <c r="J2050" s="174">
        <v>0.88</v>
      </c>
      <c r="K2050" s="174">
        <v>3.47</v>
      </c>
      <c r="L2050" s="174">
        <v>14.33</v>
      </c>
      <c r="M2050" s="174">
        <v>20.05</v>
      </c>
      <c r="N2050" s="174">
        <v>24.25</v>
      </c>
      <c r="O2050" s="174" t="s">
        <v>1338</v>
      </c>
    </row>
    <row r="2051" spans="1:15" ht="12.75">
      <c r="A2051" s="172" t="s">
        <v>3244</v>
      </c>
      <c r="B2051" s="172" t="s">
        <v>121</v>
      </c>
      <c r="C2051" s="172" t="s">
        <v>1348</v>
      </c>
      <c r="D2051" s="332" t="s">
        <v>4501</v>
      </c>
      <c r="E2051" s="227">
        <v>0</v>
      </c>
      <c r="F2051" s="172"/>
      <c r="G2051" s="173" t="s">
        <v>135</v>
      </c>
      <c r="H2051" s="173" t="s">
        <v>3245</v>
      </c>
      <c r="I2051" s="174">
        <v>16.84</v>
      </c>
      <c r="J2051" s="174">
        <v>-0.67</v>
      </c>
      <c r="K2051" s="174">
        <v>0.99</v>
      </c>
      <c r="L2051" s="174">
        <v>10.26</v>
      </c>
      <c r="M2051" s="174">
        <v>20.13</v>
      </c>
      <c r="N2051" s="174">
        <v>-0.55000000000000004</v>
      </c>
      <c r="O2051" s="174">
        <v>39.520000000000003</v>
      </c>
    </row>
    <row r="2052" spans="1:15" ht="12.75">
      <c r="A2052" s="172" t="s">
        <v>1340</v>
      </c>
      <c r="B2052" s="172" t="s">
        <v>1340</v>
      </c>
      <c r="C2052" s="172" t="s">
        <v>1340</v>
      </c>
      <c r="D2052" s="332" t="s">
        <v>1340</v>
      </c>
      <c r="E2052" s="227" t="s">
        <v>1340</v>
      </c>
      <c r="F2052" s="172"/>
      <c r="G2052" s="173" t="s">
        <v>188</v>
      </c>
      <c r="H2052" s="173" t="s">
        <v>3246</v>
      </c>
      <c r="I2052" s="174">
        <v>16.84</v>
      </c>
      <c r="J2052" s="174">
        <v>-0.53</v>
      </c>
      <c r="K2052" s="174">
        <v>1.1200000000000001</v>
      </c>
      <c r="L2052" s="174">
        <v>10.71</v>
      </c>
      <c r="M2052" s="174">
        <v>20.77</v>
      </c>
      <c r="N2052" s="174">
        <v>1.05</v>
      </c>
      <c r="O2052" s="174">
        <v>43.32</v>
      </c>
    </row>
    <row r="2053" spans="1:15" ht="12.75">
      <c r="A2053" s="172" t="s">
        <v>5984</v>
      </c>
      <c r="B2053" s="172" t="s">
        <v>121</v>
      </c>
      <c r="C2053" s="172" t="s">
        <v>1348</v>
      </c>
      <c r="D2053" s="332" t="s">
        <v>6116</v>
      </c>
      <c r="E2053" s="227">
        <v>0</v>
      </c>
      <c r="F2053" s="172"/>
      <c r="G2053" s="173" t="s">
        <v>135</v>
      </c>
      <c r="H2053" s="173" t="s">
        <v>5985</v>
      </c>
      <c r="I2053" s="174" t="s">
        <v>1338</v>
      </c>
      <c r="J2053" s="174" t="s">
        <v>1338</v>
      </c>
      <c r="K2053" s="174" t="s">
        <v>1338</v>
      </c>
      <c r="L2053" s="174" t="s">
        <v>1338</v>
      </c>
      <c r="M2053" s="174" t="s">
        <v>1338</v>
      </c>
      <c r="N2053" s="174" t="s">
        <v>1338</v>
      </c>
      <c r="O2053" s="174" t="s">
        <v>1338</v>
      </c>
    </row>
    <row r="2054" spans="1:15" ht="12.75">
      <c r="A2054" s="172" t="s">
        <v>1340</v>
      </c>
      <c r="B2054" s="172" t="s">
        <v>1340</v>
      </c>
      <c r="C2054" s="172" t="s">
        <v>1340</v>
      </c>
      <c r="D2054" s="332" t="s">
        <v>1340</v>
      </c>
      <c r="E2054" s="227" t="s">
        <v>1340</v>
      </c>
      <c r="F2054" s="172"/>
      <c r="G2054" s="173" t="s">
        <v>188</v>
      </c>
      <c r="H2054" s="173" t="s">
        <v>5986</v>
      </c>
      <c r="I2054" s="174">
        <v>9.94</v>
      </c>
      <c r="J2054" s="174">
        <v>5.55</v>
      </c>
      <c r="K2054" s="174" t="s">
        <v>1338</v>
      </c>
      <c r="L2054" s="174" t="s">
        <v>1338</v>
      </c>
      <c r="M2054" s="174" t="s">
        <v>1338</v>
      </c>
      <c r="N2054" s="174" t="s">
        <v>1338</v>
      </c>
      <c r="O2054" s="174" t="s">
        <v>1338</v>
      </c>
    </row>
    <row r="2055" spans="1:15" ht="12.75">
      <c r="A2055" s="172" t="s">
        <v>5012</v>
      </c>
      <c r="B2055" s="172" t="s">
        <v>121</v>
      </c>
      <c r="C2055" s="172" t="s">
        <v>1348</v>
      </c>
      <c r="D2055" s="332" t="s">
        <v>5229</v>
      </c>
      <c r="E2055" s="227">
        <v>0</v>
      </c>
      <c r="F2055" s="172"/>
      <c r="G2055" s="173" t="s">
        <v>135</v>
      </c>
      <c r="H2055" s="173" t="s">
        <v>5013</v>
      </c>
      <c r="I2055" s="174">
        <v>16.63</v>
      </c>
      <c r="J2055" s="174">
        <v>2.12</v>
      </c>
      <c r="K2055" s="174">
        <v>0.84</v>
      </c>
      <c r="L2055" s="174">
        <v>12.55</v>
      </c>
      <c r="M2055" s="174">
        <v>21.92</v>
      </c>
      <c r="N2055" s="174" t="s">
        <v>1338</v>
      </c>
      <c r="O2055" s="174" t="s">
        <v>1338</v>
      </c>
    </row>
    <row r="2056" spans="1:15" ht="12.75">
      <c r="A2056" s="172" t="s">
        <v>1340</v>
      </c>
      <c r="B2056" s="172" t="s">
        <v>1340</v>
      </c>
      <c r="C2056" s="172" t="s">
        <v>1340</v>
      </c>
      <c r="D2056" s="332" t="s">
        <v>1340</v>
      </c>
      <c r="E2056" s="227" t="s">
        <v>1340</v>
      </c>
      <c r="F2056" s="172"/>
      <c r="G2056" s="173" t="s">
        <v>188</v>
      </c>
      <c r="H2056" s="173" t="s">
        <v>5014</v>
      </c>
      <c r="I2056" s="174">
        <v>16.34</v>
      </c>
      <c r="J2056" s="174">
        <v>2.1800000000000002</v>
      </c>
      <c r="K2056" s="174">
        <v>0.59</v>
      </c>
      <c r="L2056" s="174">
        <v>12.08</v>
      </c>
      <c r="M2056" s="174">
        <v>21.14</v>
      </c>
      <c r="N2056" s="174" t="s">
        <v>1338</v>
      </c>
      <c r="O2056" s="174" t="s">
        <v>1338</v>
      </c>
    </row>
    <row r="2057" spans="1:15" ht="12.75">
      <c r="A2057" s="172" t="s">
        <v>3645</v>
      </c>
      <c r="B2057" s="172" t="s">
        <v>121</v>
      </c>
      <c r="C2057" s="172" t="s">
        <v>1348</v>
      </c>
      <c r="D2057" s="332">
        <v>41791</v>
      </c>
      <c r="E2057" s="227">
        <v>0</v>
      </c>
      <c r="F2057" s="172"/>
      <c r="G2057" s="173" t="s">
        <v>135</v>
      </c>
      <c r="H2057" s="173" t="s">
        <v>1715</v>
      </c>
      <c r="I2057" s="174">
        <v>12.41</v>
      </c>
      <c r="J2057" s="174">
        <v>0.33</v>
      </c>
      <c r="K2057" s="174">
        <v>0.82</v>
      </c>
      <c r="L2057" s="174">
        <v>10</v>
      </c>
      <c r="M2057" s="174">
        <v>16.96</v>
      </c>
      <c r="N2057" s="174">
        <v>11.39</v>
      </c>
      <c r="O2057" s="174">
        <v>37.369999999999997</v>
      </c>
    </row>
    <row r="2058" spans="1:15" ht="12.75">
      <c r="A2058" s="172" t="s">
        <v>1340</v>
      </c>
      <c r="B2058" s="172" t="s">
        <v>1340</v>
      </c>
      <c r="C2058" s="172" t="s">
        <v>1340</v>
      </c>
      <c r="D2058" s="332" t="s">
        <v>1340</v>
      </c>
      <c r="E2058" s="227" t="s">
        <v>1340</v>
      </c>
      <c r="F2058" s="172"/>
      <c r="G2058" s="173" t="s">
        <v>188</v>
      </c>
      <c r="H2058" s="173" t="s">
        <v>1716</v>
      </c>
      <c r="I2058" s="174">
        <v>12.41</v>
      </c>
      <c r="J2058" s="174">
        <v>0.45</v>
      </c>
      <c r="K2058" s="174">
        <v>0.94</v>
      </c>
      <c r="L2058" s="174">
        <v>10.39</v>
      </c>
      <c r="M2058" s="174">
        <v>17.510000000000002</v>
      </c>
      <c r="N2058" s="174">
        <v>12.98</v>
      </c>
      <c r="O2058" s="174">
        <v>40.729999999999997</v>
      </c>
    </row>
    <row r="2059" spans="1:15" ht="12.75">
      <c r="A2059" s="172" t="s">
        <v>1340</v>
      </c>
      <c r="B2059" s="172" t="s">
        <v>1340</v>
      </c>
      <c r="C2059" s="172" t="s">
        <v>1340</v>
      </c>
      <c r="D2059" s="332" t="s">
        <v>1340</v>
      </c>
      <c r="E2059" s="227" t="s">
        <v>1340</v>
      </c>
      <c r="F2059" s="172"/>
      <c r="G2059" s="173" t="s">
        <v>1686</v>
      </c>
      <c r="H2059" s="173" t="s">
        <v>3646</v>
      </c>
      <c r="I2059" s="174">
        <v>12.41</v>
      </c>
      <c r="J2059" s="174">
        <v>0.66</v>
      </c>
      <c r="K2059" s="174">
        <v>1.1499999999999999</v>
      </c>
      <c r="L2059" s="174">
        <v>11.1</v>
      </c>
      <c r="M2059" s="174">
        <v>18.52</v>
      </c>
      <c r="N2059" s="174">
        <v>15.9</v>
      </c>
      <c r="O2059" s="174" t="s">
        <v>1338</v>
      </c>
    </row>
    <row r="2060" spans="1:15" ht="12.75">
      <c r="A2060" s="172" t="s">
        <v>1340</v>
      </c>
      <c r="B2060" s="172" t="s">
        <v>1340</v>
      </c>
      <c r="C2060" s="172" t="s">
        <v>1340</v>
      </c>
      <c r="D2060" s="332" t="s">
        <v>1340</v>
      </c>
      <c r="E2060" s="227" t="s">
        <v>1340</v>
      </c>
      <c r="F2060" s="172"/>
      <c r="G2060" s="173" t="s">
        <v>2190</v>
      </c>
      <c r="H2060" s="173" t="s">
        <v>3647</v>
      </c>
      <c r="I2060" s="174">
        <v>12.41</v>
      </c>
      <c r="J2060" s="174">
        <v>0.45</v>
      </c>
      <c r="K2060" s="174">
        <v>0.94</v>
      </c>
      <c r="L2060" s="174">
        <v>10.39</v>
      </c>
      <c r="M2060" s="174">
        <v>17.510000000000002</v>
      </c>
      <c r="N2060" s="174">
        <v>12.98</v>
      </c>
      <c r="O2060" s="174" t="s">
        <v>1338</v>
      </c>
    </row>
    <row r="2061" spans="1:15" ht="12.75">
      <c r="A2061" s="172" t="s">
        <v>4294</v>
      </c>
      <c r="B2061" s="172" t="s">
        <v>121</v>
      </c>
      <c r="C2061" s="172" t="s">
        <v>1348</v>
      </c>
      <c r="D2061" s="332" t="s">
        <v>3559</v>
      </c>
      <c r="E2061" s="227">
        <v>0</v>
      </c>
      <c r="F2061" s="172"/>
      <c r="G2061" s="173" t="s">
        <v>135</v>
      </c>
      <c r="H2061" s="173" t="s">
        <v>1402</v>
      </c>
      <c r="I2061" s="174">
        <v>22.21</v>
      </c>
      <c r="J2061" s="174">
        <v>-1.55</v>
      </c>
      <c r="K2061" s="174">
        <v>5.64</v>
      </c>
      <c r="L2061" s="174">
        <v>20.16</v>
      </c>
      <c r="M2061" s="174">
        <v>30.42</v>
      </c>
      <c r="N2061" s="174">
        <v>3.35</v>
      </c>
      <c r="O2061" s="174">
        <v>15.6</v>
      </c>
    </row>
    <row r="2062" spans="1:15" ht="12.75">
      <c r="A2062" s="172" t="s">
        <v>1340</v>
      </c>
      <c r="B2062" s="172" t="s">
        <v>1340</v>
      </c>
      <c r="C2062" s="172" t="s">
        <v>1340</v>
      </c>
      <c r="D2062" s="332" t="s">
        <v>1340</v>
      </c>
      <c r="E2062" s="227" t="s">
        <v>1340</v>
      </c>
      <c r="F2062" s="172"/>
      <c r="G2062" s="173" t="s">
        <v>1686</v>
      </c>
      <c r="H2062" s="173" t="s">
        <v>3643</v>
      </c>
      <c r="I2062" s="174">
        <v>22.21</v>
      </c>
      <c r="J2062" s="174">
        <v>-1.36</v>
      </c>
      <c r="K2062" s="174">
        <v>5.85</v>
      </c>
      <c r="L2062" s="174">
        <v>20.88</v>
      </c>
      <c r="M2062" s="174">
        <v>31.47</v>
      </c>
      <c r="N2062" s="174">
        <v>5.86</v>
      </c>
      <c r="O2062" s="174" t="s">
        <v>1338</v>
      </c>
    </row>
    <row r="2063" spans="1:15" ht="12.75">
      <c r="A2063" s="172" t="s">
        <v>1340</v>
      </c>
      <c r="B2063" s="172" t="s">
        <v>1340</v>
      </c>
      <c r="C2063" s="172" t="s">
        <v>1340</v>
      </c>
      <c r="D2063" s="332" t="s">
        <v>1340</v>
      </c>
      <c r="E2063" s="227" t="s">
        <v>1340</v>
      </c>
      <c r="F2063" s="172"/>
      <c r="G2063" s="173" t="s">
        <v>2190</v>
      </c>
      <c r="H2063" s="173" t="s">
        <v>3644</v>
      </c>
      <c r="I2063" s="174">
        <v>22.21</v>
      </c>
      <c r="J2063" s="174">
        <v>-1.44</v>
      </c>
      <c r="K2063" s="174">
        <v>5.76</v>
      </c>
      <c r="L2063" s="174">
        <v>20.56</v>
      </c>
      <c r="M2063" s="174">
        <v>31.01</v>
      </c>
      <c r="N2063" s="174">
        <v>4.75</v>
      </c>
      <c r="O2063" s="174" t="s">
        <v>1338</v>
      </c>
    </row>
    <row r="2064" spans="1:15" ht="12.75">
      <c r="A2064" s="172" t="s">
        <v>4295</v>
      </c>
      <c r="B2064" s="172" t="s">
        <v>121</v>
      </c>
      <c r="C2064" s="172" t="s">
        <v>1348</v>
      </c>
      <c r="D2064" s="332" t="s">
        <v>3994</v>
      </c>
      <c r="E2064" s="227">
        <v>0</v>
      </c>
      <c r="F2064" s="172"/>
      <c r="G2064" s="173" t="s">
        <v>135</v>
      </c>
      <c r="H2064" s="173" t="s">
        <v>211</v>
      </c>
      <c r="I2064" s="174">
        <v>13.45</v>
      </c>
      <c r="J2064" s="174">
        <v>0.89</v>
      </c>
      <c r="K2064" s="174">
        <v>4.3600000000000003</v>
      </c>
      <c r="L2064" s="174">
        <v>17.66</v>
      </c>
      <c r="M2064" s="174">
        <v>24.95</v>
      </c>
      <c r="N2064" s="174">
        <v>21.05</v>
      </c>
      <c r="O2064" s="174">
        <v>31.65</v>
      </c>
    </row>
    <row r="2065" spans="1:15" ht="12.75">
      <c r="A2065" s="172" t="s">
        <v>1340</v>
      </c>
      <c r="B2065" s="172" t="s">
        <v>1340</v>
      </c>
      <c r="C2065" s="172" t="s">
        <v>1340</v>
      </c>
      <c r="D2065" s="332" t="s">
        <v>1340</v>
      </c>
      <c r="E2065" s="227" t="s">
        <v>1340</v>
      </c>
      <c r="F2065" s="172"/>
      <c r="G2065" s="173" t="s">
        <v>1686</v>
      </c>
      <c r="H2065" s="173" t="s">
        <v>3657</v>
      </c>
      <c r="I2065" s="174">
        <v>13.45</v>
      </c>
      <c r="J2065" s="174">
        <v>1.0900000000000001</v>
      </c>
      <c r="K2065" s="174">
        <v>4.57</v>
      </c>
      <c r="L2065" s="174">
        <v>18.37</v>
      </c>
      <c r="M2065" s="174">
        <v>25.96</v>
      </c>
      <c r="N2065" s="174">
        <v>23.99</v>
      </c>
      <c r="O2065" s="174" t="s">
        <v>1338</v>
      </c>
    </row>
    <row r="2066" spans="1:15" ht="12.75">
      <c r="A2066" s="172" t="s">
        <v>1340</v>
      </c>
      <c r="B2066" s="172" t="s">
        <v>1340</v>
      </c>
      <c r="C2066" s="172" t="s">
        <v>1340</v>
      </c>
      <c r="D2066" s="332" t="s">
        <v>1340</v>
      </c>
      <c r="E2066" s="227" t="s">
        <v>1340</v>
      </c>
      <c r="F2066" s="172"/>
      <c r="G2066" s="173" t="s">
        <v>2190</v>
      </c>
      <c r="H2066" s="173" t="s">
        <v>3658</v>
      </c>
      <c r="I2066" s="174">
        <v>13.45</v>
      </c>
      <c r="J2066" s="174">
        <v>1</v>
      </c>
      <c r="K2066" s="174">
        <v>4.49</v>
      </c>
      <c r="L2066" s="174">
        <v>18.059999999999999</v>
      </c>
      <c r="M2066" s="174">
        <v>25.52</v>
      </c>
      <c r="N2066" s="174">
        <v>22.7</v>
      </c>
      <c r="O2066" s="174" t="s">
        <v>1338</v>
      </c>
    </row>
    <row r="2067" spans="1:15" ht="12.75">
      <c r="A2067" s="172" t="s">
        <v>214</v>
      </c>
      <c r="B2067" s="172" t="s">
        <v>1880</v>
      </c>
      <c r="C2067" s="172" t="s">
        <v>1348</v>
      </c>
      <c r="D2067" s="332" t="s">
        <v>3993</v>
      </c>
      <c r="E2067" s="227">
        <v>2.5000000000000001E-3</v>
      </c>
      <c r="F2067" s="172"/>
      <c r="G2067" s="173" t="s">
        <v>219</v>
      </c>
      <c r="H2067" s="173" t="s">
        <v>1881</v>
      </c>
      <c r="I2067" s="174">
        <v>6.59</v>
      </c>
      <c r="J2067" s="174">
        <v>2.34</v>
      </c>
      <c r="K2067" s="174">
        <v>1.51</v>
      </c>
      <c r="L2067" s="174">
        <v>8.7100000000000009</v>
      </c>
      <c r="M2067" s="174">
        <v>12.71</v>
      </c>
      <c r="N2067" s="174">
        <v>14.49</v>
      </c>
      <c r="O2067" s="174">
        <v>28.49</v>
      </c>
    </row>
    <row r="2068" spans="1:15" ht="12.75">
      <c r="A2068" s="172" t="s">
        <v>1340</v>
      </c>
      <c r="B2068" s="172" t="s">
        <v>1340</v>
      </c>
      <c r="C2068" s="172" t="s">
        <v>1340</v>
      </c>
      <c r="D2068" s="332" t="s">
        <v>1340</v>
      </c>
      <c r="E2068" s="227" t="s">
        <v>1340</v>
      </c>
      <c r="F2068" s="172"/>
      <c r="G2068" s="173" t="s">
        <v>221</v>
      </c>
      <c r="H2068" s="173" t="s">
        <v>1882</v>
      </c>
      <c r="I2068" s="174">
        <v>6.59</v>
      </c>
      <c r="J2068" s="174">
        <v>2.5499999999999998</v>
      </c>
      <c r="K2068" s="174">
        <v>1.72</v>
      </c>
      <c r="L2068" s="174">
        <v>9.4</v>
      </c>
      <c r="M2068" s="174">
        <v>13.67</v>
      </c>
      <c r="N2068" s="174">
        <v>17.440000000000001</v>
      </c>
      <c r="O2068" s="174">
        <v>34.07</v>
      </c>
    </row>
    <row r="2069" spans="1:15" ht="12.75">
      <c r="A2069" s="172" t="s">
        <v>1340</v>
      </c>
      <c r="B2069" s="172" t="s">
        <v>4683</v>
      </c>
      <c r="C2069" s="172" t="s">
        <v>1348</v>
      </c>
      <c r="D2069" s="332" t="s">
        <v>4802</v>
      </c>
      <c r="E2069" s="227">
        <v>1E-3</v>
      </c>
      <c r="F2069" s="172"/>
      <c r="G2069" s="173" t="s">
        <v>121</v>
      </c>
      <c r="H2069" s="173" t="s">
        <v>4684</v>
      </c>
      <c r="I2069" s="174">
        <v>12.5</v>
      </c>
      <c r="J2069" s="174">
        <v>3.85</v>
      </c>
      <c r="K2069" s="174">
        <v>-1.1100000000000001</v>
      </c>
      <c r="L2069" s="174">
        <v>13.56</v>
      </c>
      <c r="M2069" s="174">
        <v>20.81</v>
      </c>
      <c r="N2069" s="174" t="s">
        <v>1338</v>
      </c>
      <c r="O2069" s="174" t="s">
        <v>1338</v>
      </c>
    </row>
    <row r="2070" spans="1:15" ht="12.75">
      <c r="A2070" s="172" t="s">
        <v>1439</v>
      </c>
      <c r="B2070" s="172" t="s">
        <v>121</v>
      </c>
      <c r="C2070" s="172" t="s">
        <v>1348</v>
      </c>
      <c r="D2070" s="332" t="s">
        <v>4500</v>
      </c>
      <c r="E2070" s="227">
        <v>1.1999999999999999E-3</v>
      </c>
      <c r="F2070" s="172"/>
      <c r="G2070" s="173" t="s">
        <v>219</v>
      </c>
      <c r="H2070" s="173" t="s">
        <v>1440</v>
      </c>
      <c r="I2070" s="174">
        <v>11.63</v>
      </c>
      <c r="J2070" s="174">
        <v>1.35</v>
      </c>
      <c r="K2070" s="174">
        <v>1.25</v>
      </c>
      <c r="L2070" s="174">
        <v>12.01</v>
      </c>
      <c r="M2070" s="174">
        <v>19.98</v>
      </c>
      <c r="N2070" s="174">
        <v>16.399999999999999</v>
      </c>
      <c r="O2070" s="174">
        <v>46.01</v>
      </c>
    </row>
    <row r="2071" spans="1:15" ht="12.75">
      <c r="A2071" s="172" t="s">
        <v>1340</v>
      </c>
      <c r="B2071" s="172" t="s">
        <v>1340</v>
      </c>
      <c r="C2071" s="172" t="s">
        <v>1340</v>
      </c>
      <c r="D2071" s="332" t="s">
        <v>1340</v>
      </c>
      <c r="E2071" s="227" t="s">
        <v>1340</v>
      </c>
      <c r="F2071" s="172"/>
      <c r="G2071" s="173" t="s">
        <v>2178</v>
      </c>
      <c r="H2071" s="173" t="s">
        <v>2180</v>
      </c>
      <c r="I2071" s="174">
        <v>11.63</v>
      </c>
      <c r="J2071" s="174">
        <v>1.56</v>
      </c>
      <c r="K2071" s="174">
        <v>1.46</v>
      </c>
      <c r="L2071" s="174">
        <v>12.52</v>
      </c>
      <c r="M2071" s="174">
        <v>20.77</v>
      </c>
      <c r="N2071" s="174">
        <v>19.079999999999998</v>
      </c>
      <c r="O2071" s="174">
        <v>51.41</v>
      </c>
    </row>
    <row r="2072" spans="1:15" ht="12.75">
      <c r="A2072" s="172" t="s">
        <v>5272</v>
      </c>
      <c r="B2072" s="172" t="s">
        <v>121</v>
      </c>
      <c r="C2072" s="172" t="s">
        <v>1348</v>
      </c>
      <c r="D2072" s="332" t="s">
        <v>5431</v>
      </c>
      <c r="E2072" s="227">
        <v>0</v>
      </c>
      <c r="F2072" s="172"/>
      <c r="G2072" s="173" t="s">
        <v>121</v>
      </c>
      <c r="H2072" s="173" t="s">
        <v>5273</v>
      </c>
      <c r="I2072" s="174">
        <v>13.96</v>
      </c>
      <c r="J2072" s="174">
        <v>0.12</v>
      </c>
      <c r="K2072" s="174">
        <v>1.93</v>
      </c>
      <c r="L2072" s="174">
        <v>3.84</v>
      </c>
      <c r="M2072" s="174">
        <v>12.04</v>
      </c>
      <c r="N2072" s="174" t="s">
        <v>1338</v>
      </c>
      <c r="O2072" s="174" t="s">
        <v>1338</v>
      </c>
    </row>
    <row r="2073" spans="1:15" ht="12.75">
      <c r="A2073" s="172" t="s">
        <v>232</v>
      </c>
      <c r="B2073" s="172" t="s">
        <v>121</v>
      </c>
      <c r="C2073" s="172" t="s">
        <v>1348</v>
      </c>
      <c r="D2073" s="332">
        <v>39904</v>
      </c>
      <c r="E2073" s="227">
        <v>2.7000000000000001E-3</v>
      </c>
      <c r="F2073" s="172"/>
      <c r="G2073" s="173" t="s">
        <v>121</v>
      </c>
      <c r="H2073" s="173" t="s">
        <v>233</v>
      </c>
      <c r="I2073" s="174">
        <v>20.079999999999998</v>
      </c>
      <c r="J2073" s="174">
        <v>-2.2200000000000002</v>
      </c>
      <c r="K2073" s="174">
        <v>8.3699999999999992</v>
      </c>
      <c r="L2073" s="174">
        <v>20.66</v>
      </c>
      <c r="M2073" s="174">
        <v>29.88</v>
      </c>
      <c r="N2073" s="174">
        <v>31.21</v>
      </c>
      <c r="O2073" s="174">
        <v>58.69</v>
      </c>
    </row>
    <row r="2074" spans="1:15" ht="12.75">
      <c r="A2074" s="172" t="s">
        <v>4397</v>
      </c>
      <c r="B2074" s="172" t="s">
        <v>121</v>
      </c>
      <c r="C2074" s="172" t="s">
        <v>1348</v>
      </c>
      <c r="D2074" s="332" t="s">
        <v>3994</v>
      </c>
      <c r="E2074" s="227">
        <v>0</v>
      </c>
      <c r="F2074" s="172"/>
      <c r="G2074" s="173" t="s">
        <v>135</v>
      </c>
      <c r="H2074" s="173" t="s">
        <v>4398</v>
      </c>
      <c r="I2074" s="174">
        <v>12.7</v>
      </c>
      <c r="J2074" s="174">
        <v>3.24</v>
      </c>
      <c r="K2074" s="174">
        <v>4.5599999999999996</v>
      </c>
      <c r="L2074" s="174">
        <v>15.89</v>
      </c>
      <c r="M2074" s="174">
        <v>22.29</v>
      </c>
      <c r="N2074" s="174" t="s">
        <v>1338</v>
      </c>
      <c r="O2074" s="174" t="s">
        <v>1338</v>
      </c>
    </row>
    <row r="2075" spans="1:15" ht="12.75">
      <c r="A2075" s="172" t="s">
        <v>1340</v>
      </c>
      <c r="B2075" s="172" t="s">
        <v>1340</v>
      </c>
      <c r="C2075" s="172" t="s">
        <v>1340</v>
      </c>
      <c r="D2075" s="332" t="s">
        <v>1340</v>
      </c>
      <c r="E2075" s="227" t="s">
        <v>1340</v>
      </c>
      <c r="F2075" s="172"/>
      <c r="G2075" s="173" t="s">
        <v>188</v>
      </c>
      <c r="H2075" s="173" t="s">
        <v>4399</v>
      </c>
      <c r="I2075" s="174">
        <v>12.7</v>
      </c>
      <c r="J2075" s="174">
        <v>3.11</v>
      </c>
      <c r="K2075" s="174">
        <v>4.43</v>
      </c>
      <c r="L2075" s="174">
        <v>15.46</v>
      </c>
      <c r="M2075" s="174">
        <v>21.69</v>
      </c>
      <c r="N2075" s="174" t="s">
        <v>1338</v>
      </c>
      <c r="O2075" s="174" t="s">
        <v>1338</v>
      </c>
    </row>
    <row r="2076" spans="1:15" ht="12.75">
      <c r="A2076" s="172" t="s">
        <v>2048</v>
      </c>
      <c r="B2076" s="172" t="s">
        <v>121</v>
      </c>
      <c r="C2076" s="172" t="s">
        <v>1348</v>
      </c>
      <c r="D2076" s="332">
        <v>39904</v>
      </c>
      <c r="E2076" s="227">
        <v>0.05</v>
      </c>
      <c r="F2076" s="172"/>
      <c r="G2076" s="173" t="s">
        <v>121</v>
      </c>
      <c r="H2076" s="173" t="s">
        <v>2049</v>
      </c>
      <c r="I2076" s="174">
        <v>13.55</v>
      </c>
      <c r="J2076" s="174">
        <v>0.38</v>
      </c>
      <c r="K2076" s="174">
        <v>0.25</v>
      </c>
      <c r="L2076" s="174">
        <v>-0.79</v>
      </c>
      <c r="M2076" s="174">
        <v>1.06</v>
      </c>
      <c r="N2076" s="174">
        <v>58.74</v>
      </c>
      <c r="O2076" s="174">
        <v>92.39</v>
      </c>
    </row>
    <row r="2077" spans="1:15" ht="12.75">
      <c r="A2077" s="172" t="s">
        <v>1592</v>
      </c>
      <c r="B2077" s="172" t="s">
        <v>121</v>
      </c>
      <c r="C2077" s="172" t="s">
        <v>1348</v>
      </c>
      <c r="D2077" s="332" t="s">
        <v>3873</v>
      </c>
      <c r="E2077" s="227">
        <v>7.0000000000000007E-2</v>
      </c>
      <c r="F2077" s="172"/>
      <c r="G2077" s="173" t="s">
        <v>121</v>
      </c>
      <c r="H2077" s="173" t="s">
        <v>1593</v>
      </c>
      <c r="I2077" s="174">
        <v>14.26</v>
      </c>
      <c r="J2077" s="174">
        <v>0.56999999999999995</v>
      </c>
      <c r="K2077" s="174">
        <v>1.81</v>
      </c>
      <c r="L2077" s="174">
        <v>1.93</v>
      </c>
      <c r="M2077" s="174">
        <v>5.07</v>
      </c>
      <c r="N2077" s="174">
        <v>69.25</v>
      </c>
      <c r="O2077" s="174">
        <v>114.26</v>
      </c>
    </row>
    <row r="2078" spans="1:15" ht="12.75">
      <c r="A2078" s="172" t="s">
        <v>2628</v>
      </c>
      <c r="B2078" s="172" t="s">
        <v>121</v>
      </c>
      <c r="C2078" s="172" t="s">
        <v>1348</v>
      </c>
      <c r="D2078" s="332" t="s">
        <v>3873</v>
      </c>
      <c r="E2078" s="227">
        <v>0.1</v>
      </c>
      <c r="F2078" s="172"/>
      <c r="G2078" s="173" t="s">
        <v>121</v>
      </c>
      <c r="H2078" s="173" t="s">
        <v>2629</v>
      </c>
      <c r="I2078" s="174">
        <v>16.05</v>
      </c>
      <c r="J2078" s="174">
        <v>3.71</v>
      </c>
      <c r="K2078" s="174">
        <v>1.26</v>
      </c>
      <c r="L2078" s="174">
        <v>10.75</v>
      </c>
      <c r="M2078" s="174">
        <v>15.97</v>
      </c>
      <c r="N2078" s="174">
        <v>37.18</v>
      </c>
      <c r="O2078" s="174">
        <v>71.209999999999994</v>
      </c>
    </row>
    <row r="2079" spans="1:15" ht="12.75">
      <c r="A2079" s="172" t="s">
        <v>3082</v>
      </c>
      <c r="B2079" s="172" t="s">
        <v>121</v>
      </c>
      <c r="C2079" s="172" t="s">
        <v>1348</v>
      </c>
      <c r="D2079" s="332">
        <v>42767</v>
      </c>
      <c r="E2079" s="227">
        <v>0</v>
      </c>
      <c r="F2079" s="172"/>
      <c r="G2079" s="173" t="s">
        <v>121</v>
      </c>
      <c r="H2079" s="173" t="s">
        <v>2184</v>
      </c>
      <c r="I2079" s="174">
        <v>16.100000000000001</v>
      </c>
      <c r="J2079" s="174">
        <v>1.35</v>
      </c>
      <c r="K2079" s="174">
        <v>-0.28999999999999998</v>
      </c>
      <c r="L2079" s="174">
        <v>9.57</v>
      </c>
      <c r="M2079" s="174">
        <v>19.600000000000001</v>
      </c>
      <c r="N2079" s="174">
        <v>12.44</v>
      </c>
      <c r="O2079" s="174">
        <v>44.62</v>
      </c>
    </row>
    <row r="2080" spans="1:15" ht="12.75">
      <c r="A2080" s="172" t="s">
        <v>5467</v>
      </c>
      <c r="B2080" s="172" t="s">
        <v>121</v>
      </c>
      <c r="C2080" s="172" t="s">
        <v>1348</v>
      </c>
      <c r="D2080" s="332" t="s">
        <v>5578</v>
      </c>
      <c r="E2080" s="227">
        <v>0</v>
      </c>
      <c r="F2080" s="172"/>
      <c r="G2080" s="173" t="s">
        <v>135</v>
      </c>
      <c r="H2080" s="173" t="s">
        <v>5468</v>
      </c>
      <c r="I2080" s="174">
        <v>12.44</v>
      </c>
      <c r="J2080" s="174">
        <v>4.4400000000000004</v>
      </c>
      <c r="K2080" s="174">
        <v>0.08</v>
      </c>
      <c r="L2080" s="174">
        <v>8.81</v>
      </c>
      <c r="M2080" s="174">
        <v>15.12</v>
      </c>
      <c r="N2080" s="174" t="s">
        <v>1338</v>
      </c>
      <c r="O2080" s="174" t="s">
        <v>1338</v>
      </c>
    </row>
    <row r="2081" spans="1:15" ht="12.75">
      <c r="A2081" s="172" t="s">
        <v>1340</v>
      </c>
      <c r="B2081" s="172" t="s">
        <v>1340</v>
      </c>
      <c r="C2081" s="172" t="s">
        <v>1340</v>
      </c>
      <c r="D2081" s="332" t="s">
        <v>1340</v>
      </c>
      <c r="E2081" s="227" t="s">
        <v>1340</v>
      </c>
      <c r="F2081" s="172"/>
      <c r="G2081" s="173" t="s">
        <v>886</v>
      </c>
      <c r="H2081" s="173" t="s">
        <v>5469</v>
      </c>
      <c r="I2081" s="174">
        <v>12.33</v>
      </c>
      <c r="J2081" s="174">
        <v>4.4000000000000004</v>
      </c>
      <c r="K2081" s="174">
        <v>0.1</v>
      </c>
      <c r="L2081" s="174">
        <v>8.7200000000000006</v>
      </c>
      <c r="M2081" s="174">
        <v>14.85</v>
      </c>
      <c r="N2081" s="174" t="s">
        <v>1338</v>
      </c>
      <c r="O2081" s="174" t="s">
        <v>1338</v>
      </c>
    </row>
    <row r="2082" spans="1:15" ht="12.75">
      <c r="A2082" s="172" t="s">
        <v>5715</v>
      </c>
      <c r="B2082" s="172" t="s">
        <v>121</v>
      </c>
      <c r="C2082" s="172" t="s">
        <v>1348</v>
      </c>
      <c r="D2082" s="332" t="s">
        <v>5791</v>
      </c>
      <c r="E2082" s="227">
        <v>0</v>
      </c>
      <c r="F2082" s="172"/>
      <c r="G2082" s="173" t="s">
        <v>137</v>
      </c>
      <c r="H2082" s="173" t="s">
        <v>5716</v>
      </c>
      <c r="I2082" s="174">
        <v>14.23</v>
      </c>
      <c r="J2082" s="174">
        <v>-0.68</v>
      </c>
      <c r="K2082" s="174">
        <v>0.05</v>
      </c>
      <c r="L2082" s="174">
        <v>3.37</v>
      </c>
      <c r="M2082" s="174" t="s">
        <v>1338</v>
      </c>
      <c r="N2082" s="174" t="s">
        <v>1338</v>
      </c>
      <c r="O2082" s="174" t="s">
        <v>1338</v>
      </c>
    </row>
    <row r="2083" spans="1:15" ht="12.75">
      <c r="A2083" s="172" t="s">
        <v>1340</v>
      </c>
      <c r="B2083" s="172" t="s">
        <v>1340</v>
      </c>
      <c r="C2083" s="172" t="s">
        <v>1340</v>
      </c>
      <c r="D2083" s="332" t="s">
        <v>1340</v>
      </c>
      <c r="E2083" s="227" t="s">
        <v>1340</v>
      </c>
      <c r="F2083" s="172"/>
      <c r="G2083" s="173" t="s">
        <v>518</v>
      </c>
      <c r="H2083" s="173" t="s">
        <v>5717</v>
      </c>
      <c r="I2083" s="174">
        <v>14.23</v>
      </c>
      <c r="J2083" s="174">
        <v>-0.79</v>
      </c>
      <c r="K2083" s="174">
        <v>-0.2</v>
      </c>
      <c r="L2083" s="174">
        <v>2.88</v>
      </c>
      <c r="M2083" s="174" t="s">
        <v>1338</v>
      </c>
      <c r="N2083" s="174" t="s">
        <v>1338</v>
      </c>
      <c r="O2083" s="174" t="s">
        <v>1338</v>
      </c>
    </row>
    <row r="2084" spans="1:15" ht="12.75">
      <c r="A2084" s="172" t="s">
        <v>272</v>
      </c>
      <c r="B2084" s="172" t="s">
        <v>121</v>
      </c>
      <c r="C2084" s="172" t="s">
        <v>1348</v>
      </c>
      <c r="D2084" s="332">
        <v>42339</v>
      </c>
      <c r="E2084" s="227">
        <v>0</v>
      </c>
      <c r="F2084" s="172"/>
      <c r="G2084" s="173" t="s">
        <v>680</v>
      </c>
      <c r="H2084" s="173" t="s">
        <v>2349</v>
      </c>
      <c r="I2084" s="174">
        <v>13.35</v>
      </c>
      <c r="J2084" s="174">
        <v>1.66</v>
      </c>
      <c r="K2084" s="174">
        <v>0.62</v>
      </c>
      <c r="L2084" s="174">
        <v>7.24</v>
      </c>
      <c r="M2084" s="174">
        <v>13.27</v>
      </c>
      <c r="N2084" s="174">
        <v>21.19</v>
      </c>
      <c r="O2084" s="174">
        <v>50.35</v>
      </c>
    </row>
    <row r="2085" spans="1:15" ht="12.75">
      <c r="A2085" s="172" t="s">
        <v>1340</v>
      </c>
      <c r="B2085" s="172" t="s">
        <v>1340</v>
      </c>
      <c r="C2085" s="172" t="s">
        <v>1340</v>
      </c>
      <c r="D2085" s="332" t="s">
        <v>1340</v>
      </c>
      <c r="E2085" s="227" t="s">
        <v>1340</v>
      </c>
      <c r="F2085" s="172"/>
      <c r="G2085" s="173" t="s">
        <v>886</v>
      </c>
      <c r="H2085" s="173" t="s">
        <v>2350</v>
      </c>
      <c r="I2085" s="174">
        <v>13.35</v>
      </c>
      <c r="J2085" s="174">
        <v>1.45</v>
      </c>
      <c r="K2085" s="174">
        <v>0.43</v>
      </c>
      <c r="L2085" s="174">
        <v>6.59</v>
      </c>
      <c r="M2085" s="174">
        <v>12.24</v>
      </c>
      <c r="N2085" s="174">
        <v>17.13</v>
      </c>
      <c r="O2085" s="174">
        <v>40.880000000000003</v>
      </c>
    </row>
    <row r="2086" spans="1:15" ht="12.75">
      <c r="A2086" s="172" t="s">
        <v>1340</v>
      </c>
      <c r="B2086" s="172" t="s">
        <v>1340</v>
      </c>
      <c r="C2086" s="172" t="s">
        <v>1340</v>
      </c>
      <c r="D2086" s="332" t="s">
        <v>1340</v>
      </c>
      <c r="E2086" s="227" t="s">
        <v>1340</v>
      </c>
      <c r="F2086" s="172"/>
      <c r="G2086" s="173" t="s">
        <v>518</v>
      </c>
      <c r="H2086" s="173" t="s">
        <v>273</v>
      </c>
      <c r="I2086" s="174">
        <v>13.35</v>
      </c>
      <c r="J2086" s="174">
        <v>1.45</v>
      </c>
      <c r="K2086" s="174">
        <v>0.42</v>
      </c>
      <c r="L2086" s="174">
        <v>6.6</v>
      </c>
      <c r="M2086" s="174">
        <v>12.37</v>
      </c>
      <c r="N2086" s="174">
        <v>18.309999999999999</v>
      </c>
      <c r="O2086" s="174">
        <v>44.46</v>
      </c>
    </row>
    <row r="2087" spans="1:15" ht="12.75">
      <c r="A2087" s="172" t="s">
        <v>274</v>
      </c>
      <c r="B2087" s="172" t="s">
        <v>121</v>
      </c>
      <c r="C2087" s="172" t="s">
        <v>1348</v>
      </c>
      <c r="D2087" s="332">
        <v>39904</v>
      </c>
      <c r="E2087" s="227">
        <v>0.03</v>
      </c>
      <c r="F2087" s="172"/>
      <c r="G2087" s="173" t="s">
        <v>680</v>
      </c>
      <c r="H2087" s="173" t="s">
        <v>2351</v>
      </c>
      <c r="I2087" s="174">
        <v>23.29</v>
      </c>
      <c r="J2087" s="174">
        <v>1.04</v>
      </c>
      <c r="K2087" s="174">
        <v>7.13</v>
      </c>
      <c r="L2087" s="174">
        <v>17.05</v>
      </c>
      <c r="M2087" s="174">
        <v>32.409999999999997</v>
      </c>
      <c r="N2087" s="174">
        <v>25.22</v>
      </c>
      <c r="O2087" s="174" t="s">
        <v>1338</v>
      </c>
    </row>
    <row r="2088" spans="1:15" ht="12.75">
      <c r="A2088" s="172" t="s">
        <v>1340</v>
      </c>
      <c r="B2088" s="172" t="s">
        <v>1340</v>
      </c>
      <c r="C2088" s="172" t="s">
        <v>1340</v>
      </c>
      <c r="D2088" s="332" t="s">
        <v>1340</v>
      </c>
      <c r="E2088" s="227" t="s">
        <v>1340</v>
      </c>
      <c r="F2088" s="172"/>
      <c r="G2088" s="173" t="s">
        <v>518</v>
      </c>
      <c r="H2088" s="173" t="s">
        <v>275</v>
      </c>
      <c r="I2088" s="174">
        <v>23.29</v>
      </c>
      <c r="J2088" s="174">
        <v>0.9</v>
      </c>
      <c r="K2088" s="174">
        <v>6.99</v>
      </c>
      <c r="L2088" s="174">
        <v>16.57</v>
      </c>
      <c r="M2088" s="174">
        <v>31.68</v>
      </c>
      <c r="N2088" s="174">
        <v>23.17</v>
      </c>
      <c r="O2088" s="174">
        <v>121.68</v>
      </c>
    </row>
    <row r="2089" spans="1:15" ht="12.75">
      <c r="A2089" s="172" t="s">
        <v>2352</v>
      </c>
      <c r="B2089" s="172" t="s">
        <v>121</v>
      </c>
      <c r="C2089" s="172" t="s">
        <v>1348</v>
      </c>
      <c r="D2089" s="332">
        <v>40057</v>
      </c>
      <c r="E2089" s="227">
        <v>0</v>
      </c>
      <c r="F2089" s="172"/>
      <c r="G2089" s="173" t="s">
        <v>680</v>
      </c>
      <c r="H2089" s="173" t="s">
        <v>2543</v>
      </c>
      <c r="I2089" s="174" t="s">
        <v>1338</v>
      </c>
      <c r="J2089" s="174" t="s">
        <v>1338</v>
      </c>
      <c r="K2089" s="174" t="s">
        <v>1338</v>
      </c>
      <c r="L2089" s="174">
        <v>-100</v>
      </c>
      <c r="M2089" s="174">
        <v>-100</v>
      </c>
      <c r="N2089" s="174">
        <v>-100</v>
      </c>
      <c r="O2089" s="174">
        <v>-100</v>
      </c>
    </row>
    <row r="2090" spans="1:15" ht="12.75">
      <c r="A2090" s="172" t="s">
        <v>1340</v>
      </c>
      <c r="B2090" s="172" t="s">
        <v>1340</v>
      </c>
      <c r="C2090" s="172" t="s">
        <v>1340</v>
      </c>
      <c r="D2090" s="332" t="s">
        <v>1340</v>
      </c>
      <c r="E2090" s="227" t="s">
        <v>1340</v>
      </c>
      <c r="F2090" s="172"/>
      <c r="G2090" s="173" t="s">
        <v>518</v>
      </c>
      <c r="H2090" s="173" t="s">
        <v>315</v>
      </c>
      <c r="I2090" s="174">
        <v>17.16</v>
      </c>
      <c r="J2090" s="174">
        <v>0.3</v>
      </c>
      <c r="K2090" s="174">
        <v>2.0499999999999998</v>
      </c>
      <c r="L2090" s="174">
        <v>10.34</v>
      </c>
      <c r="M2090" s="174">
        <v>20.93</v>
      </c>
      <c r="N2090" s="174">
        <v>16.36</v>
      </c>
      <c r="O2090" s="174">
        <v>93.53</v>
      </c>
    </row>
    <row r="2091" spans="1:15" ht="12.75">
      <c r="A2091" s="172" t="s">
        <v>5622</v>
      </c>
      <c r="B2091" s="172" t="s">
        <v>121</v>
      </c>
      <c r="C2091" s="172" t="s">
        <v>1348</v>
      </c>
      <c r="D2091" s="332">
        <v>39904</v>
      </c>
      <c r="E2091" s="227">
        <v>0</v>
      </c>
      <c r="F2091" s="172"/>
      <c r="G2091" s="173" t="s">
        <v>680</v>
      </c>
      <c r="H2091" s="173" t="s">
        <v>2362</v>
      </c>
      <c r="I2091" s="174">
        <v>17.38</v>
      </c>
      <c r="J2091" s="174">
        <v>3.84</v>
      </c>
      <c r="K2091" s="174">
        <v>5.59</v>
      </c>
      <c r="L2091" s="174">
        <v>14.12</v>
      </c>
      <c r="M2091" s="174">
        <v>18.5</v>
      </c>
      <c r="N2091" s="174">
        <v>1.36</v>
      </c>
      <c r="O2091" s="174">
        <v>27.42</v>
      </c>
    </row>
    <row r="2092" spans="1:15" ht="12.75">
      <c r="A2092" s="172" t="s">
        <v>1340</v>
      </c>
      <c r="B2092" s="172" t="s">
        <v>1340</v>
      </c>
      <c r="C2092" s="172" t="s">
        <v>1340</v>
      </c>
      <c r="D2092" s="332" t="s">
        <v>1340</v>
      </c>
      <c r="E2092" s="227" t="s">
        <v>1340</v>
      </c>
      <c r="F2092" s="172"/>
      <c r="G2092" s="173" t="s">
        <v>518</v>
      </c>
      <c r="H2092" s="173" t="s">
        <v>2363</v>
      </c>
      <c r="I2092" s="174">
        <v>17.38</v>
      </c>
      <c r="J2092" s="174">
        <v>3.71</v>
      </c>
      <c r="K2092" s="174">
        <v>5.45</v>
      </c>
      <c r="L2092" s="174">
        <v>13.7</v>
      </c>
      <c r="M2092" s="174">
        <v>17.91</v>
      </c>
      <c r="N2092" s="174">
        <v>-0.15</v>
      </c>
      <c r="O2092" s="174">
        <v>24.28</v>
      </c>
    </row>
    <row r="2093" spans="1:15" ht="12.75">
      <c r="A2093" s="172" t="s">
        <v>3780</v>
      </c>
      <c r="B2093" s="172" t="s">
        <v>121</v>
      </c>
      <c r="C2093" s="172" t="s">
        <v>1348</v>
      </c>
      <c r="D2093" s="332">
        <v>41671</v>
      </c>
      <c r="E2093" s="227">
        <v>0</v>
      </c>
      <c r="F2093" s="172"/>
      <c r="G2093" s="173" t="s">
        <v>680</v>
      </c>
      <c r="H2093" s="173" t="s">
        <v>2375</v>
      </c>
      <c r="I2093" s="174">
        <v>15.57</v>
      </c>
      <c r="J2093" s="174">
        <v>5.16</v>
      </c>
      <c r="K2093" s="174">
        <v>1.17</v>
      </c>
      <c r="L2093" s="174">
        <v>17.23</v>
      </c>
      <c r="M2093" s="174">
        <v>26.34</v>
      </c>
      <c r="N2093" s="174">
        <v>27.38</v>
      </c>
      <c r="O2093" s="174">
        <v>55.7</v>
      </c>
    </row>
    <row r="2094" spans="1:15" ht="12.75">
      <c r="A2094" s="172" t="s">
        <v>1340</v>
      </c>
      <c r="B2094" s="172" t="s">
        <v>1340</v>
      </c>
      <c r="C2094" s="172" t="s">
        <v>1340</v>
      </c>
      <c r="D2094" s="332" t="s">
        <v>1340</v>
      </c>
      <c r="E2094" s="227" t="s">
        <v>1340</v>
      </c>
      <c r="F2094" s="172"/>
      <c r="G2094" s="173" t="s">
        <v>518</v>
      </c>
      <c r="H2094" s="173" t="s">
        <v>316</v>
      </c>
      <c r="I2094" s="174">
        <v>15.57</v>
      </c>
      <c r="J2094" s="174">
        <v>4.97</v>
      </c>
      <c r="K2094" s="174">
        <v>0.99</v>
      </c>
      <c r="L2094" s="174">
        <v>16.57</v>
      </c>
      <c r="M2094" s="174">
        <v>25.4</v>
      </c>
      <c r="N2094" s="174">
        <v>24.54</v>
      </c>
      <c r="O2094" s="174">
        <v>49.97</v>
      </c>
    </row>
    <row r="2095" spans="1:15" ht="12.75">
      <c r="A2095" s="172" t="s">
        <v>285</v>
      </c>
      <c r="B2095" s="172" t="s">
        <v>121</v>
      </c>
      <c r="C2095" s="172" t="s">
        <v>1348</v>
      </c>
      <c r="D2095" s="332" t="s">
        <v>3450</v>
      </c>
      <c r="E2095" s="227">
        <v>0.02</v>
      </c>
      <c r="F2095" s="172"/>
      <c r="G2095" s="173" t="s">
        <v>680</v>
      </c>
      <c r="H2095" s="173" t="s">
        <v>2361</v>
      </c>
      <c r="I2095" s="174">
        <v>15.6</v>
      </c>
      <c r="J2095" s="174">
        <v>4.8099999999999996</v>
      </c>
      <c r="K2095" s="174">
        <v>3.44</v>
      </c>
      <c r="L2095" s="174">
        <v>19.170000000000002</v>
      </c>
      <c r="M2095" s="174">
        <v>31.63</v>
      </c>
      <c r="N2095" s="174">
        <v>28.31</v>
      </c>
      <c r="O2095" s="174">
        <v>81.150000000000006</v>
      </c>
    </row>
    <row r="2096" spans="1:15" ht="12.75">
      <c r="A2096" s="172" t="s">
        <v>1340</v>
      </c>
      <c r="B2096" s="172" t="s">
        <v>1340</v>
      </c>
      <c r="C2096" s="172" t="s">
        <v>1340</v>
      </c>
      <c r="D2096" s="332" t="s">
        <v>1340</v>
      </c>
      <c r="E2096" s="227" t="s">
        <v>1340</v>
      </c>
      <c r="F2096" s="172"/>
      <c r="G2096" s="173" t="s">
        <v>518</v>
      </c>
      <c r="H2096" s="173" t="s">
        <v>286</v>
      </c>
      <c r="I2096" s="174">
        <v>15.6</v>
      </c>
      <c r="J2096" s="174">
        <v>4.68</v>
      </c>
      <c r="K2096" s="174">
        <v>3.32</v>
      </c>
      <c r="L2096" s="174">
        <v>18.72</v>
      </c>
      <c r="M2096" s="174">
        <v>30.97</v>
      </c>
      <c r="N2096" s="174">
        <v>26.4</v>
      </c>
      <c r="O2096" s="174">
        <v>76.680000000000007</v>
      </c>
    </row>
    <row r="2097" spans="1:15" ht="12.75">
      <c r="A2097" s="172" t="s">
        <v>2365</v>
      </c>
      <c r="B2097" s="172" t="s">
        <v>121</v>
      </c>
      <c r="C2097" s="172" t="s">
        <v>1348</v>
      </c>
      <c r="D2097" s="332">
        <v>41365</v>
      </c>
      <c r="E2097" s="227">
        <v>0</v>
      </c>
      <c r="F2097" s="172"/>
      <c r="G2097" s="173" t="s">
        <v>680</v>
      </c>
      <c r="H2097" s="173" t="s">
        <v>2366</v>
      </c>
      <c r="I2097" s="174">
        <v>14.76</v>
      </c>
      <c r="J2097" s="174">
        <v>1.07</v>
      </c>
      <c r="K2097" s="174">
        <v>4.08</v>
      </c>
      <c r="L2097" s="174">
        <v>14.88</v>
      </c>
      <c r="M2097" s="174">
        <v>24.51</v>
      </c>
      <c r="N2097" s="174">
        <v>19.649999999999999</v>
      </c>
      <c r="O2097" s="174">
        <v>61.89</v>
      </c>
    </row>
    <row r="2098" spans="1:15" ht="12.75">
      <c r="A2098" s="172" t="s">
        <v>1340</v>
      </c>
      <c r="B2098" s="172" t="s">
        <v>1340</v>
      </c>
      <c r="C2098" s="172" t="s">
        <v>1340</v>
      </c>
      <c r="D2098" s="332" t="s">
        <v>1340</v>
      </c>
      <c r="E2098" s="227" t="s">
        <v>1340</v>
      </c>
      <c r="F2098" s="172"/>
      <c r="G2098" s="173" t="s">
        <v>518</v>
      </c>
      <c r="H2098" s="173" t="s">
        <v>2367</v>
      </c>
      <c r="I2098" s="174">
        <v>14.76</v>
      </c>
      <c r="J2098" s="174">
        <v>0.94</v>
      </c>
      <c r="K2098" s="174">
        <v>3.95</v>
      </c>
      <c r="L2098" s="174">
        <v>14.45</v>
      </c>
      <c r="M2098" s="174">
        <v>23.88</v>
      </c>
      <c r="N2098" s="174">
        <v>17.84</v>
      </c>
      <c r="O2098" s="174">
        <v>57.87</v>
      </c>
    </row>
    <row r="2099" spans="1:15" ht="12.75">
      <c r="A2099" s="172" t="s">
        <v>290</v>
      </c>
      <c r="B2099" s="172" t="s">
        <v>121</v>
      </c>
      <c r="C2099" s="172" t="s">
        <v>1348</v>
      </c>
      <c r="D2099" s="332">
        <v>40848</v>
      </c>
      <c r="E2099" s="227">
        <v>0.03</v>
      </c>
      <c r="F2099" s="172"/>
      <c r="G2099" s="173" t="s">
        <v>680</v>
      </c>
      <c r="H2099" s="173" t="s">
        <v>2368</v>
      </c>
      <c r="I2099" s="174">
        <v>44.2</v>
      </c>
      <c r="J2099" s="174">
        <v>-5.03</v>
      </c>
      <c r="K2099" s="174">
        <v>3.03</v>
      </c>
      <c r="L2099" s="174">
        <v>14.76</v>
      </c>
      <c r="M2099" s="174">
        <v>17.88</v>
      </c>
      <c r="N2099" s="174">
        <v>37.32</v>
      </c>
      <c r="O2099" s="174">
        <v>76.37</v>
      </c>
    </row>
    <row r="2100" spans="1:15" ht="12.75">
      <c r="A2100" s="172" t="s">
        <v>1340</v>
      </c>
      <c r="B2100" s="172" t="s">
        <v>1340</v>
      </c>
      <c r="C2100" s="172" t="s">
        <v>1340</v>
      </c>
      <c r="D2100" s="332" t="s">
        <v>1340</v>
      </c>
      <c r="E2100" s="227" t="s">
        <v>1340</v>
      </c>
      <c r="F2100" s="172"/>
      <c r="G2100" s="173" t="s">
        <v>518</v>
      </c>
      <c r="H2100" s="173" t="s">
        <v>291</v>
      </c>
      <c r="I2100" s="174">
        <v>44.2</v>
      </c>
      <c r="J2100" s="174">
        <v>-5.15</v>
      </c>
      <c r="K2100" s="174">
        <v>2.9</v>
      </c>
      <c r="L2100" s="174">
        <v>14.34</v>
      </c>
      <c r="M2100" s="174">
        <v>17.3</v>
      </c>
      <c r="N2100" s="174">
        <v>35.270000000000003</v>
      </c>
      <c r="O2100" s="174">
        <v>72.02</v>
      </c>
    </row>
    <row r="2101" spans="1:15" ht="12.75">
      <c r="A2101" s="172" t="s">
        <v>3903</v>
      </c>
      <c r="B2101" s="172" t="s">
        <v>121</v>
      </c>
      <c r="C2101" s="172" t="s">
        <v>1348</v>
      </c>
      <c r="D2101" s="332">
        <v>40725</v>
      </c>
      <c r="E2101" s="227">
        <v>0</v>
      </c>
      <c r="F2101" s="172"/>
      <c r="G2101" s="173" t="s">
        <v>135</v>
      </c>
      <c r="H2101" s="173" t="s">
        <v>3904</v>
      </c>
      <c r="I2101" s="174">
        <v>11.12</v>
      </c>
      <c r="J2101" s="174">
        <v>0.83</v>
      </c>
      <c r="K2101" s="174">
        <v>0.56999999999999995</v>
      </c>
      <c r="L2101" s="174">
        <v>10.56</v>
      </c>
      <c r="M2101" s="174">
        <v>11.81</v>
      </c>
      <c r="N2101" s="174">
        <v>19.829999999999998</v>
      </c>
      <c r="O2101" s="174" t="s">
        <v>1338</v>
      </c>
    </row>
    <row r="2102" spans="1:15" ht="12.75">
      <c r="A2102" s="172" t="s">
        <v>1340</v>
      </c>
      <c r="B2102" s="172" t="s">
        <v>1340</v>
      </c>
      <c r="C2102" s="172" t="s">
        <v>1340</v>
      </c>
      <c r="D2102" s="332" t="s">
        <v>1340</v>
      </c>
      <c r="E2102" s="227" t="s">
        <v>1340</v>
      </c>
      <c r="F2102" s="172"/>
      <c r="G2102" s="173" t="s">
        <v>680</v>
      </c>
      <c r="H2102" s="173" t="s">
        <v>3905</v>
      </c>
      <c r="I2102" s="174" t="s">
        <v>1338</v>
      </c>
      <c r="J2102" s="174" t="s">
        <v>1338</v>
      </c>
      <c r="K2102" s="174" t="s">
        <v>1338</v>
      </c>
      <c r="L2102" s="174" t="s">
        <v>1338</v>
      </c>
      <c r="M2102" s="174" t="s">
        <v>1338</v>
      </c>
      <c r="N2102" s="174" t="s">
        <v>1338</v>
      </c>
      <c r="O2102" s="174" t="s">
        <v>1338</v>
      </c>
    </row>
    <row r="2103" spans="1:15" ht="12.75">
      <c r="A2103" s="172" t="s">
        <v>1340</v>
      </c>
      <c r="B2103" s="172" t="s">
        <v>1340</v>
      </c>
      <c r="C2103" s="172" t="s">
        <v>1340</v>
      </c>
      <c r="D2103" s="332" t="s">
        <v>1340</v>
      </c>
      <c r="E2103" s="227" t="s">
        <v>1340</v>
      </c>
      <c r="F2103" s="172"/>
      <c r="G2103" s="173" t="s">
        <v>518</v>
      </c>
      <c r="H2103" s="173" t="s">
        <v>3906</v>
      </c>
      <c r="I2103" s="174">
        <v>11.12</v>
      </c>
      <c r="J2103" s="174">
        <v>0.78</v>
      </c>
      <c r="K2103" s="174">
        <v>0.53</v>
      </c>
      <c r="L2103" s="174">
        <v>10.4</v>
      </c>
      <c r="M2103" s="174">
        <v>11.58</v>
      </c>
      <c r="N2103" s="174">
        <v>19.11</v>
      </c>
      <c r="O2103" s="174" t="s">
        <v>1338</v>
      </c>
    </row>
    <row r="2104" spans="1:15" ht="12.75">
      <c r="A2104" s="172" t="s">
        <v>4518</v>
      </c>
      <c r="B2104" s="172" t="s">
        <v>4519</v>
      </c>
      <c r="C2104" s="172" t="s">
        <v>1348</v>
      </c>
      <c r="D2104" s="332" t="s">
        <v>4662</v>
      </c>
      <c r="E2104" s="227">
        <v>7.0000000000000007E-2</v>
      </c>
      <c r="F2104" s="172"/>
      <c r="G2104" s="173" t="s">
        <v>121</v>
      </c>
      <c r="H2104" s="173" t="s">
        <v>4520</v>
      </c>
      <c r="I2104" s="174">
        <v>13.99</v>
      </c>
      <c r="J2104" s="174">
        <v>2.25</v>
      </c>
      <c r="K2104" s="174">
        <v>-0.37</v>
      </c>
      <c r="L2104" s="174">
        <v>11.37</v>
      </c>
      <c r="M2104" s="174">
        <v>18.63</v>
      </c>
      <c r="N2104" s="174" t="s">
        <v>1338</v>
      </c>
      <c r="O2104" s="174" t="s">
        <v>1338</v>
      </c>
    </row>
    <row r="2105" spans="1:15" ht="12.75">
      <c r="A2105" s="172" t="s">
        <v>1340</v>
      </c>
      <c r="B2105" s="172" t="s">
        <v>4521</v>
      </c>
      <c r="C2105" s="172" t="s">
        <v>1348</v>
      </c>
      <c r="D2105" s="332" t="s">
        <v>4662</v>
      </c>
      <c r="E2105" s="227">
        <v>0.1</v>
      </c>
      <c r="F2105" s="172"/>
      <c r="G2105" s="173" t="s">
        <v>121</v>
      </c>
      <c r="H2105" s="173" t="s">
        <v>4522</v>
      </c>
      <c r="I2105" s="174">
        <v>13.28</v>
      </c>
      <c r="J2105" s="174">
        <v>2.92</v>
      </c>
      <c r="K2105" s="174">
        <v>3.33</v>
      </c>
      <c r="L2105" s="174">
        <v>15.09</v>
      </c>
      <c r="M2105" s="174">
        <v>23.5</v>
      </c>
      <c r="N2105" s="174" t="s">
        <v>1338</v>
      </c>
      <c r="O2105" s="174" t="s">
        <v>1338</v>
      </c>
    </row>
    <row r="2106" spans="1:15" ht="12.75">
      <c r="A2106" s="172" t="s">
        <v>1340</v>
      </c>
      <c r="B2106" s="172" t="s">
        <v>4527</v>
      </c>
      <c r="C2106" s="172" t="s">
        <v>1348</v>
      </c>
      <c r="D2106" s="332" t="s">
        <v>4662</v>
      </c>
      <c r="E2106" s="227">
        <v>0</v>
      </c>
      <c r="F2106" s="172"/>
      <c r="G2106" s="173" t="s">
        <v>121</v>
      </c>
      <c r="H2106" s="173" t="s">
        <v>4528</v>
      </c>
      <c r="I2106" s="174">
        <v>15.78</v>
      </c>
      <c r="J2106" s="174">
        <v>2.13</v>
      </c>
      <c r="K2106" s="174">
        <v>3.69</v>
      </c>
      <c r="L2106" s="174">
        <v>14.67</v>
      </c>
      <c r="M2106" s="174">
        <v>26.33</v>
      </c>
      <c r="N2106" s="174" t="s">
        <v>1338</v>
      </c>
      <c r="O2106" s="174" t="s">
        <v>1338</v>
      </c>
    </row>
    <row r="2107" spans="1:15" ht="12.75">
      <c r="A2107" s="172" t="s">
        <v>3841</v>
      </c>
      <c r="B2107" s="172" t="s">
        <v>121</v>
      </c>
      <c r="C2107" s="172" t="s">
        <v>1348</v>
      </c>
      <c r="D2107" s="332">
        <v>42856</v>
      </c>
      <c r="E2107" s="227">
        <v>0</v>
      </c>
      <c r="F2107" s="172"/>
      <c r="G2107" s="173" t="s">
        <v>680</v>
      </c>
      <c r="H2107" s="173" t="s">
        <v>2371</v>
      </c>
      <c r="I2107" s="174">
        <v>13.7</v>
      </c>
      <c r="J2107" s="174">
        <v>4.74</v>
      </c>
      <c r="K2107" s="174">
        <v>-0.87</v>
      </c>
      <c r="L2107" s="174">
        <v>3.65</v>
      </c>
      <c r="M2107" s="174">
        <v>18.149999999999999</v>
      </c>
      <c r="N2107" s="174">
        <v>-0.47</v>
      </c>
      <c r="O2107" s="174">
        <v>60.1</v>
      </c>
    </row>
    <row r="2108" spans="1:15" ht="12.75">
      <c r="A2108" s="172" t="s">
        <v>1340</v>
      </c>
      <c r="B2108" s="172" t="s">
        <v>1340</v>
      </c>
      <c r="C2108" s="172" t="s">
        <v>1340</v>
      </c>
      <c r="D2108" s="332" t="s">
        <v>1340</v>
      </c>
      <c r="E2108" s="227" t="s">
        <v>1340</v>
      </c>
      <c r="F2108" s="172"/>
      <c r="G2108" s="173" t="s">
        <v>518</v>
      </c>
      <c r="H2108" s="173" t="s">
        <v>296</v>
      </c>
      <c r="I2108" s="174">
        <v>13.7</v>
      </c>
      <c r="J2108" s="174">
        <v>4.53</v>
      </c>
      <c r="K2108" s="174">
        <v>-1.07</v>
      </c>
      <c r="L2108" s="174">
        <v>3.03</v>
      </c>
      <c r="M2108" s="174">
        <v>17.2</v>
      </c>
      <c r="N2108" s="174">
        <v>-2.83</v>
      </c>
      <c r="O2108" s="174">
        <v>53.82</v>
      </c>
    </row>
    <row r="2109" spans="1:15" ht="12.75">
      <c r="A2109" s="172" t="s">
        <v>3663</v>
      </c>
      <c r="B2109" s="172" t="s">
        <v>121</v>
      </c>
      <c r="C2109" s="172" t="s">
        <v>1348</v>
      </c>
      <c r="D2109" s="332">
        <v>42430</v>
      </c>
      <c r="E2109" s="227">
        <v>0</v>
      </c>
      <c r="F2109" s="172"/>
      <c r="G2109" s="173" t="s">
        <v>135</v>
      </c>
      <c r="H2109" s="173" t="s">
        <v>2191</v>
      </c>
      <c r="I2109" s="174">
        <v>11.7</v>
      </c>
      <c r="J2109" s="174">
        <v>1.77</v>
      </c>
      <c r="K2109" s="174">
        <v>2.1800000000000002</v>
      </c>
      <c r="L2109" s="174">
        <v>10.9</v>
      </c>
      <c r="M2109" s="174">
        <v>18.489999999999998</v>
      </c>
      <c r="N2109" s="174">
        <v>15.45</v>
      </c>
      <c r="O2109" s="174">
        <v>39.590000000000003</v>
      </c>
    </row>
    <row r="2110" spans="1:15" ht="12.75">
      <c r="A2110" s="172" t="s">
        <v>1340</v>
      </c>
      <c r="B2110" s="172" t="s">
        <v>1340</v>
      </c>
      <c r="C2110" s="172" t="s">
        <v>1340</v>
      </c>
      <c r="D2110" s="332" t="s">
        <v>1340</v>
      </c>
      <c r="E2110" s="227" t="s">
        <v>1340</v>
      </c>
      <c r="F2110" s="172"/>
      <c r="G2110" s="173" t="s">
        <v>188</v>
      </c>
      <c r="H2110" s="173" t="s">
        <v>1594</v>
      </c>
      <c r="I2110" s="174">
        <v>11.7</v>
      </c>
      <c r="J2110" s="174">
        <v>1.79</v>
      </c>
      <c r="K2110" s="174">
        <v>2.21</v>
      </c>
      <c r="L2110" s="174">
        <v>10.98</v>
      </c>
      <c r="M2110" s="174">
        <v>18.61</v>
      </c>
      <c r="N2110" s="174">
        <v>15.83</v>
      </c>
      <c r="O2110" s="174">
        <v>40.299999999999997</v>
      </c>
    </row>
    <row r="2111" spans="1:15" ht="12.75">
      <c r="A2111" s="172" t="s">
        <v>1340</v>
      </c>
      <c r="B2111" s="172" t="s">
        <v>1340</v>
      </c>
      <c r="C2111" s="172" t="s">
        <v>1340</v>
      </c>
      <c r="D2111" s="332" t="s">
        <v>1340</v>
      </c>
      <c r="E2111" s="227" t="s">
        <v>1340</v>
      </c>
      <c r="F2111" s="172"/>
      <c r="G2111" s="173" t="s">
        <v>518</v>
      </c>
      <c r="H2111" s="173" t="s">
        <v>3664</v>
      </c>
      <c r="I2111" s="174">
        <v>12.64</v>
      </c>
      <c r="J2111" s="174">
        <v>1.84</v>
      </c>
      <c r="K2111" s="174">
        <v>2.29</v>
      </c>
      <c r="L2111" s="174">
        <v>11.59</v>
      </c>
      <c r="M2111" s="174">
        <v>19.16</v>
      </c>
      <c r="N2111" s="174">
        <v>16.010000000000002</v>
      </c>
      <c r="O2111" s="174" t="s">
        <v>1338</v>
      </c>
    </row>
    <row r="2112" spans="1:15" ht="12.75">
      <c r="A2112" s="172" t="s">
        <v>1898</v>
      </c>
      <c r="B2112" s="172" t="s">
        <v>121</v>
      </c>
      <c r="C2112" s="172" t="s">
        <v>1348</v>
      </c>
      <c r="D2112" s="332" t="s">
        <v>3873</v>
      </c>
      <c r="E2112" s="227">
        <v>0.14000000000000001</v>
      </c>
      <c r="F2112" s="172"/>
      <c r="G2112" s="173" t="s">
        <v>135</v>
      </c>
      <c r="H2112" s="173" t="s">
        <v>2051</v>
      </c>
      <c r="I2112" s="174">
        <v>11.83</v>
      </c>
      <c r="J2112" s="174">
        <v>2.0499999999999998</v>
      </c>
      <c r="K2112" s="174">
        <v>2.58</v>
      </c>
      <c r="L2112" s="174">
        <v>11.25</v>
      </c>
      <c r="M2112" s="174">
        <v>19.190000000000001</v>
      </c>
      <c r="N2112" s="174">
        <v>16.899999999999999</v>
      </c>
      <c r="O2112" s="174">
        <v>42.27</v>
      </c>
    </row>
    <row r="2113" spans="1:15" ht="12.75">
      <c r="A2113" s="172" t="s">
        <v>1340</v>
      </c>
      <c r="B2113" s="172" t="s">
        <v>1340</v>
      </c>
      <c r="C2113" s="172" t="s">
        <v>1340</v>
      </c>
      <c r="D2113" s="332" t="s">
        <v>1340</v>
      </c>
      <c r="E2113" s="227" t="s">
        <v>1340</v>
      </c>
      <c r="F2113" s="172"/>
      <c r="G2113" s="173" t="s">
        <v>188</v>
      </c>
      <c r="H2113" s="173" t="s">
        <v>1899</v>
      </c>
      <c r="I2113" s="174">
        <v>11.83</v>
      </c>
      <c r="J2113" s="174">
        <v>2.21</v>
      </c>
      <c r="K2113" s="174">
        <v>2.75</v>
      </c>
      <c r="L2113" s="174">
        <v>11.8</v>
      </c>
      <c r="M2113" s="174">
        <v>20</v>
      </c>
      <c r="N2113" s="174">
        <v>19.47</v>
      </c>
      <c r="O2113" s="174">
        <v>47.61</v>
      </c>
    </row>
    <row r="2114" spans="1:15" ht="12.75">
      <c r="A2114" s="172" t="s">
        <v>1340</v>
      </c>
      <c r="B2114" s="172" t="s">
        <v>1340</v>
      </c>
      <c r="C2114" s="172" t="s">
        <v>1340</v>
      </c>
      <c r="D2114" s="332" t="s">
        <v>1340</v>
      </c>
      <c r="E2114" s="227" t="s">
        <v>1340</v>
      </c>
      <c r="F2114" s="172"/>
      <c r="G2114" s="173" t="s">
        <v>886</v>
      </c>
      <c r="H2114" s="173" t="s">
        <v>4529</v>
      </c>
      <c r="I2114" s="174">
        <v>11.83</v>
      </c>
      <c r="J2114" s="174">
        <v>2.0499999999999998</v>
      </c>
      <c r="K2114" s="174">
        <v>2.58</v>
      </c>
      <c r="L2114" s="174">
        <v>11.25</v>
      </c>
      <c r="M2114" s="174">
        <v>18.87</v>
      </c>
      <c r="N2114" s="174" t="s">
        <v>1338</v>
      </c>
      <c r="O2114" s="174" t="s">
        <v>1338</v>
      </c>
    </row>
    <row r="2115" spans="1:15" ht="12.75">
      <c r="A2115" s="172" t="s">
        <v>1340</v>
      </c>
      <c r="B2115" s="172" t="s">
        <v>1340</v>
      </c>
      <c r="C2115" s="172" t="s">
        <v>1340</v>
      </c>
      <c r="D2115" s="332" t="s">
        <v>1340</v>
      </c>
      <c r="E2115" s="227" t="s">
        <v>1340</v>
      </c>
      <c r="F2115" s="172"/>
      <c r="G2115" s="173" t="s">
        <v>518</v>
      </c>
      <c r="H2115" s="173" t="s">
        <v>4298</v>
      </c>
      <c r="I2115" s="174">
        <v>11.83</v>
      </c>
      <c r="J2115" s="174">
        <v>2.0099999999999998</v>
      </c>
      <c r="K2115" s="174">
        <v>2.54</v>
      </c>
      <c r="L2115" s="174">
        <v>11.13</v>
      </c>
      <c r="M2115" s="174">
        <v>19.010000000000002</v>
      </c>
      <c r="N2115" s="174">
        <v>16.37</v>
      </c>
      <c r="O2115" s="174" t="s">
        <v>1338</v>
      </c>
    </row>
    <row r="2116" spans="1:15" ht="12.75">
      <c r="A2116" s="172" t="s">
        <v>318</v>
      </c>
      <c r="B2116" s="172" t="s">
        <v>121</v>
      </c>
      <c r="C2116" s="172" t="s">
        <v>1348</v>
      </c>
      <c r="D2116" s="332" t="s">
        <v>3450</v>
      </c>
      <c r="E2116" s="227">
        <v>0</v>
      </c>
      <c r="F2116" s="172"/>
      <c r="G2116" s="173" t="s">
        <v>680</v>
      </c>
      <c r="H2116" s="173" t="s">
        <v>2377</v>
      </c>
      <c r="I2116" s="174">
        <v>14.43</v>
      </c>
      <c r="J2116" s="174">
        <v>0.65</v>
      </c>
      <c r="K2116" s="174">
        <v>2.91</v>
      </c>
      <c r="L2116" s="174">
        <v>15.56</v>
      </c>
      <c r="M2116" s="174">
        <v>22.63</v>
      </c>
      <c r="N2116" s="174">
        <v>35.049999999999997</v>
      </c>
      <c r="O2116" s="174">
        <v>68.22</v>
      </c>
    </row>
    <row r="2117" spans="1:15" ht="12.75">
      <c r="A2117" s="172" t="s">
        <v>1340</v>
      </c>
      <c r="B2117" s="172" t="s">
        <v>1340</v>
      </c>
      <c r="C2117" s="172" t="s">
        <v>1340</v>
      </c>
      <c r="D2117" s="332" t="s">
        <v>1340</v>
      </c>
      <c r="E2117" s="227" t="s">
        <v>1340</v>
      </c>
      <c r="F2117" s="172"/>
      <c r="G2117" s="173" t="s">
        <v>518</v>
      </c>
      <c r="H2117" s="173" t="s">
        <v>319</v>
      </c>
      <c r="I2117" s="174">
        <v>14.43</v>
      </c>
      <c r="J2117" s="174">
        <v>0.44</v>
      </c>
      <c r="K2117" s="174">
        <v>2.71</v>
      </c>
      <c r="L2117" s="174">
        <v>14.87</v>
      </c>
      <c r="M2117" s="174">
        <v>21.66</v>
      </c>
      <c r="N2117" s="174">
        <v>31.84</v>
      </c>
      <c r="O2117" s="174">
        <v>61.62</v>
      </c>
    </row>
    <row r="2118" spans="1:15" ht="12.75">
      <c r="A2118" s="172" t="s">
        <v>3260</v>
      </c>
      <c r="B2118" s="172" t="s">
        <v>121</v>
      </c>
      <c r="C2118" s="172" t="s">
        <v>1348</v>
      </c>
      <c r="D2118" s="332">
        <v>42887</v>
      </c>
      <c r="E2118" s="227">
        <v>0</v>
      </c>
      <c r="F2118" s="172"/>
      <c r="G2118" s="173" t="s">
        <v>680</v>
      </c>
      <c r="H2118" s="173" t="s">
        <v>2376</v>
      </c>
      <c r="I2118" s="174">
        <v>24.25</v>
      </c>
      <c r="J2118" s="174">
        <v>-4.4400000000000004</v>
      </c>
      <c r="K2118" s="174">
        <v>8.2100000000000009</v>
      </c>
      <c r="L2118" s="174">
        <v>18.55</v>
      </c>
      <c r="M2118" s="174">
        <v>31.72</v>
      </c>
      <c r="N2118" s="174">
        <v>38.200000000000003</v>
      </c>
      <c r="O2118" s="174">
        <v>144.56</v>
      </c>
    </row>
    <row r="2119" spans="1:15" ht="12.75">
      <c r="A2119" s="172" t="s">
        <v>1340</v>
      </c>
      <c r="B2119" s="172" t="s">
        <v>1340</v>
      </c>
      <c r="C2119" s="172" t="s">
        <v>1340</v>
      </c>
      <c r="D2119" s="332" t="s">
        <v>1340</v>
      </c>
      <c r="E2119" s="227" t="s">
        <v>1340</v>
      </c>
      <c r="F2119" s="172"/>
      <c r="G2119" s="173" t="s">
        <v>518</v>
      </c>
      <c r="H2119" s="173" t="s">
        <v>317</v>
      </c>
      <c r="I2119" s="174">
        <v>24.25</v>
      </c>
      <c r="J2119" s="174">
        <v>-4.6100000000000003</v>
      </c>
      <c r="K2119" s="174">
        <v>8.02</v>
      </c>
      <c r="L2119" s="174">
        <v>17.920000000000002</v>
      </c>
      <c r="M2119" s="174">
        <v>30.8</v>
      </c>
      <c r="N2119" s="174">
        <v>35.32</v>
      </c>
      <c r="O2119" s="174">
        <v>136.15</v>
      </c>
    </row>
    <row r="2120" spans="1:15" ht="12.75">
      <c r="A2120" s="172" t="s">
        <v>330</v>
      </c>
      <c r="B2120" s="172" t="s">
        <v>121</v>
      </c>
      <c r="C2120" s="172" t="s">
        <v>1348</v>
      </c>
      <c r="D2120" s="332" t="s">
        <v>3814</v>
      </c>
      <c r="E2120" s="227">
        <v>0</v>
      </c>
      <c r="F2120" s="172"/>
      <c r="G2120" s="173" t="s">
        <v>121</v>
      </c>
      <c r="H2120" s="173" t="s">
        <v>331</v>
      </c>
      <c r="I2120" s="174">
        <v>16.75</v>
      </c>
      <c r="J2120" s="174">
        <v>3.28</v>
      </c>
      <c r="K2120" s="174">
        <v>7.43</v>
      </c>
      <c r="L2120" s="174">
        <v>16.149999999999999</v>
      </c>
      <c r="M2120" s="174">
        <v>16.670000000000002</v>
      </c>
      <c r="N2120" s="174">
        <v>-1.81</v>
      </c>
      <c r="O2120" s="174">
        <v>16.77</v>
      </c>
    </row>
    <row r="2121" spans="1:15" ht="12.75">
      <c r="A2121" s="172" t="s">
        <v>333</v>
      </c>
      <c r="B2121" s="172" t="s">
        <v>121</v>
      </c>
      <c r="C2121" s="172" t="s">
        <v>1348</v>
      </c>
      <c r="D2121" s="332">
        <v>0</v>
      </c>
      <c r="E2121" s="227">
        <v>0</v>
      </c>
      <c r="F2121" s="172"/>
      <c r="G2121" s="173" t="s">
        <v>121</v>
      </c>
      <c r="H2121" s="173" t="s">
        <v>334</v>
      </c>
      <c r="I2121" s="174">
        <v>16.34</v>
      </c>
      <c r="J2121" s="174">
        <v>1.63</v>
      </c>
      <c r="K2121" s="174">
        <v>4.28</v>
      </c>
      <c r="L2121" s="174">
        <v>10.47</v>
      </c>
      <c r="M2121" s="174">
        <v>13.71</v>
      </c>
      <c r="N2121" s="174">
        <v>-7.69</v>
      </c>
      <c r="O2121" s="174">
        <v>6.75</v>
      </c>
    </row>
    <row r="2122" spans="1:15" ht="12.75">
      <c r="A2122" s="172" t="s">
        <v>337</v>
      </c>
      <c r="B2122" s="172" t="s">
        <v>121</v>
      </c>
      <c r="C2122" s="172" t="s">
        <v>1348</v>
      </c>
      <c r="D2122" s="332">
        <v>0</v>
      </c>
      <c r="E2122" s="227">
        <v>0</v>
      </c>
      <c r="F2122" s="172"/>
      <c r="G2122" s="173" t="s">
        <v>135</v>
      </c>
      <c r="H2122" s="173" t="s">
        <v>338</v>
      </c>
      <c r="I2122" s="174">
        <v>12.26</v>
      </c>
      <c r="J2122" s="174">
        <v>4.0199999999999996</v>
      </c>
      <c r="K2122" s="174">
        <v>-0.66</v>
      </c>
      <c r="L2122" s="174">
        <v>5.32</v>
      </c>
      <c r="M2122" s="174">
        <v>7.82</v>
      </c>
      <c r="N2122" s="174">
        <v>21.81</v>
      </c>
      <c r="O2122" s="174">
        <v>43.11</v>
      </c>
    </row>
    <row r="2123" spans="1:15" ht="12.75">
      <c r="A2123" s="172" t="s">
        <v>1340</v>
      </c>
      <c r="B2123" s="172" t="s">
        <v>1340</v>
      </c>
      <c r="C2123" s="172" t="s">
        <v>1340</v>
      </c>
      <c r="D2123" s="332" t="s">
        <v>1340</v>
      </c>
      <c r="E2123" s="227" t="s">
        <v>1340</v>
      </c>
      <c r="F2123" s="172"/>
      <c r="G2123" s="173" t="s">
        <v>1686</v>
      </c>
      <c r="H2123" s="173" t="s">
        <v>2632</v>
      </c>
      <c r="I2123" s="174">
        <v>12.17</v>
      </c>
      <c r="J2123" s="174">
        <v>4.41</v>
      </c>
      <c r="K2123" s="174">
        <v>-0.26</v>
      </c>
      <c r="L2123" s="174">
        <v>6.53</v>
      </c>
      <c r="M2123" s="174">
        <v>9.49</v>
      </c>
      <c r="N2123" s="174">
        <v>27.6</v>
      </c>
      <c r="O2123" s="174">
        <v>54.88</v>
      </c>
    </row>
    <row r="2124" spans="1:15" ht="12.75">
      <c r="A2124" s="172" t="s">
        <v>347</v>
      </c>
      <c r="B2124" s="172" t="s">
        <v>121</v>
      </c>
      <c r="C2124" s="172" t="s">
        <v>1348</v>
      </c>
      <c r="D2124" s="332">
        <v>39904</v>
      </c>
      <c r="E2124" s="227">
        <v>0</v>
      </c>
      <c r="F2124" s="172"/>
      <c r="G2124" s="173" t="s">
        <v>121</v>
      </c>
      <c r="H2124" s="173" t="s">
        <v>348</v>
      </c>
      <c r="I2124" s="174">
        <v>12.26</v>
      </c>
      <c r="J2124" s="174">
        <v>5.33</v>
      </c>
      <c r="K2124" s="174">
        <v>0.55000000000000004</v>
      </c>
      <c r="L2124" s="174">
        <v>12.25</v>
      </c>
      <c r="M2124" s="174">
        <v>15.85</v>
      </c>
      <c r="N2124" s="174">
        <v>24.09</v>
      </c>
      <c r="O2124" s="174">
        <v>39.06</v>
      </c>
    </row>
    <row r="2125" spans="1:15" ht="12.75">
      <c r="A2125" s="172" t="s">
        <v>5031</v>
      </c>
      <c r="B2125" s="172" t="s">
        <v>121</v>
      </c>
      <c r="C2125" s="172" t="s">
        <v>1348</v>
      </c>
      <c r="D2125" s="332">
        <v>0</v>
      </c>
      <c r="E2125" s="227">
        <v>0</v>
      </c>
      <c r="F2125" s="172"/>
      <c r="G2125" s="173" t="s">
        <v>135</v>
      </c>
      <c r="H2125" s="173" t="s">
        <v>335</v>
      </c>
      <c r="I2125" s="174">
        <v>12.9</v>
      </c>
      <c r="J2125" s="174">
        <v>3.43</v>
      </c>
      <c r="K2125" s="174">
        <v>2.0699999999999998</v>
      </c>
      <c r="L2125" s="174">
        <v>14</v>
      </c>
      <c r="M2125" s="174">
        <v>21.57</v>
      </c>
      <c r="N2125" s="174">
        <v>23.44</v>
      </c>
      <c r="O2125" s="174">
        <v>45.95</v>
      </c>
    </row>
    <row r="2126" spans="1:15" ht="12.75">
      <c r="A2126" s="172" t="s">
        <v>1340</v>
      </c>
      <c r="B2126" s="172" t="s">
        <v>1340</v>
      </c>
      <c r="C2126" s="172" t="s">
        <v>1340</v>
      </c>
      <c r="D2126" s="332" t="s">
        <v>1340</v>
      </c>
      <c r="E2126" s="227" t="s">
        <v>1340</v>
      </c>
      <c r="F2126" s="172"/>
      <c r="G2126" s="173" t="s">
        <v>1686</v>
      </c>
      <c r="H2126" s="173" t="s">
        <v>4531</v>
      </c>
      <c r="I2126" s="174">
        <v>12.53</v>
      </c>
      <c r="J2126" s="174">
        <v>3.86</v>
      </c>
      <c r="K2126" s="174">
        <v>2.5299999999999998</v>
      </c>
      <c r="L2126" s="174">
        <v>15.32</v>
      </c>
      <c r="M2126" s="174">
        <v>23.39</v>
      </c>
      <c r="N2126" s="174" t="s">
        <v>1338</v>
      </c>
      <c r="O2126" s="174" t="s">
        <v>1338</v>
      </c>
    </row>
    <row r="2127" spans="1:15" ht="12.75">
      <c r="A2127" s="172" t="s">
        <v>5032</v>
      </c>
      <c r="B2127" s="172" t="s">
        <v>121</v>
      </c>
      <c r="C2127" s="172" t="s">
        <v>1348</v>
      </c>
      <c r="D2127" s="332">
        <v>42736</v>
      </c>
      <c r="E2127" s="227">
        <v>0</v>
      </c>
      <c r="F2127" s="172"/>
      <c r="G2127" s="173" t="s">
        <v>135</v>
      </c>
      <c r="H2127" s="173" t="s">
        <v>332</v>
      </c>
      <c r="I2127" s="174">
        <v>13.02</v>
      </c>
      <c r="J2127" s="174">
        <v>3.5</v>
      </c>
      <c r="K2127" s="174">
        <v>0.52</v>
      </c>
      <c r="L2127" s="174">
        <v>14.47</v>
      </c>
      <c r="M2127" s="174">
        <v>20.9</v>
      </c>
      <c r="N2127" s="174">
        <v>21.54</v>
      </c>
      <c r="O2127" s="174">
        <v>57.33</v>
      </c>
    </row>
    <row r="2128" spans="1:15" ht="12.75">
      <c r="A2128" s="172" t="s">
        <v>1340</v>
      </c>
      <c r="B2128" s="172" t="s">
        <v>1340</v>
      </c>
      <c r="C2128" s="172" t="s">
        <v>1340</v>
      </c>
      <c r="D2128" s="332" t="s">
        <v>1340</v>
      </c>
      <c r="E2128" s="227" t="s">
        <v>1340</v>
      </c>
      <c r="F2128" s="172"/>
      <c r="G2128" s="173" t="s">
        <v>1686</v>
      </c>
      <c r="H2128" s="173" t="s">
        <v>3476</v>
      </c>
      <c r="I2128" s="174">
        <v>12.92</v>
      </c>
      <c r="J2128" s="174">
        <v>3.75</v>
      </c>
      <c r="K2128" s="174">
        <v>0.78</v>
      </c>
      <c r="L2128" s="174">
        <v>15.27</v>
      </c>
      <c r="M2128" s="174">
        <v>22.07</v>
      </c>
      <c r="N2128" s="174">
        <v>25.28</v>
      </c>
      <c r="O2128" s="174" t="s">
        <v>1338</v>
      </c>
    </row>
    <row r="2129" spans="1:15" ht="12.75">
      <c r="A2129" s="172" t="s">
        <v>4150</v>
      </c>
      <c r="B2129" s="172" t="s">
        <v>121</v>
      </c>
      <c r="C2129" s="172" t="s">
        <v>1348</v>
      </c>
      <c r="D2129" s="332">
        <v>40909</v>
      </c>
      <c r="E2129" s="227">
        <v>0</v>
      </c>
      <c r="F2129" s="172"/>
      <c r="G2129" s="173" t="s">
        <v>121</v>
      </c>
      <c r="H2129" s="173" t="s">
        <v>336</v>
      </c>
      <c r="I2129" s="174">
        <v>11.29</v>
      </c>
      <c r="J2129" s="174">
        <v>3.08</v>
      </c>
      <c r="K2129" s="174">
        <v>1.33</v>
      </c>
      <c r="L2129" s="174">
        <v>10.96</v>
      </c>
      <c r="M2129" s="174">
        <v>15.51</v>
      </c>
      <c r="N2129" s="174">
        <v>1.5</v>
      </c>
      <c r="O2129" s="174">
        <v>-1.1499999999999999</v>
      </c>
    </row>
    <row r="2130" spans="1:15" ht="12.75">
      <c r="A2130" s="172" t="s">
        <v>4890</v>
      </c>
      <c r="B2130" s="172" t="s">
        <v>121</v>
      </c>
      <c r="C2130" s="172" t="s">
        <v>1348</v>
      </c>
      <c r="D2130" s="332">
        <v>41791</v>
      </c>
      <c r="E2130" s="227">
        <v>0</v>
      </c>
      <c r="F2130" s="172"/>
      <c r="G2130" s="173" t="s">
        <v>135</v>
      </c>
      <c r="H2130" s="173" t="s">
        <v>1140</v>
      </c>
      <c r="I2130" s="174">
        <v>16.079999999999998</v>
      </c>
      <c r="J2130" s="174">
        <v>1.39</v>
      </c>
      <c r="K2130" s="174">
        <v>-0.28999999999999998</v>
      </c>
      <c r="L2130" s="174">
        <v>7.38</v>
      </c>
      <c r="M2130" s="174">
        <v>11.67</v>
      </c>
      <c r="N2130" s="174">
        <v>1.86</v>
      </c>
      <c r="O2130" s="174">
        <v>15.83</v>
      </c>
    </row>
    <row r="2131" spans="1:15" ht="12.75">
      <c r="A2131" s="172" t="s">
        <v>1340</v>
      </c>
      <c r="B2131" s="172" t="s">
        <v>1340</v>
      </c>
      <c r="C2131" s="172" t="s">
        <v>1340</v>
      </c>
      <c r="D2131" s="332" t="s">
        <v>1340</v>
      </c>
      <c r="E2131" s="227" t="s">
        <v>1340</v>
      </c>
      <c r="F2131" s="172"/>
      <c r="G2131" s="173" t="s">
        <v>1686</v>
      </c>
      <c r="H2131" s="173" t="s">
        <v>4891</v>
      </c>
      <c r="I2131" s="174" t="s">
        <v>1338</v>
      </c>
      <c r="J2131" s="174" t="s">
        <v>1338</v>
      </c>
      <c r="K2131" s="174" t="s">
        <v>1338</v>
      </c>
      <c r="L2131" s="174" t="s">
        <v>1338</v>
      </c>
      <c r="M2131" s="174" t="s">
        <v>1338</v>
      </c>
      <c r="N2131" s="174" t="s">
        <v>1338</v>
      </c>
      <c r="O2131" s="174" t="s">
        <v>1338</v>
      </c>
    </row>
    <row r="2132" spans="1:15" ht="12.75">
      <c r="A2132" s="172" t="s">
        <v>5721</v>
      </c>
      <c r="B2132" s="172" t="s">
        <v>121</v>
      </c>
      <c r="C2132" s="172" t="s">
        <v>1348</v>
      </c>
      <c r="D2132" s="332">
        <v>42736</v>
      </c>
      <c r="E2132" s="227">
        <v>6.6E-3</v>
      </c>
      <c r="F2132" s="172"/>
      <c r="G2132" s="173" t="s">
        <v>135</v>
      </c>
      <c r="H2132" s="173" t="s">
        <v>351</v>
      </c>
      <c r="I2132" s="174">
        <v>20.29</v>
      </c>
      <c r="J2132" s="174">
        <v>-2.94</v>
      </c>
      <c r="K2132" s="174">
        <v>8.4700000000000006</v>
      </c>
      <c r="L2132" s="174">
        <v>16.45</v>
      </c>
      <c r="M2132" s="174">
        <v>26.4</v>
      </c>
      <c r="N2132" s="174">
        <v>31.09</v>
      </c>
      <c r="O2132" s="174">
        <v>116.6</v>
      </c>
    </row>
    <row r="2133" spans="1:15" ht="12.75">
      <c r="A2133" s="172" t="s">
        <v>1340</v>
      </c>
      <c r="B2133" s="172" t="s">
        <v>1340</v>
      </c>
      <c r="C2133" s="172" t="s">
        <v>1340</v>
      </c>
      <c r="D2133" s="332" t="s">
        <v>1340</v>
      </c>
      <c r="E2133" s="227" t="s">
        <v>1340</v>
      </c>
      <c r="F2133" s="172"/>
      <c r="G2133" s="173" t="s">
        <v>1686</v>
      </c>
      <c r="H2133" s="173" t="s">
        <v>5722</v>
      </c>
      <c r="I2133" s="174">
        <v>20.190000000000001</v>
      </c>
      <c r="J2133" s="174">
        <v>-2.52</v>
      </c>
      <c r="K2133" s="174">
        <v>8.84</v>
      </c>
      <c r="L2133" s="174" t="s">
        <v>1338</v>
      </c>
      <c r="M2133" s="174" t="s">
        <v>1338</v>
      </c>
      <c r="N2133" s="174" t="s">
        <v>1338</v>
      </c>
      <c r="O2133" s="174" t="s">
        <v>1338</v>
      </c>
    </row>
    <row r="2134" spans="1:15" ht="12.75">
      <c r="A2134" s="172" t="s">
        <v>3673</v>
      </c>
      <c r="B2134" s="172" t="s">
        <v>121</v>
      </c>
      <c r="C2134" s="172" t="s">
        <v>1348</v>
      </c>
      <c r="D2134" s="332">
        <v>42064</v>
      </c>
      <c r="E2134" s="227">
        <v>0</v>
      </c>
      <c r="F2134" s="172"/>
      <c r="G2134" s="173" t="s">
        <v>121</v>
      </c>
      <c r="H2134" s="173" t="s">
        <v>385</v>
      </c>
      <c r="I2134" s="174">
        <v>12.98</v>
      </c>
      <c r="J2134" s="174">
        <v>2.3199999999999998</v>
      </c>
      <c r="K2134" s="174">
        <v>0.99</v>
      </c>
      <c r="L2134" s="174">
        <v>10.47</v>
      </c>
      <c r="M2134" s="174">
        <v>18.059999999999999</v>
      </c>
      <c r="N2134" s="174">
        <v>-0.28999999999999998</v>
      </c>
      <c r="O2134" s="174">
        <v>31.79</v>
      </c>
    </row>
    <row r="2135" spans="1:15" ht="12.75">
      <c r="A2135" s="172" t="s">
        <v>2378</v>
      </c>
      <c r="B2135" s="172" t="s">
        <v>121</v>
      </c>
      <c r="C2135" s="172" t="s">
        <v>1348</v>
      </c>
      <c r="D2135" s="332" t="s">
        <v>3814</v>
      </c>
      <c r="E2135" s="227">
        <v>0.1176</v>
      </c>
      <c r="F2135" s="172"/>
      <c r="G2135" s="173" t="s">
        <v>121</v>
      </c>
      <c r="H2135" s="173" t="s">
        <v>489</v>
      </c>
      <c r="I2135" s="174">
        <v>10.54</v>
      </c>
      <c r="J2135" s="174">
        <v>3.92</v>
      </c>
      <c r="K2135" s="174">
        <v>0.25</v>
      </c>
      <c r="L2135" s="174">
        <v>6.76</v>
      </c>
      <c r="M2135" s="174">
        <v>10.89</v>
      </c>
      <c r="N2135" s="174">
        <v>25.47</v>
      </c>
      <c r="O2135" s="174">
        <v>28.04</v>
      </c>
    </row>
    <row r="2136" spans="1:15" ht="12.75">
      <c r="A2136" s="172" t="s">
        <v>1357</v>
      </c>
      <c r="B2136" s="172" t="s">
        <v>121</v>
      </c>
      <c r="C2136" s="172" t="s">
        <v>1348</v>
      </c>
      <c r="D2136" s="332">
        <v>41579</v>
      </c>
      <c r="E2136" s="227">
        <v>0.1065</v>
      </c>
      <c r="F2136" s="172"/>
      <c r="G2136" s="173" t="s">
        <v>121</v>
      </c>
      <c r="H2136" s="173" t="s">
        <v>1358</v>
      </c>
      <c r="I2136" s="174">
        <v>10.41</v>
      </c>
      <c r="J2136" s="174">
        <v>4</v>
      </c>
      <c r="K2136" s="174">
        <v>0.17</v>
      </c>
      <c r="L2136" s="174">
        <v>6.74</v>
      </c>
      <c r="M2136" s="174">
        <v>10.89</v>
      </c>
      <c r="N2136" s="174">
        <v>25.03</v>
      </c>
      <c r="O2136" s="174">
        <v>27.56</v>
      </c>
    </row>
    <row r="2137" spans="1:15" ht="12.75">
      <c r="A2137" s="172" t="s">
        <v>5033</v>
      </c>
      <c r="B2137" s="172" t="s">
        <v>121</v>
      </c>
      <c r="C2137" s="172" t="s">
        <v>1348</v>
      </c>
      <c r="D2137" s="332">
        <v>0</v>
      </c>
      <c r="E2137" s="227">
        <v>0</v>
      </c>
      <c r="F2137" s="172"/>
      <c r="G2137" s="173" t="s">
        <v>121</v>
      </c>
      <c r="H2137" s="173" t="s">
        <v>352</v>
      </c>
      <c r="I2137" s="174">
        <v>14.12</v>
      </c>
      <c r="J2137" s="174">
        <v>6.14</v>
      </c>
      <c r="K2137" s="174">
        <v>-1.3</v>
      </c>
      <c r="L2137" s="174">
        <v>13.58</v>
      </c>
      <c r="M2137" s="174">
        <v>24.73</v>
      </c>
      <c r="N2137" s="174">
        <v>9.81</v>
      </c>
      <c r="O2137" s="174">
        <v>52.81</v>
      </c>
    </row>
    <row r="2138" spans="1:15" ht="12.75">
      <c r="A2138" s="172" t="s">
        <v>5034</v>
      </c>
      <c r="B2138" s="172" t="s">
        <v>121</v>
      </c>
      <c r="C2138" s="172" t="s">
        <v>1348</v>
      </c>
      <c r="D2138" s="332">
        <v>0</v>
      </c>
      <c r="E2138" s="227">
        <v>0</v>
      </c>
      <c r="F2138" s="172"/>
      <c r="G2138" s="173" t="s">
        <v>135</v>
      </c>
      <c r="H2138" s="173" t="s">
        <v>353</v>
      </c>
      <c r="I2138" s="174">
        <v>14.79</v>
      </c>
      <c r="J2138" s="174">
        <v>2.6</v>
      </c>
      <c r="K2138" s="174">
        <v>-7.0000000000000007E-2</v>
      </c>
      <c r="L2138" s="174">
        <v>14.16</v>
      </c>
      <c r="M2138" s="174">
        <v>20.9</v>
      </c>
      <c r="N2138" s="174">
        <v>23.59</v>
      </c>
      <c r="O2138" s="174">
        <v>63.66</v>
      </c>
    </row>
    <row r="2139" spans="1:15" ht="12.75">
      <c r="A2139" s="172" t="s">
        <v>1340</v>
      </c>
      <c r="B2139" s="172" t="s">
        <v>1340</v>
      </c>
      <c r="C2139" s="172" t="s">
        <v>1340</v>
      </c>
      <c r="D2139" s="332" t="s">
        <v>1340</v>
      </c>
      <c r="E2139" s="227" t="s">
        <v>1340</v>
      </c>
      <c r="F2139" s="172"/>
      <c r="G2139" s="173" t="s">
        <v>1686</v>
      </c>
      <c r="H2139" s="173" t="s">
        <v>2207</v>
      </c>
      <c r="I2139" s="174">
        <v>14.79</v>
      </c>
      <c r="J2139" s="174">
        <v>3.07</v>
      </c>
      <c r="K2139" s="174">
        <v>0.39</v>
      </c>
      <c r="L2139" s="174">
        <v>15.67</v>
      </c>
      <c r="M2139" s="174">
        <v>23.06</v>
      </c>
      <c r="N2139" s="174">
        <v>30.73</v>
      </c>
      <c r="O2139" s="174">
        <v>81.19</v>
      </c>
    </row>
    <row r="2140" spans="1:15" ht="12.75">
      <c r="A2140" s="172" t="s">
        <v>4152</v>
      </c>
      <c r="B2140" s="172" t="s">
        <v>121</v>
      </c>
      <c r="C2140" s="172" t="s">
        <v>1348</v>
      </c>
      <c r="D2140" s="332">
        <v>42614</v>
      </c>
      <c r="E2140" s="227">
        <v>0.01</v>
      </c>
      <c r="F2140" s="172"/>
      <c r="G2140" s="173" t="s">
        <v>219</v>
      </c>
      <c r="H2140" s="173" t="s">
        <v>3378</v>
      </c>
      <c r="I2140" s="174">
        <v>11.44</v>
      </c>
      <c r="J2140" s="174">
        <v>-0.28999999999999998</v>
      </c>
      <c r="K2140" s="174">
        <v>-5.0599999999999996</v>
      </c>
      <c r="L2140" s="174">
        <v>-0.26</v>
      </c>
      <c r="M2140" s="174">
        <v>4.83</v>
      </c>
      <c r="N2140" s="174">
        <v>-9.2100000000000009</v>
      </c>
      <c r="O2140" s="174">
        <v>31.84</v>
      </c>
    </row>
    <row r="2141" spans="1:15" ht="12.75">
      <c r="A2141" s="172" t="s">
        <v>1340</v>
      </c>
      <c r="B2141" s="172" t="s">
        <v>1340</v>
      </c>
      <c r="C2141" s="172" t="s">
        <v>1340</v>
      </c>
      <c r="D2141" s="332" t="s">
        <v>1340</v>
      </c>
      <c r="E2141" s="227" t="s">
        <v>1340</v>
      </c>
      <c r="F2141" s="172"/>
      <c r="G2141" s="173" t="s">
        <v>5277</v>
      </c>
      <c r="H2141" s="173" t="s">
        <v>5279</v>
      </c>
      <c r="I2141" s="174">
        <v>11.44</v>
      </c>
      <c r="J2141" s="174">
        <v>-0.1</v>
      </c>
      <c r="K2141" s="174">
        <v>-4.88</v>
      </c>
      <c r="L2141" s="174">
        <v>0.3</v>
      </c>
      <c r="M2141" s="174">
        <v>5.65</v>
      </c>
      <c r="N2141" s="174" t="s">
        <v>1338</v>
      </c>
      <c r="O2141" s="174" t="s">
        <v>1338</v>
      </c>
    </row>
    <row r="2142" spans="1:15" ht="12.75">
      <c r="A2142" s="172" t="s">
        <v>392</v>
      </c>
      <c r="B2142" s="172" t="s">
        <v>121</v>
      </c>
      <c r="C2142" s="172" t="s">
        <v>1348</v>
      </c>
      <c r="D2142" s="332">
        <v>42064</v>
      </c>
      <c r="E2142" s="227">
        <v>2.7000000000000001E-3</v>
      </c>
      <c r="F2142" s="172"/>
      <c r="G2142" s="173" t="s">
        <v>121</v>
      </c>
      <c r="H2142" s="173" t="s">
        <v>393</v>
      </c>
      <c r="I2142" s="174">
        <v>15.35</v>
      </c>
      <c r="J2142" s="174">
        <v>0.91</v>
      </c>
      <c r="K2142" s="174">
        <v>-0.03</v>
      </c>
      <c r="L2142" s="174">
        <v>10.77</v>
      </c>
      <c r="M2142" s="174">
        <v>17.63</v>
      </c>
      <c r="N2142" s="174">
        <v>14.96</v>
      </c>
      <c r="O2142" s="174">
        <v>37.83</v>
      </c>
    </row>
    <row r="2143" spans="1:15" ht="12.75">
      <c r="A2143" s="172" t="s">
        <v>398</v>
      </c>
      <c r="B2143" s="172" t="s">
        <v>121</v>
      </c>
      <c r="C2143" s="172" t="s">
        <v>1348</v>
      </c>
      <c r="D2143" s="332" t="s">
        <v>3814</v>
      </c>
      <c r="E2143" s="227">
        <v>2.7000000000000001E-3</v>
      </c>
      <c r="F2143" s="172"/>
      <c r="G2143" s="173" t="s">
        <v>121</v>
      </c>
      <c r="H2143" s="173" t="s">
        <v>399</v>
      </c>
      <c r="I2143" s="174">
        <v>13.98</v>
      </c>
      <c r="J2143" s="174">
        <v>0.46</v>
      </c>
      <c r="K2143" s="174">
        <v>-0.25</v>
      </c>
      <c r="L2143" s="174">
        <v>8.11</v>
      </c>
      <c r="M2143" s="174">
        <v>15.2</v>
      </c>
      <c r="N2143" s="174">
        <v>9.6199999999999992</v>
      </c>
      <c r="O2143" s="174">
        <v>46.96</v>
      </c>
    </row>
    <row r="2144" spans="1:15" ht="12.75">
      <c r="A2144" s="172" t="s">
        <v>400</v>
      </c>
      <c r="B2144" s="172" t="s">
        <v>121</v>
      </c>
      <c r="C2144" s="172" t="s">
        <v>1348</v>
      </c>
      <c r="D2144" s="332" t="s">
        <v>3752</v>
      </c>
      <c r="E2144" s="227">
        <v>2.7000000000000001E-3</v>
      </c>
      <c r="F2144" s="172"/>
      <c r="G2144" s="173" t="s">
        <v>121</v>
      </c>
      <c r="H2144" s="173" t="s">
        <v>401</v>
      </c>
      <c r="I2144" s="174">
        <v>15.97</v>
      </c>
      <c r="J2144" s="174">
        <v>0.14000000000000001</v>
      </c>
      <c r="K2144" s="174">
        <v>0.02</v>
      </c>
      <c r="L2144" s="174">
        <v>11.21</v>
      </c>
      <c r="M2144" s="174">
        <v>17.489999999999998</v>
      </c>
      <c r="N2144" s="174">
        <v>13.65</v>
      </c>
      <c r="O2144" s="174">
        <v>41.17</v>
      </c>
    </row>
    <row r="2145" spans="1:15" ht="12.75">
      <c r="A2145" s="172" t="s">
        <v>3084</v>
      </c>
      <c r="B2145" s="172" t="s">
        <v>121</v>
      </c>
      <c r="C2145" s="172" t="s">
        <v>1348</v>
      </c>
      <c r="D2145" s="332">
        <v>41548</v>
      </c>
      <c r="E2145" s="227">
        <v>0</v>
      </c>
      <c r="F2145" s="172"/>
      <c r="G2145" s="173" t="s">
        <v>121</v>
      </c>
      <c r="H2145" s="173" t="s">
        <v>3085</v>
      </c>
      <c r="I2145" s="174">
        <v>24.9</v>
      </c>
      <c r="J2145" s="174">
        <v>-0.44</v>
      </c>
      <c r="K2145" s="174">
        <v>-13.34</v>
      </c>
      <c r="L2145" s="174">
        <v>-11.31</v>
      </c>
      <c r="M2145" s="174">
        <v>-3.1</v>
      </c>
      <c r="N2145" s="174">
        <v>-20.03</v>
      </c>
      <c r="O2145" s="174">
        <v>-20.03</v>
      </c>
    </row>
    <row r="2146" spans="1:15" ht="12.75">
      <c r="A2146" s="172" t="s">
        <v>3676</v>
      </c>
      <c r="B2146" s="172" t="s">
        <v>121</v>
      </c>
      <c r="C2146" s="172" t="s">
        <v>1348</v>
      </c>
      <c r="D2146" s="332" t="s">
        <v>3450</v>
      </c>
      <c r="E2146" s="227">
        <v>2.7000000000000001E-3</v>
      </c>
      <c r="F2146" s="172"/>
      <c r="G2146" s="173" t="s">
        <v>121</v>
      </c>
      <c r="H2146" s="173" t="s">
        <v>2101</v>
      </c>
      <c r="I2146" s="174">
        <v>15.62</v>
      </c>
      <c r="J2146" s="174">
        <v>1.9</v>
      </c>
      <c r="K2146" s="174">
        <v>2.4</v>
      </c>
      <c r="L2146" s="174">
        <v>13.53</v>
      </c>
      <c r="M2146" s="174">
        <v>21.32</v>
      </c>
      <c r="N2146" s="174">
        <v>7.04</v>
      </c>
      <c r="O2146" s="174">
        <v>37.39</v>
      </c>
    </row>
    <row r="2147" spans="1:15" ht="12.75">
      <c r="A2147" s="172" t="s">
        <v>5035</v>
      </c>
      <c r="B2147" s="172" t="s">
        <v>121</v>
      </c>
      <c r="C2147" s="172" t="s">
        <v>1348</v>
      </c>
      <c r="D2147" s="332" t="s">
        <v>5230</v>
      </c>
      <c r="E2147" s="227">
        <v>2.7000000000000001E-3</v>
      </c>
      <c r="F2147" s="172"/>
      <c r="G2147" s="173" t="s">
        <v>121</v>
      </c>
      <c r="H2147" s="173" t="s">
        <v>5036</v>
      </c>
      <c r="I2147" s="174">
        <v>15.18</v>
      </c>
      <c r="J2147" s="174">
        <v>0.24</v>
      </c>
      <c r="K2147" s="174">
        <v>4.1100000000000003</v>
      </c>
      <c r="L2147" s="174">
        <v>17.66</v>
      </c>
      <c r="M2147" s="174">
        <v>24.28</v>
      </c>
      <c r="N2147" s="174" t="s">
        <v>1338</v>
      </c>
      <c r="O2147" s="174" t="s">
        <v>1338</v>
      </c>
    </row>
    <row r="2148" spans="1:15" ht="12.75">
      <c r="A2148" s="172" t="s">
        <v>407</v>
      </c>
      <c r="B2148" s="172" t="s">
        <v>121</v>
      </c>
      <c r="C2148" s="172" t="s">
        <v>1348</v>
      </c>
      <c r="D2148" s="332" t="s">
        <v>3814</v>
      </c>
      <c r="E2148" s="227">
        <v>2.7000000000000001E-3</v>
      </c>
      <c r="F2148" s="172"/>
      <c r="G2148" s="173" t="s">
        <v>121</v>
      </c>
      <c r="H2148" s="173" t="s">
        <v>408</v>
      </c>
      <c r="I2148" s="174">
        <v>14.4</v>
      </c>
      <c r="J2148" s="174">
        <v>0.93</v>
      </c>
      <c r="K2148" s="174">
        <v>-7.0000000000000007E-2</v>
      </c>
      <c r="L2148" s="174">
        <v>10.66</v>
      </c>
      <c r="M2148" s="174">
        <v>16.89</v>
      </c>
      <c r="N2148" s="174">
        <v>16.43</v>
      </c>
      <c r="O2148" s="174">
        <v>39.9</v>
      </c>
    </row>
    <row r="2149" spans="1:15" ht="12.75">
      <c r="A2149" s="172" t="s">
        <v>2053</v>
      </c>
      <c r="B2149" s="172" t="s">
        <v>121</v>
      </c>
      <c r="C2149" s="172" t="s">
        <v>1348</v>
      </c>
      <c r="D2149" s="332">
        <v>41944</v>
      </c>
      <c r="E2149" s="227">
        <v>0</v>
      </c>
      <c r="F2149" s="172"/>
      <c r="G2149" s="173" t="s">
        <v>121</v>
      </c>
      <c r="H2149" s="173" t="s">
        <v>2054</v>
      </c>
      <c r="I2149" s="174">
        <v>11.08</v>
      </c>
      <c r="J2149" s="174">
        <v>1.44</v>
      </c>
      <c r="K2149" s="174">
        <v>0.19</v>
      </c>
      <c r="L2149" s="174">
        <v>8.51</v>
      </c>
      <c r="M2149" s="174">
        <v>15.08</v>
      </c>
      <c r="N2149" s="174">
        <v>17.43</v>
      </c>
      <c r="O2149" s="174">
        <v>44.79</v>
      </c>
    </row>
    <row r="2150" spans="1:15" ht="12.75">
      <c r="A2150" s="172" t="s">
        <v>2220</v>
      </c>
      <c r="B2150" s="172" t="s">
        <v>121</v>
      </c>
      <c r="C2150" s="172" t="s">
        <v>1348</v>
      </c>
      <c r="D2150" s="332" t="s">
        <v>3448</v>
      </c>
      <c r="E2150" s="227">
        <v>0.04</v>
      </c>
      <c r="F2150" s="172"/>
      <c r="G2150" s="173" t="s">
        <v>121</v>
      </c>
      <c r="H2150" s="173" t="s">
        <v>1437</v>
      </c>
      <c r="I2150" s="174">
        <v>7.78</v>
      </c>
      <c r="J2150" s="174">
        <v>3.71</v>
      </c>
      <c r="K2150" s="174">
        <v>-0.92</v>
      </c>
      <c r="L2150" s="174">
        <v>8.84</v>
      </c>
      <c r="M2150" s="174">
        <v>14.72</v>
      </c>
      <c r="N2150" s="174">
        <v>27.23</v>
      </c>
      <c r="O2150" s="174">
        <v>47.24</v>
      </c>
    </row>
    <row r="2151" spans="1:15" ht="12.75">
      <c r="A2151" s="172" t="s">
        <v>4541</v>
      </c>
      <c r="B2151" s="172" t="s">
        <v>121</v>
      </c>
      <c r="C2151" s="172" t="s">
        <v>1348</v>
      </c>
      <c r="D2151" s="332" t="s">
        <v>4662</v>
      </c>
      <c r="E2151" s="227">
        <v>11.05</v>
      </c>
      <c r="F2151" s="172"/>
      <c r="G2151" s="173" t="s">
        <v>135</v>
      </c>
      <c r="H2151" s="173" t="s">
        <v>4542</v>
      </c>
      <c r="I2151" s="174">
        <v>12</v>
      </c>
      <c r="J2151" s="174">
        <v>1.36</v>
      </c>
      <c r="K2151" s="174">
        <v>-0.09</v>
      </c>
      <c r="L2151" s="174">
        <v>13.06</v>
      </c>
      <c r="M2151" s="174">
        <v>27.36</v>
      </c>
      <c r="N2151" s="174" t="s">
        <v>1338</v>
      </c>
      <c r="O2151" s="174" t="s">
        <v>1338</v>
      </c>
    </row>
    <row r="2152" spans="1:15" ht="12.75">
      <c r="A2152" s="172" t="s">
        <v>1340</v>
      </c>
      <c r="B2152" s="172" t="s">
        <v>1340</v>
      </c>
      <c r="C2152" s="172" t="s">
        <v>1340</v>
      </c>
      <c r="D2152" s="332" t="s">
        <v>1340</v>
      </c>
      <c r="E2152" s="227" t="s">
        <v>1340</v>
      </c>
      <c r="F2152" s="172"/>
      <c r="G2152" s="173" t="s">
        <v>137</v>
      </c>
      <c r="H2152" s="173" t="s">
        <v>4543</v>
      </c>
      <c r="I2152" s="174">
        <v>12</v>
      </c>
      <c r="J2152" s="174">
        <v>1.49</v>
      </c>
      <c r="K2152" s="174">
        <v>0.03</v>
      </c>
      <c r="L2152" s="174">
        <v>13.48</v>
      </c>
      <c r="M2152" s="174">
        <v>28</v>
      </c>
      <c r="N2152" s="174" t="s">
        <v>1338</v>
      </c>
      <c r="O2152" s="174" t="s">
        <v>1338</v>
      </c>
    </row>
    <row r="2153" spans="1:15" ht="12.75">
      <c r="A2153" s="172" t="s">
        <v>1340</v>
      </c>
      <c r="B2153" s="172" t="s">
        <v>1340</v>
      </c>
      <c r="C2153" s="172" t="s">
        <v>1340</v>
      </c>
      <c r="D2153" s="332" t="s">
        <v>1340</v>
      </c>
      <c r="E2153" s="227" t="s">
        <v>1340</v>
      </c>
      <c r="F2153" s="172"/>
      <c r="G2153" s="173" t="s">
        <v>1798</v>
      </c>
      <c r="H2153" s="173" t="s">
        <v>4544</v>
      </c>
      <c r="I2153" s="174">
        <v>12</v>
      </c>
      <c r="J2153" s="174">
        <v>1.62</v>
      </c>
      <c r="K2153" s="174">
        <v>0.15</v>
      </c>
      <c r="L2153" s="174">
        <v>13.91</v>
      </c>
      <c r="M2153" s="174">
        <v>28.64</v>
      </c>
      <c r="N2153" s="174" t="s">
        <v>1338</v>
      </c>
      <c r="O2153" s="174" t="s">
        <v>1338</v>
      </c>
    </row>
    <row r="2154" spans="1:15" ht="12.75">
      <c r="A2154" s="172" t="s">
        <v>3909</v>
      </c>
      <c r="B2154" s="172" t="s">
        <v>121</v>
      </c>
      <c r="C2154" s="172" t="s">
        <v>1348</v>
      </c>
      <c r="D2154" s="332">
        <v>42248</v>
      </c>
      <c r="E2154" s="227">
        <v>0</v>
      </c>
      <c r="F2154" s="172"/>
      <c r="G2154" s="173" t="s">
        <v>135</v>
      </c>
      <c r="H2154" s="173" t="s">
        <v>3910</v>
      </c>
      <c r="I2154" s="174">
        <v>17</v>
      </c>
      <c r="J2154" s="174">
        <v>1.63</v>
      </c>
      <c r="K2154" s="174">
        <v>4.9400000000000004</v>
      </c>
      <c r="L2154" s="174">
        <v>26.02</v>
      </c>
      <c r="M2154" s="174">
        <v>35.909999999999997</v>
      </c>
      <c r="N2154" s="174">
        <v>41.33</v>
      </c>
      <c r="O2154" s="174" t="s">
        <v>1338</v>
      </c>
    </row>
    <row r="2155" spans="1:15" ht="12.75">
      <c r="A2155" s="172" t="s">
        <v>1340</v>
      </c>
      <c r="B2155" s="172" t="s">
        <v>1340</v>
      </c>
      <c r="C2155" s="172" t="s">
        <v>1340</v>
      </c>
      <c r="D2155" s="332" t="s">
        <v>1340</v>
      </c>
      <c r="E2155" s="227" t="s">
        <v>1340</v>
      </c>
      <c r="F2155" s="172"/>
      <c r="G2155" s="173" t="s">
        <v>188</v>
      </c>
      <c r="H2155" s="173" t="s">
        <v>3911</v>
      </c>
      <c r="I2155" s="174">
        <v>17</v>
      </c>
      <c r="J2155" s="174">
        <v>1.76</v>
      </c>
      <c r="K2155" s="174">
        <v>5.07</v>
      </c>
      <c r="L2155" s="174">
        <v>26.49</v>
      </c>
      <c r="M2155" s="174">
        <v>36.590000000000003</v>
      </c>
      <c r="N2155" s="174">
        <v>43.47</v>
      </c>
      <c r="O2155" s="174" t="s">
        <v>1338</v>
      </c>
    </row>
    <row r="2156" spans="1:15" ht="12.75">
      <c r="A2156" s="172" t="s">
        <v>1734</v>
      </c>
      <c r="B2156" s="172" t="s">
        <v>121</v>
      </c>
      <c r="C2156" s="172" t="s">
        <v>1348</v>
      </c>
      <c r="D2156" s="332" t="s">
        <v>3873</v>
      </c>
      <c r="E2156" s="227">
        <v>2.7000000000000001E-3</v>
      </c>
      <c r="F2156" s="172"/>
      <c r="G2156" s="173" t="s">
        <v>629</v>
      </c>
      <c r="H2156" s="173" t="s">
        <v>2057</v>
      </c>
      <c r="I2156" s="174">
        <v>10.9</v>
      </c>
      <c r="J2156" s="174">
        <v>7.19</v>
      </c>
      <c r="K2156" s="174">
        <v>3.93</v>
      </c>
      <c r="L2156" s="174">
        <v>13.71</v>
      </c>
      <c r="M2156" s="174">
        <v>19</v>
      </c>
      <c r="N2156" s="174">
        <v>38.44</v>
      </c>
      <c r="O2156" s="174">
        <v>43.43</v>
      </c>
    </row>
    <row r="2157" spans="1:15" ht="12.75">
      <c r="A2157" s="172" t="s">
        <v>1340</v>
      </c>
      <c r="B2157" s="172" t="s">
        <v>1340</v>
      </c>
      <c r="C2157" s="172" t="s">
        <v>1340</v>
      </c>
      <c r="D2157" s="332" t="s">
        <v>1340</v>
      </c>
      <c r="E2157" s="227" t="s">
        <v>1340</v>
      </c>
      <c r="F2157" s="172"/>
      <c r="G2157" s="173" t="s">
        <v>578</v>
      </c>
      <c r="H2157" s="173" t="s">
        <v>584</v>
      </c>
      <c r="I2157" s="174">
        <v>10.9</v>
      </c>
      <c r="J2157" s="174">
        <v>6.73</v>
      </c>
      <c r="K2157" s="174">
        <v>3.5</v>
      </c>
      <c r="L2157" s="174">
        <v>12.28</v>
      </c>
      <c r="M2157" s="174">
        <v>17</v>
      </c>
      <c r="N2157" s="174">
        <v>31.57</v>
      </c>
      <c r="O2157" s="174">
        <v>31.77</v>
      </c>
    </row>
    <row r="2158" spans="1:15" ht="12.75">
      <c r="A2158" s="172" t="s">
        <v>1340</v>
      </c>
      <c r="B2158" s="172" t="s">
        <v>1340</v>
      </c>
      <c r="C2158" s="172" t="s">
        <v>1340</v>
      </c>
      <c r="D2158" s="332" t="s">
        <v>1340</v>
      </c>
      <c r="E2158" s="227" t="s">
        <v>1340</v>
      </c>
      <c r="F2158" s="172"/>
      <c r="G2158" s="173" t="s">
        <v>174</v>
      </c>
      <c r="H2158" s="173" t="s">
        <v>586</v>
      </c>
      <c r="I2158" s="174">
        <v>10.9</v>
      </c>
      <c r="J2158" s="174">
        <v>7.01</v>
      </c>
      <c r="K2158" s="174">
        <v>3.76</v>
      </c>
      <c r="L2158" s="174">
        <v>13.14</v>
      </c>
      <c r="M2158" s="174">
        <v>18.2</v>
      </c>
      <c r="N2158" s="174">
        <v>35.799999999999997</v>
      </c>
      <c r="O2158" s="174">
        <v>39.090000000000003</v>
      </c>
    </row>
    <row r="2159" spans="1:15" ht="12.75">
      <c r="A2159" s="172" t="s">
        <v>1340</v>
      </c>
      <c r="B2159" s="172" t="s">
        <v>1340</v>
      </c>
      <c r="C2159" s="172" t="s">
        <v>1340</v>
      </c>
      <c r="D2159" s="332" t="s">
        <v>1340</v>
      </c>
      <c r="E2159" s="227" t="s">
        <v>1340</v>
      </c>
      <c r="F2159" s="172"/>
      <c r="G2159" s="173" t="s">
        <v>177</v>
      </c>
      <c r="H2159" s="173" t="s">
        <v>1361</v>
      </c>
      <c r="I2159" s="174">
        <v>10.9</v>
      </c>
      <c r="J2159" s="174">
        <v>7.08</v>
      </c>
      <c r="K2159" s="174">
        <v>3.83</v>
      </c>
      <c r="L2159" s="174">
        <v>13.37</v>
      </c>
      <c r="M2159" s="174">
        <v>18.52</v>
      </c>
      <c r="N2159" s="174">
        <v>37.39</v>
      </c>
      <c r="O2159" s="174">
        <v>42.4</v>
      </c>
    </row>
    <row r="2160" spans="1:15" ht="12.75">
      <c r="A2160" s="172" t="s">
        <v>1340</v>
      </c>
      <c r="B2160" s="172" t="s">
        <v>1340</v>
      </c>
      <c r="C2160" s="172" t="s">
        <v>1340</v>
      </c>
      <c r="D2160" s="332" t="s">
        <v>1340</v>
      </c>
      <c r="E2160" s="227" t="s">
        <v>1340</v>
      </c>
      <c r="F2160" s="172"/>
      <c r="G2160" s="173" t="s">
        <v>580</v>
      </c>
      <c r="H2160" s="173" t="s">
        <v>585</v>
      </c>
      <c r="I2160" s="174">
        <v>10.9</v>
      </c>
      <c r="J2160" s="174">
        <v>6.92</v>
      </c>
      <c r="K2160" s="174">
        <v>3.67</v>
      </c>
      <c r="L2160" s="174">
        <v>12.86</v>
      </c>
      <c r="M2160" s="174">
        <v>17.82</v>
      </c>
      <c r="N2160" s="174">
        <v>34.340000000000003</v>
      </c>
      <c r="O2160" s="174">
        <v>36.43</v>
      </c>
    </row>
    <row r="2161" spans="1:15" ht="12.75">
      <c r="A2161" s="172" t="s">
        <v>1738</v>
      </c>
      <c r="B2161" s="172" t="s">
        <v>121</v>
      </c>
      <c r="C2161" s="172" t="s">
        <v>1348</v>
      </c>
      <c r="D2161" s="332">
        <v>39904</v>
      </c>
      <c r="E2161" s="227">
        <v>2.7000000000000001E-3</v>
      </c>
      <c r="F2161" s="172"/>
      <c r="G2161" s="173" t="s">
        <v>578</v>
      </c>
      <c r="H2161" s="173" t="s">
        <v>592</v>
      </c>
      <c r="I2161" s="174">
        <v>12.53</v>
      </c>
      <c r="J2161" s="174">
        <v>2.64</v>
      </c>
      <c r="K2161" s="174">
        <v>0.69</v>
      </c>
      <c r="L2161" s="174">
        <v>10.6</v>
      </c>
      <c r="M2161" s="174">
        <v>15.83</v>
      </c>
      <c r="N2161" s="174">
        <v>22.45</v>
      </c>
      <c r="O2161" s="174">
        <v>32.39</v>
      </c>
    </row>
    <row r="2162" spans="1:15" ht="12.75">
      <c r="A2162" s="172" t="s">
        <v>1340</v>
      </c>
      <c r="B2162" s="172" t="s">
        <v>1340</v>
      </c>
      <c r="C2162" s="172" t="s">
        <v>1340</v>
      </c>
      <c r="D2162" s="332" t="s">
        <v>1340</v>
      </c>
      <c r="E2162" s="227" t="s">
        <v>1340</v>
      </c>
      <c r="F2162" s="172"/>
      <c r="G2162" s="173" t="s">
        <v>6152</v>
      </c>
      <c r="H2162" s="173" t="s">
        <v>6156</v>
      </c>
      <c r="I2162" s="174" t="s">
        <v>1338</v>
      </c>
      <c r="J2162" s="174" t="s">
        <v>1338</v>
      </c>
      <c r="K2162" s="174" t="s">
        <v>1338</v>
      </c>
      <c r="L2162" s="174" t="s">
        <v>1338</v>
      </c>
      <c r="M2162" s="174" t="s">
        <v>1338</v>
      </c>
      <c r="N2162" s="174" t="s">
        <v>1338</v>
      </c>
      <c r="O2162" s="174" t="s">
        <v>1338</v>
      </c>
    </row>
    <row r="2163" spans="1:15" ht="12.75">
      <c r="A2163" s="172" t="s">
        <v>1340</v>
      </c>
      <c r="B2163" s="172" t="s">
        <v>1340</v>
      </c>
      <c r="C2163" s="172" t="s">
        <v>1340</v>
      </c>
      <c r="D2163" s="332" t="s">
        <v>1340</v>
      </c>
      <c r="E2163" s="227" t="s">
        <v>1340</v>
      </c>
      <c r="F2163" s="172"/>
      <c r="G2163" s="173" t="s">
        <v>580</v>
      </c>
      <c r="H2163" s="173" t="s">
        <v>593</v>
      </c>
      <c r="I2163" s="174">
        <v>12.54</v>
      </c>
      <c r="J2163" s="174">
        <v>2.82</v>
      </c>
      <c r="K2163" s="174">
        <v>0.87</v>
      </c>
      <c r="L2163" s="174">
        <v>11.2</v>
      </c>
      <c r="M2163" s="174">
        <v>16.670000000000002</v>
      </c>
      <c r="N2163" s="174">
        <v>25.13</v>
      </c>
      <c r="O2163" s="174">
        <v>37.270000000000003</v>
      </c>
    </row>
    <row r="2164" spans="1:15" ht="12.75">
      <c r="A2164" s="172" t="s">
        <v>1340</v>
      </c>
      <c r="B2164" s="172" t="s">
        <v>1340</v>
      </c>
      <c r="C2164" s="172" t="s">
        <v>1340</v>
      </c>
      <c r="D2164" s="332" t="s">
        <v>1340</v>
      </c>
      <c r="E2164" s="227" t="s">
        <v>1340</v>
      </c>
      <c r="F2164" s="172"/>
      <c r="G2164" s="173" t="s">
        <v>582</v>
      </c>
      <c r="H2164" s="173" t="s">
        <v>594</v>
      </c>
      <c r="I2164" s="174">
        <v>12.54</v>
      </c>
      <c r="J2164" s="174">
        <v>2.94</v>
      </c>
      <c r="K2164" s="174">
        <v>0.98</v>
      </c>
      <c r="L2164" s="174">
        <v>11.58</v>
      </c>
      <c r="M2164" s="174">
        <v>17.2</v>
      </c>
      <c r="N2164" s="174">
        <v>26.84</v>
      </c>
      <c r="O2164" s="174">
        <v>40.39</v>
      </c>
    </row>
    <row r="2165" spans="1:15" ht="12.75">
      <c r="A2165" s="172" t="s">
        <v>1340</v>
      </c>
      <c r="B2165" s="172" t="s">
        <v>1340</v>
      </c>
      <c r="C2165" s="172" t="s">
        <v>1340</v>
      </c>
      <c r="D2165" s="332" t="s">
        <v>1340</v>
      </c>
      <c r="E2165" s="227" t="s">
        <v>1340</v>
      </c>
      <c r="F2165" s="172"/>
      <c r="G2165" s="173" t="s">
        <v>6154</v>
      </c>
      <c r="H2165" s="173" t="s">
        <v>2380</v>
      </c>
      <c r="I2165" s="174">
        <v>12.54</v>
      </c>
      <c r="J2165" s="174">
        <v>3.09</v>
      </c>
      <c r="K2165" s="174">
        <v>1.1299999999999999</v>
      </c>
      <c r="L2165" s="174">
        <v>12.06</v>
      </c>
      <c r="M2165" s="174">
        <v>17.88</v>
      </c>
      <c r="N2165" s="174">
        <v>29.06</v>
      </c>
      <c r="O2165" s="174">
        <v>44.52</v>
      </c>
    </row>
    <row r="2166" spans="1:15" ht="12.75">
      <c r="A2166" s="172" t="s">
        <v>5837</v>
      </c>
      <c r="B2166" s="172" t="s">
        <v>121</v>
      </c>
      <c r="C2166" s="172" t="s">
        <v>1348</v>
      </c>
      <c r="D2166" s="332" t="s">
        <v>5958</v>
      </c>
      <c r="E2166" s="227">
        <v>2.7000000000000001E-3</v>
      </c>
      <c r="F2166" s="172"/>
      <c r="G2166" s="173" t="s">
        <v>629</v>
      </c>
      <c r="H2166" s="173" t="s">
        <v>2340</v>
      </c>
      <c r="I2166" s="174">
        <v>12.52</v>
      </c>
      <c r="J2166" s="174">
        <v>3.9</v>
      </c>
      <c r="K2166" s="174">
        <v>1.72</v>
      </c>
      <c r="L2166" s="174">
        <v>13.19</v>
      </c>
      <c r="M2166" s="174">
        <v>22.13</v>
      </c>
      <c r="N2166" s="174">
        <v>21.38</v>
      </c>
      <c r="O2166" s="174">
        <v>59.34</v>
      </c>
    </row>
    <row r="2167" spans="1:15" ht="12.75">
      <c r="A2167" s="172" t="s">
        <v>1340</v>
      </c>
      <c r="B2167" s="172" t="s">
        <v>1340</v>
      </c>
      <c r="C2167" s="172" t="s">
        <v>1340</v>
      </c>
      <c r="D2167" s="332" t="s">
        <v>1340</v>
      </c>
      <c r="E2167" s="227" t="s">
        <v>1340</v>
      </c>
      <c r="F2167" s="172"/>
      <c r="G2167" s="173" t="s">
        <v>578</v>
      </c>
      <c r="H2167" s="173" t="s">
        <v>252</v>
      </c>
      <c r="I2167" s="174">
        <v>12.52</v>
      </c>
      <c r="J2167" s="174">
        <v>3.6</v>
      </c>
      <c r="K2167" s="174">
        <v>1.43</v>
      </c>
      <c r="L2167" s="174">
        <v>12.25</v>
      </c>
      <c r="M2167" s="174">
        <v>21.33</v>
      </c>
      <c r="N2167" s="174">
        <v>19.36</v>
      </c>
      <c r="O2167" s="174">
        <v>54.62</v>
      </c>
    </row>
    <row r="2168" spans="1:15" ht="12.75">
      <c r="A2168" s="172" t="s">
        <v>1340</v>
      </c>
      <c r="B2168" s="172" t="s">
        <v>1340</v>
      </c>
      <c r="C2168" s="172" t="s">
        <v>1340</v>
      </c>
      <c r="D2168" s="332" t="s">
        <v>1340</v>
      </c>
      <c r="E2168" s="227" t="s">
        <v>1340</v>
      </c>
      <c r="F2168" s="172"/>
      <c r="G2168" s="173" t="s">
        <v>580</v>
      </c>
      <c r="H2168" s="173" t="s">
        <v>5838</v>
      </c>
      <c r="I2168" s="174">
        <v>12.52</v>
      </c>
      <c r="J2168" s="174">
        <v>3.68</v>
      </c>
      <c r="K2168" s="174">
        <v>1.5</v>
      </c>
      <c r="L2168" s="174" t="s">
        <v>1338</v>
      </c>
      <c r="M2168" s="174" t="s">
        <v>1338</v>
      </c>
      <c r="N2168" s="174" t="s">
        <v>1338</v>
      </c>
      <c r="O2168" s="174" t="s">
        <v>1338</v>
      </c>
    </row>
    <row r="2169" spans="1:15" ht="12.75">
      <c r="A2169" s="172" t="s">
        <v>1742</v>
      </c>
      <c r="B2169" s="172" t="s">
        <v>121</v>
      </c>
      <c r="C2169" s="172" t="s">
        <v>1348</v>
      </c>
      <c r="D2169" s="332">
        <v>39904</v>
      </c>
      <c r="E2169" s="227">
        <v>2.7000000000000001E-3</v>
      </c>
      <c r="F2169" s="172"/>
      <c r="G2169" s="173" t="s">
        <v>629</v>
      </c>
      <c r="H2169" s="173" t="s">
        <v>2059</v>
      </c>
      <c r="I2169" s="174">
        <v>16.03</v>
      </c>
      <c r="J2169" s="174">
        <v>3.37</v>
      </c>
      <c r="K2169" s="174">
        <v>6.74</v>
      </c>
      <c r="L2169" s="174">
        <v>14.68</v>
      </c>
      <c r="M2169" s="174">
        <v>14.74</v>
      </c>
      <c r="N2169" s="174">
        <v>-0.32</v>
      </c>
      <c r="O2169" s="174">
        <v>25.4</v>
      </c>
    </row>
    <row r="2170" spans="1:15" ht="12.75">
      <c r="A2170" s="172" t="s">
        <v>1340</v>
      </c>
      <c r="B2170" s="172" t="s">
        <v>1340</v>
      </c>
      <c r="C2170" s="172" t="s">
        <v>1340</v>
      </c>
      <c r="D2170" s="332" t="s">
        <v>1340</v>
      </c>
      <c r="E2170" s="227" t="s">
        <v>1340</v>
      </c>
      <c r="F2170" s="172"/>
      <c r="G2170" s="173" t="s">
        <v>578</v>
      </c>
      <c r="H2170" s="173" t="s">
        <v>599</v>
      </c>
      <c r="I2170" s="174">
        <v>16.03</v>
      </c>
      <c r="J2170" s="174">
        <v>2.86</v>
      </c>
      <c r="K2170" s="174">
        <v>6.23</v>
      </c>
      <c r="L2170" s="174">
        <v>13.02</v>
      </c>
      <c r="M2170" s="174">
        <v>12.53</v>
      </c>
      <c r="N2170" s="174">
        <v>-5.97</v>
      </c>
      <c r="O2170" s="174">
        <v>13.73</v>
      </c>
    </row>
    <row r="2171" spans="1:15" ht="12.75">
      <c r="A2171" s="172" t="s">
        <v>1340</v>
      </c>
      <c r="B2171" s="172" t="s">
        <v>1340</v>
      </c>
      <c r="C2171" s="172" t="s">
        <v>1340</v>
      </c>
      <c r="D2171" s="332" t="s">
        <v>1340</v>
      </c>
      <c r="E2171" s="227" t="s">
        <v>1340</v>
      </c>
      <c r="F2171" s="172"/>
      <c r="G2171" s="173" t="s">
        <v>580</v>
      </c>
      <c r="H2171" s="173" t="s">
        <v>600</v>
      </c>
      <c r="I2171" s="174">
        <v>16.03</v>
      </c>
      <c r="J2171" s="174">
        <v>3.05</v>
      </c>
      <c r="K2171" s="174">
        <v>6.41</v>
      </c>
      <c r="L2171" s="174">
        <v>13.61</v>
      </c>
      <c r="M2171" s="174">
        <v>13.32</v>
      </c>
      <c r="N2171" s="174">
        <v>-3.97</v>
      </c>
      <c r="O2171" s="174">
        <v>17.78</v>
      </c>
    </row>
    <row r="2172" spans="1:15" ht="12.75">
      <c r="A2172" s="172" t="s">
        <v>1340</v>
      </c>
      <c r="B2172" s="172" t="s">
        <v>1340</v>
      </c>
      <c r="C2172" s="172" t="s">
        <v>1340</v>
      </c>
      <c r="D2172" s="332" t="s">
        <v>1340</v>
      </c>
      <c r="E2172" s="227" t="s">
        <v>1340</v>
      </c>
      <c r="F2172" s="172"/>
      <c r="G2172" s="173" t="s">
        <v>582</v>
      </c>
      <c r="H2172" s="173" t="s">
        <v>601</v>
      </c>
      <c r="I2172" s="174">
        <v>16.03</v>
      </c>
      <c r="J2172" s="174">
        <v>3.23</v>
      </c>
      <c r="K2172" s="174">
        <v>6.61</v>
      </c>
      <c r="L2172" s="174">
        <v>14.22</v>
      </c>
      <c r="M2172" s="174">
        <v>14.13</v>
      </c>
      <c r="N2172" s="174">
        <v>-1.87</v>
      </c>
      <c r="O2172" s="174">
        <v>22.12</v>
      </c>
    </row>
    <row r="2173" spans="1:15" ht="12.75">
      <c r="A2173" s="172" t="s">
        <v>1743</v>
      </c>
      <c r="B2173" s="172" t="s">
        <v>121</v>
      </c>
      <c r="C2173" s="172" t="s">
        <v>1348</v>
      </c>
      <c r="D2173" s="332">
        <v>39904</v>
      </c>
      <c r="E2173" s="227">
        <v>2.7000000000000001E-3</v>
      </c>
      <c r="F2173" s="172"/>
      <c r="G2173" s="173" t="s">
        <v>629</v>
      </c>
      <c r="H2173" s="173" t="s">
        <v>2060</v>
      </c>
      <c r="I2173" s="174">
        <v>15.5</v>
      </c>
      <c r="J2173" s="174">
        <v>1.68</v>
      </c>
      <c r="K2173" s="174">
        <v>5.16</v>
      </c>
      <c r="L2173" s="174">
        <v>13.45</v>
      </c>
      <c r="M2173" s="174">
        <v>16.59</v>
      </c>
      <c r="N2173" s="174">
        <v>-5.14</v>
      </c>
      <c r="O2173" s="174">
        <v>23.12</v>
      </c>
    </row>
    <row r="2174" spans="1:15" ht="12.75">
      <c r="A2174" s="172" t="s">
        <v>1340</v>
      </c>
      <c r="B2174" s="172" t="s">
        <v>1340</v>
      </c>
      <c r="C2174" s="172" t="s">
        <v>1340</v>
      </c>
      <c r="D2174" s="332" t="s">
        <v>1340</v>
      </c>
      <c r="E2174" s="227" t="s">
        <v>1340</v>
      </c>
      <c r="F2174" s="172"/>
      <c r="G2174" s="173" t="s">
        <v>578</v>
      </c>
      <c r="H2174" s="173" t="s">
        <v>602</v>
      </c>
      <c r="I2174" s="174">
        <v>15.5</v>
      </c>
      <c r="J2174" s="174">
        <v>1.21</v>
      </c>
      <c r="K2174" s="174">
        <v>4.68</v>
      </c>
      <c r="L2174" s="174">
        <v>11.89</v>
      </c>
      <c r="M2174" s="174">
        <v>14.45</v>
      </c>
      <c r="N2174" s="174">
        <v>-10.37</v>
      </c>
      <c r="O2174" s="174">
        <v>11.89</v>
      </c>
    </row>
    <row r="2175" spans="1:15" ht="12.75">
      <c r="A2175" s="172" t="s">
        <v>1340</v>
      </c>
      <c r="B2175" s="172" t="s">
        <v>1340</v>
      </c>
      <c r="C2175" s="172" t="s">
        <v>1340</v>
      </c>
      <c r="D2175" s="332" t="s">
        <v>1340</v>
      </c>
      <c r="E2175" s="227" t="s">
        <v>1340</v>
      </c>
      <c r="F2175" s="172"/>
      <c r="G2175" s="173" t="s">
        <v>580</v>
      </c>
      <c r="H2175" s="173" t="s">
        <v>603</v>
      </c>
      <c r="I2175" s="174">
        <v>15.5</v>
      </c>
      <c r="J2175" s="174">
        <v>1.36</v>
      </c>
      <c r="K2175" s="174">
        <v>4.84</v>
      </c>
      <c r="L2175" s="174">
        <v>12.4</v>
      </c>
      <c r="M2175" s="174">
        <v>15.14</v>
      </c>
      <c r="N2175" s="174">
        <v>-8.6199999999999992</v>
      </c>
      <c r="O2175" s="174">
        <v>15.67</v>
      </c>
    </row>
    <row r="2176" spans="1:15" ht="12.75">
      <c r="A2176" s="172" t="s">
        <v>1340</v>
      </c>
      <c r="B2176" s="172" t="s">
        <v>1340</v>
      </c>
      <c r="C2176" s="172" t="s">
        <v>1340</v>
      </c>
      <c r="D2176" s="332" t="s">
        <v>1340</v>
      </c>
      <c r="E2176" s="227" t="s">
        <v>1340</v>
      </c>
      <c r="F2176" s="172"/>
      <c r="G2176" s="173" t="s">
        <v>582</v>
      </c>
      <c r="H2176" s="173" t="s">
        <v>604</v>
      </c>
      <c r="I2176" s="174">
        <v>15.5</v>
      </c>
      <c r="J2176" s="174">
        <v>1.54</v>
      </c>
      <c r="K2176" s="174">
        <v>5.03</v>
      </c>
      <c r="L2176" s="174">
        <v>13.01</v>
      </c>
      <c r="M2176" s="174">
        <v>15.98</v>
      </c>
      <c r="N2176" s="174">
        <v>-6.43</v>
      </c>
      <c r="O2176" s="174">
        <v>20.170000000000002</v>
      </c>
    </row>
    <row r="2177" spans="1:15" ht="12.75">
      <c r="A2177" s="172" t="s">
        <v>1744</v>
      </c>
      <c r="B2177" s="172" t="s">
        <v>121</v>
      </c>
      <c r="C2177" s="172" t="s">
        <v>1348</v>
      </c>
      <c r="D2177" s="332">
        <v>41821</v>
      </c>
      <c r="E2177" s="227">
        <v>2.7000000000000001E-3</v>
      </c>
      <c r="F2177" s="172"/>
      <c r="G2177" s="173" t="s">
        <v>629</v>
      </c>
      <c r="H2177" s="173" t="s">
        <v>2061</v>
      </c>
      <c r="I2177" s="174">
        <v>13.58</v>
      </c>
      <c r="J2177" s="174">
        <v>2.0299999999999998</v>
      </c>
      <c r="K2177" s="174">
        <v>0.54</v>
      </c>
      <c r="L2177" s="174">
        <v>10.69</v>
      </c>
      <c r="M2177" s="174">
        <v>17.510000000000002</v>
      </c>
      <c r="N2177" s="174">
        <v>20.07</v>
      </c>
      <c r="O2177" s="174">
        <v>48.05</v>
      </c>
    </row>
    <row r="2178" spans="1:15" ht="12.75">
      <c r="A2178" s="172" t="s">
        <v>1340</v>
      </c>
      <c r="B2178" s="172" t="s">
        <v>1340</v>
      </c>
      <c r="C2178" s="172" t="s">
        <v>1340</v>
      </c>
      <c r="D2178" s="332" t="s">
        <v>1340</v>
      </c>
      <c r="E2178" s="227" t="s">
        <v>1340</v>
      </c>
      <c r="F2178" s="172"/>
      <c r="G2178" s="173" t="s">
        <v>578</v>
      </c>
      <c r="H2178" s="173" t="s">
        <v>605</v>
      </c>
      <c r="I2178" s="174">
        <v>13.58</v>
      </c>
      <c r="J2178" s="174">
        <v>1.53</v>
      </c>
      <c r="K2178" s="174">
        <v>0.06</v>
      </c>
      <c r="L2178" s="174">
        <v>9.09</v>
      </c>
      <c r="M2178" s="174">
        <v>15.24</v>
      </c>
      <c r="N2178" s="174">
        <v>13.26</v>
      </c>
      <c r="O2178" s="174">
        <v>34.31</v>
      </c>
    </row>
    <row r="2179" spans="1:15" ht="12.75">
      <c r="A2179" s="172" t="s">
        <v>1340</v>
      </c>
      <c r="B2179" s="172" t="s">
        <v>1340</v>
      </c>
      <c r="C2179" s="172" t="s">
        <v>1340</v>
      </c>
      <c r="D2179" s="332" t="s">
        <v>1340</v>
      </c>
      <c r="E2179" s="227" t="s">
        <v>1340</v>
      </c>
      <c r="F2179" s="172"/>
      <c r="G2179" s="173" t="s">
        <v>580</v>
      </c>
      <c r="H2179" s="173" t="s">
        <v>606</v>
      </c>
      <c r="I2179" s="174">
        <v>13.58</v>
      </c>
      <c r="J2179" s="174">
        <v>1.71</v>
      </c>
      <c r="K2179" s="174">
        <v>0.23</v>
      </c>
      <c r="L2179" s="174">
        <v>9.66</v>
      </c>
      <c r="M2179" s="174">
        <v>16.05</v>
      </c>
      <c r="N2179" s="174">
        <v>15.66</v>
      </c>
      <c r="O2179" s="174">
        <v>39.090000000000003</v>
      </c>
    </row>
    <row r="2180" spans="1:15" ht="12.75">
      <c r="A2180" s="172" t="s">
        <v>1340</v>
      </c>
      <c r="B2180" s="172" t="s">
        <v>1340</v>
      </c>
      <c r="C2180" s="172" t="s">
        <v>1340</v>
      </c>
      <c r="D2180" s="332" t="s">
        <v>1340</v>
      </c>
      <c r="E2180" s="227" t="s">
        <v>1340</v>
      </c>
      <c r="F2180" s="172"/>
      <c r="G2180" s="173" t="s">
        <v>582</v>
      </c>
      <c r="H2180" s="173" t="s">
        <v>607</v>
      </c>
      <c r="I2180" s="174">
        <v>13.58</v>
      </c>
      <c r="J2180" s="174">
        <v>1.89</v>
      </c>
      <c r="K2180" s="174">
        <v>0.41</v>
      </c>
      <c r="L2180" s="174">
        <v>10.25</v>
      </c>
      <c r="M2180" s="174">
        <v>16.899999999999999</v>
      </c>
      <c r="N2180" s="174">
        <v>18.2</v>
      </c>
      <c r="O2180" s="174">
        <v>44.22</v>
      </c>
    </row>
    <row r="2181" spans="1:15" ht="12.75">
      <c r="A2181" s="172" t="s">
        <v>1745</v>
      </c>
      <c r="B2181" s="172" t="s">
        <v>121</v>
      </c>
      <c r="C2181" s="172" t="s">
        <v>1348</v>
      </c>
      <c r="D2181" s="332">
        <v>41821</v>
      </c>
      <c r="E2181" s="227">
        <v>2.7000000000000001E-3</v>
      </c>
      <c r="F2181" s="172"/>
      <c r="G2181" s="173" t="s">
        <v>578</v>
      </c>
      <c r="H2181" s="173" t="s">
        <v>608</v>
      </c>
      <c r="I2181" s="174">
        <v>13.57</v>
      </c>
      <c r="J2181" s="174">
        <v>1.53</v>
      </c>
      <c r="K2181" s="174">
        <v>1.54</v>
      </c>
      <c r="L2181" s="174">
        <v>12.36</v>
      </c>
      <c r="M2181" s="174">
        <v>17.579999999999998</v>
      </c>
      <c r="N2181" s="174">
        <v>13.21</v>
      </c>
      <c r="O2181" s="174">
        <v>43.6</v>
      </c>
    </row>
    <row r="2182" spans="1:15" ht="12.75">
      <c r="A2182" s="172" t="s">
        <v>1340</v>
      </c>
      <c r="B2182" s="172" t="s">
        <v>1340</v>
      </c>
      <c r="C2182" s="172" t="s">
        <v>1340</v>
      </c>
      <c r="D2182" s="332" t="s">
        <v>1340</v>
      </c>
      <c r="E2182" s="227" t="s">
        <v>1340</v>
      </c>
      <c r="F2182" s="172"/>
      <c r="G2182" s="173" t="s">
        <v>6152</v>
      </c>
      <c r="H2182" s="173" t="s">
        <v>6157</v>
      </c>
      <c r="I2182" s="174" t="s">
        <v>1338</v>
      </c>
      <c r="J2182" s="174" t="s">
        <v>1338</v>
      </c>
      <c r="K2182" s="174" t="s">
        <v>1338</v>
      </c>
      <c r="L2182" s="174" t="s">
        <v>1338</v>
      </c>
      <c r="M2182" s="174" t="s">
        <v>1338</v>
      </c>
      <c r="N2182" s="174" t="s">
        <v>1338</v>
      </c>
      <c r="O2182" s="174" t="s">
        <v>1338</v>
      </c>
    </row>
    <row r="2183" spans="1:15" ht="12.75">
      <c r="A2183" s="172" t="s">
        <v>1340</v>
      </c>
      <c r="B2183" s="172" t="s">
        <v>1340</v>
      </c>
      <c r="C2183" s="172" t="s">
        <v>1340</v>
      </c>
      <c r="D2183" s="332" t="s">
        <v>1340</v>
      </c>
      <c r="E2183" s="227" t="s">
        <v>1340</v>
      </c>
      <c r="F2183" s="172"/>
      <c r="G2183" s="173" t="s">
        <v>580</v>
      </c>
      <c r="H2183" s="173" t="s">
        <v>609</v>
      </c>
      <c r="I2183" s="174">
        <v>13.57</v>
      </c>
      <c r="J2183" s="174">
        <v>1.71</v>
      </c>
      <c r="K2183" s="174">
        <v>1.72</v>
      </c>
      <c r="L2183" s="174">
        <v>12.95</v>
      </c>
      <c r="M2183" s="174">
        <v>18.399999999999999</v>
      </c>
      <c r="N2183" s="174">
        <v>15.61</v>
      </c>
      <c r="O2183" s="174">
        <v>48.7</v>
      </c>
    </row>
    <row r="2184" spans="1:15" ht="12.75">
      <c r="A2184" s="172" t="s">
        <v>1340</v>
      </c>
      <c r="B2184" s="172" t="s">
        <v>1340</v>
      </c>
      <c r="C2184" s="172" t="s">
        <v>1340</v>
      </c>
      <c r="D2184" s="332" t="s">
        <v>1340</v>
      </c>
      <c r="E2184" s="227" t="s">
        <v>1340</v>
      </c>
      <c r="F2184" s="172"/>
      <c r="G2184" s="173" t="s">
        <v>582</v>
      </c>
      <c r="H2184" s="173" t="s">
        <v>610</v>
      </c>
      <c r="I2184" s="174">
        <v>13.57</v>
      </c>
      <c r="J2184" s="174">
        <v>1.9</v>
      </c>
      <c r="K2184" s="174">
        <v>1.9</v>
      </c>
      <c r="L2184" s="174">
        <v>13.57</v>
      </c>
      <c r="M2184" s="174">
        <v>19.260000000000002</v>
      </c>
      <c r="N2184" s="174">
        <v>18.149999999999999</v>
      </c>
      <c r="O2184" s="174">
        <v>54.18</v>
      </c>
    </row>
    <row r="2185" spans="1:15" ht="12.75">
      <c r="A2185" s="172" t="s">
        <v>1340</v>
      </c>
      <c r="B2185" s="172" t="s">
        <v>1340</v>
      </c>
      <c r="C2185" s="172" t="s">
        <v>1340</v>
      </c>
      <c r="D2185" s="332" t="s">
        <v>1340</v>
      </c>
      <c r="E2185" s="227" t="s">
        <v>1340</v>
      </c>
      <c r="F2185" s="172"/>
      <c r="G2185" s="173" t="s">
        <v>6154</v>
      </c>
      <c r="H2185" s="173" t="s">
        <v>2062</v>
      </c>
      <c r="I2185" s="174">
        <v>13.57</v>
      </c>
      <c r="J2185" s="174">
        <v>2.0299999999999998</v>
      </c>
      <c r="K2185" s="174">
        <v>2.04</v>
      </c>
      <c r="L2185" s="174">
        <v>14.01</v>
      </c>
      <c r="M2185" s="174">
        <v>19.89</v>
      </c>
      <c r="N2185" s="174">
        <v>20.02</v>
      </c>
      <c r="O2185" s="174">
        <v>58.27</v>
      </c>
    </row>
    <row r="2186" spans="1:15" ht="12.75">
      <c r="A2186" s="172" t="s">
        <v>1746</v>
      </c>
      <c r="B2186" s="172" t="s">
        <v>121</v>
      </c>
      <c r="C2186" s="172" t="s">
        <v>1348</v>
      </c>
      <c r="D2186" s="332">
        <v>43373</v>
      </c>
      <c r="E2186" s="227">
        <v>2.7000000000000001E-3</v>
      </c>
      <c r="F2186" s="172"/>
      <c r="G2186" s="173" t="s">
        <v>629</v>
      </c>
      <c r="H2186" s="173" t="s">
        <v>2063</v>
      </c>
      <c r="I2186" s="174">
        <v>23.5</v>
      </c>
      <c r="J2186" s="174">
        <v>4.08</v>
      </c>
      <c r="K2186" s="174">
        <v>-2.7</v>
      </c>
      <c r="L2186" s="174">
        <v>12.51</v>
      </c>
      <c r="M2186" s="174">
        <v>14.56</v>
      </c>
      <c r="N2186" s="174">
        <v>9.5299999999999994</v>
      </c>
      <c r="O2186" s="174">
        <v>39.49</v>
      </c>
    </row>
    <row r="2187" spans="1:15" ht="12.75">
      <c r="A2187" s="172" t="s">
        <v>1340</v>
      </c>
      <c r="B2187" s="172" t="s">
        <v>1340</v>
      </c>
      <c r="C2187" s="172" t="s">
        <v>1340</v>
      </c>
      <c r="D2187" s="332" t="s">
        <v>1340</v>
      </c>
      <c r="E2187" s="227" t="s">
        <v>1340</v>
      </c>
      <c r="F2187" s="172"/>
      <c r="G2187" s="173" t="s">
        <v>578</v>
      </c>
      <c r="H2187" s="173" t="s">
        <v>611</v>
      </c>
      <c r="I2187" s="174">
        <v>23.5</v>
      </c>
      <c r="J2187" s="174">
        <v>3.58</v>
      </c>
      <c r="K2187" s="174">
        <v>-3.17</v>
      </c>
      <c r="L2187" s="174">
        <v>10.9</v>
      </c>
      <c r="M2187" s="174">
        <v>12.37</v>
      </c>
      <c r="N2187" s="174">
        <v>3.35</v>
      </c>
      <c r="O2187" s="174">
        <v>26.6</v>
      </c>
    </row>
    <row r="2188" spans="1:15" ht="12.75">
      <c r="A2188" s="172" t="s">
        <v>1340</v>
      </c>
      <c r="B2188" s="172" t="s">
        <v>1340</v>
      </c>
      <c r="C2188" s="172" t="s">
        <v>1340</v>
      </c>
      <c r="D2188" s="332" t="s">
        <v>1340</v>
      </c>
      <c r="E2188" s="227" t="s">
        <v>1340</v>
      </c>
      <c r="F2188" s="172"/>
      <c r="G2188" s="173" t="s">
        <v>580</v>
      </c>
      <c r="H2188" s="173" t="s">
        <v>612</v>
      </c>
      <c r="I2188" s="174">
        <v>23.5</v>
      </c>
      <c r="J2188" s="174">
        <v>3.76</v>
      </c>
      <c r="K2188" s="174">
        <v>-3</v>
      </c>
      <c r="L2188" s="174">
        <v>11.47</v>
      </c>
      <c r="M2188" s="174">
        <v>13.15</v>
      </c>
      <c r="N2188" s="174">
        <v>5.53</v>
      </c>
      <c r="O2188" s="174">
        <v>31.08</v>
      </c>
    </row>
    <row r="2189" spans="1:15" ht="12.75">
      <c r="A2189" s="172" t="s">
        <v>1340</v>
      </c>
      <c r="B2189" s="172" t="s">
        <v>1340</v>
      </c>
      <c r="C2189" s="172" t="s">
        <v>1340</v>
      </c>
      <c r="D2189" s="332" t="s">
        <v>1340</v>
      </c>
      <c r="E2189" s="227" t="s">
        <v>1340</v>
      </c>
      <c r="F2189" s="172"/>
      <c r="G2189" s="173" t="s">
        <v>582</v>
      </c>
      <c r="H2189" s="173" t="s">
        <v>613</v>
      </c>
      <c r="I2189" s="174">
        <v>23.5</v>
      </c>
      <c r="J2189" s="174">
        <v>3.94</v>
      </c>
      <c r="K2189" s="174">
        <v>-2.83</v>
      </c>
      <c r="L2189" s="174">
        <v>12.06</v>
      </c>
      <c r="M2189" s="174">
        <v>13.94</v>
      </c>
      <c r="N2189" s="174">
        <v>7.65</v>
      </c>
      <c r="O2189" s="174">
        <v>35.700000000000003</v>
      </c>
    </row>
    <row r="2190" spans="1:15" ht="12.75">
      <c r="A2190" s="172" t="s">
        <v>1747</v>
      </c>
      <c r="B2190" s="172" t="s">
        <v>121</v>
      </c>
      <c r="C2190" s="172" t="s">
        <v>1348</v>
      </c>
      <c r="D2190" s="332">
        <v>41883</v>
      </c>
      <c r="E2190" s="227">
        <v>2.7000000000000001E-3</v>
      </c>
      <c r="F2190" s="172"/>
      <c r="G2190" s="173" t="s">
        <v>629</v>
      </c>
      <c r="H2190" s="173" t="s">
        <v>2064</v>
      </c>
      <c r="I2190" s="174">
        <v>14.18</v>
      </c>
      <c r="J2190" s="174">
        <v>1.17</v>
      </c>
      <c r="K2190" s="174">
        <v>1.95</v>
      </c>
      <c r="L2190" s="174">
        <v>15.55</v>
      </c>
      <c r="M2190" s="174">
        <v>21.76</v>
      </c>
      <c r="N2190" s="174">
        <v>33.28</v>
      </c>
      <c r="O2190" s="174">
        <v>83.57</v>
      </c>
    </row>
    <row r="2191" spans="1:15" ht="12.75">
      <c r="A2191" s="172" t="s">
        <v>1340</v>
      </c>
      <c r="B2191" s="172" t="s">
        <v>1340</v>
      </c>
      <c r="C2191" s="172" t="s">
        <v>1340</v>
      </c>
      <c r="D2191" s="332" t="s">
        <v>1340</v>
      </c>
      <c r="E2191" s="227" t="s">
        <v>1340</v>
      </c>
      <c r="F2191" s="172"/>
      <c r="G2191" s="173" t="s">
        <v>578</v>
      </c>
      <c r="H2191" s="173" t="s">
        <v>614</v>
      </c>
      <c r="I2191" s="174">
        <v>14.18</v>
      </c>
      <c r="J2191" s="174">
        <v>0.69</v>
      </c>
      <c r="K2191" s="174">
        <v>1.46</v>
      </c>
      <c r="L2191" s="174">
        <v>13.89</v>
      </c>
      <c r="M2191" s="174">
        <v>19.43</v>
      </c>
      <c r="N2191" s="174">
        <v>25.73</v>
      </c>
      <c r="O2191" s="174">
        <v>66.58</v>
      </c>
    </row>
    <row r="2192" spans="1:15" ht="12.75">
      <c r="A2192" s="172" t="s">
        <v>1340</v>
      </c>
      <c r="B2192" s="172" t="s">
        <v>1340</v>
      </c>
      <c r="C2192" s="172" t="s">
        <v>1340</v>
      </c>
      <c r="D2192" s="332" t="s">
        <v>1340</v>
      </c>
      <c r="E2192" s="227" t="s">
        <v>1340</v>
      </c>
      <c r="F2192" s="172"/>
      <c r="G2192" s="173" t="s">
        <v>580</v>
      </c>
      <c r="H2192" s="173" t="s">
        <v>615</v>
      </c>
      <c r="I2192" s="174">
        <v>14.18</v>
      </c>
      <c r="J2192" s="174">
        <v>0.86</v>
      </c>
      <c r="K2192" s="174">
        <v>1.63</v>
      </c>
      <c r="L2192" s="174">
        <v>14.49</v>
      </c>
      <c r="M2192" s="174">
        <v>20.260000000000002</v>
      </c>
      <c r="N2192" s="174">
        <v>28.39</v>
      </c>
      <c r="O2192" s="174">
        <v>72.48</v>
      </c>
    </row>
    <row r="2193" spans="1:15" ht="12.75">
      <c r="A2193" s="172" t="s">
        <v>1340</v>
      </c>
      <c r="B2193" s="172" t="s">
        <v>1340</v>
      </c>
      <c r="C2193" s="172" t="s">
        <v>1340</v>
      </c>
      <c r="D2193" s="332" t="s">
        <v>1340</v>
      </c>
      <c r="E2193" s="227" t="s">
        <v>1340</v>
      </c>
      <c r="F2193" s="172"/>
      <c r="G2193" s="173" t="s">
        <v>582</v>
      </c>
      <c r="H2193" s="173" t="s">
        <v>616</v>
      </c>
      <c r="I2193" s="174">
        <v>14.18</v>
      </c>
      <c r="J2193" s="174">
        <v>1.04</v>
      </c>
      <c r="K2193" s="174">
        <v>1.82</v>
      </c>
      <c r="L2193" s="174">
        <v>15.1</v>
      </c>
      <c r="M2193" s="174">
        <v>21.13</v>
      </c>
      <c r="N2193" s="174">
        <v>31.2</v>
      </c>
      <c r="O2193" s="174">
        <v>78.819999999999993</v>
      </c>
    </row>
    <row r="2194" spans="1:15" ht="12.75">
      <c r="A2194" s="172" t="s">
        <v>3268</v>
      </c>
      <c r="B2194" s="172" t="s">
        <v>121</v>
      </c>
      <c r="C2194" s="172" t="s">
        <v>1348</v>
      </c>
      <c r="D2194" s="332">
        <v>0</v>
      </c>
      <c r="E2194" s="227">
        <v>2.7000000000000001E-3</v>
      </c>
      <c r="F2194" s="172"/>
      <c r="G2194" s="173" t="s">
        <v>578</v>
      </c>
      <c r="H2194" s="173" t="s">
        <v>618</v>
      </c>
      <c r="I2194" s="174">
        <v>22.29</v>
      </c>
      <c r="J2194" s="174">
        <v>-0.68</v>
      </c>
      <c r="K2194" s="174">
        <v>9.06</v>
      </c>
      <c r="L2194" s="174">
        <v>25.3</v>
      </c>
      <c r="M2194" s="174">
        <v>37.47</v>
      </c>
      <c r="N2194" s="174">
        <v>41.1</v>
      </c>
      <c r="O2194" s="174">
        <v>119.33</v>
      </c>
    </row>
    <row r="2195" spans="1:15" ht="12.75">
      <c r="A2195" s="172" t="s">
        <v>1340</v>
      </c>
      <c r="B2195" s="172" t="s">
        <v>1340</v>
      </c>
      <c r="C2195" s="172" t="s">
        <v>1340</v>
      </c>
      <c r="D2195" s="332" t="s">
        <v>1340</v>
      </c>
      <c r="E2195" s="227" t="s">
        <v>1340</v>
      </c>
      <c r="F2195" s="172"/>
      <c r="G2195" s="173" t="s">
        <v>6152</v>
      </c>
      <c r="H2195" s="173" t="s">
        <v>6159</v>
      </c>
      <c r="I2195" s="174" t="s">
        <v>1338</v>
      </c>
      <c r="J2195" s="174" t="s">
        <v>1338</v>
      </c>
      <c r="K2195" s="174" t="s">
        <v>1338</v>
      </c>
      <c r="L2195" s="174" t="s">
        <v>1338</v>
      </c>
      <c r="M2195" s="174" t="s">
        <v>1338</v>
      </c>
      <c r="N2195" s="174" t="s">
        <v>1338</v>
      </c>
      <c r="O2195" s="174" t="s">
        <v>1338</v>
      </c>
    </row>
    <row r="2196" spans="1:15" ht="12.75">
      <c r="A2196" s="172" t="s">
        <v>1340</v>
      </c>
      <c r="B2196" s="172" t="s">
        <v>1340</v>
      </c>
      <c r="C2196" s="172" t="s">
        <v>1340</v>
      </c>
      <c r="D2196" s="332" t="s">
        <v>1340</v>
      </c>
      <c r="E2196" s="227" t="s">
        <v>1340</v>
      </c>
      <c r="F2196" s="172"/>
      <c r="G2196" s="173" t="s">
        <v>6154</v>
      </c>
      <c r="H2196" s="173" t="s">
        <v>2222</v>
      </c>
      <c r="I2196" s="174">
        <v>22.29</v>
      </c>
      <c r="J2196" s="174">
        <v>-0.38</v>
      </c>
      <c r="K2196" s="174">
        <v>9.3800000000000008</v>
      </c>
      <c r="L2196" s="174">
        <v>26.43</v>
      </c>
      <c r="M2196" s="174">
        <v>39.130000000000003</v>
      </c>
      <c r="N2196" s="174">
        <v>46.27</v>
      </c>
      <c r="O2196" s="174">
        <v>132.88</v>
      </c>
    </row>
    <row r="2197" spans="1:15" ht="12.75">
      <c r="A2197" s="172" t="s">
        <v>5723</v>
      </c>
      <c r="B2197" s="172" t="s">
        <v>121</v>
      </c>
      <c r="C2197" s="172" t="s">
        <v>1348</v>
      </c>
      <c r="D2197" s="332">
        <v>43312</v>
      </c>
      <c r="E2197" s="227">
        <v>2.7000000000000001E-3</v>
      </c>
      <c r="F2197" s="172"/>
      <c r="G2197" s="173" t="s">
        <v>629</v>
      </c>
      <c r="H2197" s="173" t="s">
        <v>2336</v>
      </c>
      <c r="I2197" s="174">
        <v>14.22</v>
      </c>
      <c r="J2197" s="174">
        <v>2.4300000000000002</v>
      </c>
      <c r="K2197" s="174">
        <v>4.34</v>
      </c>
      <c r="L2197" s="174">
        <v>16.07</v>
      </c>
      <c r="M2197" s="174">
        <v>25.08</v>
      </c>
      <c r="N2197" s="174">
        <v>34.25</v>
      </c>
      <c r="O2197" s="174">
        <v>85.28</v>
      </c>
    </row>
    <row r="2198" spans="1:15" ht="12.75">
      <c r="A2198" s="172" t="s">
        <v>1340</v>
      </c>
      <c r="B2198" s="172" t="s">
        <v>1340</v>
      </c>
      <c r="C2198" s="172" t="s">
        <v>1340</v>
      </c>
      <c r="D2198" s="332" t="s">
        <v>1340</v>
      </c>
      <c r="E2198" s="227" t="s">
        <v>1340</v>
      </c>
      <c r="F2198" s="172"/>
      <c r="G2198" s="173" t="s">
        <v>578</v>
      </c>
      <c r="H2198" s="173" t="s">
        <v>246</v>
      </c>
      <c r="I2198" s="174">
        <v>14.22</v>
      </c>
      <c r="J2198" s="174">
        <v>2.0499999999999998</v>
      </c>
      <c r="K2198" s="174">
        <v>3.95</v>
      </c>
      <c r="L2198" s="174">
        <v>14.78</v>
      </c>
      <c r="M2198" s="174">
        <v>23.24</v>
      </c>
      <c r="N2198" s="174">
        <v>29.13</v>
      </c>
      <c r="O2198" s="174">
        <v>73.98</v>
      </c>
    </row>
    <row r="2199" spans="1:15" ht="12.75">
      <c r="A2199" s="172" t="s">
        <v>1340</v>
      </c>
      <c r="B2199" s="172" t="s">
        <v>1340</v>
      </c>
      <c r="C2199" s="172" t="s">
        <v>1340</v>
      </c>
      <c r="D2199" s="332" t="s">
        <v>1340</v>
      </c>
      <c r="E2199" s="227" t="s">
        <v>1340</v>
      </c>
      <c r="F2199" s="172"/>
      <c r="G2199" s="173" t="s">
        <v>580</v>
      </c>
      <c r="H2199" s="173" t="s">
        <v>2541</v>
      </c>
      <c r="I2199" s="174">
        <v>14.22</v>
      </c>
      <c r="J2199" s="174">
        <v>2.1800000000000002</v>
      </c>
      <c r="K2199" s="174">
        <v>4.08</v>
      </c>
      <c r="L2199" s="174">
        <v>15.21</v>
      </c>
      <c r="M2199" s="174">
        <v>23.97</v>
      </c>
      <c r="N2199" s="174" t="s">
        <v>1338</v>
      </c>
      <c r="O2199" s="174">
        <v>74.36</v>
      </c>
    </row>
    <row r="2200" spans="1:15" ht="12.75">
      <c r="A2200" s="172" t="s">
        <v>3280</v>
      </c>
      <c r="B2200" s="172" t="s">
        <v>121</v>
      </c>
      <c r="C2200" s="172" t="s">
        <v>1348</v>
      </c>
      <c r="D2200" s="332">
        <v>43343</v>
      </c>
      <c r="E2200" s="227">
        <v>2.7000000000000001E-3</v>
      </c>
      <c r="F2200" s="172"/>
      <c r="G2200" s="173" t="s">
        <v>121</v>
      </c>
      <c r="H2200" s="173" t="s">
        <v>3281</v>
      </c>
      <c r="I2200" s="174">
        <v>16.68</v>
      </c>
      <c r="J2200" s="174">
        <v>1.82</v>
      </c>
      <c r="K2200" s="174">
        <v>7.97</v>
      </c>
      <c r="L2200" s="174">
        <v>16.5</v>
      </c>
      <c r="M2200" s="174">
        <v>22.67</v>
      </c>
      <c r="N2200" s="174">
        <v>5.52</v>
      </c>
      <c r="O2200" s="174">
        <v>25.88</v>
      </c>
    </row>
    <row r="2201" spans="1:15" ht="12.75">
      <c r="A2201" s="172" t="s">
        <v>3284</v>
      </c>
      <c r="B2201" s="172" t="s">
        <v>121</v>
      </c>
      <c r="C2201" s="172" t="s">
        <v>1348</v>
      </c>
      <c r="D2201" s="332">
        <v>42491</v>
      </c>
      <c r="E2201" s="227">
        <v>2.7000000000000001E-3</v>
      </c>
      <c r="F2201" s="172"/>
      <c r="G2201" s="173" t="s">
        <v>121</v>
      </c>
      <c r="H2201" s="173" t="s">
        <v>3285</v>
      </c>
      <c r="I2201" s="174">
        <v>12.24</v>
      </c>
      <c r="J2201" s="174">
        <v>2.83</v>
      </c>
      <c r="K2201" s="174">
        <v>2.08</v>
      </c>
      <c r="L2201" s="174">
        <v>12.86</v>
      </c>
      <c r="M2201" s="174">
        <v>18.16</v>
      </c>
      <c r="N2201" s="174">
        <v>27.68</v>
      </c>
      <c r="O2201" s="174">
        <v>35.229999999999997</v>
      </c>
    </row>
    <row r="2202" spans="1:15" ht="12.75">
      <c r="A2202" s="172" t="s">
        <v>3286</v>
      </c>
      <c r="B2202" s="172" t="s">
        <v>121</v>
      </c>
      <c r="C2202" s="172" t="s">
        <v>1348</v>
      </c>
      <c r="D2202" s="332" t="s">
        <v>3813</v>
      </c>
      <c r="E2202" s="227">
        <v>2.7000000000000001E-3</v>
      </c>
      <c r="F2202" s="172"/>
      <c r="G2202" s="173" t="s">
        <v>121</v>
      </c>
      <c r="H2202" s="173" t="s">
        <v>3287</v>
      </c>
      <c r="I2202" s="174">
        <v>34.39</v>
      </c>
      <c r="J2202" s="174">
        <v>0.9</v>
      </c>
      <c r="K2202" s="174">
        <v>-1.1200000000000001</v>
      </c>
      <c r="L2202" s="174">
        <v>10.5</v>
      </c>
      <c r="M2202" s="174">
        <v>14.51</v>
      </c>
      <c r="N2202" s="174">
        <v>15.2</v>
      </c>
      <c r="O2202" s="174">
        <v>46.31</v>
      </c>
    </row>
    <row r="2203" spans="1:15" ht="12.75">
      <c r="A2203" s="172" t="s">
        <v>3288</v>
      </c>
      <c r="B2203" s="172" t="s">
        <v>121</v>
      </c>
      <c r="C2203" s="172" t="s">
        <v>1348</v>
      </c>
      <c r="D2203" s="332">
        <v>42887</v>
      </c>
      <c r="E2203" s="227">
        <v>2.7000000000000001E-3</v>
      </c>
      <c r="F2203" s="172"/>
      <c r="G2203" s="173" t="s">
        <v>121</v>
      </c>
      <c r="H2203" s="173" t="s">
        <v>3289</v>
      </c>
      <c r="I2203" s="174">
        <v>16.97</v>
      </c>
      <c r="J2203" s="174">
        <v>1.8</v>
      </c>
      <c r="K2203" s="174">
        <v>4.99</v>
      </c>
      <c r="L2203" s="174">
        <v>20.5</v>
      </c>
      <c r="M2203" s="174">
        <v>29.87</v>
      </c>
      <c r="N2203" s="174">
        <v>44.86</v>
      </c>
      <c r="O2203" s="174">
        <v>109.52</v>
      </c>
    </row>
    <row r="2204" spans="1:15" ht="12.75">
      <c r="A2204" s="172" t="s">
        <v>1770</v>
      </c>
      <c r="B2204" s="172" t="s">
        <v>121</v>
      </c>
      <c r="C2204" s="172" t="s">
        <v>1348</v>
      </c>
      <c r="D2204" s="332">
        <v>41609</v>
      </c>
      <c r="E2204" s="227">
        <v>2.7000000000000001E-3</v>
      </c>
      <c r="F2204" s="172"/>
      <c r="G2204" s="173" t="s">
        <v>629</v>
      </c>
      <c r="H2204" s="173" t="s">
        <v>2069</v>
      </c>
      <c r="I2204" s="174">
        <v>11.48</v>
      </c>
      <c r="J2204" s="174">
        <v>1.53</v>
      </c>
      <c r="K2204" s="174">
        <v>-0.05</v>
      </c>
      <c r="L2204" s="174">
        <v>10.41</v>
      </c>
      <c r="M2204" s="174">
        <v>11.37</v>
      </c>
      <c r="N2204" s="174">
        <v>29.41</v>
      </c>
      <c r="O2204" s="174">
        <v>69.08</v>
      </c>
    </row>
    <row r="2205" spans="1:15" ht="12.75">
      <c r="A2205" s="172" t="s">
        <v>1340</v>
      </c>
      <c r="B2205" s="172" t="s">
        <v>1340</v>
      </c>
      <c r="C2205" s="172" t="s">
        <v>1340</v>
      </c>
      <c r="D2205" s="332" t="s">
        <v>1340</v>
      </c>
      <c r="E2205" s="227" t="s">
        <v>1340</v>
      </c>
      <c r="F2205" s="172"/>
      <c r="G2205" s="173" t="s">
        <v>598</v>
      </c>
      <c r="H2205" s="173" t="s">
        <v>636</v>
      </c>
      <c r="I2205" s="174">
        <v>11.48</v>
      </c>
      <c r="J2205" s="174">
        <v>1.22</v>
      </c>
      <c r="K2205" s="174">
        <v>-0.35</v>
      </c>
      <c r="L2205" s="174">
        <v>9.41</v>
      </c>
      <c r="M2205" s="174">
        <v>10.02</v>
      </c>
      <c r="N2205" s="174">
        <v>24.75</v>
      </c>
      <c r="O2205" s="174">
        <v>59.05</v>
      </c>
    </row>
    <row r="2206" spans="1:15" ht="12.75">
      <c r="A2206" s="172" t="s">
        <v>1340</v>
      </c>
      <c r="B2206" s="172" t="s">
        <v>1340</v>
      </c>
      <c r="C2206" s="172" t="s">
        <v>1340</v>
      </c>
      <c r="D2206" s="332" t="s">
        <v>1340</v>
      </c>
      <c r="E2206" s="227" t="s">
        <v>1340</v>
      </c>
      <c r="F2206" s="172"/>
      <c r="G2206" s="173" t="s">
        <v>580</v>
      </c>
      <c r="H2206" s="173" t="s">
        <v>1771</v>
      </c>
      <c r="I2206" s="174">
        <v>11.48</v>
      </c>
      <c r="J2206" s="174">
        <v>1.27</v>
      </c>
      <c r="K2206" s="174">
        <v>-0.3</v>
      </c>
      <c r="L2206" s="174">
        <v>9.57</v>
      </c>
      <c r="M2206" s="174">
        <v>10.24</v>
      </c>
      <c r="N2206" s="174">
        <v>25.5</v>
      </c>
      <c r="O2206" s="174">
        <v>60.64</v>
      </c>
    </row>
    <row r="2207" spans="1:15" ht="12.75">
      <c r="A2207" s="172" t="s">
        <v>1340</v>
      </c>
      <c r="B2207" s="172" t="s">
        <v>1340</v>
      </c>
      <c r="C2207" s="172" t="s">
        <v>1340</v>
      </c>
      <c r="D2207" s="332" t="s">
        <v>1340</v>
      </c>
      <c r="E2207" s="227" t="s">
        <v>1340</v>
      </c>
      <c r="F2207" s="172"/>
      <c r="G2207" s="173" t="s">
        <v>582</v>
      </c>
      <c r="H2207" s="173" t="s">
        <v>1772</v>
      </c>
      <c r="I2207" s="174">
        <v>11.48</v>
      </c>
      <c r="J2207" s="174">
        <v>1.39</v>
      </c>
      <c r="K2207" s="174">
        <v>-0.19</v>
      </c>
      <c r="L2207" s="174">
        <v>9.94</v>
      </c>
      <c r="M2207" s="174">
        <v>10.73</v>
      </c>
      <c r="N2207" s="174">
        <v>27.2</v>
      </c>
      <c r="O2207" s="174">
        <v>64.28</v>
      </c>
    </row>
    <row r="2208" spans="1:15" ht="12.75">
      <c r="A2208" s="172" t="s">
        <v>4322</v>
      </c>
      <c r="B2208" s="172" t="s">
        <v>121</v>
      </c>
      <c r="C2208" s="172" t="s">
        <v>1348</v>
      </c>
      <c r="D2208" s="332">
        <v>42767</v>
      </c>
      <c r="E2208" s="227">
        <v>2.8041</v>
      </c>
      <c r="F2208" s="172"/>
      <c r="G2208" s="173" t="s">
        <v>629</v>
      </c>
      <c r="H2208" s="173" t="s">
        <v>4323</v>
      </c>
      <c r="I2208" s="174">
        <v>11.2</v>
      </c>
      <c r="J2208" s="174">
        <v>2.2999999999999998</v>
      </c>
      <c r="K2208" s="174">
        <v>1.85</v>
      </c>
      <c r="L2208" s="174">
        <v>9</v>
      </c>
      <c r="M2208" s="174">
        <v>15.05</v>
      </c>
      <c r="N2208" s="174">
        <v>-8.16</v>
      </c>
      <c r="O2208" s="174" t="s">
        <v>1338</v>
      </c>
    </row>
    <row r="2209" spans="1:15" ht="12.75">
      <c r="A2209" s="172" t="s">
        <v>1340</v>
      </c>
      <c r="B2209" s="172" t="s">
        <v>1340</v>
      </c>
      <c r="C2209" s="172" t="s">
        <v>1340</v>
      </c>
      <c r="D2209" s="332" t="s">
        <v>1340</v>
      </c>
      <c r="E2209" s="227" t="s">
        <v>1340</v>
      </c>
      <c r="F2209" s="172"/>
      <c r="G2209" s="173" t="s">
        <v>578</v>
      </c>
      <c r="H2209" s="173" t="s">
        <v>637</v>
      </c>
      <c r="I2209" s="174">
        <v>11.21</v>
      </c>
      <c r="J2209" s="174">
        <v>1.93</v>
      </c>
      <c r="K2209" s="174">
        <v>1.48</v>
      </c>
      <c r="L2209" s="174">
        <v>7.81</v>
      </c>
      <c r="M2209" s="174">
        <v>13.37</v>
      </c>
      <c r="N2209" s="174">
        <v>-12.12</v>
      </c>
      <c r="O2209" s="174">
        <v>-2.86</v>
      </c>
    </row>
    <row r="2210" spans="1:15" ht="12.75">
      <c r="A2210" s="172" t="s">
        <v>1340</v>
      </c>
      <c r="B2210" s="172" t="s">
        <v>1340</v>
      </c>
      <c r="C2210" s="172" t="s">
        <v>1340</v>
      </c>
      <c r="D2210" s="332" t="s">
        <v>1340</v>
      </c>
      <c r="E2210" s="227" t="s">
        <v>1340</v>
      </c>
      <c r="F2210" s="172"/>
      <c r="G2210" s="173" t="s">
        <v>580</v>
      </c>
      <c r="H2210" s="173" t="s">
        <v>638</v>
      </c>
      <c r="I2210" s="174">
        <v>11.2</v>
      </c>
      <c r="J2210" s="174">
        <v>1.97</v>
      </c>
      <c r="K2210" s="174">
        <v>1.52</v>
      </c>
      <c r="L2210" s="174">
        <v>7.95</v>
      </c>
      <c r="M2210" s="174">
        <v>13.57</v>
      </c>
      <c r="N2210" s="174">
        <v>-11.66</v>
      </c>
      <c r="O2210" s="174">
        <v>-2</v>
      </c>
    </row>
    <row r="2211" spans="1:15" ht="12.75">
      <c r="A2211" s="172" t="s">
        <v>1340</v>
      </c>
      <c r="B2211" s="172" t="s">
        <v>1340</v>
      </c>
      <c r="C2211" s="172" t="s">
        <v>1340</v>
      </c>
      <c r="D2211" s="332" t="s">
        <v>1340</v>
      </c>
      <c r="E2211" s="227" t="s">
        <v>1340</v>
      </c>
      <c r="F2211" s="172"/>
      <c r="G2211" s="173" t="s">
        <v>582</v>
      </c>
      <c r="H2211" s="173" t="s">
        <v>4324</v>
      </c>
      <c r="I2211" s="174">
        <v>11.21</v>
      </c>
      <c r="J2211" s="174">
        <v>2.0499999999999998</v>
      </c>
      <c r="K2211" s="174">
        <v>1.61</v>
      </c>
      <c r="L2211" s="174">
        <v>8.2100000000000009</v>
      </c>
      <c r="M2211" s="174">
        <v>13.94</v>
      </c>
      <c r="N2211" s="174">
        <v>-10.8</v>
      </c>
      <c r="O2211" s="174" t="s">
        <v>1338</v>
      </c>
    </row>
    <row r="2212" spans="1:15" ht="12.75">
      <c r="A2212" s="172" t="s">
        <v>3685</v>
      </c>
      <c r="B2212" s="172" t="s">
        <v>121</v>
      </c>
      <c r="C2212" s="172" t="s">
        <v>1348</v>
      </c>
      <c r="D2212" s="332">
        <v>39904</v>
      </c>
      <c r="E2212" s="227">
        <v>8.6300000000000002E-2</v>
      </c>
      <c r="F2212" s="172"/>
      <c r="G2212" s="173" t="s">
        <v>121</v>
      </c>
      <c r="H2212" s="173" t="s">
        <v>2387</v>
      </c>
      <c r="I2212" s="174">
        <v>17.309999999999999</v>
      </c>
      <c r="J2212" s="174">
        <v>3.75</v>
      </c>
      <c r="K2212" s="174">
        <v>5.41</v>
      </c>
      <c r="L2212" s="174">
        <v>14.22</v>
      </c>
      <c r="M2212" s="174">
        <v>18.22</v>
      </c>
      <c r="N2212" s="174">
        <v>2.2400000000000002</v>
      </c>
      <c r="O2212" s="174">
        <v>23.89</v>
      </c>
    </row>
    <row r="2213" spans="1:15" ht="12.75">
      <c r="A2213" s="172" t="s">
        <v>3686</v>
      </c>
      <c r="B2213" s="172" t="s">
        <v>121</v>
      </c>
      <c r="C2213" s="172" t="s">
        <v>1348</v>
      </c>
      <c r="D2213" s="332">
        <v>39904</v>
      </c>
      <c r="E2213" s="227">
        <v>0.1142</v>
      </c>
      <c r="F2213" s="172"/>
      <c r="G2213" s="173" t="s">
        <v>121</v>
      </c>
      <c r="H2213" s="173" t="s">
        <v>2388</v>
      </c>
      <c r="I2213" s="174">
        <v>13.48</v>
      </c>
      <c r="J2213" s="174">
        <v>0.38</v>
      </c>
      <c r="K2213" s="174">
        <v>1.99</v>
      </c>
      <c r="L2213" s="174">
        <v>11.13</v>
      </c>
      <c r="M2213" s="174">
        <v>16.54</v>
      </c>
      <c r="N2213" s="174">
        <v>31.77</v>
      </c>
      <c r="O2213" s="174">
        <v>52.45</v>
      </c>
    </row>
    <row r="2214" spans="1:15" ht="12.75">
      <c r="A2214" s="172" t="s">
        <v>3687</v>
      </c>
      <c r="B2214" s="172" t="s">
        <v>121</v>
      </c>
      <c r="C2214" s="172" t="s">
        <v>1348</v>
      </c>
      <c r="D2214" s="332">
        <v>39904</v>
      </c>
      <c r="E2214" s="227">
        <v>6.5699999999999995E-2</v>
      </c>
      <c r="F2214" s="172"/>
      <c r="G2214" s="173" t="s">
        <v>121</v>
      </c>
      <c r="H2214" s="173" t="s">
        <v>2389</v>
      </c>
      <c r="I2214" s="174">
        <v>30.85</v>
      </c>
      <c r="J2214" s="174">
        <v>4.66</v>
      </c>
      <c r="K2214" s="174">
        <v>-6.47</v>
      </c>
      <c r="L2214" s="174">
        <v>13.14</v>
      </c>
      <c r="M2214" s="174">
        <v>19.61</v>
      </c>
      <c r="N2214" s="174">
        <v>9.14</v>
      </c>
      <c r="O2214" s="174">
        <v>37.200000000000003</v>
      </c>
    </row>
    <row r="2215" spans="1:15" ht="12.75">
      <c r="A2215" s="172" t="s">
        <v>5047</v>
      </c>
      <c r="B2215" s="172" t="s">
        <v>121</v>
      </c>
      <c r="C2215" s="172" t="s">
        <v>1348</v>
      </c>
      <c r="D2215" s="332" t="s">
        <v>5230</v>
      </c>
      <c r="E2215" s="227">
        <v>2.7000000000000001E-3</v>
      </c>
      <c r="F2215" s="172"/>
      <c r="G2215" s="173" t="s">
        <v>121</v>
      </c>
      <c r="H2215" s="173" t="s">
        <v>5048</v>
      </c>
      <c r="I2215" s="174">
        <v>11.45</v>
      </c>
      <c r="J2215" s="174">
        <v>11.57</v>
      </c>
      <c r="K2215" s="174">
        <v>-1.72</v>
      </c>
      <c r="L2215" s="174">
        <v>9.85</v>
      </c>
      <c r="M2215" s="174">
        <v>26.19</v>
      </c>
      <c r="N2215" s="174" t="s">
        <v>1338</v>
      </c>
      <c r="O2215" s="174" t="s">
        <v>1338</v>
      </c>
    </row>
    <row r="2216" spans="1:15" ht="12.75">
      <c r="A2216" s="172" t="s">
        <v>3688</v>
      </c>
      <c r="B2216" s="172" t="s">
        <v>121</v>
      </c>
      <c r="C2216" s="172" t="s">
        <v>1348</v>
      </c>
      <c r="D2216" s="332">
        <v>39904</v>
      </c>
      <c r="E2216" s="227">
        <v>6.8599999999999994E-2</v>
      </c>
      <c r="F2216" s="172"/>
      <c r="G2216" s="173" t="s">
        <v>121</v>
      </c>
      <c r="H2216" s="173" t="s">
        <v>2390</v>
      </c>
      <c r="I2216" s="174">
        <v>15.14</v>
      </c>
      <c r="J2216" s="174">
        <v>1.42</v>
      </c>
      <c r="K2216" s="174">
        <v>5.04</v>
      </c>
      <c r="L2216" s="174">
        <v>20.04</v>
      </c>
      <c r="M2216" s="174">
        <v>28.02</v>
      </c>
      <c r="N2216" s="174">
        <v>41.81</v>
      </c>
      <c r="O2216" s="174">
        <v>98.08</v>
      </c>
    </row>
    <row r="2217" spans="1:15" ht="12.75">
      <c r="A2217" s="172" t="s">
        <v>420</v>
      </c>
      <c r="B2217" s="172" t="s">
        <v>121</v>
      </c>
      <c r="C2217" s="172" t="s">
        <v>1348</v>
      </c>
      <c r="D2217" s="332">
        <v>40513</v>
      </c>
      <c r="E2217" s="227">
        <v>0</v>
      </c>
      <c r="F2217" s="172"/>
      <c r="G2217" s="173" t="s">
        <v>219</v>
      </c>
      <c r="H2217" s="173" t="s">
        <v>421</v>
      </c>
      <c r="I2217" s="174">
        <v>14.53</v>
      </c>
      <c r="J2217" s="174">
        <v>1.6</v>
      </c>
      <c r="K2217" s="174">
        <v>3.96</v>
      </c>
      <c r="L2217" s="174">
        <v>18.190000000000001</v>
      </c>
      <c r="M2217" s="174">
        <v>27.92</v>
      </c>
      <c r="N2217" s="174">
        <v>32.35</v>
      </c>
      <c r="O2217" s="174">
        <v>70.89</v>
      </c>
    </row>
    <row r="2218" spans="1:15" ht="12.75">
      <c r="A2218" s="172" t="s">
        <v>1340</v>
      </c>
      <c r="B2218" s="172" t="s">
        <v>1340</v>
      </c>
      <c r="C2218" s="172" t="s">
        <v>1340</v>
      </c>
      <c r="D2218" s="332" t="s">
        <v>1340</v>
      </c>
      <c r="E2218" s="227" t="s">
        <v>1340</v>
      </c>
      <c r="F2218" s="172"/>
      <c r="G2218" s="173" t="s">
        <v>221</v>
      </c>
      <c r="H2218" s="173" t="s">
        <v>2224</v>
      </c>
      <c r="I2218" s="174">
        <v>15.86</v>
      </c>
      <c r="J2218" s="174">
        <v>1.95</v>
      </c>
      <c r="K2218" s="174">
        <v>4.55</v>
      </c>
      <c r="L2218" s="174">
        <v>20.73</v>
      </c>
      <c r="M2218" s="174">
        <v>31.1</v>
      </c>
      <c r="N2218" s="174">
        <v>39.49</v>
      </c>
      <c r="O2218" s="174">
        <v>87.21</v>
      </c>
    </row>
    <row r="2219" spans="1:15" ht="12.75">
      <c r="A2219" s="172" t="s">
        <v>422</v>
      </c>
      <c r="B2219" s="172" t="s">
        <v>121</v>
      </c>
      <c r="C2219" s="172" t="s">
        <v>1348</v>
      </c>
      <c r="D2219" s="332" t="s">
        <v>3753</v>
      </c>
      <c r="E2219" s="227">
        <v>0</v>
      </c>
      <c r="F2219" s="172"/>
      <c r="G2219" s="173" t="s">
        <v>219</v>
      </c>
      <c r="H2219" s="173" t="s">
        <v>423</v>
      </c>
      <c r="I2219" s="174">
        <v>15.1</v>
      </c>
      <c r="J2219" s="174">
        <v>0.16</v>
      </c>
      <c r="K2219" s="174">
        <v>3.72</v>
      </c>
      <c r="L2219" s="174">
        <v>10.23</v>
      </c>
      <c r="M2219" s="174">
        <v>15.5</v>
      </c>
      <c r="N2219" s="174">
        <v>-15.02</v>
      </c>
      <c r="O2219" s="174">
        <v>21.86</v>
      </c>
    </row>
    <row r="2220" spans="1:15" ht="12.75">
      <c r="A2220" s="172" t="s">
        <v>1340</v>
      </c>
      <c r="B2220" s="172" t="s">
        <v>1340</v>
      </c>
      <c r="C2220" s="172" t="s">
        <v>1340</v>
      </c>
      <c r="D2220" s="332" t="s">
        <v>1340</v>
      </c>
      <c r="E2220" s="227" t="s">
        <v>1340</v>
      </c>
      <c r="F2220" s="172"/>
      <c r="G2220" s="173" t="s">
        <v>221</v>
      </c>
      <c r="H2220" s="173" t="s">
        <v>2225</v>
      </c>
      <c r="I2220" s="174">
        <v>16.489999999999998</v>
      </c>
      <c r="J2220" s="174">
        <v>0.32</v>
      </c>
      <c r="K2220" s="174">
        <v>4.28</v>
      </c>
      <c r="L2220" s="174">
        <v>11.83</v>
      </c>
      <c r="M2220" s="174">
        <v>17.46</v>
      </c>
      <c r="N2220" s="174">
        <v>-12.16</v>
      </c>
      <c r="O2220" s="174">
        <v>31.8</v>
      </c>
    </row>
    <row r="2221" spans="1:15" ht="12.75">
      <c r="A2221" s="172" t="s">
        <v>4159</v>
      </c>
      <c r="B2221" s="172" t="s">
        <v>121</v>
      </c>
      <c r="C2221" s="172" t="s">
        <v>1348</v>
      </c>
      <c r="D2221" s="332">
        <v>39904</v>
      </c>
      <c r="E2221" s="227">
        <v>0</v>
      </c>
      <c r="F2221" s="172"/>
      <c r="G2221" s="173" t="s">
        <v>219</v>
      </c>
      <c r="H2221" s="173" t="s">
        <v>429</v>
      </c>
      <c r="I2221" s="174">
        <v>14.1</v>
      </c>
      <c r="J2221" s="174">
        <v>0.85</v>
      </c>
      <c r="K2221" s="174">
        <v>2.5099999999999998</v>
      </c>
      <c r="L2221" s="174">
        <v>16.100000000000001</v>
      </c>
      <c r="M2221" s="174">
        <v>22.21</v>
      </c>
      <c r="N2221" s="174">
        <v>0.9</v>
      </c>
      <c r="O2221" s="174">
        <v>35.06</v>
      </c>
    </row>
    <row r="2222" spans="1:15" ht="12.75">
      <c r="A2222" s="172" t="s">
        <v>1340</v>
      </c>
      <c r="B2222" s="172" t="s">
        <v>1340</v>
      </c>
      <c r="C2222" s="172" t="s">
        <v>1340</v>
      </c>
      <c r="D2222" s="332" t="s">
        <v>1340</v>
      </c>
      <c r="E2222" s="227" t="s">
        <v>1340</v>
      </c>
      <c r="F2222" s="172"/>
      <c r="G2222" s="173" t="s">
        <v>221</v>
      </c>
      <c r="H2222" s="173" t="s">
        <v>2229</v>
      </c>
      <c r="I2222" s="174">
        <v>14.11</v>
      </c>
      <c r="J2222" s="174">
        <v>1.08</v>
      </c>
      <c r="K2222" s="174">
        <v>2.73</v>
      </c>
      <c r="L2222" s="174">
        <v>16.88</v>
      </c>
      <c r="M2222" s="174">
        <v>23.33</v>
      </c>
      <c r="N2222" s="174">
        <v>4.34</v>
      </c>
      <c r="O2222" s="174">
        <v>45.69</v>
      </c>
    </row>
    <row r="2223" spans="1:15" ht="12.75">
      <c r="A2223" s="172" t="s">
        <v>2561</v>
      </c>
      <c r="B2223" s="172" t="s">
        <v>121</v>
      </c>
      <c r="C2223" s="172" t="s">
        <v>1348</v>
      </c>
      <c r="D2223" s="332">
        <v>41730</v>
      </c>
      <c r="E2223" s="227">
        <v>0</v>
      </c>
      <c r="F2223" s="172"/>
      <c r="G2223" s="173" t="s">
        <v>121</v>
      </c>
      <c r="H2223" s="173" t="s">
        <v>2562</v>
      </c>
      <c r="I2223" s="174">
        <v>10.93</v>
      </c>
      <c r="J2223" s="174">
        <v>2.82</v>
      </c>
      <c r="K2223" s="174">
        <v>2.13</v>
      </c>
      <c r="L2223" s="174">
        <v>11.6</v>
      </c>
      <c r="M2223" s="174">
        <v>18.989999999999998</v>
      </c>
      <c r="N2223" s="174">
        <v>13.74</v>
      </c>
      <c r="O2223" s="174">
        <v>32.020000000000003</v>
      </c>
    </row>
    <row r="2224" spans="1:15" ht="12.75">
      <c r="A2224" s="172" t="s">
        <v>2563</v>
      </c>
      <c r="B2224" s="172" t="s">
        <v>121</v>
      </c>
      <c r="C2224" s="172" t="s">
        <v>1348</v>
      </c>
      <c r="D2224" s="332">
        <v>39904</v>
      </c>
      <c r="E2224" s="227">
        <v>0</v>
      </c>
      <c r="F2224" s="172"/>
      <c r="G2224" s="173" t="s">
        <v>121</v>
      </c>
      <c r="H2224" s="173" t="s">
        <v>2564</v>
      </c>
      <c r="I2224" s="174">
        <v>13.16</v>
      </c>
      <c r="J2224" s="174">
        <v>2.98</v>
      </c>
      <c r="K2224" s="174">
        <v>2.91</v>
      </c>
      <c r="L2224" s="174">
        <v>14.8</v>
      </c>
      <c r="M2224" s="174">
        <v>22.29</v>
      </c>
      <c r="N2224" s="174">
        <v>23.61</v>
      </c>
      <c r="O2224" s="174">
        <v>51.17</v>
      </c>
    </row>
    <row r="2225" spans="1:15" ht="12.75">
      <c r="A2225" s="172" t="s">
        <v>5851</v>
      </c>
      <c r="B2225" s="172" t="s">
        <v>121</v>
      </c>
      <c r="C2225" s="172" t="s">
        <v>1348</v>
      </c>
      <c r="D2225" s="332">
        <v>39904</v>
      </c>
      <c r="E2225" s="227">
        <v>0.25</v>
      </c>
      <c r="F2225" s="172"/>
      <c r="G2225" s="173" t="s">
        <v>135</v>
      </c>
      <c r="H2225" s="173" t="s">
        <v>1944</v>
      </c>
      <c r="I2225" s="174">
        <v>9.44</v>
      </c>
      <c r="J2225" s="174">
        <v>2.56</v>
      </c>
      <c r="K2225" s="174">
        <v>2.48</v>
      </c>
      <c r="L2225" s="174">
        <v>12.63</v>
      </c>
      <c r="M2225" s="174">
        <v>19.96</v>
      </c>
      <c r="N2225" s="174">
        <v>6.32</v>
      </c>
      <c r="O2225" s="174">
        <v>36.01</v>
      </c>
    </row>
    <row r="2226" spans="1:15" ht="12.75">
      <c r="A2226" s="172" t="s">
        <v>1340</v>
      </c>
      <c r="B2226" s="172" t="s">
        <v>1340</v>
      </c>
      <c r="C2226" s="172" t="s">
        <v>1340</v>
      </c>
      <c r="D2226" s="332" t="s">
        <v>1340</v>
      </c>
      <c r="E2226" s="227" t="s">
        <v>1340</v>
      </c>
      <c r="F2226" s="172"/>
      <c r="G2226" s="173" t="s">
        <v>188</v>
      </c>
      <c r="H2226" s="173" t="s">
        <v>2425</v>
      </c>
      <c r="I2226" s="174">
        <v>9.2799999999999994</v>
      </c>
      <c r="J2226" s="174">
        <v>2.66</v>
      </c>
      <c r="K2226" s="174">
        <v>2.5099999999999998</v>
      </c>
      <c r="L2226" s="174">
        <v>12.91</v>
      </c>
      <c r="M2226" s="174">
        <v>20.41</v>
      </c>
      <c r="N2226" s="174">
        <v>7.79</v>
      </c>
      <c r="O2226" s="174">
        <v>39.25</v>
      </c>
    </row>
    <row r="2227" spans="1:15" ht="12.75">
      <c r="A2227" s="172" t="s">
        <v>4334</v>
      </c>
      <c r="B2227" s="172" t="s">
        <v>121</v>
      </c>
      <c r="C2227" s="172" t="s">
        <v>1348</v>
      </c>
      <c r="D2227" s="332">
        <v>41456</v>
      </c>
      <c r="E2227" s="227">
        <v>0</v>
      </c>
      <c r="F2227" s="172"/>
      <c r="G2227" s="173" t="s">
        <v>137</v>
      </c>
      <c r="H2227" s="173" t="s">
        <v>4335</v>
      </c>
      <c r="I2227" s="174">
        <v>17.59</v>
      </c>
      <c r="J2227" s="174">
        <v>-2.35</v>
      </c>
      <c r="K2227" s="174">
        <v>1.21</v>
      </c>
      <c r="L2227" s="174">
        <v>8.32</v>
      </c>
      <c r="M2227" s="174">
        <v>25.88</v>
      </c>
      <c r="N2227" s="174">
        <v>-21.07</v>
      </c>
      <c r="O2227" s="174" t="s">
        <v>1338</v>
      </c>
    </row>
    <row r="2228" spans="1:15" ht="12.75">
      <c r="A2228" s="172" t="s">
        <v>1340</v>
      </c>
      <c r="B2228" s="172" t="s">
        <v>1340</v>
      </c>
      <c r="C2228" s="172" t="s">
        <v>1340</v>
      </c>
      <c r="D2228" s="332" t="s">
        <v>1340</v>
      </c>
      <c r="E2228" s="227" t="s">
        <v>1340</v>
      </c>
      <c r="F2228" s="172"/>
      <c r="G2228" s="173" t="s">
        <v>518</v>
      </c>
      <c r="H2228" s="173" t="s">
        <v>4336</v>
      </c>
      <c r="I2228" s="174">
        <v>17.600000000000001</v>
      </c>
      <c r="J2228" s="174">
        <v>-2.39</v>
      </c>
      <c r="K2228" s="174">
        <v>1.18</v>
      </c>
      <c r="L2228" s="174">
        <v>8.1999999999999993</v>
      </c>
      <c r="M2228" s="174">
        <v>25.69</v>
      </c>
      <c r="N2228" s="174">
        <v>-21.51</v>
      </c>
      <c r="O2228" s="174" t="s">
        <v>1338</v>
      </c>
    </row>
    <row r="2229" spans="1:15" ht="12.75">
      <c r="A2229" s="172" t="s">
        <v>4556</v>
      </c>
      <c r="B2229" s="172" t="s">
        <v>5732</v>
      </c>
      <c r="C2229" s="172" t="s">
        <v>1348</v>
      </c>
      <c r="D2229" s="332" t="s">
        <v>5790</v>
      </c>
      <c r="E2229" s="227">
        <v>0</v>
      </c>
      <c r="F2229" s="172"/>
      <c r="G2229" s="173" t="s">
        <v>121</v>
      </c>
      <c r="H2229" s="173" t="s">
        <v>5733</v>
      </c>
      <c r="I2229" s="174">
        <v>9.3699999999999992</v>
      </c>
      <c r="J2229" s="174">
        <v>2.77</v>
      </c>
      <c r="K2229" s="174">
        <v>1.29</v>
      </c>
      <c r="L2229" s="174">
        <v>6.78</v>
      </c>
      <c r="M2229" s="174" t="s">
        <v>1338</v>
      </c>
      <c r="N2229" s="174" t="s">
        <v>1338</v>
      </c>
      <c r="O2229" s="174" t="s">
        <v>1338</v>
      </c>
    </row>
    <row r="2230" spans="1:15" ht="12.75">
      <c r="A2230" s="172" t="s">
        <v>1340</v>
      </c>
      <c r="B2230" s="172" t="s">
        <v>4913</v>
      </c>
      <c r="C2230" s="172" t="s">
        <v>1348</v>
      </c>
      <c r="D2230" s="332" t="s">
        <v>4984</v>
      </c>
      <c r="E2230" s="227">
        <v>0</v>
      </c>
      <c r="F2230" s="172"/>
      <c r="G2230" s="173" t="s">
        <v>121</v>
      </c>
      <c r="H2230" s="173" t="s">
        <v>4557</v>
      </c>
      <c r="I2230" s="174">
        <v>10.57</v>
      </c>
      <c r="J2230" s="174">
        <v>1.94</v>
      </c>
      <c r="K2230" s="174">
        <v>0.62</v>
      </c>
      <c r="L2230" s="174">
        <v>12.24</v>
      </c>
      <c r="M2230" s="174">
        <v>19.25</v>
      </c>
      <c r="N2230" s="174" t="s">
        <v>1338</v>
      </c>
      <c r="O2230" s="174" t="s">
        <v>1338</v>
      </c>
    </row>
    <row r="2231" spans="1:15" ht="12.75">
      <c r="A2231" s="172" t="s">
        <v>5852</v>
      </c>
      <c r="B2231" s="172" t="s">
        <v>5856</v>
      </c>
      <c r="C2231" s="172" t="s">
        <v>1348</v>
      </c>
      <c r="D2231" s="332">
        <v>0</v>
      </c>
      <c r="E2231" s="227">
        <v>0</v>
      </c>
      <c r="F2231" s="172"/>
      <c r="G2231" s="173" t="s">
        <v>121</v>
      </c>
      <c r="H2231" s="173" t="s">
        <v>3777</v>
      </c>
      <c r="I2231" s="174">
        <v>12.02</v>
      </c>
      <c r="J2231" s="174">
        <v>0.42</v>
      </c>
      <c r="K2231" s="174">
        <v>4.17</v>
      </c>
      <c r="L2231" s="174">
        <v>8.61</v>
      </c>
      <c r="M2231" s="174">
        <v>9.61</v>
      </c>
      <c r="N2231" s="174">
        <v>31.61</v>
      </c>
      <c r="O2231" s="174" t="s">
        <v>1338</v>
      </c>
    </row>
    <row r="2232" spans="1:15" ht="12.75">
      <c r="A2232" s="172" t="s">
        <v>1340</v>
      </c>
      <c r="B2232" s="172" t="s">
        <v>5860</v>
      </c>
      <c r="C2232" s="172" t="s">
        <v>1348</v>
      </c>
      <c r="D2232" s="332">
        <v>0</v>
      </c>
      <c r="E2232" s="227">
        <v>0</v>
      </c>
      <c r="F2232" s="172"/>
      <c r="G2232" s="173" t="s">
        <v>121</v>
      </c>
      <c r="H2232" s="173" t="s">
        <v>179</v>
      </c>
      <c r="I2232" s="174">
        <v>12.42</v>
      </c>
      <c r="J2232" s="174">
        <v>2.16</v>
      </c>
      <c r="K2232" s="174">
        <v>-1.91</v>
      </c>
      <c r="L2232" s="174">
        <v>5.26</v>
      </c>
      <c r="M2232" s="174">
        <v>11.29</v>
      </c>
      <c r="N2232" s="174">
        <v>11.64</v>
      </c>
      <c r="O2232" s="174">
        <v>9.83</v>
      </c>
    </row>
    <row r="2233" spans="1:15" ht="12.75">
      <c r="A2233" s="172" t="s">
        <v>1340</v>
      </c>
      <c r="B2233" s="172" t="s">
        <v>5865</v>
      </c>
      <c r="C2233" s="172" t="s">
        <v>1348</v>
      </c>
      <c r="D2233" s="332">
        <v>0</v>
      </c>
      <c r="E2233" s="227">
        <v>0</v>
      </c>
      <c r="F2233" s="172"/>
      <c r="G2233" s="173" t="s">
        <v>135</v>
      </c>
      <c r="H2233" s="173" t="s">
        <v>4140</v>
      </c>
      <c r="I2233" s="174">
        <v>12.1</v>
      </c>
      <c r="J2233" s="174">
        <v>-0.92</v>
      </c>
      <c r="K2233" s="174">
        <v>2.12</v>
      </c>
      <c r="L2233" s="174">
        <v>7.17</v>
      </c>
      <c r="M2233" s="174">
        <v>19.23</v>
      </c>
      <c r="N2233" s="174">
        <v>1.79</v>
      </c>
      <c r="O2233" s="174" t="s">
        <v>1338</v>
      </c>
    </row>
    <row r="2234" spans="1:15" ht="12.75">
      <c r="A2234" s="172" t="s">
        <v>1340</v>
      </c>
      <c r="B2234" s="172" t="s">
        <v>1340</v>
      </c>
      <c r="C2234" s="172" t="s">
        <v>1340</v>
      </c>
      <c r="D2234" s="332" t="s">
        <v>1340</v>
      </c>
      <c r="E2234" s="227" t="s">
        <v>1340</v>
      </c>
      <c r="F2234" s="172"/>
      <c r="G2234" s="173" t="s">
        <v>188</v>
      </c>
      <c r="H2234" s="173" t="s">
        <v>4141</v>
      </c>
      <c r="I2234" s="174">
        <v>12.1</v>
      </c>
      <c r="J2234" s="174">
        <v>-0.88</v>
      </c>
      <c r="K2234" s="174">
        <v>2.16</v>
      </c>
      <c r="L2234" s="174">
        <v>7.29</v>
      </c>
      <c r="M2234" s="174">
        <v>19.41</v>
      </c>
      <c r="N2234" s="174">
        <v>2.42</v>
      </c>
      <c r="O2234" s="174" t="s">
        <v>1338</v>
      </c>
    </row>
    <row r="2235" spans="1:15" ht="12.75">
      <c r="A2235" s="172" t="s">
        <v>4337</v>
      </c>
      <c r="B2235" s="172" t="s">
        <v>4704</v>
      </c>
      <c r="C2235" s="172" t="s">
        <v>1348</v>
      </c>
      <c r="D2235" s="332" t="s">
        <v>4802</v>
      </c>
      <c r="E2235" s="227">
        <v>0</v>
      </c>
      <c r="F2235" s="172"/>
      <c r="G2235" s="173" t="s">
        <v>121</v>
      </c>
      <c r="H2235" s="173" t="s">
        <v>4705</v>
      </c>
      <c r="I2235" s="174">
        <v>23.64</v>
      </c>
      <c r="J2235" s="174">
        <v>8.34</v>
      </c>
      <c r="K2235" s="174">
        <v>32.58</v>
      </c>
      <c r="L2235" s="174">
        <v>37.590000000000003</v>
      </c>
      <c r="M2235" s="174">
        <v>36.700000000000003</v>
      </c>
      <c r="N2235" s="174" t="s">
        <v>1338</v>
      </c>
      <c r="O2235" s="174" t="s">
        <v>1338</v>
      </c>
    </row>
    <row r="2236" spans="1:15" ht="12.75">
      <c r="A2236" s="172" t="s">
        <v>1340</v>
      </c>
      <c r="B2236" s="172" t="s">
        <v>5296</v>
      </c>
      <c r="C2236" s="172" t="s">
        <v>1348</v>
      </c>
      <c r="D2236" s="332" t="s">
        <v>5430</v>
      </c>
      <c r="E2236" s="227">
        <v>0</v>
      </c>
      <c r="F2236" s="172"/>
      <c r="G2236" s="173" t="s">
        <v>121</v>
      </c>
      <c r="H2236" s="173" t="s">
        <v>5297</v>
      </c>
      <c r="I2236" s="174">
        <v>13.03</v>
      </c>
      <c r="J2236" s="174">
        <v>-1.41</v>
      </c>
      <c r="K2236" s="174">
        <v>1.68</v>
      </c>
      <c r="L2236" s="174">
        <v>8.94</v>
      </c>
      <c r="M2236" s="174">
        <v>14.17</v>
      </c>
      <c r="N2236" s="174" t="s">
        <v>1338</v>
      </c>
      <c r="O2236" s="174" t="s">
        <v>1338</v>
      </c>
    </row>
    <row r="2237" spans="1:15" ht="12.75">
      <c r="A2237" s="172" t="s">
        <v>1340</v>
      </c>
      <c r="B2237" s="172" t="s">
        <v>4558</v>
      </c>
      <c r="C2237" s="172" t="s">
        <v>1348</v>
      </c>
      <c r="D2237" s="332" t="s">
        <v>4661</v>
      </c>
      <c r="E2237" s="227">
        <v>0</v>
      </c>
      <c r="F2237" s="172"/>
      <c r="G2237" s="173" t="s">
        <v>121</v>
      </c>
      <c r="H2237" s="173" t="s">
        <v>4559</v>
      </c>
      <c r="I2237" s="174">
        <v>9.89</v>
      </c>
      <c r="J2237" s="174">
        <v>-0.38</v>
      </c>
      <c r="K2237" s="174">
        <v>0.69</v>
      </c>
      <c r="L2237" s="174">
        <v>7.34</v>
      </c>
      <c r="M2237" s="174">
        <v>15.98</v>
      </c>
      <c r="N2237" s="174" t="s">
        <v>1338</v>
      </c>
      <c r="O2237" s="174" t="s">
        <v>1338</v>
      </c>
    </row>
    <row r="2238" spans="1:15" ht="12.75">
      <c r="A2238" s="172" t="s">
        <v>1340</v>
      </c>
      <c r="B2238" s="172" t="s">
        <v>4339</v>
      </c>
      <c r="C2238" s="172" t="s">
        <v>1348</v>
      </c>
      <c r="D2238" s="332">
        <v>41518</v>
      </c>
      <c r="E2238" s="227">
        <v>0</v>
      </c>
      <c r="F2238" s="172"/>
      <c r="G2238" s="173" t="s">
        <v>121</v>
      </c>
      <c r="H2238" s="173" t="s">
        <v>4340</v>
      </c>
      <c r="I2238" s="174">
        <v>13.56</v>
      </c>
      <c r="J2238" s="174">
        <v>-4.0199999999999996</v>
      </c>
      <c r="K2238" s="174">
        <v>2.0499999999999998</v>
      </c>
      <c r="L2238" s="174">
        <v>-4.03</v>
      </c>
      <c r="M2238" s="174">
        <v>2.2799999999999998</v>
      </c>
      <c r="N2238" s="174">
        <v>7.24</v>
      </c>
      <c r="O2238" s="174" t="s">
        <v>1338</v>
      </c>
    </row>
    <row r="2239" spans="1:15" ht="12.75">
      <c r="A2239" s="172" t="s">
        <v>2079</v>
      </c>
      <c r="B2239" s="172" t="s">
        <v>121</v>
      </c>
      <c r="C2239" s="172" t="s">
        <v>1348</v>
      </c>
      <c r="D2239" s="332" t="s">
        <v>4382</v>
      </c>
      <c r="E2239" s="227">
        <v>0</v>
      </c>
      <c r="F2239" s="172"/>
      <c r="G2239" s="173" t="s">
        <v>135</v>
      </c>
      <c r="H2239" s="173" t="s">
        <v>3917</v>
      </c>
      <c r="I2239" s="174">
        <v>16.34</v>
      </c>
      <c r="J2239" s="174">
        <v>4.84</v>
      </c>
      <c r="K2239" s="174">
        <v>5.14</v>
      </c>
      <c r="L2239" s="174" t="s">
        <v>1338</v>
      </c>
      <c r="M2239" s="174" t="s">
        <v>1338</v>
      </c>
      <c r="N2239" s="174" t="s">
        <v>1338</v>
      </c>
      <c r="O2239" s="174" t="s">
        <v>1338</v>
      </c>
    </row>
    <row r="2240" spans="1:15" ht="12.75">
      <c r="A2240" s="172" t="s">
        <v>1340</v>
      </c>
      <c r="B2240" s="172" t="s">
        <v>1340</v>
      </c>
      <c r="C2240" s="172" t="s">
        <v>1340</v>
      </c>
      <c r="D2240" s="332" t="s">
        <v>1340</v>
      </c>
      <c r="E2240" s="227" t="s">
        <v>1340</v>
      </c>
      <c r="F2240" s="172"/>
      <c r="G2240" s="173" t="s">
        <v>188</v>
      </c>
      <c r="H2240" s="173" t="s">
        <v>3918</v>
      </c>
      <c r="I2240" s="174">
        <v>16.34</v>
      </c>
      <c r="J2240" s="174">
        <v>4.8099999999999996</v>
      </c>
      <c r="K2240" s="174">
        <v>5.1100000000000003</v>
      </c>
      <c r="L2240" s="174">
        <v>18.73</v>
      </c>
      <c r="M2240" s="174">
        <v>19.36</v>
      </c>
      <c r="N2240" s="174" t="s">
        <v>1338</v>
      </c>
      <c r="O2240" s="174" t="s">
        <v>1338</v>
      </c>
    </row>
    <row r="2241" spans="1:15" ht="12.75">
      <c r="A2241" s="172" t="s">
        <v>1340</v>
      </c>
      <c r="B2241" s="172" t="s">
        <v>1340</v>
      </c>
      <c r="C2241" s="172" t="s">
        <v>1340</v>
      </c>
      <c r="D2241" s="332" t="s">
        <v>1340</v>
      </c>
      <c r="E2241" s="227" t="s">
        <v>1340</v>
      </c>
      <c r="F2241" s="172"/>
      <c r="G2241" s="173" t="s">
        <v>680</v>
      </c>
      <c r="H2241" s="173" t="s">
        <v>2080</v>
      </c>
      <c r="I2241" s="174">
        <v>16.34</v>
      </c>
      <c r="J2241" s="174">
        <v>4.78</v>
      </c>
      <c r="K2241" s="174">
        <v>5.08</v>
      </c>
      <c r="L2241" s="174">
        <v>18.64</v>
      </c>
      <c r="M2241" s="174">
        <v>19.239999999999998</v>
      </c>
      <c r="N2241" s="174">
        <v>39.409999999999997</v>
      </c>
      <c r="O2241" s="174">
        <v>59.85</v>
      </c>
    </row>
    <row r="2242" spans="1:15" ht="12.75">
      <c r="A2242" s="172" t="s">
        <v>1340</v>
      </c>
      <c r="B2242" s="172" t="s">
        <v>1340</v>
      </c>
      <c r="C2242" s="172" t="s">
        <v>1340</v>
      </c>
      <c r="D2242" s="332" t="s">
        <v>1340</v>
      </c>
      <c r="E2242" s="227" t="s">
        <v>1340</v>
      </c>
      <c r="F2242" s="172"/>
      <c r="G2242" s="173" t="s">
        <v>886</v>
      </c>
      <c r="H2242" s="173" t="s">
        <v>3919</v>
      </c>
      <c r="I2242" s="174">
        <v>16.34</v>
      </c>
      <c r="J2242" s="174">
        <v>4.7699999999999996</v>
      </c>
      <c r="K2242" s="174">
        <v>5.07</v>
      </c>
      <c r="L2242" s="174">
        <v>18.59</v>
      </c>
      <c r="M2242" s="174">
        <v>19.18</v>
      </c>
      <c r="N2242" s="174">
        <v>39.14</v>
      </c>
      <c r="O2242" s="174" t="s">
        <v>1338</v>
      </c>
    </row>
    <row r="2243" spans="1:15" ht="12.75">
      <c r="A2243" s="172" t="s">
        <v>2084</v>
      </c>
      <c r="B2243" s="172" t="s">
        <v>121</v>
      </c>
      <c r="C2243" s="172" t="s">
        <v>1348</v>
      </c>
      <c r="D2243" s="332" t="s">
        <v>4501</v>
      </c>
      <c r="E2243" s="227">
        <v>0</v>
      </c>
      <c r="F2243" s="172"/>
      <c r="G2243" s="173" t="s">
        <v>135</v>
      </c>
      <c r="H2243" s="173" t="s">
        <v>3923</v>
      </c>
      <c r="I2243" s="174">
        <v>16.64</v>
      </c>
      <c r="J2243" s="174">
        <v>0.75</v>
      </c>
      <c r="K2243" s="174">
        <v>7.51</v>
      </c>
      <c r="L2243" s="174" t="s">
        <v>1338</v>
      </c>
      <c r="M2243" s="174" t="s">
        <v>1338</v>
      </c>
      <c r="N2243" s="174" t="s">
        <v>1338</v>
      </c>
      <c r="O2243" s="174" t="s">
        <v>1338</v>
      </c>
    </row>
    <row r="2244" spans="1:15" ht="12.75">
      <c r="A2244" s="172" t="s">
        <v>1340</v>
      </c>
      <c r="B2244" s="172" t="s">
        <v>1340</v>
      </c>
      <c r="C2244" s="172" t="s">
        <v>1340</v>
      </c>
      <c r="D2244" s="332" t="s">
        <v>1340</v>
      </c>
      <c r="E2244" s="227" t="s">
        <v>1340</v>
      </c>
      <c r="F2244" s="172"/>
      <c r="G2244" s="173" t="s">
        <v>188</v>
      </c>
      <c r="H2244" s="173" t="s">
        <v>3924</v>
      </c>
      <c r="I2244" s="174">
        <v>16.64</v>
      </c>
      <c r="J2244" s="174">
        <v>0.69</v>
      </c>
      <c r="K2244" s="174">
        <v>7.44</v>
      </c>
      <c r="L2244" s="174">
        <v>18.37</v>
      </c>
      <c r="M2244" s="174">
        <v>20.53</v>
      </c>
      <c r="N2244" s="174" t="s">
        <v>1338</v>
      </c>
      <c r="O2244" s="174" t="s">
        <v>1338</v>
      </c>
    </row>
    <row r="2245" spans="1:15" ht="12.75">
      <c r="A2245" s="172" t="s">
        <v>1340</v>
      </c>
      <c r="B2245" s="172" t="s">
        <v>1340</v>
      </c>
      <c r="C2245" s="172" t="s">
        <v>1340</v>
      </c>
      <c r="D2245" s="332" t="s">
        <v>1340</v>
      </c>
      <c r="E2245" s="227" t="s">
        <v>1340</v>
      </c>
      <c r="F2245" s="172"/>
      <c r="G2245" s="173" t="s">
        <v>680</v>
      </c>
      <c r="H2245" s="173" t="s">
        <v>2085</v>
      </c>
      <c r="I2245" s="174">
        <v>16.64</v>
      </c>
      <c r="J2245" s="174">
        <v>0.63</v>
      </c>
      <c r="K2245" s="174">
        <v>7.37</v>
      </c>
      <c r="L2245" s="174">
        <v>18.14</v>
      </c>
      <c r="M2245" s="174">
        <v>20.22</v>
      </c>
      <c r="N2245" s="174">
        <v>43.99</v>
      </c>
      <c r="O2245" s="174">
        <v>75.75</v>
      </c>
    </row>
    <row r="2246" spans="1:15" ht="12.75">
      <c r="A2246" s="172" t="s">
        <v>1340</v>
      </c>
      <c r="B2246" s="172" t="s">
        <v>1340</v>
      </c>
      <c r="C2246" s="172" t="s">
        <v>1340</v>
      </c>
      <c r="D2246" s="332" t="s">
        <v>1340</v>
      </c>
      <c r="E2246" s="227" t="s">
        <v>1340</v>
      </c>
      <c r="F2246" s="172"/>
      <c r="G2246" s="173" t="s">
        <v>886</v>
      </c>
      <c r="H2246" s="173" t="s">
        <v>3925</v>
      </c>
      <c r="I2246" s="174">
        <v>16.64</v>
      </c>
      <c r="J2246" s="174">
        <v>0.56000000000000005</v>
      </c>
      <c r="K2246" s="174">
        <v>7.31</v>
      </c>
      <c r="L2246" s="174">
        <v>17.920000000000002</v>
      </c>
      <c r="M2246" s="174">
        <v>19.920000000000002</v>
      </c>
      <c r="N2246" s="174">
        <v>42.89</v>
      </c>
      <c r="O2246" s="174" t="s">
        <v>1338</v>
      </c>
    </row>
    <row r="2247" spans="1:15" ht="12.75">
      <c r="A2247" s="172" t="s">
        <v>1927</v>
      </c>
      <c r="B2247" s="172" t="s">
        <v>121</v>
      </c>
      <c r="C2247" s="172" t="s">
        <v>1348</v>
      </c>
      <c r="D2247" s="332">
        <v>41061</v>
      </c>
      <c r="E2247" s="227">
        <v>0</v>
      </c>
      <c r="F2247" s="172"/>
      <c r="G2247" s="173" t="s">
        <v>135</v>
      </c>
      <c r="H2247" s="173" t="s">
        <v>3926</v>
      </c>
      <c r="I2247" s="174">
        <v>15.78</v>
      </c>
      <c r="J2247" s="174">
        <v>0.93</v>
      </c>
      <c r="K2247" s="174">
        <v>8.4499999999999993</v>
      </c>
      <c r="L2247" s="174" t="s">
        <v>1338</v>
      </c>
      <c r="M2247" s="174" t="s">
        <v>1338</v>
      </c>
      <c r="N2247" s="174" t="s">
        <v>1338</v>
      </c>
      <c r="O2247" s="174" t="s">
        <v>1338</v>
      </c>
    </row>
    <row r="2248" spans="1:15" ht="12.75">
      <c r="A2248" s="172" t="s">
        <v>1340</v>
      </c>
      <c r="B2248" s="172" t="s">
        <v>1340</v>
      </c>
      <c r="C2248" s="172" t="s">
        <v>1340</v>
      </c>
      <c r="D2248" s="332" t="s">
        <v>1340</v>
      </c>
      <c r="E2248" s="227" t="s">
        <v>1340</v>
      </c>
      <c r="F2248" s="172"/>
      <c r="G2248" s="173" t="s">
        <v>188</v>
      </c>
      <c r="H2248" s="173" t="s">
        <v>3927</v>
      </c>
      <c r="I2248" s="174">
        <v>15.78</v>
      </c>
      <c r="J2248" s="174">
        <v>0.86</v>
      </c>
      <c r="K2248" s="174">
        <v>8.3800000000000008</v>
      </c>
      <c r="L2248" s="174">
        <v>18.64</v>
      </c>
      <c r="M2248" s="174">
        <v>20.68</v>
      </c>
      <c r="N2248" s="174" t="s">
        <v>1338</v>
      </c>
      <c r="O2248" s="174" t="s">
        <v>1338</v>
      </c>
    </row>
    <row r="2249" spans="1:15" ht="12.75">
      <c r="A2249" s="172" t="s">
        <v>1340</v>
      </c>
      <c r="B2249" s="172" t="s">
        <v>1340</v>
      </c>
      <c r="C2249" s="172" t="s">
        <v>1340</v>
      </c>
      <c r="D2249" s="332" t="s">
        <v>1340</v>
      </c>
      <c r="E2249" s="227" t="s">
        <v>1340</v>
      </c>
      <c r="F2249" s="172"/>
      <c r="G2249" s="173" t="s">
        <v>680</v>
      </c>
      <c r="H2249" s="173" t="s">
        <v>1928</v>
      </c>
      <c r="I2249" s="174">
        <v>15.78</v>
      </c>
      <c r="J2249" s="174">
        <v>0.8</v>
      </c>
      <c r="K2249" s="174">
        <v>8.31</v>
      </c>
      <c r="L2249" s="174">
        <v>18.41</v>
      </c>
      <c r="M2249" s="174">
        <v>20.37</v>
      </c>
      <c r="N2249" s="174">
        <v>43.99</v>
      </c>
      <c r="O2249" s="174">
        <v>70.900000000000006</v>
      </c>
    </row>
    <row r="2250" spans="1:15" ht="12.75">
      <c r="A2250" s="172" t="s">
        <v>1340</v>
      </c>
      <c r="B2250" s="172" t="s">
        <v>1340</v>
      </c>
      <c r="C2250" s="172" t="s">
        <v>1340</v>
      </c>
      <c r="D2250" s="332" t="s">
        <v>1340</v>
      </c>
      <c r="E2250" s="227" t="s">
        <v>1340</v>
      </c>
      <c r="F2250" s="172"/>
      <c r="G2250" s="173" t="s">
        <v>886</v>
      </c>
      <c r="H2250" s="173" t="s">
        <v>3928</v>
      </c>
      <c r="I2250" s="174">
        <v>15.78</v>
      </c>
      <c r="J2250" s="174">
        <v>0.73</v>
      </c>
      <c r="K2250" s="174">
        <v>8.25</v>
      </c>
      <c r="L2250" s="174">
        <v>18.190000000000001</v>
      </c>
      <c r="M2250" s="174">
        <v>20.07</v>
      </c>
      <c r="N2250" s="174">
        <v>42.9</v>
      </c>
      <c r="O2250" s="174" t="s">
        <v>1338</v>
      </c>
    </row>
    <row r="2251" spans="1:15" ht="12.75">
      <c r="A2251" s="172" t="s">
        <v>3091</v>
      </c>
      <c r="B2251" s="172" t="s">
        <v>121</v>
      </c>
      <c r="C2251" s="172" t="s">
        <v>1348</v>
      </c>
      <c r="D2251" s="332">
        <v>42005</v>
      </c>
      <c r="E2251" s="227">
        <v>1.9E-3</v>
      </c>
      <c r="F2251" s="172"/>
      <c r="G2251" s="173" t="s">
        <v>219</v>
      </c>
      <c r="H2251" s="173" t="s">
        <v>3092</v>
      </c>
      <c r="I2251" s="174">
        <v>10.77</v>
      </c>
      <c r="J2251" s="174">
        <v>0.77</v>
      </c>
      <c r="K2251" s="174">
        <v>2.13</v>
      </c>
      <c r="L2251" s="174">
        <v>11.04</v>
      </c>
      <c r="M2251" s="174">
        <v>17.55</v>
      </c>
      <c r="N2251" s="174">
        <v>13.18</v>
      </c>
      <c r="O2251" s="174">
        <v>41.36</v>
      </c>
    </row>
    <row r="2252" spans="1:15" ht="12.75">
      <c r="A2252" s="172" t="s">
        <v>1340</v>
      </c>
      <c r="B2252" s="172" t="s">
        <v>1340</v>
      </c>
      <c r="C2252" s="172" t="s">
        <v>1340</v>
      </c>
      <c r="D2252" s="332" t="s">
        <v>1340</v>
      </c>
      <c r="E2252" s="227" t="s">
        <v>1340</v>
      </c>
      <c r="F2252" s="172"/>
      <c r="G2252" s="173" t="s">
        <v>2178</v>
      </c>
      <c r="H2252" s="173" t="s">
        <v>3093</v>
      </c>
      <c r="I2252" s="174">
        <v>10.78</v>
      </c>
      <c r="J2252" s="174">
        <v>0.98</v>
      </c>
      <c r="K2252" s="174">
        <v>2.33</v>
      </c>
      <c r="L2252" s="174">
        <v>11.55</v>
      </c>
      <c r="M2252" s="174">
        <v>18.34</v>
      </c>
      <c r="N2252" s="174">
        <v>15.8</v>
      </c>
      <c r="O2252" s="174">
        <v>46.96</v>
      </c>
    </row>
    <row r="2253" spans="1:15" ht="12.75">
      <c r="A2253" s="172" t="s">
        <v>4059</v>
      </c>
      <c r="B2253" s="172" t="s">
        <v>121</v>
      </c>
      <c r="C2253" s="172" t="s">
        <v>1348</v>
      </c>
      <c r="D2253" s="332">
        <v>39904</v>
      </c>
      <c r="E2253" s="227">
        <v>1.85</v>
      </c>
      <c r="F2253" s="172"/>
      <c r="G2253" s="173" t="s">
        <v>680</v>
      </c>
      <c r="H2253" s="173" t="s">
        <v>6008</v>
      </c>
      <c r="I2253" s="174" t="s">
        <v>1338</v>
      </c>
      <c r="J2253" s="174" t="s">
        <v>1338</v>
      </c>
      <c r="K2253" s="174" t="s">
        <v>1338</v>
      </c>
      <c r="L2253" s="174" t="s">
        <v>1338</v>
      </c>
      <c r="M2253" s="174" t="s">
        <v>1338</v>
      </c>
      <c r="N2253" s="174" t="s">
        <v>1338</v>
      </c>
      <c r="O2253" s="174" t="s">
        <v>1338</v>
      </c>
    </row>
    <row r="2254" spans="1:15" ht="12.75">
      <c r="A2254" s="172" t="s">
        <v>1340</v>
      </c>
      <c r="B2254" s="172" t="s">
        <v>1340</v>
      </c>
      <c r="C2254" s="172" t="s">
        <v>1340</v>
      </c>
      <c r="D2254" s="332" t="s">
        <v>1340</v>
      </c>
      <c r="E2254" s="227" t="s">
        <v>1340</v>
      </c>
      <c r="F2254" s="172"/>
      <c r="G2254" s="173" t="s">
        <v>137</v>
      </c>
      <c r="H2254" s="173" t="s">
        <v>6009</v>
      </c>
      <c r="I2254" s="174" t="s">
        <v>1338</v>
      </c>
      <c r="J2254" s="174" t="s">
        <v>1338</v>
      </c>
      <c r="K2254" s="174" t="s">
        <v>1338</v>
      </c>
      <c r="L2254" s="174" t="s">
        <v>1338</v>
      </c>
      <c r="M2254" s="174" t="s">
        <v>1338</v>
      </c>
      <c r="N2254" s="174" t="s">
        <v>1338</v>
      </c>
      <c r="O2254" s="174" t="s">
        <v>1338</v>
      </c>
    </row>
    <row r="2255" spans="1:15" ht="12.75">
      <c r="A2255" s="172" t="s">
        <v>1340</v>
      </c>
      <c r="B2255" s="172" t="s">
        <v>1340</v>
      </c>
      <c r="C2255" s="172" t="s">
        <v>1340</v>
      </c>
      <c r="D2255" s="332" t="s">
        <v>1340</v>
      </c>
      <c r="E2255" s="227" t="s">
        <v>1340</v>
      </c>
      <c r="F2255" s="172"/>
      <c r="G2255" s="173" t="s">
        <v>518</v>
      </c>
      <c r="H2255" s="173" t="s">
        <v>1176</v>
      </c>
      <c r="I2255" s="174">
        <v>12.75</v>
      </c>
      <c r="J2255" s="174">
        <v>2.78</v>
      </c>
      <c r="K2255" s="174">
        <v>-3.74</v>
      </c>
      <c r="L2255" s="174">
        <v>2.46</v>
      </c>
      <c r="M2255" s="174">
        <v>7.91</v>
      </c>
      <c r="N2255" s="174">
        <v>5.53</v>
      </c>
      <c r="O2255" s="174">
        <v>30.23</v>
      </c>
    </row>
    <row r="2256" spans="1:15" ht="12.75">
      <c r="A2256" s="172" t="s">
        <v>6010</v>
      </c>
      <c r="B2256" s="172" t="s">
        <v>121</v>
      </c>
      <c r="C2256" s="172" t="s">
        <v>1348</v>
      </c>
      <c r="D2256" s="332" t="s">
        <v>6116</v>
      </c>
      <c r="E2256" s="227">
        <v>0</v>
      </c>
      <c r="F2256" s="172"/>
      <c r="G2256" s="173" t="s">
        <v>680</v>
      </c>
      <c r="H2256" s="173" t="s">
        <v>6011</v>
      </c>
      <c r="I2256" s="174">
        <v>14.81</v>
      </c>
      <c r="J2256" s="174">
        <v>0.51</v>
      </c>
      <c r="K2256" s="174" t="s">
        <v>1338</v>
      </c>
      <c r="L2256" s="174" t="s">
        <v>1338</v>
      </c>
      <c r="M2256" s="174" t="s">
        <v>1338</v>
      </c>
      <c r="N2256" s="174" t="s">
        <v>1338</v>
      </c>
      <c r="O2256" s="174" t="s">
        <v>1338</v>
      </c>
    </row>
    <row r="2257" spans="1:15" ht="12.75">
      <c r="A2257" s="172" t="s">
        <v>1340</v>
      </c>
      <c r="B2257" s="172" t="s">
        <v>1340</v>
      </c>
      <c r="C2257" s="172" t="s">
        <v>1340</v>
      </c>
      <c r="D2257" s="332" t="s">
        <v>1340</v>
      </c>
      <c r="E2257" s="227" t="s">
        <v>1340</v>
      </c>
      <c r="F2257" s="172"/>
      <c r="G2257" s="173" t="s">
        <v>137</v>
      </c>
      <c r="H2257" s="173" t="s">
        <v>6012</v>
      </c>
      <c r="I2257" s="174">
        <v>13.74</v>
      </c>
      <c r="J2257" s="174">
        <v>0.23</v>
      </c>
      <c r="K2257" s="174" t="s">
        <v>1338</v>
      </c>
      <c r="L2257" s="174" t="s">
        <v>1338</v>
      </c>
      <c r="M2257" s="174" t="s">
        <v>1338</v>
      </c>
      <c r="N2257" s="174" t="s">
        <v>1338</v>
      </c>
      <c r="O2257" s="174" t="s">
        <v>1338</v>
      </c>
    </row>
    <row r="2258" spans="1:15" ht="12.75">
      <c r="A2258" s="172" t="s">
        <v>1340</v>
      </c>
      <c r="B2258" s="172" t="s">
        <v>1340</v>
      </c>
      <c r="C2258" s="172" t="s">
        <v>1340</v>
      </c>
      <c r="D2258" s="332" t="s">
        <v>1340</v>
      </c>
      <c r="E2258" s="227" t="s">
        <v>1340</v>
      </c>
      <c r="F2258" s="172"/>
      <c r="G2258" s="173" t="s">
        <v>518</v>
      </c>
      <c r="H2258" s="173" t="s">
        <v>6013</v>
      </c>
      <c r="I2258" s="174" t="s">
        <v>1338</v>
      </c>
      <c r="J2258" s="174" t="s">
        <v>1338</v>
      </c>
      <c r="K2258" s="174" t="s">
        <v>1338</v>
      </c>
      <c r="L2258" s="174" t="s">
        <v>1338</v>
      </c>
      <c r="M2258" s="174" t="s">
        <v>1338</v>
      </c>
      <c r="N2258" s="174" t="s">
        <v>1338</v>
      </c>
      <c r="O2258" s="174" t="s">
        <v>1338</v>
      </c>
    </row>
    <row r="2259" spans="1:15" ht="12.75">
      <c r="A2259" s="172" t="s">
        <v>4707</v>
      </c>
      <c r="B2259" s="172" t="s">
        <v>4708</v>
      </c>
      <c r="C2259" s="172" t="s">
        <v>1348</v>
      </c>
      <c r="D2259" s="332" t="s">
        <v>4801</v>
      </c>
      <c r="E2259" s="227">
        <v>0</v>
      </c>
      <c r="F2259" s="172"/>
      <c r="G2259" s="173" t="s">
        <v>121</v>
      </c>
      <c r="H2259" s="173" t="s">
        <v>4709</v>
      </c>
      <c r="I2259" s="174">
        <v>8.52</v>
      </c>
      <c r="J2259" s="174">
        <v>2.36</v>
      </c>
      <c r="K2259" s="174">
        <v>1.74</v>
      </c>
      <c r="L2259" s="174">
        <v>10.11</v>
      </c>
      <c r="M2259" s="174">
        <v>15.94</v>
      </c>
      <c r="N2259" s="174" t="s">
        <v>1338</v>
      </c>
      <c r="O2259" s="174" t="s">
        <v>1338</v>
      </c>
    </row>
    <row r="2260" spans="1:15" ht="12.75">
      <c r="A2260" s="172" t="s">
        <v>4404</v>
      </c>
      <c r="B2260" s="172" t="s">
        <v>121</v>
      </c>
      <c r="C2260" s="172" t="s">
        <v>1348</v>
      </c>
      <c r="D2260" s="332" t="s">
        <v>3448</v>
      </c>
      <c r="E2260" s="227">
        <v>0</v>
      </c>
      <c r="F2260" s="172"/>
      <c r="G2260" s="173" t="s">
        <v>135</v>
      </c>
      <c r="H2260" s="173" t="s">
        <v>1469</v>
      </c>
      <c r="I2260" s="174">
        <v>14.88</v>
      </c>
      <c r="J2260" s="174">
        <v>0.49</v>
      </c>
      <c r="K2260" s="174">
        <v>3.34</v>
      </c>
      <c r="L2260" s="174">
        <v>14.49</v>
      </c>
      <c r="M2260" s="174">
        <v>20.25</v>
      </c>
      <c r="N2260" s="174">
        <v>17.829999999999998</v>
      </c>
      <c r="O2260" s="174">
        <v>54.55</v>
      </c>
    </row>
    <row r="2261" spans="1:15" ht="12.75">
      <c r="A2261" s="172" t="s">
        <v>1340</v>
      </c>
      <c r="B2261" s="172" t="s">
        <v>1340</v>
      </c>
      <c r="C2261" s="172" t="s">
        <v>1340</v>
      </c>
      <c r="D2261" s="332" t="s">
        <v>1340</v>
      </c>
      <c r="E2261" s="227" t="s">
        <v>1340</v>
      </c>
      <c r="F2261" s="172"/>
      <c r="G2261" s="173" t="s">
        <v>188</v>
      </c>
      <c r="H2261" s="173" t="s">
        <v>4713</v>
      </c>
      <c r="I2261" s="174">
        <v>14.87</v>
      </c>
      <c r="J2261" s="174">
        <v>0.66</v>
      </c>
      <c r="K2261" s="174">
        <v>3.52</v>
      </c>
      <c r="L2261" s="174">
        <v>15.09</v>
      </c>
      <c r="M2261" s="174">
        <v>21.09</v>
      </c>
      <c r="N2261" s="174" t="s">
        <v>1338</v>
      </c>
      <c r="O2261" s="174" t="s">
        <v>1338</v>
      </c>
    </row>
    <row r="2262" spans="1:15" ht="12.75">
      <c r="A2262" s="172" t="s">
        <v>1340</v>
      </c>
      <c r="B2262" s="172" t="s">
        <v>1340</v>
      </c>
      <c r="C2262" s="172" t="s">
        <v>1340</v>
      </c>
      <c r="D2262" s="332" t="s">
        <v>1340</v>
      </c>
      <c r="E2262" s="227" t="s">
        <v>1340</v>
      </c>
      <c r="F2262" s="172"/>
      <c r="G2262" s="173" t="s">
        <v>137</v>
      </c>
      <c r="H2262" s="173" t="s">
        <v>4714</v>
      </c>
      <c r="I2262" s="174">
        <v>14.88</v>
      </c>
      <c r="J2262" s="174">
        <v>0.78</v>
      </c>
      <c r="K2262" s="174">
        <v>3.64</v>
      </c>
      <c r="L2262" s="174" t="s">
        <v>1338</v>
      </c>
      <c r="M2262" s="174" t="s">
        <v>1338</v>
      </c>
      <c r="N2262" s="174" t="s">
        <v>1338</v>
      </c>
      <c r="O2262" s="174" t="s">
        <v>1338</v>
      </c>
    </row>
    <row r="2263" spans="1:15" ht="12.75">
      <c r="A2263" s="172" t="s">
        <v>1445</v>
      </c>
      <c r="B2263" s="172" t="s">
        <v>121</v>
      </c>
      <c r="C2263" s="172" t="s">
        <v>1348</v>
      </c>
      <c r="D2263" s="332">
        <v>42401</v>
      </c>
      <c r="E2263" s="227">
        <v>0</v>
      </c>
      <c r="F2263" s="172"/>
      <c r="G2263" s="173" t="s">
        <v>121</v>
      </c>
      <c r="H2263" s="173" t="s">
        <v>1446</v>
      </c>
      <c r="I2263" s="174">
        <v>11.51</v>
      </c>
      <c r="J2263" s="174">
        <v>-0.11</v>
      </c>
      <c r="K2263" s="174">
        <v>-0.01</v>
      </c>
      <c r="L2263" s="174">
        <v>7.87</v>
      </c>
      <c r="M2263" s="174">
        <v>14.72</v>
      </c>
      <c r="N2263" s="174">
        <v>13.74</v>
      </c>
      <c r="O2263" s="174">
        <v>28.31</v>
      </c>
    </row>
    <row r="2264" spans="1:15" ht="12.75">
      <c r="A2264" s="172" t="s">
        <v>5053</v>
      </c>
      <c r="B2264" s="172" t="s">
        <v>5057</v>
      </c>
      <c r="C2264" s="172" t="s">
        <v>1348</v>
      </c>
      <c r="D2264" s="332" t="s">
        <v>5228</v>
      </c>
      <c r="E2264" s="227">
        <v>0</v>
      </c>
      <c r="F2264" s="172"/>
      <c r="G2264" s="173" t="s">
        <v>135</v>
      </c>
      <c r="H2264" s="173" t="s">
        <v>5058</v>
      </c>
      <c r="I2264" s="174">
        <v>8.4</v>
      </c>
      <c r="J2264" s="174">
        <v>-0.51</v>
      </c>
      <c r="K2264" s="174">
        <v>2.3199999999999998</v>
      </c>
      <c r="L2264" s="174">
        <v>9</v>
      </c>
      <c r="M2264" s="174">
        <v>13.2</v>
      </c>
      <c r="N2264" s="174" t="s">
        <v>1338</v>
      </c>
      <c r="O2264" s="174" t="s">
        <v>1338</v>
      </c>
    </row>
    <row r="2265" spans="1:15" ht="12.75">
      <c r="A2265" s="172" t="s">
        <v>1340</v>
      </c>
      <c r="B2265" s="172" t="s">
        <v>1340</v>
      </c>
      <c r="C2265" s="172" t="s">
        <v>1340</v>
      </c>
      <c r="D2265" s="332" t="s">
        <v>1340</v>
      </c>
      <c r="E2265" s="227" t="s">
        <v>1340</v>
      </c>
      <c r="F2265" s="172"/>
      <c r="G2265" s="173" t="s">
        <v>188</v>
      </c>
      <c r="H2265" s="173" t="s">
        <v>5059</v>
      </c>
      <c r="I2265" s="174">
        <v>7.94</v>
      </c>
      <c r="J2265" s="174">
        <v>-0.65</v>
      </c>
      <c r="K2265" s="174">
        <v>2.0299999999999998</v>
      </c>
      <c r="L2265" s="174">
        <v>7.95</v>
      </c>
      <c r="M2265" s="174">
        <v>11.91</v>
      </c>
      <c r="N2265" s="174" t="s">
        <v>1338</v>
      </c>
      <c r="O2265" s="174" t="s">
        <v>1338</v>
      </c>
    </row>
    <row r="2266" spans="1:15" ht="12.75">
      <c r="A2266" s="172" t="s">
        <v>4567</v>
      </c>
      <c r="B2266" s="172" t="s">
        <v>121</v>
      </c>
      <c r="C2266" s="172" t="s">
        <v>1348</v>
      </c>
      <c r="D2266" s="332" t="s">
        <v>4663</v>
      </c>
      <c r="E2266" s="227">
        <v>0</v>
      </c>
      <c r="F2266" s="172"/>
      <c r="G2266" s="173" t="s">
        <v>135</v>
      </c>
      <c r="H2266" s="173" t="s">
        <v>4568</v>
      </c>
      <c r="I2266" s="174">
        <v>11.64</v>
      </c>
      <c r="J2266" s="174">
        <v>5.92</v>
      </c>
      <c r="K2266" s="174">
        <v>2.31</v>
      </c>
      <c r="L2266" s="174">
        <v>10.93</v>
      </c>
      <c r="M2266" s="174">
        <v>27.39</v>
      </c>
      <c r="N2266" s="174" t="s">
        <v>1338</v>
      </c>
      <c r="O2266" s="174" t="s">
        <v>1338</v>
      </c>
    </row>
    <row r="2267" spans="1:15" ht="12.75">
      <c r="A2267" s="172" t="s">
        <v>1340</v>
      </c>
      <c r="B2267" s="172" t="s">
        <v>1340</v>
      </c>
      <c r="C2267" s="172" t="s">
        <v>1340</v>
      </c>
      <c r="D2267" s="332" t="s">
        <v>1340</v>
      </c>
      <c r="E2267" s="227" t="s">
        <v>1340</v>
      </c>
      <c r="F2267" s="172"/>
      <c r="G2267" s="173" t="s">
        <v>188</v>
      </c>
      <c r="H2267" s="173" t="s">
        <v>4569</v>
      </c>
      <c r="I2267" s="174">
        <v>11.64</v>
      </c>
      <c r="J2267" s="174">
        <v>6</v>
      </c>
      <c r="K2267" s="174">
        <v>2.35</v>
      </c>
      <c r="L2267" s="174">
        <v>11.18</v>
      </c>
      <c r="M2267" s="174">
        <v>27.78</v>
      </c>
      <c r="N2267" s="174" t="s">
        <v>1338</v>
      </c>
      <c r="O2267" s="174" t="s">
        <v>1338</v>
      </c>
    </row>
    <row r="2268" spans="1:15" ht="12.75">
      <c r="A2268" s="172" t="s">
        <v>3293</v>
      </c>
      <c r="B2268" s="172" t="s">
        <v>121</v>
      </c>
      <c r="C2268" s="172" t="s">
        <v>1348</v>
      </c>
      <c r="D2268" s="332">
        <v>42430</v>
      </c>
      <c r="E2268" s="227">
        <v>0</v>
      </c>
      <c r="F2268" s="172"/>
      <c r="G2268" s="173" t="s">
        <v>121</v>
      </c>
      <c r="H2268" s="173" t="s">
        <v>3294</v>
      </c>
      <c r="I2268" s="174">
        <v>14.54</v>
      </c>
      <c r="J2268" s="174">
        <v>1.93</v>
      </c>
      <c r="K2268" s="174">
        <v>2.69</v>
      </c>
      <c r="L2268" s="174">
        <v>9.65</v>
      </c>
      <c r="M2268" s="174">
        <v>14.24</v>
      </c>
      <c r="N2268" s="174">
        <v>21.47</v>
      </c>
      <c r="O2268" s="174">
        <v>44.33</v>
      </c>
    </row>
    <row r="2269" spans="1:15" ht="12.75">
      <c r="A2269" s="172" t="s">
        <v>2402</v>
      </c>
      <c r="B2269" s="172" t="s">
        <v>3790</v>
      </c>
      <c r="C2269" s="172" t="s">
        <v>1348</v>
      </c>
      <c r="D2269" s="332">
        <v>43251</v>
      </c>
      <c r="E2269" s="227">
        <v>0.06</v>
      </c>
      <c r="F2269" s="172"/>
      <c r="G2269" s="173" t="s">
        <v>121</v>
      </c>
      <c r="H2269" s="173" t="s">
        <v>3791</v>
      </c>
      <c r="I2269" s="174">
        <v>14.8</v>
      </c>
      <c r="J2269" s="174">
        <v>1.08</v>
      </c>
      <c r="K2269" s="174">
        <v>4.09</v>
      </c>
      <c r="L2269" s="174">
        <v>17.22</v>
      </c>
      <c r="M2269" s="174">
        <v>24.15</v>
      </c>
      <c r="N2269" s="174">
        <v>32.049999999999997</v>
      </c>
      <c r="O2269" s="174" t="s">
        <v>1338</v>
      </c>
    </row>
    <row r="2270" spans="1:15" ht="12.75">
      <c r="A2270" s="172" t="s">
        <v>1340</v>
      </c>
      <c r="B2270" s="172" t="s">
        <v>3298</v>
      </c>
      <c r="C2270" s="172" t="s">
        <v>1348</v>
      </c>
      <c r="D2270" s="332" t="s">
        <v>4265</v>
      </c>
      <c r="E2270" s="227">
        <v>0</v>
      </c>
      <c r="F2270" s="172"/>
      <c r="G2270" s="173" t="s">
        <v>121</v>
      </c>
      <c r="H2270" s="173" t="s">
        <v>3299</v>
      </c>
      <c r="I2270" s="174">
        <v>40.01</v>
      </c>
      <c r="J2270" s="174">
        <v>-9.1</v>
      </c>
      <c r="K2270" s="174">
        <v>-7.53</v>
      </c>
      <c r="L2270" s="174">
        <v>-4.58</v>
      </c>
      <c r="M2270" s="174">
        <v>8.7200000000000006</v>
      </c>
      <c r="N2270" s="174">
        <v>-33.82</v>
      </c>
      <c r="O2270" s="174">
        <v>12.06</v>
      </c>
    </row>
    <row r="2271" spans="1:15" ht="12.75">
      <c r="A2271" s="172" t="s">
        <v>2633</v>
      </c>
      <c r="B2271" s="172" t="s">
        <v>121</v>
      </c>
      <c r="C2271" s="172" t="s">
        <v>1348</v>
      </c>
      <c r="D2271" s="332">
        <v>41426</v>
      </c>
      <c r="E2271" s="227">
        <v>0</v>
      </c>
      <c r="F2271" s="172"/>
      <c r="G2271" s="173" t="s">
        <v>121</v>
      </c>
      <c r="H2271" s="173" t="s">
        <v>2634</v>
      </c>
      <c r="I2271" s="174">
        <v>11.31</v>
      </c>
      <c r="J2271" s="174">
        <v>0.81</v>
      </c>
      <c r="K2271" s="174">
        <v>1.19</v>
      </c>
      <c r="L2271" s="174">
        <v>6.71</v>
      </c>
      <c r="M2271" s="174">
        <v>10.53</v>
      </c>
      <c r="N2271" s="174">
        <v>27.09</v>
      </c>
      <c r="O2271" s="174">
        <v>55.6</v>
      </c>
    </row>
    <row r="2272" spans="1:15" ht="12.75">
      <c r="A2272" s="172" t="s">
        <v>4922</v>
      </c>
      <c r="B2272" s="172" t="s">
        <v>121</v>
      </c>
      <c r="C2272" s="172" t="s">
        <v>1348</v>
      </c>
      <c r="D2272" s="332" t="s">
        <v>4983</v>
      </c>
      <c r="E2272" s="227">
        <v>1E-3</v>
      </c>
      <c r="F2272" s="172"/>
      <c r="G2272" s="173" t="s">
        <v>1025</v>
      </c>
      <c r="H2272" s="173" t="s">
        <v>515</v>
      </c>
      <c r="I2272" s="174">
        <v>16.079999999999998</v>
      </c>
      <c r="J2272" s="174">
        <v>0.28999999999999998</v>
      </c>
      <c r="K2272" s="174">
        <v>1.29</v>
      </c>
      <c r="L2272" s="174">
        <v>12.3</v>
      </c>
      <c r="M2272" s="174">
        <v>21.04</v>
      </c>
      <c r="N2272" s="174">
        <v>19.510000000000002</v>
      </c>
      <c r="O2272" s="174">
        <v>29.78</v>
      </c>
    </row>
    <row r="2273" spans="1:15" ht="12.75">
      <c r="A2273" s="172" t="s">
        <v>1340</v>
      </c>
      <c r="B2273" s="172" t="s">
        <v>1340</v>
      </c>
      <c r="C2273" s="172" t="s">
        <v>1340</v>
      </c>
      <c r="D2273" s="332" t="s">
        <v>1340</v>
      </c>
      <c r="E2273" s="227" t="s">
        <v>1340</v>
      </c>
      <c r="F2273" s="172"/>
      <c r="G2273" s="173" t="s">
        <v>518</v>
      </c>
      <c r="H2273" s="173" t="s">
        <v>4067</v>
      </c>
      <c r="I2273" s="174">
        <v>16.07</v>
      </c>
      <c r="J2273" s="174">
        <v>0.01</v>
      </c>
      <c r="K2273" s="174">
        <v>1</v>
      </c>
      <c r="L2273" s="174">
        <v>11.35</v>
      </c>
      <c r="M2273" s="174">
        <v>19.670000000000002</v>
      </c>
      <c r="N2273" s="174">
        <v>16.89</v>
      </c>
      <c r="O2273" s="174" t="s">
        <v>1338</v>
      </c>
    </row>
    <row r="2274" spans="1:15" ht="12.75">
      <c r="A2274" s="172" t="s">
        <v>511</v>
      </c>
      <c r="B2274" s="172" t="s">
        <v>121</v>
      </c>
      <c r="C2274" s="172" t="s">
        <v>1348</v>
      </c>
      <c r="D2274" s="332" t="s">
        <v>3814</v>
      </c>
      <c r="E2274" s="227">
        <v>2.7000000000000001E-3</v>
      </c>
      <c r="F2274" s="172"/>
      <c r="G2274" s="173" t="s">
        <v>121</v>
      </c>
      <c r="H2274" s="173" t="s">
        <v>512</v>
      </c>
      <c r="I2274" s="174" t="s">
        <v>1338</v>
      </c>
      <c r="J2274" s="174">
        <v>-2.12</v>
      </c>
      <c r="K2274" s="174">
        <v>1.96</v>
      </c>
      <c r="L2274" s="174">
        <v>11.8</v>
      </c>
      <c r="M2274" s="174">
        <v>20.58</v>
      </c>
      <c r="N2274" s="174">
        <v>16.37</v>
      </c>
      <c r="O2274" s="174">
        <v>63.74</v>
      </c>
    </row>
    <row r="2275" spans="1:15" ht="12.75">
      <c r="A2275" s="172" t="s">
        <v>6171</v>
      </c>
      <c r="B2275" s="172" t="s">
        <v>121</v>
      </c>
      <c r="C2275" s="172" t="s">
        <v>1348</v>
      </c>
      <c r="D2275" s="332" t="s">
        <v>5431</v>
      </c>
      <c r="E2275" s="227">
        <v>0</v>
      </c>
      <c r="F2275" s="172"/>
      <c r="G2275" s="173" t="s">
        <v>1380</v>
      </c>
      <c r="H2275" s="173" t="s">
        <v>5323</v>
      </c>
      <c r="I2275" s="174">
        <v>17.559999999999999</v>
      </c>
      <c r="J2275" s="174">
        <v>7.43</v>
      </c>
      <c r="K2275" s="174">
        <v>-7.37</v>
      </c>
      <c r="L2275" s="174">
        <v>6.44</v>
      </c>
      <c r="M2275" s="174">
        <v>18.12</v>
      </c>
      <c r="N2275" s="174" t="s">
        <v>1338</v>
      </c>
      <c r="O2275" s="174" t="s">
        <v>1338</v>
      </c>
    </row>
    <row r="2276" spans="1:15" ht="12.75">
      <c r="A2276" s="172" t="s">
        <v>1340</v>
      </c>
      <c r="B2276" s="172" t="s">
        <v>1340</v>
      </c>
      <c r="C2276" s="172" t="s">
        <v>1340</v>
      </c>
      <c r="D2276" s="332" t="s">
        <v>1340</v>
      </c>
      <c r="E2276" s="227" t="s">
        <v>1340</v>
      </c>
      <c r="F2276" s="172"/>
      <c r="G2276" s="173" t="s">
        <v>137</v>
      </c>
      <c r="H2276" s="173" t="s">
        <v>5324</v>
      </c>
      <c r="I2276" s="174">
        <v>17.28</v>
      </c>
      <c r="J2276" s="174">
        <v>6.82</v>
      </c>
      <c r="K2276" s="174">
        <v>-7.51</v>
      </c>
      <c r="L2276" s="174">
        <v>5.51</v>
      </c>
      <c r="M2276" s="174">
        <v>16.87</v>
      </c>
      <c r="N2276" s="174" t="s">
        <v>1338</v>
      </c>
      <c r="O2276" s="174" t="s">
        <v>1338</v>
      </c>
    </row>
    <row r="2277" spans="1:15" ht="12.75">
      <c r="A2277" s="172" t="s">
        <v>1340</v>
      </c>
      <c r="B2277" s="172" t="s">
        <v>1340</v>
      </c>
      <c r="C2277" s="172" t="s">
        <v>1340</v>
      </c>
      <c r="D2277" s="332" t="s">
        <v>1340</v>
      </c>
      <c r="E2277" s="227" t="s">
        <v>1340</v>
      </c>
      <c r="F2277" s="172"/>
      <c r="G2277" s="173" t="s">
        <v>518</v>
      </c>
      <c r="H2277" s="173" t="s">
        <v>5325</v>
      </c>
      <c r="I2277" s="174">
        <v>17.28</v>
      </c>
      <c r="J2277" s="174">
        <v>6.74</v>
      </c>
      <c r="K2277" s="174">
        <v>-7.6</v>
      </c>
      <c r="L2277" s="174">
        <v>5.22</v>
      </c>
      <c r="M2277" s="174">
        <v>16.47</v>
      </c>
      <c r="N2277" s="174" t="s">
        <v>1338</v>
      </c>
      <c r="O2277" s="174" t="s">
        <v>1338</v>
      </c>
    </row>
    <row r="2278" spans="1:15" ht="12.75">
      <c r="A2278" s="172" t="s">
        <v>1340</v>
      </c>
      <c r="B2278" s="172" t="s">
        <v>1340</v>
      </c>
      <c r="C2278" s="172" t="s">
        <v>1340</v>
      </c>
      <c r="D2278" s="332" t="s">
        <v>1340</v>
      </c>
      <c r="E2278" s="227" t="s">
        <v>1340</v>
      </c>
      <c r="F2278" s="172"/>
      <c r="G2278" s="173" t="s">
        <v>492</v>
      </c>
      <c r="H2278" s="173" t="s">
        <v>5326</v>
      </c>
      <c r="I2278" s="174">
        <v>17.28</v>
      </c>
      <c r="J2278" s="174">
        <v>6.86</v>
      </c>
      <c r="K2278" s="174">
        <v>-7.48</v>
      </c>
      <c r="L2278" s="174">
        <v>5.63</v>
      </c>
      <c r="M2278" s="174">
        <v>16.84</v>
      </c>
      <c r="N2278" s="174" t="s">
        <v>1338</v>
      </c>
      <c r="O2278" s="174" t="s">
        <v>1338</v>
      </c>
    </row>
    <row r="2279" spans="1:15" ht="12.75">
      <c r="A2279" s="172" t="s">
        <v>533</v>
      </c>
      <c r="B2279" s="172" t="s">
        <v>121</v>
      </c>
      <c r="C2279" s="172" t="s">
        <v>1348</v>
      </c>
      <c r="D2279" s="332" t="s">
        <v>3450</v>
      </c>
      <c r="E2279" s="227">
        <v>2.7000000000000001E-3</v>
      </c>
      <c r="F2279" s="172"/>
      <c r="G2279" s="173" t="s">
        <v>135</v>
      </c>
      <c r="H2279" s="173" t="s">
        <v>534</v>
      </c>
      <c r="I2279" s="174">
        <v>18.04</v>
      </c>
      <c r="J2279" s="174">
        <v>0.15</v>
      </c>
      <c r="K2279" s="174">
        <v>-12.04</v>
      </c>
      <c r="L2279" s="174">
        <v>-13.06</v>
      </c>
      <c r="M2279" s="174">
        <v>-4.24</v>
      </c>
      <c r="N2279" s="174">
        <v>13.79</v>
      </c>
      <c r="O2279" s="174">
        <v>-3.92</v>
      </c>
    </row>
    <row r="2280" spans="1:15" ht="12.75">
      <c r="A2280" s="172" t="s">
        <v>1340</v>
      </c>
      <c r="B2280" s="172" t="s">
        <v>1340</v>
      </c>
      <c r="C2280" s="172" t="s">
        <v>1340</v>
      </c>
      <c r="D2280" s="332" t="s">
        <v>1340</v>
      </c>
      <c r="E2280" s="227" t="s">
        <v>1340</v>
      </c>
      <c r="F2280" s="172"/>
      <c r="G2280" s="173" t="s">
        <v>1686</v>
      </c>
      <c r="H2280" s="173" t="s">
        <v>4716</v>
      </c>
      <c r="I2280" s="174" t="s">
        <v>1338</v>
      </c>
      <c r="J2280" s="174" t="s">
        <v>1338</v>
      </c>
      <c r="K2280" s="174" t="s">
        <v>1338</v>
      </c>
      <c r="L2280" s="174" t="s">
        <v>1338</v>
      </c>
      <c r="M2280" s="174" t="s">
        <v>1338</v>
      </c>
      <c r="N2280" s="174" t="s">
        <v>1338</v>
      </c>
      <c r="O2280" s="174" t="s">
        <v>1338</v>
      </c>
    </row>
    <row r="2281" spans="1:15" ht="12.75">
      <c r="A2281" s="172" t="s">
        <v>1792</v>
      </c>
      <c r="B2281" s="172" t="s">
        <v>4344</v>
      </c>
      <c r="C2281" s="172" t="s">
        <v>1348</v>
      </c>
      <c r="D2281" s="332">
        <v>39904</v>
      </c>
      <c r="E2281" s="227">
        <v>0</v>
      </c>
      <c r="F2281" s="172"/>
      <c r="G2281" s="173" t="s">
        <v>121</v>
      </c>
      <c r="H2281" s="173" t="s">
        <v>1793</v>
      </c>
      <c r="I2281" s="174">
        <v>13.56</v>
      </c>
      <c r="J2281" s="174">
        <v>3.92</v>
      </c>
      <c r="K2281" s="174">
        <v>4.08</v>
      </c>
      <c r="L2281" s="174">
        <v>14.86</v>
      </c>
      <c r="M2281" s="174">
        <v>22.55</v>
      </c>
      <c r="N2281" s="174">
        <v>9.7100000000000009</v>
      </c>
      <c r="O2281" s="174">
        <v>6.25</v>
      </c>
    </row>
    <row r="2282" spans="1:15" ht="12.75">
      <c r="A2282" s="172" t="s">
        <v>4717</v>
      </c>
      <c r="B2282" s="172" t="s">
        <v>4724</v>
      </c>
      <c r="C2282" s="172" t="s">
        <v>1348</v>
      </c>
      <c r="D2282" s="332" t="s">
        <v>4801</v>
      </c>
      <c r="E2282" s="227">
        <v>0</v>
      </c>
      <c r="F2282" s="172"/>
      <c r="G2282" s="173" t="s">
        <v>121</v>
      </c>
      <c r="H2282" s="173" t="s">
        <v>4725</v>
      </c>
      <c r="I2282" s="174">
        <v>8.27</v>
      </c>
      <c r="J2282" s="174">
        <v>-20.77</v>
      </c>
      <c r="K2282" s="174">
        <v>1.3</v>
      </c>
      <c r="L2282" s="174">
        <v>-16.54</v>
      </c>
      <c r="M2282" s="174">
        <v>-14.95</v>
      </c>
      <c r="N2282" s="174" t="s">
        <v>1338</v>
      </c>
      <c r="O2282" s="174" t="s">
        <v>1338</v>
      </c>
    </row>
    <row r="2283" spans="1:15" ht="12.75">
      <c r="A2283" s="172" t="s">
        <v>541</v>
      </c>
      <c r="B2283" s="172" t="s">
        <v>121</v>
      </c>
      <c r="C2283" s="172" t="s">
        <v>1348</v>
      </c>
      <c r="D2283" s="332" t="s">
        <v>4983</v>
      </c>
      <c r="E2283" s="227">
        <v>2.7000000000000001E-3</v>
      </c>
      <c r="F2283" s="172"/>
      <c r="G2283" s="173" t="s">
        <v>135</v>
      </c>
      <c r="H2283" s="173" t="s">
        <v>542</v>
      </c>
      <c r="I2283" s="174">
        <v>12.27</v>
      </c>
      <c r="J2283" s="174">
        <v>2.67</v>
      </c>
      <c r="K2283" s="174">
        <v>-1.43</v>
      </c>
      <c r="L2283" s="174">
        <v>9.77</v>
      </c>
      <c r="M2283" s="174">
        <v>15.07</v>
      </c>
      <c r="N2283" s="174">
        <v>16.350000000000001</v>
      </c>
      <c r="O2283" s="174">
        <v>32.46</v>
      </c>
    </row>
    <row r="2284" spans="1:15" ht="12.75">
      <c r="A2284" s="172" t="s">
        <v>1340</v>
      </c>
      <c r="B2284" s="172" t="s">
        <v>1340</v>
      </c>
      <c r="C2284" s="172" t="s">
        <v>1340</v>
      </c>
      <c r="D2284" s="332" t="s">
        <v>1340</v>
      </c>
      <c r="E2284" s="227" t="s">
        <v>1340</v>
      </c>
      <c r="F2284" s="172"/>
      <c r="G2284" s="173" t="s">
        <v>137</v>
      </c>
      <c r="H2284" s="173" t="s">
        <v>4926</v>
      </c>
      <c r="I2284" s="174">
        <v>12.27</v>
      </c>
      <c r="J2284" s="174">
        <v>3.05</v>
      </c>
      <c r="K2284" s="174">
        <v>-1.06</v>
      </c>
      <c r="L2284" s="174">
        <v>11.01</v>
      </c>
      <c r="M2284" s="174" t="s">
        <v>1338</v>
      </c>
      <c r="N2284" s="174" t="s">
        <v>1338</v>
      </c>
      <c r="O2284" s="174" t="s">
        <v>1338</v>
      </c>
    </row>
    <row r="2285" spans="1:15" ht="12.75">
      <c r="A2285" s="172" t="s">
        <v>1340</v>
      </c>
      <c r="B2285" s="172" t="s">
        <v>1340</v>
      </c>
      <c r="C2285" s="172" t="s">
        <v>1340</v>
      </c>
      <c r="D2285" s="332" t="s">
        <v>1340</v>
      </c>
      <c r="E2285" s="227" t="s">
        <v>1340</v>
      </c>
      <c r="F2285" s="172"/>
      <c r="G2285" s="173" t="s">
        <v>201</v>
      </c>
      <c r="H2285" s="173" t="s">
        <v>4927</v>
      </c>
      <c r="I2285" s="174">
        <v>12.27</v>
      </c>
      <c r="J2285" s="174">
        <v>2.9</v>
      </c>
      <c r="K2285" s="174">
        <v>-1.21</v>
      </c>
      <c r="L2285" s="174">
        <v>10.51</v>
      </c>
      <c r="M2285" s="174" t="s">
        <v>1338</v>
      </c>
      <c r="N2285" s="174" t="s">
        <v>1338</v>
      </c>
      <c r="O2285" s="174" t="s">
        <v>1338</v>
      </c>
    </row>
    <row r="2286" spans="1:15" ht="12.75">
      <c r="A2286" s="172" t="s">
        <v>5064</v>
      </c>
      <c r="B2286" s="172" t="s">
        <v>5071</v>
      </c>
      <c r="C2286" s="172" t="s">
        <v>1348</v>
      </c>
      <c r="D2286" s="332" t="s">
        <v>5230</v>
      </c>
      <c r="E2286" s="227">
        <v>0</v>
      </c>
      <c r="F2286" s="172"/>
      <c r="G2286" s="173" t="s">
        <v>121</v>
      </c>
      <c r="H2286" s="173" t="s">
        <v>5072</v>
      </c>
      <c r="I2286" s="174">
        <v>14.14</v>
      </c>
      <c r="J2286" s="174">
        <v>2.73</v>
      </c>
      <c r="K2286" s="174">
        <v>3.4</v>
      </c>
      <c r="L2286" s="174">
        <v>15.74</v>
      </c>
      <c r="M2286" s="174">
        <v>24.71</v>
      </c>
      <c r="N2286" s="174" t="s">
        <v>1338</v>
      </c>
      <c r="O2286" s="174" t="s">
        <v>1338</v>
      </c>
    </row>
    <row r="2287" spans="1:15" ht="12.75">
      <c r="A2287" s="172" t="s">
        <v>6025</v>
      </c>
      <c r="B2287" s="172" t="s">
        <v>121</v>
      </c>
      <c r="C2287" s="172" t="s">
        <v>1348</v>
      </c>
      <c r="D2287" s="332" t="s">
        <v>6116</v>
      </c>
      <c r="E2287" s="227">
        <v>0</v>
      </c>
      <c r="F2287" s="172"/>
      <c r="G2287" s="173" t="s">
        <v>121</v>
      </c>
      <c r="H2287" s="173" t="s">
        <v>6026</v>
      </c>
      <c r="I2287" s="174">
        <v>17.39</v>
      </c>
      <c r="J2287" s="174">
        <v>1.03</v>
      </c>
      <c r="K2287" s="174" t="s">
        <v>1338</v>
      </c>
      <c r="L2287" s="174" t="s">
        <v>1338</v>
      </c>
      <c r="M2287" s="174" t="s">
        <v>1338</v>
      </c>
      <c r="N2287" s="174" t="s">
        <v>1338</v>
      </c>
      <c r="O2287" s="174" t="s">
        <v>1338</v>
      </c>
    </row>
    <row r="2288" spans="1:15" ht="12.75">
      <c r="A2288" s="172" t="s">
        <v>6027</v>
      </c>
      <c r="B2288" s="172" t="s">
        <v>121</v>
      </c>
      <c r="C2288" s="172" t="s">
        <v>1348</v>
      </c>
      <c r="D2288" s="332" t="s">
        <v>6117</v>
      </c>
      <c r="E2288" s="227">
        <v>0</v>
      </c>
      <c r="F2288" s="172"/>
      <c r="G2288" s="173" t="s">
        <v>121</v>
      </c>
      <c r="H2288" s="173" t="s">
        <v>6028</v>
      </c>
      <c r="I2288" s="174">
        <v>16.809999999999999</v>
      </c>
      <c r="J2288" s="174">
        <v>0.53</v>
      </c>
      <c r="K2288" s="174" t="s">
        <v>1338</v>
      </c>
      <c r="L2288" s="174" t="s">
        <v>1338</v>
      </c>
      <c r="M2288" s="174" t="s">
        <v>1338</v>
      </c>
      <c r="N2288" s="174" t="s">
        <v>1338</v>
      </c>
      <c r="O2288" s="174" t="s">
        <v>1338</v>
      </c>
    </row>
    <row r="2289" spans="1:15" ht="12.75">
      <c r="A2289" s="172" t="s">
        <v>5305</v>
      </c>
      <c r="B2289" s="172" t="s">
        <v>121</v>
      </c>
      <c r="C2289" s="172" t="s">
        <v>1348</v>
      </c>
      <c r="D2289" s="332" t="s">
        <v>3448</v>
      </c>
      <c r="E2289" s="227">
        <v>0</v>
      </c>
      <c r="F2289" s="172"/>
      <c r="G2289" s="173" t="s">
        <v>135</v>
      </c>
      <c r="H2289" s="173" t="s">
        <v>686</v>
      </c>
      <c r="I2289" s="174">
        <v>13.44</v>
      </c>
      <c r="J2289" s="174">
        <v>1.53</v>
      </c>
      <c r="K2289" s="174">
        <v>2.86</v>
      </c>
      <c r="L2289" s="174">
        <v>13.01</v>
      </c>
      <c r="M2289" s="174">
        <v>18.79</v>
      </c>
      <c r="N2289" s="174">
        <v>19.45</v>
      </c>
      <c r="O2289" s="174">
        <v>40.51</v>
      </c>
    </row>
    <row r="2290" spans="1:15" ht="12.75">
      <c r="A2290" s="172" t="s">
        <v>1340</v>
      </c>
      <c r="B2290" s="172" t="s">
        <v>1340</v>
      </c>
      <c r="C2290" s="172" t="s">
        <v>1340</v>
      </c>
      <c r="D2290" s="332" t="s">
        <v>1340</v>
      </c>
      <c r="E2290" s="227" t="s">
        <v>1340</v>
      </c>
      <c r="F2290" s="172"/>
      <c r="G2290" s="173" t="s">
        <v>188</v>
      </c>
      <c r="H2290" s="173" t="s">
        <v>687</v>
      </c>
      <c r="I2290" s="174">
        <v>14.62</v>
      </c>
      <c r="J2290" s="174">
        <v>1.72</v>
      </c>
      <c r="K2290" s="174">
        <v>3.35</v>
      </c>
      <c r="L2290" s="174">
        <v>14.8</v>
      </c>
      <c r="M2290" s="174">
        <v>20.99</v>
      </c>
      <c r="N2290" s="174">
        <v>24.91</v>
      </c>
      <c r="O2290" s="174">
        <v>51.76</v>
      </c>
    </row>
    <row r="2291" spans="1:15" ht="12.75">
      <c r="A2291" s="172" t="s">
        <v>1340</v>
      </c>
      <c r="B2291" s="172" t="s">
        <v>1340</v>
      </c>
      <c r="C2291" s="172" t="s">
        <v>1340</v>
      </c>
      <c r="D2291" s="332" t="s">
        <v>1340</v>
      </c>
      <c r="E2291" s="227" t="s">
        <v>1340</v>
      </c>
      <c r="F2291" s="172"/>
      <c r="G2291" s="173" t="s">
        <v>680</v>
      </c>
      <c r="H2291" s="173" t="s">
        <v>688</v>
      </c>
      <c r="I2291" s="174">
        <v>13.43</v>
      </c>
      <c r="J2291" s="174">
        <v>1.56</v>
      </c>
      <c r="K2291" s="174">
        <v>2.94</v>
      </c>
      <c r="L2291" s="174">
        <v>13.22</v>
      </c>
      <c r="M2291" s="174">
        <v>19.12</v>
      </c>
      <c r="N2291" s="174">
        <v>20.63</v>
      </c>
      <c r="O2291" s="174">
        <v>42.87</v>
      </c>
    </row>
    <row r="2292" spans="1:15" ht="12.75">
      <c r="A2292" s="172" t="s">
        <v>689</v>
      </c>
      <c r="B2292" s="172" t="s">
        <v>121</v>
      </c>
      <c r="C2292" s="172" t="s">
        <v>1348</v>
      </c>
      <c r="D2292" s="332" t="s">
        <v>3815</v>
      </c>
      <c r="E2292" s="227">
        <v>0</v>
      </c>
      <c r="F2292" s="172"/>
      <c r="G2292" s="173" t="s">
        <v>680</v>
      </c>
      <c r="H2292" s="173" t="s">
        <v>4164</v>
      </c>
      <c r="I2292" s="174">
        <v>16.079999999999998</v>
      </c>
      <c r="J2292" s="174">
        <v>-0.44</v>
      </c>
      <c r="K2292" s="174">
        <v>1.55</v>
      </c>
      <c r="L2292" s="174">
        <v>11.65</v>
      </c>
      <c r="M2292" s="174">
        <v>18.47</v>
      </c>
      <c r="N2292" s="174">
        <v>26.44</v>
      </c>
      <c r="O2292" s="174" t="s">
        <v>1338</v>
      </c>
    </row>
    <row r="2293" spans="1:15" ht="12.75">
      <c r="A2293" s="172" t="s">
        <v>1340</v>
      </c>
      <c r="B2293" s="172" t="s">
        <v>1340</v>
      </c>
      <c r="C2293" s="172" t="s">
        <v>1340</v>
      </c>
      <c r="D2293" s="332" t="s">
        <v>1340</v>
      </c>
      <c r="E2293" s="227" t="s">
        <v>1340</v>
      </c>
      <c r="F2293" s="172"/>
      <c r="G2293" s="173" t="s">
        <v>518</v>
      </c>
      <c r="H2293" s="173" t="s">
        <v>690</v>
      </c>
      <c r="I2293" s="174">
        <v>16.079999999999998</v>
      </c>
      <c r="J2293" s="174">
        <v>-0.89</v>
      </c>
      <c r="K2293" s="174">
        <v>1.1000000000000001</v>
      </c>
      <c r="L2293" s="174">
        <v>10.15</v>
      </c>
      <c r="M2293" s="174">
        <v>16.350000000000001</v>
      </c>
      <c r="N2293" s="174">
        <v>19.79</v>
      </c>
      <c r="O2293" s="174">
        <v>48.41</v>
      </c>
    </row>
    <row r="2294" spans="1:15" ht="12.75">
      <c r="A2294" s="172" t="s">
        <v>2417</v>
      </c>
      <c r="B2294" s="172" t="s">
        <v>121</v>
      </c>
      <c r="C2294" s="172" t="s">
        <v>1348</v>
      </c>
      <c r="D2294" s="332">
        <v>39904</v>
      </c>
      <c r="E2294" s="227">
        <v>0</v>
      </c>
      <c r="F2294" s="172"/>
      <c r="G2294" s="173" t="s">
        <v>680</v>
      </c>
      <c r="H2294" s="173" t="s">
        <v>4165</v>
      </c>
      <c r="I2294" s="174">
        <v>13.04</v>
      </c>
      <c r="J2294" s="174">
        <v>3.98</v>
      </c>
      <c r="K2294" s="174">
        <v>-0.56000000000000005</v>
      </c>
      <c r="L2294" s="174">
        <v>8.81</v>
      </c>
      <c r="M2294" s="174">
        <v>19.55</v>
      </c>
      <c r="N2294" s="174">
        <v>21.79</v>
      </c>
      <c r="O2294" s="174" t="s">
        <v>1338</v>
      </c>
    </row>
    <row r="2295" spans="1:15" ht="12.75">
      <c r="A2295" s="172" t="s">
        <v>1340</v>
      </c>
      <c r="B2295" s="172" t="s">
        <v>1340</v>
      </c>
      <c r="C2295" s="172" t="s">
        <v>1340</v>
      </c>
      <c r="D2295" s="332" t="s">
        <v>1340</v>
      </c>
      <c r="E2295" s="227" t="s">
        <v>1340</v>
      </c>
      <c r="F2295" s="172"/>
      <c r="G2295" s="173" t="s">
        <v>518</v>
      </c>
      <c r="H2295" s="173" t="s">
        <v>693</v>
      </c>
      <c r="I2295" s="174">
        <v>13.04</v>
      </c>
      <c r="J2295" s="174">
        <v>3.5</v>
      </c>
      <c r="K2295" s="174">
        <v>-1</v>
      </c>
      <c r="L2295" s="174">
        <v>7.35</v>
      </c>
      <c r="M2295" s="174">
        <v>17.41</v>
      </c>
      <c r="N2295" s="174">
        <v>15.42</v>
      </c>
      <c r="O2295" s="174">
        <v>37.86</v>
      </c>
    </row>
    <row r="2296" spans="1:15" ht="12.75">
      <c r="A2296" s="172" t="s">
        <v>4347</v>
      </c>
      <c r="B2296" s="172" t="s">
        <v>4354</v>
      </c>
      <c r="C2296" s="172" t="s">
        <v>1348</v>
      </c>
      <c r="D2296" s="332" t="s">
        <v>3559</v>
      </c>
      <c r="E2296" s="227">
        <v>0</v>
      </c>
      <c r="F2296" s="172"/>
      <c r="G2296" s="173" t="s">
        <v>135</v>
      </c>
      <c r="H2296" s="173" t="s">
        <v>4355</v>
      </c>
      <c r="I2296" s="174">
        <v>9.44</v>
      </c>
      <c r="J2296" s="174">
        <v>2.12</v>
      </c>
      <c r="K2296" s="174">
        <v>-0.49</v>
      </c>
      <c r="L2296" s="174">
        <v>7.1</v>
      </c>
      <c r="M2296" s="174">
        <v>14.33</v>
      </c>
      <c r="N2296" s="174" t="s">
        <v>1338</v>
      </c>
      <c r="O2296" s="174" t="s">
        <v>1338</v>
      </c>
    </row>
    <row r="2297" spans="1:15" ht="12.75">
      <c r="A2297" s="172" t="s">
        <v>1340</v>
      </c>
      <c r="B2297" s="172" t="s">
        <v>1340</v>
      </c>
      <c r="C2297" s="172" t="s">
        <v>1340</v>
      </c>
      <c r="D2297" s="332" t="s">
        <v>1340</v>
      </c>
      <c r="E2297" s="227" t="s">
        <v>1340</v>
      </c>
      <c r="F2297" s="172"/>
      <c r="G2297" s="173" t="s">
        <v>188</v>
      </c>
      <c r="H2297" s="173" t="s">
        <v>4356</v>
      </c>
      <c r="I2297" s="174">
        <v>9.44</v>
      </c>
      <c r="J2297" s="174">
        <v>2.3199999999999998</v>
      </c>
      <c r="K2297" s="174">
        <v>-0.3</v>
      </c>
      <c r="L2297" s="174">
        <v>7.72</v>
      </c>
      <c r="M2297" s="174">
        <v>15.21</v>
      </c>
      <c r="N2297" s="174">
        <v>0.53</v>
      </c>
      <c r="O2297" s="174" t="s">
        <v>1338</v>
      </c>
    </row>
    <row r="2298" spans="1:15" ht="12.75">
      <c r="A2298" s="172" t="s">
        <v>738</v>
      </c>
      <c r="B2298" s="172" t="s">
        <v>121</v>
      </c>
      <c r="C2298" s="172" t="s">
        <v>1348</v>
      </c>
      <c r="D2298" s="332" t="s">
        <v>3993</v>
      </c>
      <c r="E2298" s="227">
        <v>0</v>
      </c>
      <c r="F2298" s="172"/>
      <c r="G2298" s="173" t="s">
        <v>135</v>
      </c>
      <c r="H2298" s="173" t="s">
        <v>739</v>
      </c>
      <c r="I2298" s="174">
        <v>8.8800000000000008</v>
      </c>
      <c r="J2298" s="174">
        <v>5.38</v>
      </c>
      <c r="K2298" s="174">
        <v>1.1599999999999999</v>
      </c>
      <c r="L2298" s="174">
        <v>17.45</v>
      </c>
      <c r="M2298" s="174">
        <v>24.73</v>
      </c>
      <c r="N2298" s="174">
        <v>29.75</v>
      </c>
      <c r="O2298" s="174">
        <v>42.21</v>
      </c>
    </row>
    <row r="2299" spans="1:15" ht="12.75">
      <c r="A2299" s="172" t="s">
        <v>1340</v>
      </c>
      <c r="B2299" s="172" t="s">
        <v>1340</v>
      </c>
      <c r="C2299" s="172" t="s">
        <v>1340</v>
      </c>
      <c r="D2299" s="332" t="s">
        <v>1340</v>
      </c>
      <c r="E2299" s="227" t="s">
        <v>1340</v>
      </c>
      <c r="F2299" s="172"/>
      <c r="G2299" s="173" t="s">
        <v>188</v>
      </c>
      <c r="H2299" s="173" t="s">
        <v>740</v>
      </c>
      <c r="I2299" s="174">
        <v>8.8800000000000008</v>
      </c>
      <c r="J2299" s="174">
        <v>5.12</v>
      </c>
      <c r="K2299" s="174">
        <v>0.91</v>
      </c>
      <c r="L2299" s="174">
        <v>16.579999999999998</v>
      </c>
      <c r="M2299" s="174">
        <v>23.49</v>
      </c>
      <c r="N2299" s="174">
        <v>25.9</v>
      </c>
      <c r="O2299" s="174">
        <v>35.21</v>
      </c>
    </row>
    <row r="2300" spans="1:15" ht="12.75">
      <c r="A2300" s="172" t="s">
        <v>5504</v>
      </c>
      <c r="B2300" s="172" t="s">
        <v>5505</v>
      </c>
      <c r="C2300" s="172" t="s">
        <v>1348</v>
      </c>
      <c r="D2300" s="332" t="s">
        <v>4662</v>
      </c>
      <c r="E2300" s="227">
        <v>0</v>
      </c>
      <c r="F2300" s="172"/>
      <c r="G2300" s="173" t="s">
        <v>121</v>
      </c>
      <c r="H2300" s="173" t="s">
        <v>4619</v>
      </c>
      <c r="I2300" s="174">
        <v>14.29</v>
      </c>
      <c r="J2300" s="174">
        <v>-2.62</v>
      </c>
      <c r="K2300" s="174">
        <v>0.16</v>
      </c>
      <c r="L2300" s="174">
        <v>2.63</v>
      </c>
      <c r="M2300" s="174">
        <v>11.27</v>
      </c>
      <c r="N2300" s="174" t="s">
        <v>1338</v>
      </c>
      <c r="O2300" s="174" t="s">
        <v>1338</v>
      </c>
    </row>
    <row r="2301" spans="1:15" ht="12.75">
      <c r="A2301" s="172" t="s">
        <v>4420</v>
      </c>
      <c r="B2301" s="172" t="s">
        <v>121</v>
      </c>
      <c r="C2301" s="172" t="s">
        <v>1348</v>
      </c>
      <c r="D2301" s="332" t="s">
        <v>4266</v>
      </c>
      <c r="E2301" s="227">
        <v>0</v>
      </c>
      <c r="F2301" s="172"/>
      <c r="G2301" s="173" t="s">
        <v>121</v>
      </c>
      <c r="H2301" s="173" t="s">
        <v>4421</v>
      </c>
      <c r="I2301" s="174">
        <v>15.86</v>
      </c>
      <c r="J2301" s="174">
        <v>-1.6</v>
      </c>
      <c r="K2301" s="174">
        <v>7.21</v>
      </c>
      <c r="L2301" s="174">
        <v>20.05</v>
      </c>
      <c r="M2301" s="174">
        <v>26.81</v>
      </c>
      <c r="N2301" s="174" t="s">
        <v>1338</v>
      </c>
      <c r="O2301" s="174" t="s">
        <v>1338</v>
      </c>
    </row>
    <row r="2302" spans="1:15" ht="12.75">
      <c r="A2302" s="172" t="s">
        <v>2423</v>
      </c>
      <c r="B2302" s="172" t="s">
        <v>121</v>
      </c>
      <c r="C2302" s="172" t="s">
        <v>1348</v>
      </c>
      <c r="D2302" s="332">
        <v>42826</v>
      </c>
      <c r="E2302" s="227">
        <v>0</v>
      </c>
      <c r="F2302" s="172"/>
      <c r="G2302" s="173" t="s">
        <v>121</v>
      </c>
      <c r="H2302" s="173" t="s">
        <v>566</v>
      </c>
      <c r="I2302" s="174">
        <v>13.53</v>
      </c>
      <c r="J2302" s="174">
        <v>-0.3</v>
      </c>
      <c r="K2302" s="174">
        <v>4.3499999999999996</v>
      </c>
      <c r="L2302" s="174">
        <v>16.48</v>
      </c>
      <c r="M2302" s="174">
        <v>23.46</v>
      </c>
      <c r="N2302" s="174">
        <v>31.04</v>
      </c>
      <c r="O2302" s="174">
        <v>63.91</v>
      </c>
    </row>
    <row r="2303" spans="1:15" ht="12.75">
      <c r="A2303" s="172" t="s">
        <v>2247</v>
      </c>
      <c r="B2303" s="172" t="s">
        <v>121</v>
      </c>
      <c r="C2303" s="172" t="s">
        <v>1348</v>
      </c>
      <c r="D2303" s="332">
        <v>39904</v>
      </c>
      <c r="E2303" s="227">
        <v>5.2622999999999998</v>
      </c>
      <c r="F2303" s="172"/>
      <c r="G2303" s="173" t="s">
        <v>121</v>
      </c>
      <c r="H2303" s="173" t="s">
        <v>2248</v>
      </c>
      <c r="I2303" s="174">
        <v>14.45</v>
      </c>
      <c r="J2303" s="174">
        <v>2.13</v>
      </c>
      <c r="K2303" s="174">
        <v>7.51</v>
      </c>
      <c r="L2303" s="174">
        <v>20.76</v>
      </c>
      <c r="M2303" s="174">
        <v>23.07</v>
      </c>
      <c r="N2303" s="174">
        <v>34</v>
      </c>
      <c r="O2303" s="174">
        <v>59.75</v>
      </c>
    </row>
    <row r="2304" spans="1:15" ht="12.75">
      <c r="A2304" s="172" t="s">
        <v>4357</v>
      </c>
      <c r="B2304" s="172" t="s">
        <v>4360</v>
      </c>
      <c r="C2304" s="172" t="s">
        <v>1348</v>
      </c>
      <c r="D2304" s="332" t="s">
        <v>3450</v>
      </c>
      <c r="E2304" s="227">
        <v>0</v>
      </c>
      <c r="F2304" s="172"/>
      <c r="G2304" s="173" t="s">
        <v>135</v>
      </c>
      <c r="H2304" s="173" t="s">
        <v>3935</v>
      </c>
      <c r="I2304" s="174">
        <v>17.95</v>
      </c>
      <c r="J2304" s="174">
        <v>2.48</v>
      </c>
      <c r="K2304" s="174">
        <v>4.6900000000000004</v>
      </c>
      <c r="L2304" s="174">
        <v>18.760000000000002</v>
      </c>
      <c r="M2304" s="174">
        <v>31.18</v>
      </c>
      <c r="N2304" s="174">
        <v>22.59</v>
      </c>
      <c r="O2304" s="174" t="s">
        <v>1338</v>
      </c>
    </row>
    <row r="2305" spans="1:15" ht="12.75">
      <c r="A2305" s="172" t="s">
        <v>1340</v>
      </c>
      <c r="B2305" s="172" t="s">
        <v>1340</v>
      </c>
      <c r="C2305" s="172" t="s">
        <v>1340</v>
      </c>
      <c r="D2305" s="332" t="s">
        <v>1340</v>
      </c>
      <c r="E2305" s="227" t="s">
        <v>1340</v>
      </c>
      <c r="F2305" s="172"/>
      <c r="G2305" s="173" t="s">
        <v>137</v>
      </c>
      <c r="H2305" s="173" t="s">
        <v>4361</v>
      </c>
      <c r="I2305" s="174">
        <v>17.96</v>
      </c>
      <c r="J2305" s="174">
        <v>2.61</v>
      </c>
      <c r="K2305" s="174">
        <v>4.82</v>
      </c>
      <c r="L2305" s="174">
        <v>19.21</v>
      </c>
      <c r="M2305" s="174">
        <v>31.84</v>
      </c>
      <c r="N2305" s="174" t="s">
        <v>1338</v>
      </c>
      <c r="O2305" s="174" t="s">
        <v>1338</v>
      </c>
    </row>
    <row r="2306" spans="1:15" ht="12.75">
      <c r="A2306" s="172" t="s">
        <v>4075</v>
      </c>
      <c r="B2306" s="172" t="s">
        <v>121</v>
      </c>
      <c r="C2306" s="172" t="s">
        <v>1348</v>
      </c>
      <c r="D2306" s="332" t="s">
        <v>3552</v>
      </c>
      <c r="E2306" s="227">
        <v>0</v>
      </c>
      <c r="F2306" s="172"/>
      <c r="G2306" s="173" t="s">
        <v>121</v>
      </c>
      <c r="H2306" s="173" t="s">
        <v>930</v>
      </c>
      <c r="I2306" s="174">
        <v>14.22</v>
      </c>
      <c r="J2306" s="174">
        <v>10.130000000000001</v>
      </c>
      <c r="K2306" s="174">
        <v>-2.2599999999999998</v>
      </c>
      <c r="L2306" s="174">
        <v>12.15</v>
      </c>
      <c r="M2306" s="174">
        <v>18.920000000000002</v>
      </c>
      <c r="N2306" s="174">
        <v>10.07</v>
      </c>
      <c r="O2306" s="174">
        <v>13.04</v>
      </c>
    </row>
    <row r="2307" spans="1:15" ht="12.75">
      <c r="A2307" s="172" t="s">
        <v>4363</v>
      </c>
      <c r="B2307" s="172" t="s">
        <v>121</v>
      </c>
      <c r="C2307" s="172" t="s">
        <v>1348</v>
      </c>
      <c r="D2307" s="332">
        <v>42856</v>
      </c>
      <c r="E2307" s="227">
        <v>0.6</v>
      </c>
      <c r="F2307" s="172"/>
      <c r="G2307" s="173" t="s">
        <v>135</v>
      </c>
      <c r="H2307" s="173" t="s">
        <v>4364</v>
      </c>
      <c r="I2307" s="174">
        <v>10.67</v>
      </c>
      <c r="J2307" s="174">
        <v>2.76</v>
      </c>
      <c r="K2307" s="174">
        <v>1.1200000000000001</v>
      </c>
      <c r="L2307" s="174">
        <v>9.7899999999999991</v>
      </c>
      <c r="M2307" s="174">
        <v>13.15</v>
      </c>
      <c r="N2307" s="174">
        <v>10.34</v>
      </c>
      <c r="O2307" s="174" t="s">
        <v>1338</v>
      </c>
    </row>
    <row r="2308" spans="1:15" ht="12.75">
      <c r="A2308" s="172" t="s">
        <v>1340</v>
      </c>
      <c r="B2308" s="172" t="s">
        <v>1340</v>
      </c>
      <c r="C2308" s="172" t="s">
        <v>1340</v>
      </c>
      <c r="D2308" s="332" t="s">
        <v>1340</v>
      </c>
      <c r="E2308" s="227" t="s">
        <v>1340</v>
      </c>
      <c r="F2308" s="172"/>
      <c r="G2308" s="173" t="s">
        <v>680</v>
      </c>
      <c r="H2308" s="173" t="s">
        <v>4582</v>
      </c>
      <c r="I2308" s="174">
        <v>10.67</v>
      </c>
      <c r="J2308" s="174">
        <v>2.91</v>
      </c>
      <c r="K2308" s="174">
        <v>1.27</v>
      </c>
      <c r="L2308" s="174">
        <v>10.29</v>
      </c>
      <c r="M2308" s="174">
        <v>13.84</v>
      </c>
      <c r="N2308" s="174" t="s">
        <v>1338</v>
      </c>
      <c r="O2308" s="174" t="s">
        <v>1338</v>
      </c>
    </row>
    <row r="2309" spans="1:15" ht="12.75">
      <c r="A2309" s="172" t="s">
        <v>1621</v>
      </c>
      <c r="B2309" s="172" t="s">
        <v>2427</v>
      </c>
      <c r="C2309" s="172" t="s">
        <v>1348</v>
      </c>
      <c r="D2309" s="332">
        <v>39904</v>
      </c>
      <c r="E2309" s="227">
        <v>0</v>
      </c>
      <c r="F2309" s="172"/>
      <c r="G2309" s="173" t="s">
        <v>121</v>
      </c>
      <c r="H2309" s="173" t="s">
        <v>2428</v>
      </c>
      <c r="I2309" s="174">
        <v>11.83</v>
      </c>
      <c r="J2309" s="174">
        <v>-2.94</v>
      </c>
      <c r="K2309" s="174">
        <v>0.54</v>
      </c>
      <c r="L2309" s="174">
        <v>7.6</v>
      </c>
      <c r="M2309" s="174">
        <v>14.37</v>
      </c>
      <c r="N2309" s="174">
        <v>22.46</v>
      </c>
      <c r="O2309" s="174">
        <v>57.91</v>
      </c>
    </row>
    <row r="2310" spans="1:15" ht="12.75">
      <c r="A2310" s="172" t="s">
        <v>1340</v>
      </c>
      <c r="B2310" s="172" t="s">
        <v>2429</v>
      </c>
      <c r="C2310" s="172" t="s">
        <v>1348</v>
      </c>
      <c r="D2310" s="332">
        <v>41183</v>
      </c>
      <c r="E2310" s="227">
        <v>0</v>
      </c>
      <c r="F2310" s="172"/>
      <c r="G2310" s="173" t="s">
        <v>121</v>
      </c>
      <c r="H2310" s="173" t="s">
        <v>2430</v>
      </c>
      <c r="I2310" s="174">
        <v>29.9</v>
      </c>
      <c r="J2310" s="174">
        <v>4.21</v>
      </c>
      <c r="K2310" s="174">
        <v>-0.54</v>
      </c>
      <c r="L2310" s="174">
        <v>7.76</v>
      </c>
      <c r="M2310" s="174">
        <v>32.72</v>
      </c>
      <c r="N2310" s="174">
        <v>-3.58</v>
      </c>
      <c r="O2310" s="174">
        <v>19.899999999999999</v>
      </c>
    </row>
    <row r="2311" spans="1:15" ht="12.75">
      <c r="A2311" s="172" t="s">
        <v>4077</v>
      </c>
      <c r="B2311" s="172" t="s">
        <v>4424</v>
      </c>
      <c r="C2311" s="172" t="s">
        <v>1348</v>
      </c>
      <c r="D2311" s="332">
        <v>40087</v>
      </c>
      <c r="E2311" s="227">
        <v>0</v>
      </c>
      <c r="F2311" s="172"/>
      <c r="G2311" s="173" t="s">
        <v>121</v>
      </c>
      <c r="H2311" s="173" t="s">
        <v>4425</v>
      </c>
      <c r="I2311" s="174">
        <v>24.5</v>
      </c>
      <c r="J2311" s="174">
        <v>-5.73</v>
      </c>
      <c r="K2311" s="174">
        <v>4</v>
      </c>
      <c r="L2311" s="174">
        <v>23.82</v>
      </c>
      <c r="M2311" s="174">
        <v>33.26</v>
      </c>
      <c r="N2311" s="174" t="s">
        <v>1338</v>
      </c>
      <c r="O2311" s="174" t="s">
        <v>1338</v>
      </c>
    </row>
    <row r="2312" spans="1:15" ht="12.75">
      <c r="A2312" s="172" t="s">
        <v>1340</v>
      </c>
      <c r="B2312" s="172" t="s">
        <v>5642</v>
      </c>
      <c r="C2312" s="172" t="s">
        <v>1348</v>
      </c>
      <c r="D2312" s="332" t="s">
        <v>5705</v>
      </c>
      <c r="E2312" s="227">
        <v>0</v>
      </c>
      <c r="F2312" s="172"/>
      <c r="G2312" s="173" t="s">
        <v>121</v>
      </c>
      <c r="H2312" s="173" t="s">
        <v>4082</v>
      </c>
      <c r="I2312" s="174">
        <v>14.33</v>
      </c>
      <c r="J2312" s="174">
        <v>-1.66</v>
      </c>
      <c r="K2312" s="174">
        <v>3.79</v>
      </c>
      <c r="L2312" s="174">
        <v>-1.75</v>
      </c>
      <c r="M2312" s="174">
        <v>0.81</v>
      </c>
      <c r="N2312" s="174">
        <v>-11.12</v>
      </c>
      <c r="O2312" s="174" t="s">
        <v>1338</v>
      </c>
    </row>
    <row r="2313" spans="1:15" ht="12.75">
      <c r="A2313" s="172" t="s">
        <v>1340</v>
      </c>
      <c r="B2313" s="172" t="s">
        <v>4078</v>
      </c>
      <c r="C2313" s="172" t="s">
        <v>1348</v>
      </c>
      <c r="D2313" s="332">
        <v>39904</v>
      </c>
      <c r="E2313" s="227">
        <v>0</v>
      </c>
      <c r="F2313" s="172"/>
      <c r="G2313" s="173" t="s">
        <v>121</v>
      </c>
      <c r="H2313" s="173" t="s">
        <v>4079</v>
      </c>
      <c r="I2313" s="174">
        <v>11.29</v>
      </c>
      <c r="J2313" s="174">
        <v>4.46</v>
      </c>
      <c r="K2313" s="174">
        <v>2.99</v>
      </c>
      <c r="L2313" s="174">
        <v>14.24</v>
      </c>
      <c r="M2313" s="174">
        <v>25.65</v>
      </c>
      <c r="N2313" s="174">
        <v>-14.33</v>
      </c>
      <c r="O2313" s="174" t="s">
        <v>1338</v>
      </c>
    </row>
    <row r="2314" spans="1:15" ht="12.75">
      <c r="A2314" s="172" t="s">
        <v>1340</v>
      </c>
      <c r="B2314" s="172" t="s">
        <v>4080</v>
      </c>
      <c r="C2314" s="172" t="s">
        <v>1348</v>
      </c>
      <c r="D2314" s="332">
        <v>39904</v>
      </c>
      <c r="E2314" s="227">
        <v>0</v>
      </c>
      <c r="F2314" s="172"/>
      <c r="G2314" s="173" t="s">
        <v>121</v>
      </c>
      <c r="H2314" s="173" t="s">
        <v>4081</v>
      </c>
      <c r="I2314" s="174">
        <v>20.73</v>
      </c>
      <c r="J2314" s="174">
        <v>-0.57999999999999996</v>
      </c>
      <c r="K2314" s="174">
        <v>-6.17</v>
      </c>
      <c r="L2314" s="174">
        <v>-11.48</v>
      </c>
      <c r="M2314" s="174">
        <v>-1.76</v>
      </c>
      <c r="N2314" s="174">
        <v>-49.78</v>
      </c>
      <c r="O2314" s="174" t="s">
        <v>1338</v>
      </c>
    </row>
    <row r="2315" spans="1:15" ht="12.75">
      <c r="A2315" s="172" t="s">
        <v>1340</v>
      </c>
      <c r="B2315" s="172" t="s">
        <v>4583</v>
      </c>
      <c r="C2315" s="172" t="s">
        <v>1348</v>
      </c>
      <c r="D2315" s="332" t="s">
        <v>4663</v>
      </c>
      <c r="E2315" s="227">
        <v>0</v>
      </c>
      <c r="F2315" s="172"/>
      <c r="G2315" s="173" t="s">
        <v>121</v>
      </c>
      <c r="H2315" s="173" t="s">
        <v>4584</v>
      </c>
      <c r="I2315" s="174">
        <v>14.32</v>
      </c>
      <c r="J2315" s="174">
        <v>1.95</v>
      </c>
      <c r="K2315" s="174">
        <v>-1.67</v>
      </c>
      <c r="L2315" s="174">
        <v>10.15</v>
      </c>
      <c r="M2315" s="174">
        <v>21.23</v>
      </c>
      <c r="N2315" s="174" t="s">
        <v>1338</v>
      </c>
      <c r="O2315" s="174" t="s">
        <v>1338</v>
      </c>
    </row>
    <row r="2316" spans="1:15" ht="12.75">
      <c r="A2316" s="172" t="s">
        <v>1340</v>
      </c>
      <c r="B2316" s="172" t="s">
        <v>4735</v>
      </c>
      <c r="C2316" s="172" t="s">
        <v>1348</v>
      </c>
      <c r="D2316" s="332" t="s">
        <v>4802</v>
      </c>
      <c r="E2316" s="227">
        <v>0</v>
      </c>
      <c r="F2316" s="172"/>
      <c r="G2316" s="173" t="s">
        <v>121</v>
      </c>
      <c r="H2316" s="173" t="s">
        <v>4736</v>
      </c>
      <c r="I2316" s="174">
        <v>12.62</v>
      </c>
      <c r="J2316" s="174">
        <v>-0.65</v>
      </c>
      <c r="K2316" s="174">
        <v>1.2</v>
      </c>
      <c r="L2316" s="174">
        <v>5.87</v>
      </c>
      <c r="M2316" s="174">
        <v>10.050000000000001</v>
      </c>
      <c r="N2316" s="174" t="s">
        <v>1338</v>
      </c>
      <c r="O2316" s="174" t="s">
        <v>1338</v>
      </c>
    </row>
    <row r="2317" spans="1:15" ht="12.75">
      <c r="A2317" s="172" t="s">
        <v>1340</v>
      </c>
      <c r="B2317" s="172" t="s">
        <v>4368</v>
      </c>
      <c r="C2317" s="172" t="s">
        <v>1348</v>
      </c>
      <c r="D2317" s="332">
        <v>39904</v>
      </c>
      <c r="E2317" s="227">
        <v>0</v>
      </c>
      <c r="F2317" s="172"/>
      <c r="G2317" s="173" t="s">
        <v>121</v>
      </c>
      <c r="H2317" s="173" t="s">
        <v>4369</v>
      </c>
      <c r="I2317" s="174">
        <v>12.19</v>
      </c>
      <c r="J2317" s="174">
        <v>0.72</v>
      </c>
      <c r="K2317" s="174">
        <v>3.09</v>
      </c>
      <c r="L2317" s="174">
        <v>14.23</v>
      </c>
      <c r="M2317" s="174">
        <v>19.93</v>
      </c>
      <c r="N2317" s="174">
        <v>20.239999999999998</v>
      </c>
      <c r="O2317" s="174" t="s">
        <v>1338</v>
      </c>
    </row>
    <row r="2318" spans="1:15" ht="12.75">
      <c r="A2318" s="172" t="s">
        <v>4188</v>
      </c>
      <c r="B2318" s="172" t="s">
        <v>4191</v>
      </c>
      <c r="C2318" s="172" t="s">
        <v>1348</v>
      </c>
      <c r="D2318" s="332">
        <v>40210</v>
      </c>
      <c r="E2318" s="227">
        <v>0</v>
      </c>
      <c r="F2318" s="172"/>
      <c r="G2318" s="173" t="s">
        <v>121</v>
      </c>
      <c r="H2318" s="173" t="s">
        <v>2240</v>
      </c>
      <c r="I2318" s="174">
        <v>19.45</v>
      </c>
      <c r="J2318" s="174">
        <v>-0.67</v>
      </c>
      <c r="K2318" s="174">
        <v>4.58</v>
      </c>
      <c r="L2318" s="174">
        <v>16.059999999999999</v>
      </c>
      <c r="M2318" s="174">
        <v>26.64</v>
      </c>
      <c r="N2318" s="174">
        <v>20.8</v>
      </c>
      <c r="O2318" s="174">
        <v>80.17</v>
      </c>
    </row>
    <row r="2319" spans="1:15" ht="12.75">
      <c r="A2319" s="172" t="s">
        <v>1340</v>
      </c>
      <c r="B2319" s="172" t="s">
        <v>5512</v>
      </c>
      <c r="C2319" s="172" t="s">
        <v>1348</v>
      </c>
      <c r="D2319" s="332" t="s">
        <v>5578</v>
      </c>
      <c r="E2319" s="227">
        <v>0</v>
      </c>
      <c r="F2319" s="172"/>
      <c r="G2319" s="173" t="s">
        <v>135</v>
      </c>
      <c r="H2319" s="173" t="s">
        <v>3300</v>
      </c>
      <c r="I2319" s="174">
        <v>8.89</v>
      </c>
      <c r="J2319" s="174">
        <v>2.56</v>
      </c>
      <c r="K2319" s="174">
        <v>1.64</v>
      </c>
      <c r="L2319" s="174">
        <v>9.3000000000000007</v>
      </c>
      <c r="M2319" s="174">
        <v>16.309999999999999</v>
      </c>
      <c r="N2319" s="174">
        <v>21.8</v>
      </c>
      <c r="O2319" s="174">
        <v>42.15</v>
      </c>
    </row>
    <row r="2320" spans="1:15" ht="12.75">
      <c r="A2320" s="172" t="s">
        <v>1340</v>
      </c>
      <c r="B2320" s="172" t="s">
        <v>1340</v>
      </c>
      <c r="C2320" s="172" t="s">
        <v>1340</v>
      </c>
      <c r="D2320" s="332" t="s">
        <v>1340</v>
      </c>
      <c r="E2320" s="227" t="s">
        <v>1340</v>
      </c>
      <c r="F2320" s="172"/>
      <c r="G2320" s="173" t="s">
        <v>188</v>
      </c>
      <c r="H2320" s="173" t="s">
        <v>5513</v>
      </c>
      <c r="I2320" s="174">
        <v>8.57</v>
      </c>
      <c r="J2320" s="174">
        <v>2.52</v>
      </c>
      <c r="K2320" s="174">
        <v>1.26</v>
      </c>
      <c r="L2320" s="174">
        <v>8.06</v>
      </c>
      <c r="M2320" s="174">
        <v>15.62</v>
      </c>
      <c r="N2320" s="174" t="s">
        <v>1338</v>
      </c>
      <c r="O2320" s="174" t="s">
        <v>1338</v>
      </c>
    </row>
    <row r="2321" spans="1:15" ht="12.75">
      <c r="A2321" s="172" t="s">
        <v>1340</v>
      </c>
      <c r="B2321" s="172" t="s">
        <v>1340</v>
      </c>
      <c r="C2321" s="172" t="s">
        <v>1340</v>
      </c>
      <c r="D2321" s="332" t="s">
        <v>1340</v>
      </c>
      <c r="E2321" s="227" t="s">
        <v>1340</v>
      </c>
      <c r="F2321" s="172"/>
      <c r="G2321" s="173" t="s">
        <v>680</v>
      </c>
      <c r="H2321" s="173" t="s">
        <v>6179</v>
      </c>
      <c r="I2321" s="174" t="s">
        <v>1338</v>
      </c>
      <c r="J2321" s="174" t="s">
        <v>1338</v>
      </c>
      <c r="K2321" s="174" t="s">
        <v>1338</v>
      </c>
      <c r="L2321" s="174" t="s">
        <v>1338</v>
      </c>
      <c r="M2321" s="174" t="s">
        <v>1338</v>
      </c>
      <c r="N2321" s="174" t="s">
        <v>1338</v>
      </c>
      <c r="O2321" s="174" t="s">
        <v>1338</v>
      </c>
    </row>
    <row r="2322" spans="1:15" ht="12.75">
      <c r="A2322" s="172" t="s">
        <v>1340</v>
      </c>
      <c r="B2322" s="172" t="s">
        <v>5321</v>
      </c>
      <c r="C2322" s="172" t="s">
        <v>1348</v>
      </c>
      <c r="D2322" s="332">
        <v>41091</v>
      </c>
      <c r="E2322" s="227">
        <v>0.36</v>
      </c>
      <c r="F2322" s="172"/>
      <c r="G2322" s="173" t="s">
        <v>121</v>
      </c>
      <c r="H2322" s="173" t="s">
        <v>2410</v>
      </c>
      <c r="I2322" s="174">
        <v>28.81</v>
      </c>
      <c r="J2322" s="174">
        <v>-0.43</v>
      </c>
      <c r="K2322" s="174">
        <v>5.38</v>
      </c>
      <c r="L2322" s="174">
        <v>36.25</v>
      </c>
      <c r="M2322" s="174">
        <v>86.25</v>
      </c>
      <c r="N2322" s="174">
        <v>48.53</v>
      </c>
      <c r="O2322" s="174">
        <v>106.63</v>
      </c>
    </row>
    <row r="2323" spans="1:15" ht="12.75">
      <c r="A2323" s="172" t="s">
        <v>4196</v>
      </c>
      <c r="B2323" s="172" t="s">
        <v>6180</v>
      </c>
      <c r="C2323" s="172" t="s">
        <v>1348</v>
      </c>
      <c r="D2323" s="332" t="s">
        <v>6254</v>
      </c>
      <c r="E2323" s="227">
        <v>0</v>
      </c>
      <c r="F2323" s="172"/>
      <c r="G2323" s="173" t="s">
        <v>135</v>
      </c>
      <c r="H2323" s="173" t="s">
        <v>6181</v>
      </c>
      <c r="I2323" s="174" t="s">
        <v>1338</v>
      </c>
      <c r="J2323" s="174" t="s">
        <v>1338</v>
      </c>
      <c r="K2323" s="174" t="s">
        <v>1338</v>
      </c>
      <c r="L2323" s="174" t="s">
        <v>1338</v>
      </c>
      <c r="M2323" s="174" t="s">
        <v>1338</v>
      </c>
      <c r="N2323" s="174" t="s">
        <v>1338</v>
      </c>
      <c r="O2323" s="174" t="s">
        <v>1338</v>
      </c>
    </row>
    <row r="2324" spans="1:15" ht="12.75">
      <c r="A2324" s="172" t="s">
        <v>1340</v>
      </c>
      <c r="B2324" s="172" t="s">
        <v>1340</v>
      </c>
      <c r="C2324" s="172" t="s">
        <v>1340</v>
      </c>
      <c r="D2324" s="332" t="s">
        <v>1340</v>
      </c>
      <c r="E2324" s="227" t="s">
        <v>1340</v>
      </c>
      <c r="F2324" s="172"/>
      <c r="G2324" s="173" t="s">
        <v>188</v>
      </c>
      <c r="H2324" s="173" t="s">
        <v>6182</v>
      </c>
      <c r="I2324" s="174" t="s">
        <v>1338</v>
      </c>
      <c r="J2324" s="174" t="s">
        <v>1338</v>
      </c>
      <c r="K2324" s="174" t="s">
        <v>1338</v>
      </c>
      <c r="L2324" s="174" t="s">
        <v>1338</v>
      </c>
      <c r="M2324" s="174" t="s">
        <v>1338</v>
      </c>
      <c r="N2324" s="174" t="s">
        <v>1338</v>
      </c>
      <c r="O2324" s="174" t="s">
        <v>1338</v>
      </c>
    </row>
    <row r="2325" spans="1:15" ht="12.75">
      <c r="A2325" s="172" t="s">
        <v>768</v>
      </c>
      <c r="B2325" s="172" t="s">
        <v>1364</v>
      </c>
      <c r="C2325" s="172" t="s">
        <v>1348</v>
      </c>
      <c r="D2325" s="332" t="s">
        <v>3814</v>
      </c>
      <c r="E2325" s="227">
        <v>0</v>
      </c>
      <c r="F2325" s="172"/>
      <c r="G2325" s="173" t="s">
        <v>121</v>
      </c>
      <c r="H2325" s="173" t="s">
        <v>1365</v>
      </c>
      <c r="I2325" s="174">
        <v>8.68</v>
      </c>
      <c r="J2325" s="174">
        <v>1.78</v>
      </c>
      <c r="K2325" s="174">
        <v>-0.56000000000000005</v>
      </c>
      <c r="L2325" s="174">
        <v>3.28</v>
      </c>
      <c r="M2325" s="174">
        <v>8.69</v>
      </c>
      <c r="N2325" s="174">
        <v>12.01</v>
      </c>
      <c r="O2325" s="174">
        <v>25.58</v>
      </c>
    </row>
    <row r="2326" spans="1:15" ht="12.75">
      <c r="A2326" s="172" t="s">
        <v>1340</v>
      </c>
      <c r="B2326" s="172" t="s">
        <v>4935</v>
      </c>
      <c r="C2326" s="172" t="s">
        <v>1348</v>
      </c>
      <c r="D2326" s="332" t="s">
        <v>4983</v>
      </c>
      <c r="E2326" s="227">
        <v>0</v>
      </c>
      <c r="F2326" s="172"/>
      <c r="G2326" s="173" t="s">
        <v>121</v>
      </c>
      <c r="H2326" s="173" t="s">
        <v>779</v>
      </c>
      <c r="I2326" s="174">
        <v>21.65</v>
      </c>
      <c r="J2326" s="174">
        <v>3.8</v>
      </c>
      <c r="K2326" s="174">
        <v>2.4</v>
      </c>
      <c r="L2326" s="174">
        <v>13.92</v>
      </c>
      <c r="M2326" s="174">
        <v>8.85</v>
      </c>
      <c r="N2326" s="174">
        <v>4.53</v>
      </c>
      <c r="O2326" s="174">
        <v>14.21</v>
      </c>
    </row>
    <row r="2327" spans="1:15" ht="12.75">
      <c r="A2327" s="172" t="s">
        <v>1340</v>
      </c>
      <c r="B2327" s="172" t="s">
        <v>4740</v>
      </c>
      <c r="C2327" s="172" t="s">
        <v>1348</v>
      </c>
      <c r="D2327" s="332" t="s">
        <v>4800</v>
      </c>
      <c r="E2327" s="227">
        <v>0</v>
      </c>
      <c r="F2327" s="172"/>
      <c r="G2327" s="173" t="s">
        <v>121</v>
      </c>
      <c r="H2327" s="173" t="s">
        <v>774</v>
      </c>
      <c r="I2327" s="174">
        <v>10.029999999999999</v>
      </c>
      <c r="J2327" s="174">
        <v>2.54</v>
      </c>
      <c r="K2327" s="174">
        <v>-0.23</v>
      </c>
      <c r="L2327" s="174">
        <v>7.62</v>
      </c>
      <c r="M2327" s="174">
        <v>11.33</v>
      </c>
      <c r="N2327" s="174">
        <v>10.5</v>
      </c>
      <c r="O2327" s="174">
        <v>0.77</v>
      </c>
    </row>
    <row r="2328" spans="1:15" ht="12.75">
      <c r="A2328" s="172" t="s">
        <v>3938</v>
      </c>
      <c r="B2328" s="172" t="s">
        <v>121</v>
      </c>
      <c r="C2328" s="172" t="s">
        <v>1348</v>
      </c>
      <c r="D2328" s="332" t="s">
        <v>3814</v>
      </c>
      <c r="E2328" s="227">
        <v>0</v>
      </c>
      <c r="F2328" s="172"/>
      <c r="G2328" s="173" t="s">
        <v>121</v>
      </c>
      <c r="H2328" s="173" t="s">
        <v>752</v>
      </c>
      <c r="I2328" s="174">
        <v>10.36</v>
      </c>
      <c r="J2328" s="174">
        <v>0.88</v>
      </c>
      <c r="K2328" s="174">
        <v>-0.32</v>
      </c>
      <c r="L2328" s="174">
        <v>4.0599999999999996</v>
      </c>
      <c r="M2328" s="174">
        <v>10.5</v>
      </c>
      <c r="N2328" s="174">
        <v>9.85</v>
      </c>
      <c r="O2328" s="174">
        <v>30.04</v>
      </c>
    </row>
    <row r="2329" spans="1:15" ht="12.75">
      <c r="A2329" s="172" t="s">
        <v>2114</v>
      </c>
      <c r="B2329" s="172" t="s">
        <v>121</v>
      </c>
      <c r="C2329" s="172" t="s">
        <v>1348</v>
      </c>
      <c r="D2329" s="332">
        <v>39904</v>
      </c>
      <c r="E2329" s="227">
        <v>0</v>
      </c>
      <c r="F2329" s="172"/>
      <c r="G2329" s="173" t="s">
        <v>135</v>
      </c>
      <c r="H2329" s="173" t="s">
        <v>2115</v>
      </c>
      <c r="I2329" s="174">
        <v>12.43</v>
      </c>
      <c r="J2329" s="174">
        <v>1.21</v>
      </c>
      <c r="K2329" s="174">
        <v>2.14</v>
      </c>
      <c r="L2329" s="174">
        <v>8.36</v>
      </c>
      <c r="M2329" s="174">
        <v>12.06</v>
      </c>
      <c r="N2329" s="174">
        <v>35.270000000000003</v>
      </c>
      <c r="O2329" s="174">
        <v>57.57</v>
      </c>
    </row>
    <row r="2330" spans="1:15" ht="12.75">
      <c r="A2330" s="172" t="s">
        <v>1340</v>
      </c>
      <c r="B2330" s="172" t="s">
        <v>1340</v>
      </c>
      <c r="C2330" s="172" t="s">
        <v>1340</v>
      </c>
      <c r="D2330" s="332" t="s">
        <v>1340</v>
      </c>
      <c r="E2330" s="227" t="s">
        <v>1340</v>
      </c>
      <c r="F2330" s="172"/>
      <c r="G2330" s="173" t="s">
        <v>137</v>
      </c>
      <c r="H2330" s="173" t="s">
        <v>2116</v>
      </c>
      <c r="I2330" s="174">
        <v>12.43</v>
      </c>
      <c r="J2330" s="174">
        <v>1.31</v>
      </c>
      <c r="K2330" s="174">
        <v>2.2400000000000002</v>
      </c>
      <c r="L2330" s="174">
        <v>8.69</v>
      </c>
      <c r="M2330" s="174">
        <v>12.51</v>
      </c>
      <c r="N2330" s="174">
        <v>36.67</v>
      </c>
      <c r="O2330" s="174">
        <v>60.29</v>
      </c>
    </row>
    <row r="2331" spans="1:15" ht="12.75">
      <c r="A2331" s="172" t="s">
        <v>2643</v>
      </c>
      <c r="B2331" s="172" t="s">
        <v>2650</v>
      </c>
      <c r="C2331" s="172" t="s">
        <v>1348</v>
      </c>
      <c r="D2331" s="332" t="s">
        <v>3559</v>
      </c>
      <c r="E2331" s="227">
        <v>0</v>
      </c>
      <c r="F2331" s="172"/>
      <c r="G2331" s="173" t="s">
        <v>121</v>
      </c>
      <c r="H2331" s="173" t="s">
        <v>2651</v>
      </c>
      <c r="I2331" s="174">
        <v>13.74</v>
      </c>
      <c r="J2331" s="174">
        <v>3.46</v>
      </c>
      <c r="K2331" s="174">
        <v>2.0099999999999998</v>
      </c>
      <c r="L2331" s="174">
        <v>13.18</v>
      </c>
      <c r="M2331" s="174">
        <v>21.88</v>
      </c>
      <c r="N2331" s="174">
        <v>1.53</v>
      </c>
      <c r="O2331" s="174">
        <v>37.75</v>
      </c>
    </row>
    <row r="2332" spans="1:15" ht="12.75">
      <c r="A2332" s="172" t="s">
        <v>1811</v>
      </c>
      <c r="B2332" s="172" t="s">
        <v>4586</v>
      </c>
      <c r="C2332" s="172" t="s">
        <v>1348</v>
      </c>
      <c r="D2332" s="332">
        <v>42461</v>
      </c>
      <c r="E2332" s="227">
        <v>0</v>
      </c>
      <c r="F2332" s="172"/>
      <c r="G2332" s="173" t="s">
        <v>121</v>
      </c>
      <c r="H2332" s="173" t="s">
        <v>1814</v>
      </c>
      <c r="I2332" s="174">
        <v>15.66</v>
      </c>
      <c r="J2332" s="174">
        <v>-0.38</v>
      </c>
      <c r="K2332" s="174">
        <v>2.83</v>
      </c>
      <c r="L2332" s="174">
        <v>13.86</v>
      </c>
      <c r="M2332" s="174">
        <v>21.23</v>
      </c>
      <c r="N2332" s="174">
        <v>38.31</v>
      </c>
      <c r="O2332" s="174">
        <v>14.76</v>
      </c>
    </row>
    <row r="2333" spans="1:15" ht="12.75">
      <c r="A2333" s="172" t="s">
        <v>1340</v>
      </c>
      <c r="B2333" s="172" t="s">
        <v>4589</v>
      </c>
      <c r="C2333" s="172" t="s">
        <v>1348</v>
      </c>
      <c r="D2333" s="332" t="s">
        <v>4662</v>
      </c>
      <c r="E2333" s="227">
        <v>0</v>
      </c>
      <c r="F2333" s="172"/>
      <c r="G2333" s="173" t="s">
        <v>121</v>
      </c>
      <c r="H2333" s="173" t="s">
        <v>4590</v>
      </c>
      <c r="I2333" s="174">
        <v>13.13</v>
      </c>
      <c r="J2333" s="174">
        <v>0.28000000000000003</v>
      </c>
      <c r="K2333" s="174">
        <v>-1.98</v>
      </c>
      <c r="L2333" s="174">
        <v>9.33</v>
      </c>
      <c r="M2333" s="174">
        <v>7.67</v>
      </c>
      <c r="N2333" s="174" t="s">
        <v>1338</v>
      </c>
      <c r="O2333" s="174" t="s">
        <v>1338</v>
      </c>
    </row>
    <row r="2334" spans="1:15" ht="12.75">
      <c r="A2334" s="172" t="s">
        <v>1632</v>
      </c>
      <c r="B2334" s="172" t="s">
        <v>121</v>
      </c>
      <c r="C2334" s="172" t="s">
        <v>1348</v>
      </c>
      <c r="D2334" s="332">
        <v>39904</v>
      </c>
      <c r="E2334" s="227">
        <v>0.71899999999999997</v>
      </c>
      <c r="F2334" s="172"/>
      <c r="G2334" s="173" t="s">
        <v>121</v>
      </c>
      <c r="H2334" s="173" t="s">
        <v>1633</v>
      </c>
      <c r="I2334" s="174">
        <v>11.51</v>
      </c>
      <c r="J2334" s="174">
        <v>1.41</v>
      </c>
      <c r="K2334" s="174">
        <v>2.4700000000000002</v>
      </c>
      <c r="L2334" s="174">
        <v>12.26</v>
      </c>
      <c r="M2334" s="174">
        <v>17.82</v>
      </c>
      <c r="N2334" s="174">
        <v>14.71</v>
      </c>
      <c r="O2334" s="174">
        <v>38.880000000000003</v>
      </c>
    </row>
    <row r="2335" spans="1:15" ht="12.75">
      <c r="A2335" s="172" t="s">
        <v>1949</v>
      </c>
      <c r="B2335" s="172" t="s">
        <v>121</v>
      </c>
      <c r="C2335" s="172" t="s">
        <v>1348</v>
      </c>
      <c r="D2335" s="332" t="s">
        <v>3754</v>
      </c>
      <c r="E2335" s="227">
        <v>2.7000000000000001E-3</v>
      </c>
      <c r="F2335" s="172"/>
      <c r="G2335" s="173" t="s">
        <v>135</v>
      </c>
      <c r="H2335" s="173" t="s">
        <v>804</v>
      </c>
      <c r="I2335" s="174">
        <v>8.32</v>
      </c>
      <c r="J2335" s="174">
        <v>5.38</v>
      </c>
      <c r="K2335" s="174">
        <v>-0.7</v>
      </c>
      <c r="L2335" s="174">
        <v>12.93</v>
      </c>
      <c r="M2335" s="174">
        <v>11.72</v>
      </c>
      <c r="N2335" s="174">
        <v>16.239999999999998</v>
      </c>
      <c r="O2335" s="174">
        <v>17.78</v>
      </c>
    </row>
    <row r="2336" spans="1:15" ht="12.75">
      <c r="A2336" s="172" t="s">
        <v>1340</v>
      </c>
      <c r="B2336" s="172" t="s">
        <v>1340</v>
      </c>
      <c r="C2336" s="172" t="s">
        <v>1340</v>
      </c>
      <c r="D2336" s="332" t="s">
        <v>1340</v>
      </c>
      <c r="E2336" s="227" t="s">
        <v>1340</v>
      </c>
      <c r="F2336" s="172"/>
      <c r="G2336" s="173" t="s">
        <v>137</v>
      </c>
      <c r="H2336" s="173" t="s">
        <v>1950</v>
      </c>
      <c r="I2336" s="174">
        <v>8.32</v>
      </c>
      <c r="J2336" s="174">
        <v>5.58</v>
      </c>
      <c r="K2336" s="174">
        <v>-0.51</v>
      </c>
      <c r="L2336" s="174">
        <v>13.56</v>
      </c>
      <c r="M2336" s="174">
        <v>12.56</v>
      </c>
      <c r="N2336" s="174">
        <v>18.850000000000001</v>
      </c>
      <c r="O2336" s="174">
        <v>22.18</v>
      </c>
    </row>
    <row r="2337" spans="1:15" ht="12.75">
      <c r="A2337" s="172" t="s">
        <v>789</v>
      </c>
      <c r="B2337" s="172" t="s">
        <v>121</v>
      </c>
      <c r="C2337" s="172" t="s">
        <v>1348</v>
      </c>
      <c r="D2337" s="332" t="s">
        <v>4382</v>
      </c>
      <c r="E2337" s="227">
        <v>2.7000000000000001E-3</v>
      </c>
      <c r="F2337" s="172"/>
      <c r="G2337" s="173" t="s">
        <v>135</v>
      </c>
      <c r="H2337" s="173" t="s">
        <v>790</v>
      </c>
      <c r="I2337" s="174">
        <v>19.170000000000002</v>
      </c>
      <c r="J2337" s="174">
        <v>-1.66</v>
      </c>
      <c r="K2337" s="174">
        <v>-3.22</v>
      </c>
      <c r="L2337" s="174">
        <v>1.97</v>
      </c>
      <c r="M2337" s="174">
        <v>11.32</v>
      </c>
      <c r="N2337" s="174">
        <v>5.41</v>
      </c>
      <c r="O2337" s="174">
        <v>-4.57</v>
      </c>
    </row>
    <row r="2338" spans="1:15" ht="12.75">
      <c r="A2338" s="172" t="s">
        <v>1340</v>
      </c>
      <c r="B2338" s="172" t="s">
        <v>1340</v>
      </c>
      <c r="C2338" s="172" t="s">
        <v>1340</v>
      </c>
      <c r="D2338" s="332" t="s">
        <v>1340</v>
      </c>
      <c r="E2338" s="227" t="s">
        <v>1340</v>
      </c>
      <c r="F2338" s="172"/>
      <c r="G2338" s="173" t="s">
        <v>137</v>
      </c>
      <c r="H2338" s="173" t="s">
        <v>791</v>
      </c>
      <c r="I2338" s="174">
        <v>19.170000000000002</v>
      </c>
      <c r="J2338" s="174">
        <v>-1.29</v>
      </c>
      <c r="K2338" s="174">
        <v>-2.86</v>
      </c>
      <c r="L2338" s="174">
        <v>3.12</v>
      </c>
      <c r="M2338" s="174">
        <v>13</v>
      </c>
      <c r="N2338" s="174">
        <v>10.3</v>
      </c>
      <c r="O2338" s="174">
        <v>2.56</v>
      </c>
    </row>
    <row r="2339" spans="1:15" ht="12.75">
      <c r="A2339" s="172" t="s">
        <v>1340</v>
      </c>
      <c r="B2339" s="172" t="s">
        <v>1340</v>
      </c>
      <c r="C2339" s="172" t="s">
        <v>1340</v>
      </c>
      <c r="D2339" s="332" t="s">
        <v>1340</v>
      </c>
      <c r="E2339" s="227" t="s">
        <v>1340</v>
      </c>
      <c r="F2339" s="172"/>
      <c r="G2339" s="173" t="s">
        <v>201</v>
      </c>
      <c r="H2339" s="173" t="s">
        <v>792</v>
      </c>
      <c r="I2339" s="174">
        <v>19.170000000000002</v>
      </c>
      <c r="J2339" s="174">
        <v>-1.44</v>
      </c>
      <c r="K2339" s="174">
        <v>-3.01</v>
      </c>
      <c r="L2339" s="174">
        <v>2.62</v>
      </c>
      <c r="M2339" s="174">
        <v>12.24</v>
      </c>
      <c r="N2339" s="174">
        <v>7.92</v>
      </c>
      <c r="O2339" s="174">
        <v>-0.83</v>
      </c>
    </row>
    <row r="2340" spans="1:15" ht="12.75">
      <c r="A2340" s="172" t="s">
        <v>5099</v>
      </c>
      <c r="B2340" s="172" t="s">
        <v>5327</v>
      </c>
      <c r="C2340" s="172" t="s">
        <v>1348</v>
      </c>
      <c r="D2340" s="332" t="s">
        <v>5430</v>
      </c>
      <c r="E2340" s="227">
        <v>2.7000000000000001E-3</v>
      </c>
      <c r="F2340" s="172"/>
      <c r="G2340" s="173" t="s">
        <v>135</v>
      </c>
      <c r="H2340" s="173" t="s">
        <v>5328</v>
      </c>
      <c r="I2340" s="174">
        <v>27.78</v>
      </c>
      <c r="J2340" s="174">
        <v>6.22</v>
      </c>
      <c r="K2340" s="174">
        <v>-2.96</v>
      </c>
      <c r="L2340" s="174">
        <v>-0.28999999999999998</v>
      </c>
      <c r="M2340" s="174">
        <v>6.96</v>
      </c>
      <c r="N2340" s="174" t="s">
        <v>1338</v>
      </c>
      <c r="O2340" s="174" t="s">
        <v>1338</v>
      </c>
    </row>
    <row r="2341" spans="1:15" ht="12.75">
      <c r="A2341" s="172" t="s">
        <v>1340</v>
      </c>
      <c r="B2341" s="172" t="s">
        <v>1340</v>
      </c>
      <c r="C2341" s="172" t="s">
        <v>1340</v>
      </c>
      <c r="D2341" s="332" t="s">
        <v>1340</v>
      </c>
      <c r="E2341" s="227" t="s">
        <v>1340</v>
      </c>
      <c r="F2341" s="172"/>
      <c r="G2341" s="173" t="s">
        <v>1092</v>
      </c>
      <c r="H2341" s="173" t="s">
        <v>5329</v>
      </c>
      <c r="I2341" s="174" t="s">
        <v>1338</v>
      </c>
      <c r="J2341" s="174" t="s">
        <v>1338</v>
      </c>
      <c r="K2341" s="174" t="s">
        <v>1338</v>
      </c>
      <c r="L2341" s="174" t="s">
        <v>1338</v>
      </c>
      <c r="M2341" s="174" t="s">
        <v>1338</v>
      </c>
      <c r="N2341" s="174" t="s">
        <v>1338</v>
      </c>
      <c r="O2341" s="174" t="s">
        <v>1338</v>
      </c>
    </row>
    <row r="2342" spans="1:15" ht="12.75">
      <c r="A2342" s="172" t="s">
        <v>1340</v>
      </c>
      <c r="B2342" s="172" t="s">
        <v>1340</v>
      </c>
      <c r="C2342" s="172" t="s">
        <v>1340</v>
      </c>
      <c r="D2342" s="332" t="s">
        <v>1340</v>
      </c>
      <c r="E2342" s="227" t="s">
        <v>1340</v>
      </c>
      <c r="F2342" s="172"/>
      <c r="G2342" s="173" t="s">
        <v>137</v>
      </c>
      <c r="H2342" s="173" t="s">
        <v>5330</v>
      </c>
      <c r="I2342" s="174" t="s">
        <v>1338</v>
      </c>
      <c r="J2342" s="174" t="s">
        <v>1338</v>
      </c>
      <c r="K2342" s="174" t="s">
        <v>1338</v>
      </c>
      <c r="L2342" s="174" t="s">
        <v>1338</v>
      </c>
      <c r="M2342" s="174" t="s">
        <v>1338</v>
      </c>
      <c r="N2342" s="174" t="s">
        <v>1338</v>
      </c>
      <c r="O2342" s="174" t="s">
        <v>1338</v>
      </c>
    </row>
    <row r="2343" spans="1:15" ht="12.75">
      <c r="A2343" s="172" t="s">
        <v>1340</v>
      </c>
      <c r="B2343" s="172" t="s">
        <v>1340</v>
      </c>
      <c r="C2343" s="172" t="s">
        <v>1340</v>
      </c>
      <c r="D2343" s="332" t="s">
        <v>1340</v>
      </c>
      <c r="E2343" s="227" t="s">
        <v>1340</v>
      </c>
      <c r="F2343" s="172"/>
      <c r="G2343" s="173" t="s">
        <v>201</v>
      </c>
      <c r="H2343" s="173" t="s">
        <v>5331</v>
      </c>
      <c r="I2343" s="174">
        <v>27.78</v>
      </c>
      <c r="J2343" s="174">
        <v>6.36</v>
      </c>
      <c r="K2343" s="174">
        <v>-2.84</v>
      </c>
      <c r="L2343" s="174">
        <v>0.09</v>
      </c>
      <c r="M2343" s="174">
        <v>7.5</v>
      </c>
      <c r="N2343" s="174" t="s">
        <v>1338</v>
      </c>
      <c r="O2343" s="174" t="s">
        <v>1338</v>
      </c>
    </row>
    <row r="2344" spans="1:15" ht="12.75">
      <c r="A2344" s="172" t="s">
        <v>1340</v>
      </c>
      <c r="B2344" s="172" t="s">
        <v>5342</v>
      </c>
      <c r="C2344" s="172" t="s">
        <v>1348</v>
      </c>
      <c r="D2344" s="332" t="s">
        <v>5430</v>
      </c>
      <c r="E2344" s="227">
        <v>2.7000000000000001E-3</v>
      </c>
      <c r="F2344" s="172"/>
      <c r="G2344" s="173" t="s">
        <v>135</v>
      </c>
      <c r="H2344" s="173" t="s">
        <v>5343</v>
      </c>
      <c r="I2344" s="174">
        <v>11.88</v>
      </c>
      <c r="J2344" s="174">
        <v>5.87</v>
      </c>
      <c r="K2344" s="174">
        <v>0.49</v>
      </c>
      <c r="L2344" s="174">
        <v>10.62</v>
      </c>
      <c r="M2344" s="174">
        <v>17.7</v>
      </c>
      <c r="N2344" s="174" t="s">
        <v>1338</v>
      </c>
      <c r="O2344" s="174" t="s">
        <v>1338</v>
      </c>
    </row>
    <row r="2345" spans="1:15" ht="12.75">
      <c r="A2345" s="172" t="s">
        <v>1340</v>
      </c>
      <c r="B2345" s="172" t="s">
        <v>1340</v>
      </c>
      <c r="C2345" s="172" t="s">
        <v>1340</v>
      </c>
      <c r="D2345" s="332" t="s">
        <v>1340</v>
      </c>
      <c r="E2345" s="227" t="s">
        <v>1340</v>
      </c>
      <c r="F2345" s="172"/>
      <c r="G2345" s="173" t="s">
        <v>1092</v>
      </c>
      <c r="H2345" s="173" t="s">
        <v>5344</v>
      </c>
      <c r="I2345" s="174">
        <v>11.88</v>
      </c>
      <c r="J2345" s="174">
        <v>6.11</v>
      </c>
      <c r="K2345" s="174">
        <v>0.72</v>
      </c>
      <c r="L2345" s="174">
        <v>11.37</v>
      </c>
      <c r="M2345" s="174">
        <v>18.760000000000002</v>
      </c>
      <c r="N2345" s="174" t="s">
        <v>1338</v>
      </c>
      <c r="O2345" s="174" t="s">
        <v>1338</v>
      </c>
    </row>
    <row r="2346" spans="1:15" ht="12.75">
      <c r="A2346" s="172" t="s">
        <v>1340</v>
      </c>
      <c r="B2346" s="172" t="s">
        <v>1340</v>
      </c>
      <c r="C2346" s="172" t="s">
        <v>1340</v>
      </c>
      <c r="D2346" s="332" t="s">
        <v>1340</v>
      </c>
      <c r="E2346" s="227" t="s">
        <v>1340</v>
      </c>
      <c r="F2346" s="172"/>
      <c r="G2346" s="173" t="s">
        <v>137</v>
      </c>
      <c r="H2346" s="173" t="s">
        <v>5345</v>
      </c>
      <c r="I2346" s="174" t="s">
        <v>1338</v>
      </c>
      <c r="J2346" s="174" t="s">
        <v>1338</v>
      </c>
      <c r="K2346" s="174" t="s">
        <v>1338</v>
      </c>
      <c r="L2346" s="174" t="s">
        <v>1338</v>
      </c>
      <c r="M2346" s="174" t="s">
        <v>1338</v>
      </c>
      <c r="N2346" s="174" t="s">
        <v>1338</v>
      </c>
      <c r="O2346" s="174" t="s">
        <v>1338</v>
      </c>
    </row>
    <row r="2347" spans="1:15" ht="12.75">
      <c r="A2347" s="172" t="s">
        <v>1340</v>
      </c>
      <c r="B2347" s="172" t="s">
        <v>1340</v>
      </c>
      <c r="C2347" s="172" t="s">
        <v>1340</v>
      </c>
      <c r="D2347" s="332" t="s">
        <v>1340</v>
      </c>
      <c r="E2347" s="227" t="s">
        <v>1340</v>
      </c>
      <c r="F2347" s="172"/>
      <c r="G2347" s="173" t="s">
        <v>201</v>
      </c>
      <c r="H2347" s="173" t="s">
        <v>5346</v>
      </c>
      <c r="I2347" s="174">
        <v>11.88</v>
      </c>
      <c r="J2347" s="174">
        <v>6.03</v>
      </c>
      <c r="K2347" s="174">
        <v>0.64</v>
      </c>
      <c r="L2347" s="174">
        <v>11.12</v>
      </c>
      <c r="M2347" s="174">
        <v>18.399999999999999</v>
      </c>
      <c r="N2347" s="174" t="s">
        <v>1338</v>
      </c>
      <c r="O2347" s="174" t="s">
        <v>1338</v>
      </c>
    </row>
    <row r="2348" spans="1:15" ht="12.75">
      <c r="A2348" s="172" t="s">
        <v>1340</v>
      </c>
      <c r="B2348" s="172" t="s">
        <v>5347</v>
      </c>
      <c r="C2348" s="172" t="s">
        <v>1348</v>
      </c>
      <c r="D2348" s="332" t="s">
        <v>5430</v>
      </c>
      <c r="E2348" s="227">
        <v>2.7000000000000001E-3</v>
      </c>
      <c r="F2348" s="172"/>
      <c r="G2348" s="173" t="s">
        <v>135</v>
      </c>
      <c r="H2348" s="173" t="s">
        <v>5348</v>
      </c>
      <c r="I2348" s="174">
        <v>14.11</v>
      </c>
      <c r="J2348" s="174">
        <v>2.0499999999999998</v>
      </c>
      <c r="K2348" s="174">
        <v>3.02</v>
      </c>
      <c r="L2348" s="174">
        <v>18.86</v>
      </c>
      <c r="M2348" s="174">
        <v>32.31</v>
      </c>
      <c r="N2348" s="174" t="s">
        <v>1338</v>
      </c>
      <c r="O2348" s="174" t="s">
        <v>1338</v>
      </c>
    </row>
    <row r="2349" spans="1:15" ht="12.75">
      <c r="A2349" s="172" t="s">
        <v>1340</v>
      </c>
      <c r="B2349" s="172" t="s">
        <v>1340</v>
      </c>
      <c r="C2349" s="172" t="s">
        <v>1340</v>
      </c>
      <c r="D2349" s="332" t="s">
        <v>1340</v>
      </c>
      <c r="E2349" s="227" t="s">
        <v>1340</v>
      </c>
      <c r="F2349" s="172"/>
      <c r="G2349" s="173" t="s">
        <v>1092</v>
      </c>
      <c r="H2349" s="173" t="s">
        <v>5349</v>
      </c>
      <c r="I2349" s="174" t="s">
        <v>1338</v>
      </c>
      <c r="J2349" s="174" t="s">
        <v>1338</v>
      </c>
      <c r="K2349" s="174" t="s">
        <v>1338</v>
      </c>
      <c r="L2349" s="174" t="s">
        <v>1338</v>
      </c>
      <c r="M2349" s="174" t="s">
        <v>1338</v>
      </c>
      <c r="N2349" s="174" t="s">
        <v>1338</v>
      </c>
      <c r="O2349" s="174" t="s">
        <v>1338</v>
      </c>
    </row>
    <row r="2350" spans="1:15" ht="12.75">
      <c r="A2350" s="172" t="s">
        <v>1340</v>
      </c>
      <c r="B2350" s="172" t="s">
        <v>1340</v>
      </c>
      <c r="C2350" s="172" t="s">
        <v>1340</v>
      </c>
      <c r="D2350" s="332" t="s">
        <v>1340</v>
      </c>
      <c r="E2350" s="227" t="s">
        <v>1340</v>
      </c>
      <c r="F2350" s="172"/>
      <c r="G2350" s="173" t="s">
        <v>137</v>
      </c>
      <c r="H2350" s="173" t="s">
        <v>5350</v>
      </c>
      <c r="I2350" s="174">
        <v>14.11</v>
      </c>
      <c r="J2350" s="174">
        <v>2.11</v>
      </c>
      <c r="K2350" s="174">
        <v>3.09</v>
      </c>
      <c r="L2350" s="174">
        <v>19.079999999999998</v>
      </c>
      <c r="M2350" s="174">
        <v>32.64</v>
      </c>
      <c r="N2350" s="174" t="s">
        <v>1338</v>
      </c>
      <c r="O2350" s="174" t="s">
        <v>1338</v>
      </c>
    </row>
    <row r="2351" spans="1:15" ht="12.75">
      <c r="A2351" s="172" t="s">
        <v>1340</v>
      </c>
      <c r="B2351" s="172" t="s">
        <v>1340</v>
      </c>
      <c r="C2351" s="172" t="s">
        <v>1340</v>
      </c>
      <c r="D2351" s="332" t="s">
        <v>1340</v>
      </c>
      <c r="E2351" s="227" t="s">
        <v>1340</v>
      </c>
      <c r="F2351" s="172"/>
      <c r="G2351" s="173" t="s">
        <v>201</v>
      </c>
      <c r="H2351" s="173" t="s">
        <v>5351</v>
      </c>
      <c r="I2351" s="174">
        <v>14.11</v>
      </c>
      <c r="J2351" s="174">
        <v>2.0699999999999998</v>
      </c>
      <c r="K2351" s="174">
        <v>3.05</v>
      </c>
      <c r="L2351" s="174">
        <v>18.95</v>
      </c>
      <c r="M2351" s="174">
        <v>32.44</v>
      </c>
      <c r="N2351" s="174" t="s">
        <v>1338</v>
      </c>
      <c r="O2351" s="174" t="s">
        <v>1338</v>
      </c>
    </row>
    <row r="2352" spans="1:15" ht="12.75">
      <c r="A2352" s="172" t="s">
        <v>793</v>
      </c>
      <c r="B2352" s="172" t="s">
        <v>121</v>
      </c>
      <c r="C2352" s="172" t="s">
        <v>1348</v>
      </c>
      <c r="D2352" s="332">
        <v>42370</v>
      </c>
      <c r="E2352" s="227">
        <v>2.7000000000000001E-3</v>
      </c>
      <c r="F2352" s="172"/>
      <c r="G2352" s="173" t="s">
        <v>121</v>
      </c>
      <c r="H2352" s="173" t="s">
        <v>794</v>
      </c>
      <c r="I2352" s="174">
        <v>15.49</v>
      </c>
      <c r="J2352" s="174">
        <v>1.51</v>
      </c>
      <c r="K2352" s="174">
        <v>-2.83</v>
      </c>
      <c r="L2352" s="174">
        <v>7.68</v>
      </c>
      <c r="M2352" s="174">
        <v>17.14</v>
      </c>
      <c r="N2352" s="174">
        <v>29.44</v>
      </c>
      <c r="O2352" s="174">
        <v>53.11</v>
      </c>
    </row>
    <row r="2353" spans="1:15" ht="12.75">
      <c r="A2353" s="172" t="s">
        <v>4591</v>
      </c>
      <c r="B2353" s="172" t="s">
        <v>121</v>
      </c>
      <c r="C2353" s="172" t="s">
        <v>1348</v>
      </c>
      <c r="D2353" s="332" t="s">
        <v>4661</v>
      </c>
      <c r="E2353" s="227">
        <v>2.7000000000000001E-3</v>
      </c>
      <c r="F2353" s="172"/>
      <c r="G2353" s="173" t="s">
        <v>135</v>
      </c>
      <c r="H2353" s="173" t="s">
        <v>4592</v>
      </c>
      <c r="I2353" s="174">
        <v>14.26</v>
      </c>
      <c r="J2353" s="174">
        <v>3.91</v>
      </c>
      <c r="K2353" s="174">
        <v>0.17</v>
      </c>
      <c r="L2353" s="174">
        <v>9.3800000000000008</v>
      </c>
      <c r="M2353" s="174">
        <v>15.74</v>
      </c>
      <c r="N2353" s="174" t="s">
        <v>1338</v>
      </c>
      <c r="O2353" s="174" t="s">
        <v>1338</v>
      </c>
    </row>
    <row r="2354" spans="1:15" ht="12.75">
      <c r="A2354" s="172" t="s">
        <v>1340</v>
      </c>
      <c r="B2354" s="172" t="s">
        <v>1340</v>
      </c>
      <c r="C2354" s="172" t="s">
        <v>1340</v>
      </c>
      <c r="D2354" s="332" t="s">
        <v>1340</v>
      </c>
      <c r="E2354" s="227" t="s">
        <v>1340</v>
      </c>
      <c r="F2354" s="172"/>
      <c r="G2354" s="173" t="s">
        <v>1092</v>
      </c>
      <c r="H2354" s="173" t="s">
        <v>4593</v>
      </c>
      <c r="I2354" s="174">
        <v>14.26</v>
      </c>
      <c r="J2354" s="174">
        <v>4.37</v>
      </c>
      <c r="K2354" s="174">
        <v>0.61</v>
      </c>
      <c r="L2354" s="174">
        <v>10.82</v>
      </c>
      <c r="M2354" s="174">
        <v>17.78</v>
      </c>
      <c r="N2354" s="174" t="s">
        <v>1338</v>
      </c>
      <c r="O2354" s="174" t="s">
        <v>1338</v>
      </c>
    </row>
    <row r="2355" spans="1:15" ht="12.75">
      <c r="A2355" s="172" t="s">
        <v>1340</v>
      </c>
      <c r="B2355" s="172" t="s">
        <v>1340</v>
      </c>
      <c r="C2355" s="172" t="s">
        <v>1340</v>
      </c>
      <c r="D2355" s="332" t="s">
        <v>1340</v>
      </c>
      <c r="E2355" s="227" t="s">
        <v>1340</v>
      </c>
      <c r="F2355" s="172"/>
      <c r="G2355" s="173" t="s">
        <v>1380</v>
      </c>
      <c r="H2355" s="173" t="s">
        <v>4594</v>
      </c>
      <c r="I2355" s="174" t="s">
        <v>1338</v>
      </c>
      <c r="J2355" s="174" t="s">
        <v>1338</v>
      </c>
      <c r="K2355" s="174" t="s">
        <v>1338</v>
      </c>
      <c r="L2355" s="174" t="s">
        <v>1338</v>
      </c>
      <c r="M2355" s="174" t="s">
        <v>1338</v>
      </c>
      <c r="N2355" s="174" t="s">
        <v>1338</v>
      </c>
      <c r="O2355" s="174" t="s">
        <v>1338</v>
      </c>
    </row>
    <row r="2356" spans="1:15" ht="12.75">
      <c r="A2356" s="172" t="s">
        <v>1340</v>
      </c>
      <c r="B2356" s="172" t="s">
        <v>1340</v>
      </c>
      <c r="C2356" s="172" t="s">
        <v>1340</v>
      </c>
      <c r="D2356" s="332" t="s">
        <v>1340</v>
      </c>
      <c r="E2356" s="227" t="s">
        <v>1340</v>
      </c>
      <c r="F2356" s="172"/>
      <c r="G2356" s="173" t="s">
        <v>137</v>
      </c>
      <c r="H2356" s="173" t="s">
        <v>4595</v>
      </c>
      <c r="I2356" s="174" t="s">
        <v>1338</v>
      </c>
      <c r="J2356" s="174" t="s">
        <v>1338</v>
      </c>
      <c r="K2356" s="174" t="s">
        <v>1338</v>
      </c>
      <c r="L2356" s="174" t="s">
        <v>1338</v>
      </c>
      <c r="M2356" s="174" t="s">
        <v>1338</v>
      </c>
      <c r="N2356" s="174" t="s">
        <v>1338</v>
      </c>
      <c r="O2356" s="174" t="s">
        <v>1338</v>
      </c>
    </row>
    <row r="2357" spans="1:15" ht="12.75">
      <c r="A2357" s="172" t="s">
        <v>1340</v>
      </c>
      <c r="B2357" s="172" t="s">
        <v>1340</v>
      </c>
      <c r="C2357" s="172" t="s">
        <v>1340</v>
      </c>
      <c r="D2357" s="332" t="s">
        <v>1340</v>
      </c>
      <c r="E2357" s="227" t="s">
        <v>1340</v>
      </c>
      <c r="F2357" s="172"/>
      <c r="G2357" s="173" t="s">
        <v>201</v>
      </c>
      <c r="H2357" s="173" t="s">
        <v>4596</v>
      </c>
      <c r="I2357" s="174">
        <v>14.26</v>
      </c>
      <c r="J2357" s="174">
        <v>4.1500000000000004</v>
      </c>
      <c r="K2357" s="174">
        <v>0.4</v>
      </c>
      <c r="L2357" s="174">
        <v>10.119999999999999</v>
      </c>
      <c r="M2357" s="174">
        <v>16.78</v>
      </c>
      <c r="N2357" s="174" t="s">
        <v>1338</v>
      </c>
      <c r="O2357" s="174" t="s">
        <v>1338</v>
      </c>
    </row>
    <row r="2358" spans="1:15" ht="12.75">
      <c r="A2358" s="172" t="s">
        <v>4430</v>
      </c>
      <c r="B2358" s="172" t="s">
        <v>121</v>
      </c>
      <c r="C2358" s="172" t="s">
        <v>1348</v>
      </c>
      <c r="D2358" s="332">
        <v>42095</v>
      </c>
      <c r="E2358" s="227">
        <v>2.7000000000000001E-3</v>
      </c>
      <c r="F2358" s="172"/>
      <c r="G2358" s="173" t="s">
        <v>135</v>
      </c>
      <c r="H2358" s="173" t="s">
        <v>4431</v>
      </c>
      <c r="I2358" s="174">
        <v>18.760000000000002</v>
      </c>
      <c r="J2358" s="174">
        <v>-3.12</v>
      </c>
      <c r="K2358" s="174">
        <v>1.24</v>
      </c>
      <c r="L2358" s="174">
        <v>-1.1299999999999999</v>
      </c>
      <c r="M2358" s="174">
        <v>8.6</v>
      </c>
      <c r="N2358" s="174" t="s">
        <v>1338</v>
      </c>
      <c r="O2358" s="174" t="s">
        <v>1338</v>
      </c>
    </row>
    <row r="2359" spans="1:15" ht="12.75">
      <c r="A2359" s="172" t="s">
        <v>1340</v>
      </c>
      <c r="B2359" s="172" t="s">
        <v>1340</v>
      </c>
      <c r="C2359" s="172" t="s">
        <v>1340</v>
      </c>
      <c r="D2359" s="332" t="s">
        <v>1340</v>
      </c>
      <c r="E2359" s="227" t="s">
        <v>1340</v>
      </c>
      <c r="F2359" s="172"/>
      <c r="G2359" s="173" t="s">
        <v>137</v>
      </c>
      <c r="H2359" s="173" t="s">
        <v>4432</v>
      </c>
      <c r="I2359" s="174">
        <v>18.760000000000002</v>
      </c>
      <c r="J2359" s="174">
        <v>-2.75</v>
      </c>
      <c r="K2359" s="174">
        <v>1.62</v>
      </c>
      <c r="L2359" s="174">
        <v>-0.01</v>
      </c>
      <c r="M2359" s="174">
        <v>10.24</v>
      </c>
      <c r="N2359" s="174" t="s">
        <v>1338</v>
      </c>
      <c r="O2359" s="174" t="s">
        <v>1338</v>
      </c>
    </row>
    <row r="2360" spans="1:15" ht="12.75">
      <c r="A2360" s="172" t="s">
        <v>1340</v>
      </c>
      <c r="B2360" s="172" t="s">
        <v>1340</v>
      </c>
      <c r="C2360" s="172" t="s">
        <v>1340</v>
      </c>
      <c r="D2360" s="332" t="s">
        <v>1340</v>
      </c>
      <c r="E2360" s="227" t="s">
        <v>1340</v>
      </c>
      <c r="F2360" s="172"/>
      <c r="G2360" s="173" t="s">
        <v>201</v>
      </c>
      <c r="H2360" s="173" t="s">
        <v>4433</v>
      </c>
      <c r="I2360" s="174" t="s">
        <v>1338</v>
      </c>
      <c r="J2360" s="174" t="s">
        <v>1338</v>
      </c>
      <c r="K2360" s="174" t="s">
        <v>1338</v>
      </c>
      <c r="L2360" s="174" t="s">
        <v>1338</v>
      </c>
      <c r="M2360" s="174" t="s">
        <v>1338</v>
      </c>
      <c r="N2360" s="174" t="s">
        <v>1338</v>
      </c>
      <c r="O2360" s="174" t="s">
        <v>1338</v>
      </c>
    </row>
    <row r="2361" spans="1:15" ht="12.75">
      <c r="A2361" s="172" t="s">
        <v>795</v>
      </c>
      <c r="B2361" s="172" t="s">
        <v>121</v>
      </c>
      <c r="C2361" s="172" t="s">
        <v>1348</v>
      </c>
      <c r="D2361" s="332" t="s">
        <v>3814</v>
      </c>
      <c r="E2361" s="227">
        <v>2.7000000000000001E-3</v>
      </c>
      <c r="F2361" s="172"/>
      <c r="G2361" s="173" t="s">
        <v>135</v>
      </c>
      <c r="H2361" s="173" t="s">
        <v>796</v>
      </c>
      <c r="I2361" s="174">
        <v>11.06</v>
      </c>
      <c r="J2361" s="174">
        <v>11.33</v>
      </c>
      <c r="K2361" s="174">
        <v>-0.62</v>
      </c>
      <c r="L2361" s="174">
        <v>14.32</v>
      </c>
      <c r="M2361" s="174">
        <v>31.08</v>
      </c>
      <c r="N2361" s="174">
        <v>3.05</v>
      </c>
      <c r="O2361" s="174">
        <v>16.05</v>
      </c>
    </row>
    <row r="2362" spans="1:15" ht="12.75">
      <c r="A2362" s="172" t="s">
        <v>1340</v>
      </c>
      <c r="B2362" s="172" t="s">
        <v>1340</v>
      </c>
      <c r="C2362" s="172" t="s">
        <v>1340</v>
      </c>
      <c r="D2362" s="332" t="s">
        <v>1340</v>
      </c>
      <c r="E2362" s="227" t="s">
        <v>1340</v>
      </c>
      <c r="F2362" s="172"/>
      <c r="G2362" s="173" t="s">
        <v>137</v>
      </c>
      <c r="H2362" s="173" t="s">
        <v>797</v>
      </c>
      <c r="I2362" s="174">
        <v>11.06</v>
      </c>
      <c r="J2362" s="174">
        <v>11.75</v>
      </c>
      <c r="K2362" s="174">
        <v>-0.24</v>
      </c>
      <c r="L2362" s="174">
        <v>15.61</v>
      </c>
      <c r="M2362" s="174">
        <v>33.06</v>
      </c>
      <c r="N2362" s="174">
        <v>7.76</v>
      </c>
      <c r="O2362" s="174">
        <v>24.79</v>
      </c>
    </row>
    <row r="2363" spans="1:15" ht="12.75">
      <c r="A2363" s="172" t="s">
        <v>1340</v>
      </c>
      <c r="B2363" s="172" t="s">
        <v>1340</v>
      </c>
      <c r="C2363" s="172" t="s">
        <v>1340</v>
      </c>
      <c r="D2363" s="332" t="s">
        <v>1340</v>
      </c>
      <c r="E2363" s="227" t="s">
        <v>1340</v>
      </c>
      <c r="F2363" s="172"/>
      <c r="G2363" s="173" t="s">
        <v>201</v>
      </c>
      <c r="H2363" s="173" t="s">
        <v>798</v>
      </c>
      <c r="I2363" s="174" t="s">
        <v>1338</v>
      </c>
      <c r="J2363" s="174" t="s">
        <v>1338</v>
      </c>
      <c r="K2363" s="174" t="s">
        <v>1338</v>
      </c>
      <c r="L2363" s="174" t="s">
        <v>1338</v>
      </c>
      <c r="M2363" s="174" t="s">
        <v>1338</v>
      </c>
      <c r="N2363" s="174" t="s">
        <v>1338</v>
      </c>
      <c r="O2363" s="174" t="s">
        <v>1338</v>
      </c>
    </row>
    <row r="2364" spans="1:15" ht="12.75">
      <c r="A2364" s="172" t="s">
        <v>6188</v>
      </c>
      <c r="B2364" s="172" t="s">
        <v>121</v>
      </c>
      <c r="C2364" s="172" t="s">
        <v>1348</v>
      </c>
      <c r="D2364" s="332" t="s">
        <v>6254</v>
      </c>
      <c r="E2364" s="227">
        <v>2.7000000000000001E-3</v>
      </c>
      <c r="F2364" s="172"/>
      <c r="G2364" s="173" t="s">
        <v>135</v>
      </c>
      <c r="H2364" s="173" t="s">
        <v>6189</v>
      </c>
      <c r="I2364" s="174" t="s">
        <v>1338</v>
      </c>
      <c r="J2364" s="174" t="s">
        <v>1338</v>
      </c>
      <c r="K2364" s="174" t="s">
        <v>1338</v>
      </c>
      <c r="L2364" s="174" t="s">
        <v>1338</v>
      </c>
      <c r="M2364" s="174" t="s">
        <v>1338</v>
      </c>
      <c r="N2364" s="174" t="s">
        <v>1338</v>
      </c>
      <c r="O2364" s="174" t="s">
        <v>1338</v>
      </c>
    </row>
    <row r="2365" spans="1:15" ht="12.75">
      <c r="A2365" s="172" t="s">
        <v>1340</v>
      </c>
      <c r="B2365" s="172" t="s">
        <v>1340</v>
      </c>
      <c r="C2365" s="172" t="s">
        <v>1340</v>
      </c>
      <c r="D2365" s="332" t="s">
        <v>1340</v>
      </c>
      <c r="E2365" s="227" t="s">
        <v>1340</v>
      </c>
      <c r="F2365" s="172"/>
      <c r="G2365" s="173" t="s">
        <v>1092</v>
      </c>
      <c r="H2365" s="173" t="s">
        <v>6190</v>
      </c>
      <c r="I2365" s="174" t="s">
        <v>1338</v>
      </c>
      <c r="J2365" s="174" t="s">
        <v>1338</v>
      </c>
      <c r="K2365" s="174" t="s">
        <v>1338</v>
      </c>
      <c r="L2365" s="174" t="s">
        <v>1338</v>
      </c>
      <c r="M2365" s="174" t="s">
        <v>1338</v>
      </c>
      <c r="N2365" s="174" t="s">
        <v>1338</v>
      </c>
      <c r="O2365" s="174" t="s">
        <v>1338</v>
      </c>
    </row>
    <row r="2366" spans="1:15" ht="12.75">
      <c r="A2366" s="172" t="s">
        <v>1340</v>
      </c>
      <c r="B2366" s="172" t="s">
        <v>1340</v>
      </c>
      <c r="C2366" s="172" t="s">
        <v>1340</v>
      </c>
      <c r="D2366" s="332" t="s">
        <v>1340</v>
      </c>
      <c r="E2366" s="227" t="s">
        <v>1340</v>
      </c>
      <c r="F2366" s="172"/>
      <c r="G2366" s="173" t="s">
        <v>137</v>
      </c>
      <c r="H2366" s="173" t="s">
        <v>6191</v>
      </c>
      <c r="I2366" s="174" t="s">
        <v>1338</v>
      </c>
      <c r="J2366" s="174" t="s">
        <v>1338</v>
      </c>
      <c r="K2366" s="174" t="s">
        <v>1338</v>
      </c>
      <c r="L2366" s="174" t="s">
        <v>1338</v>
      </c>
      <c r="M2366" s="174" t="s">
        <v>1338</v>
      </c>
      <c r="N2366" s="174" t="s">
        <v>1338</v>
      </c>
      <c r="O2366" s="174" t="s">
        <v>1338</v>
      </c>
    </row>
    <row r="2367" spans="1:15" ht="12.75">
      <c r="A2367" s="172" t="s">
        <v>1340</v>
      </c>
      <c r="B2367" s="172" t="s">
        <v>1340</v>
      </c>
      <c r="C2367" s="172" t="s">
        <v>1340</v>
      </c>
      <c r="D2367" s="332" t="s">
        <v>1340</v>
      </c>
      <c r="E2367" s="227" t="s">
        <v>1340</v>
      </c>
      <c r="F2367" s="172"/>
      <c r="G2367" s="173" t="s">
        <v>201</v>
      </c>
      <c r="H2367" s="173" t="s">
        <v>6192</v>
      </c>
      <c r="I2367" s="174" t="s">
        <v>1338</v>
      </c>
      <c r="J2367" s="174" t="s">
        <v>1338</v>
      </c>
      <c r="K2367" s="174" t="s">
        <v>1338</v>
      </c>
      <c r="L2367" s="174" t="s">
        <v>1338</v>
      </c>
      <c r="M2367" s="174" t="s">
        <v>1338</v>
      </c>
      <c r="N2367" s="174" t="s">
        <v>1338</v>
      </c>
      <c r="O2367" s="174" t="s">
        <v>1338</v>
      </c>
    </row>
    <row r="2368" spans="1:15" ht="12.75">
      <c r="A2368" s="172" t="s">
        <v>5648</v>
      </c>
      <c r="B2368" s="172" t="s">
        <v>121</v>
      </c>
      <c r="C2368" s="172" t="s">
        <v>1348</v>
      </c>
      <c r="D2368" s="332" t="s">
        <v>5704</v>
      </c>
      <c r="E2368" s="227">
        <v>2.7000000000000001E-3</v>
      </c>
      <c r="F2368" s="172"/>
      <c r="G2368" s="173" t="s">
        <v>135</v>
      </c>
      <c r="H2368" s="173" t="s">
        <v>5649</v>
      </c>
      <c r="I2368" s="174">
        <v>22.52</v>
      </c>
      <c r="J2368" s="174">
        <v>3.38</v>
      </c>
      <c r="K2368" s="174">
        <v>-4.05</v>
      </c>
      <c r="L2368" s="174">
        <v>1.25</v>
      </c>
      <c r="M2368" s="174">
        <v>9.1300000000000008</v>
      </c>
      <c r="N2368" s="174" t="s">
        <v>1338</v>
      </c>
      <c r="O2368" s="174" t="s">
        <v>1338</v>
      </c>
    </row>
    <row r="2369" spans="1:15" ht="12.75">
      <c r="A2369" s="172" t="s">
        <v>1340</v>
      </c>
      <c r="B2369" s="172" t="s">
        <v>1340</v>
      </c>
      <c r="C2369" s="172" t="s">
        <v>1340</v>
      </c>
      <c r="D2369" s="332" t="s">
        <v>1340</v>
      </c>
      <c r="E2369" s="227" t="s">
        <v>1340</v>
      </c>
      <c r="F2369" s="172"/>
      <c r="G2369" s="173" t="s">
        <v>1092</v>
      </c>
      <c r="H2369" s="173" t="s">
        <v>5650</v>
      </c>
      <c r="I2369" s="174">
        <v>22.52</v>
      </c>
      <c r="J2369" s="174">
        <v>3.69</v>
      </c>
      <c r="K2369" s="174">
        <v>-3.76</v>
      </c>
      <c r="L2369" s="174">
        <v>2.16</v>
      </c>
      <c r="M2369" s="174">
        <v>10.45</v>
      </c>
      <c r="N2369" s="174" t="s">
        <v>1338</v>
      </c>
      <c r="O2369" s="174" t="s">
        <v>1338</v>
      </c>
    </row>
    <row r="2370" spans="1:15" ht="12.75">
      <c r="A2370" s="172" t="s">
        <v>1340</v>
      </c>
      <c r="B2370" s="172" t="s">
        <v>1340</v>
      </c>
      <c r="C2370" s="172" t="s">
        <v>1340</v>
      </c>
      <c r="D2370" s="332" t="s">
        <v>1340</v>
      </c>
      <c r="E2370" s="227" t="s">
        <v>1340</v>
      </c>
      <c r="F2370" s="172"/>
      <c r="G2370" s="173" t="s">
        <v>137</v>
      </c>
      <c r="H2370" s="173" t="s">
        <v>5651</v>
      </c>
      <c r="I2370" s="174">
        <v>22.52</v>
      </c>
      <c r="J2370" s="174">
        <v>3.68</v>
      </c>
      <c r="K2370" s="174">
        <v>-3.78</v>
      </c>
      <c r="L2370" s="174">
        <v>2.12</v>
      </c>
      <c r="M2370" s="174" t="s">
        <v>1338</v>
      </c>
      <c r="N2370" s="174" t="s">
        <v>1338</v>
      </c>
      <c r="O2370" s="174" t="s">
        <v>1338</v>
      </c>
    </row>
    <row r="2371" spans="1:15" ht="12.75">
      <c r="A2371" s="172" t="s">
        <v>1340</v>
      </c>
      <c r="B2371" s="172" t="s">
        <v>1340</v>
      </c>
      <c r="C2371" s="172" t="s">
        <v>1340</v>
      </c>
      <c r="D2371" s="332" t="s">
        <v>1340</v>
      </c>
      <c r="E2371" s="227" t="s">
        <v>1340</v>
      </c>
      <c r="F2371" s="172"/>
      <c r="G2371" s="173" t="s">
        <v>201</v>
      </c>
      <c r="H2371" s="173" t="s">
        <v>5652</v>
      </c>
      <c r="I2371" s="174" t="s">
        <v>1338</v>
      </c>
      <c r="J2371" s="174" t="s">
        <v>1338</v>
      </c>
      <c r="K2371" s="174" t="s">
        <v>1338</v>
      </c>
      <c r="L2371" s="174" t="s">
        <v>1338</v>
      </c>
      <c r="M2371" s="174" t="s">
        <v>1338</v>
      </c>
      <c r="N2371" s="174" t="s">
        <v>1338</v>
      </c>
      <c r="O2371" s="174" t="s">
        <v>1338</v>
      </c>
    </row>
    <row r="2372" spans="1:15" ht="12.75">
      <c r="A2372" s="172" t="s">
        <v>813</v>
      </c>
      <c r="B2372" s="172" t="s">
        <v>121</v>
      </c>
      <c r="C2372" s="172" t="s">
        <v>1348</v>
      </c>
      <c r="D2372" s="332">
        <v>42401</v>
      </c>
      <c r="E2372" s="227">
        <v>2.7000000000000001E-3</v>
      </c>
      <c r="F2372" s="172"/>
      <c r="G2372" s="173" t="s">
        <v>121</v>
      </c>
      <c r="H2372" s="173" t="s">
        <v>814</v>
      </c>
      <c r="I2372" s="174">
        <v>10.87</v>
      </c>
      <c r="J2372" s="174">
        <v>1.82</v>
      </c>
      <c r="K2372" s="174">
        <v>1.59</v>
      </c>
      <c r="L2372" s="174">
        <v>7.72</v>
      </c>
      <c r="M2372" s="174">
        <v>12.26</v>
      </c>
      <c r="N2372" s="174">
        <v>-4.32</v>
      </c>
      <c r="O2372" s="174">
        <v>5.65</v>
      </c>
    </row>
    <row r="2373" spans="1:15" ht="12.75">
      <c r="A2373" s="172" t="s">
        <v>815</v>
      </c>
      <c r="B2373" s="172" t="s">
        <v>121</v>
      </c>
      <c r="C2373" s="172" t="s">
        <v>1348</v>
      </c>
      <c r="D2373" s="332">
        <v>42736</v>
      </c>
      <c r="E2373" s="227">
        <v>2.7000000000000001E-3</v>
      </c>
      <c r="F2373" s="172"/>
      <c r="G2373" s="173" t="s">
        <v>121</v>
      </c>
      <c r="H2373" s="173" t="s">
        <v>816</v>
      </c>
      <c r="I2373" s="174">
        <v>12.08</v>
      </c>
      <c r="J2373" s="174">
        <v>1.23</v>
      </c>
      <c r="K2373" s="174">
        <v>0.48</v>
      </c>
      <c r="L2373" s="174">
        <v>8.9499999999999993</v>
      </c>
      <c r="M2373" s="174">
        <v>15.16</v>
      </c>
      <c r="N2373" s="174">
        <v>19.18</v>
      </c>
      <c r="O2373" s="174">
        <v>37.97</v>
      </c>
    </row>
    <row r="2374" spans="1:15" ht="12.75">
      <c r="A2374" s="172" t="s">
        <v>819</v>
      </c>
      <c r="B2374" s="172" t="s">
        <v>121</v>
      </c>
      <c r="C2374" s="172" t="s">
        <v>1348</v>
      </c>
      <c r="D2374" s="332">
        <v>42522</v>
      </c>
      <c r="E2374" s="227">
        <v>2.7000000000000001E-3</v>
      </c>
      <c r="F2374" s="172"/>
      <c r="G2374" s="173" t="s">
        <v>135</v>
      </c>
      <c r="H2374" s="173" t="s">
        <v>6037</v>
      </c>
      <c r="I2374" s="174">
        <v>27.04</v>
      </c>
      <c r="J2374" s="174">
        <v>2.68</v>
      </c>
      <c r="K2374" s="174">
        <v>-3.07</v>
      </c>
      <c r="L2374" s="174">
        <v>17.91</v>
      </c>
      <c r="M2374" s="174">
        <v>16.68</v>
      </c>
      <c r="N2374" s="174">
        <v>24.25</v>
      </c>
      <c r="O2374" s="174">
        <v>26.21</v>
      </c>
    </row>
    <row r="2375" spans="1:15" ht="12.75">
      <c r="A2375" s="172" t="s">
        <v>1340</v>
      </c>
      <c r="B2375" s="172" t="s">
        <v>1340</v>
      </c>
      <c r="C2375" s="172" t="s">
        <v>1340</v>
      </c>
      <c r="D2375" s="332" t="s">
        <v>1340</v>
      </c>
      <c r="E2375" s="227" t="s">
        <v>1340</v>
      </c>
      <c r="F2375" s="172"/>
      <c r="G2375" s="173" t="s">
        <v>1092</v>
      </c>
      <c r="H2375" s="173" t="s">
        <v>6038</v>
      </c>
      <c r="I2375" s="174" t="s">
        <v>1338</v>
      </c>
      <c r="J2375" s="174" t="s">
        <v>1338</v>
      </c>
      <c r="K2375" s="174" t="s">
        <v>1338</v>
      </c>
      <c r="L2375" s="174" t="s">
        <v>1338</v>
      </c>
      <c r="M2375" s="174" t="s">
        <v>1338</v>
      </c>
      <c r="N2375" s="174" t="s">
        <v>1338</v>
      </c>
      <c r="O2375" s="174" t="s">
        <v>1338</v>
      </c>
    </row>
    <row r="2376" spans="1:15" ht="12.75">
      <c r="A2376" s="172" t="s">
        <v>1340</v>
      </c>
      <c r="B2376" s="172" t="s">
        <v>1340</v>
      </c>
      <c r="C2376" s="172" t="s">
        <v>1340</v>
      </c>
      <c r="D2376" s="332" t="s">
        <v>1340</v>
      </c>
      <c r="E2376" s="227" t="s">
        <v>1340</v>
      </c>
      <c r="F2376" s="172"/>
      <c r="G2376" s="173" t="s">
        <v>137</v>
      </c>
      <c r="H2376" s="173" t="s">
        <v>6039</v>
      </c>
      <c r="I2376" s="174">
        <v>27.03</v>
      </c>
      <c r="J2376" s="174">
        <v>3.05</v>
      </c>
      <c r="K2376" s="174" t="s">
        <v>1338</v>
      </c>
      <c r="L2376" s="174" t="s">
        <v>1338</v>
      </c>
      <c r="M2376" s="174" t="s">
        <v>1338</v>
      </c>
      <c r="N2376" s="174" t="s">
        <v>1338</v>
      </c>
      <c r="O2376" s="174" t="s">
        <v>1338</v>
      </c>
    </row>
    <row r="2377" spans="1:15" ht="12.75">
      <c r="A2377" s="172" t="s">
        <v>1340</v>
      </c>
      <c r="B2377" s="172" t="s">
        <v>1340</v>
      </c>
      <c r="C2377" s="172" t="s">
        <v>1340</v>
      </c>
      <c r="D2377" s="332" t="s">
        <v>1340</v>
      </c>
      <c r="E2377" s="227" t="s">
        <v>1340</v>
      </c>
      <c r="F2377" s="172"/>
      <c r="G2377" s="173" t="s">
        <v>201</v>
      </c>
      <c r="H2377" s="173" t="s">
        <v>6040</v>
      </c>
      <c r="I2377" s="174" t="s">
        <v>1338</v>
      </c>
      <c r="J2377" s="174" t="s">
        <v>1338</v>
      </c>
      <c r="K2377" s="174" t="s">
        <v>1338</v>
      </c>
      <c r="L2377" s="174" t="s">
        <v>1338</v>
      </c>
      <c r="M2377" s="174" t="s">
        <v>1338</v>
      </c>
      <c r="N2377" s="174" t="s">
        <v>1338</v>
      </c>
      <c r="O2377" s="174" t="s">
        <v>1338</v>
      </c>
    </row>
    <row r="2378" spans="1:15" ht="12.75">
      <c r="A2378" s="172" t="s">
        <v>820</v>
      </c>
      <c r="B2378" s="172" t="s">
        <v>121</v>
      </c>
      <c r="C2378" s="172" t="s">
        <v>1348</v>
      </c>
      <c r="D2378" s="332">
        <v>42370</v>
      </c>
      <c r="E2378" s="227">
        <v>2.7000000000000001E-3</v>
      </c>
      <c r="F2378" s="172"/>
      <c r="G2378" s="173" t="s">
        <v>135</v>
      </c>
      <c r="H2378" s="173" t="s">
        <v>821</v>
      </c>
      <c r="I2378" s="174">
        <v>14.98</v>
      </c>
      <c r="J2378" s="174">
        <v>6.84</v>
      </c>
      <c r="K2378" s="174">
        <v>1.52</v>
      </c>
      <c r="L2378" s="174">
        <v>14.23</v>
      </c>
      <c r="M2378" s="174">
        <v>20.58</v>
      </c>
      <c r="N2378" s="174">
        <v>26.11</v>
      </c>
      <c r="O2378" s="174">
        <v>50.56</v>
      </c>
    </row>
    <row r="2379" spans="1:15" ht="12.75">
      <c r="A2379" s="172" t="s">
        <v>1340</v>
      </c>
      <c r="B2379" s="172" t="s">
        <v>1340</v>
      </c>
      <c r="C2379" s="172" t="s">
        <v>1340</v>
      </c>
      <c r="D2379" s="332" t="s">
        <v>1340</v>
      </c>
      <c r="E2379" s="227" t="s">
        <v>1340</v>
      </c>
      <c r="F2379" s="172"/>
      <c r="G2379" s="173" t="s">
        <v>137</v>
      </c>
      <c r="H2379" s="173" t="s">
        <v>3696</v>
      </c>
      <c r="I2379" s="174">
        <v>14.98</v>
      </c>
      <c r="J2379" s="174">
        <v>7.24</v>
      </c>
      <c r="K2379" s="174">
        <v>1.9</v>
      </c>
      <c r="L2379" s="174">
        <v>15.52</v>
      </c>
      <c r="M2379" s="174">
        <v>22.41</v>
      </c>
      <c r="N2379" s="174">
        <v>31.92</v>
      </c>
      <c r="O2379" s="174" t="s">
        <v>1338</v>
      </c>
    </row>
    <row r="2380" spans="1:15" ht="12.75">
      <c r="A2380" s="172" t="s">
        <v>1340</v>
      </c>
      <c r="B2380" s="172" t="s">
        <v>1340</v>
      </c>
      <c r="C2380" s="172" t="s">
        <v>1340</v>
      </c>
      <c r="D2380" s="332" t="s">
        <v>1340</v>
      </c>
      <c r="E2380" s="227" t="s">
        <v>1340</v>
      </c>
      <c r="F2380" s="172"/>
      <c r="G2380" s="173" t="s">
        <v>201</v>
      </c>
      <c r="H2380" s="173" t="s">
        <v>3697</v>
      </c>
      <c r="I2380" s="174">
        <v>14.98</v>
      </c>
      <c r="J2380" s="174">
        <v>7.08</v>
      </c>
      <c r="K2380" s="174">
        <v>1.75</v>
      </c>
      <c r="L2380" s="174">
        <v>15.01</v>
      </c>
      <c r="M2380" s="174">
        <v>21.67</v>
      </c>
      <c r="N2380" s="174" t="s">
        <v>1338</v>
      </c>
      <c r="O2380" s="174" t="s">
        <v>1338</v>
      </c>
    </row>
    <row r="2381" spans="1:15" ht="12.75">
      <c r="A2381" s="172" t="s">
        <v>830</v>
      </c>
      <c r="B2381" s="172" t="s">
        <v>121</v>
      </c>
      <c r="C2381" s="172" t="s">
        <v>1348</v>
      </c>
      <c r="D2381" s="332">
        <v>42795</v>
      </c>
      <c r="E2381" s="227">
        <v>2.7000000000000001E-3</v>
      </c>
      <c r="F2381" s="172"/>
      <c r="G2381" s="173" t="s">
        <v>121</v>
      </c>
      <c r="H2381" s="173" t="s">
        <v>831</v>
      </c>
      <c r="I2381" s="174">
        <v>11.53</v>
      </c>
      <c r="J2381" s="174">
        <v>6.83</v>
      </c>
      <c r="K2381" s="174">
        <v>2.54</v>
      </c>
      <c r="L2381" s="174">
        <v>14.84</v>
      </c>
      <c r="M2381" s="174">
        <v>15.91</v>
      </c>
      <c r="N2381" s="174">
        <v>-10.84</v>
      </c>
      <c r="O2381" s="174">
        <v>19.829999999999998</v>
      </c>
    </row>
    <row r="2382" spans="1:15" ht="12.75">
      <c r="A2382" s="172" t="s">
        <v>3593</v>
      </c>
      <c r="B2382" s="172" t="s">
        <v>121</v>
      </c>
      <c r="C2382" s="172" t="s">
        <v>1348</v>
      </c>
      <c r="D2382" s="332" t="s">
        <v>3995</v>
      </c>
      <c r="E2382" s="227">
        <v>0.02</v>
      </c>
      <c r="F2382" s="172"/>
      <c r="G2382" s="173" t="s">
        <v>1380</v>
      </c>
      <c r="H2382" s="173" t="s">
        <v>3594</v>
      </c>
      <c r="I2382" s="174">
        <v>12.34</v>
      </c>
      <c r="J2382" s="174">
        <v>2.35</v>
      </c>
      <c r="K2382" s="174">
        <v>-0.7</v>
      </c>
      <c r="L2382" s="174">
        <v>6.81</v>
      </c>
      <c r="M2382" s="174">
        <v>5.88</v>
      </c>
      <c r="N2382" s="174">
        <v>54.9</v>
      </c>
      <c r="O2382" s="174" t="s">
        <v>1338</v>
      </c>
    </row>
    <row r="2383" spans="1:15" ht="12.75">
      <c r="A2383" s="172" t="s">
        <v>1340</v>
      </c>
      <c r="B2383" s="172" t="s">
        <v>1340</v>
      </c>
      <c r="C2383" s="172" t="s">
        <v>1340</v>
      </c>
      <c r="D2383" s="332" t="s">
        <v>1340</v>
      </c>
      <c r="E2383" s="227" t="s">
        <v>1340</v>
      </c>
      <c r="F2383" s="172"/>
      <c r="G2383" s="173" t="s">
        <v>137</v>
      </c>
      <c r="H2383" s="173" t="s">
        <v>3595</v>
      </c>
      <c r="I2383" s="174">
        <v>11.32</v>
      </c>
      <c r="J2383" s="174">
        <v>2.42</v>
      </c>
      <c r="K2383" s="174">
        <v>-0.45</v>
      </c>
      <c r="L2383" s="174">
        <v>7</v>
      </c>
      <c r="M2383" s="174">
        <v>6.44</v>
      </c>
      <c r="N2383" s="174">
        <v>54.24</v>
      </c>
      <c r="O2383" s="174" t="s">
        <v>1338</v>
      </c>
    </row>
    <row r="2384" spans="1:15" ht="12.75">
      <c r="A2384" s="172" t="s">
        <v>1340</v>
      </c>
      <c r="B2384" s="172" t="s">
        <v>1340</v>
      </c>
      <c r="C2384" s="172" t="s">
        <v>1340</v>
      </c>
      <c r="D2384" s="332" t="s">
        <v>1340</v>
      </c>
      <c r="E2384" s="227" t="s">
        <v>1340</v>
      </c>
      <c r="F2384" s="172"/>
      <c r="G2384" s="173" t="s">
        <v>518</v>
      </c>
      <c r="H2384" s="173" t="s">
        <v>3596</v>
      </c>
      <c r="I2384" s="174">
        <v>11.31</v>
      </c>
      <c r="J2384" s="174">
        <v>2.27</v>
      </c>
      <c r="K2384" s="174">
        <v>-0.56000000000000005</v>
      </c>
      <c r="L2384" s="174">
        <v>6.54</v>
      </c>
      <c r="M2384" s="174">
        <v>5.76</v>
      </c>
      <c r="N2384" s="174">
        <v>51.19</v>
      </c>
      <c r="O2384" s="174" t="s">
        <v>1338</v>
      </c>
    </row>
    <row r="2385" spans="1:15" ht="12.75">
      <c r="A2385" s="172" t="s">
        <v>2436</v>
      </c>
      <c r="B2385" s="172" t="s">
        <v>121</v>
      </c>
      <c r="C2385" s="172" t="s">
        <v>1348</v>
      </c>
      <c r="D2385" s="332">
        <v>39904</v>
      </c>
      <c r="E2385" s="227">
        <v>0</v>
      </c>
      <c r="F2385" s="172"/>
      <c r="G2385" s="173" t="s">
        <v>121</v>
      </c>
      <c r="H2385" s="173" t="s">
        <v>2437</v>
      </c>
      <c r="I2385" s="174">
        <v>14.31</v>
      </c>
      <c r="J2385" s="174">
        <v>2.94</v>
      </c>
      <c r="K2385" s="174">
        <v>0.7</v>
      </c>
      <c r="L2385" s="174">
        <v>9.76</v>
      </c>
      <c r="M2385" s="174">
        <v>15.47</v>
      </c>
      <c r="N2385" s="174">
        <v>35.65</v>
      </c>
      <c r="O2385" s="174">
        <v>97.51</v>
      </c>
    </row>
    <row r="2386" spans="1:15" ht="12.75">
      <c r="A2386" s="172" t="s">
        <v>1368</v>
      </c>
      <c r="B2386" s="172" t="s">
        <v>121</v>
      </c>
      <c r="C2386" s="172" t="s">
        <v>1348</v>
      </c>
      <c r="D2386" s="332">
        <v>41677</v>
      </c>
      <c r="E2386" s="227">
        <v>0</v>
      </c>
      <c r="F2386" s="172"/>
      <c r="G2386" s="173" t="s">
        <v>135</v>
      </c>
      <c r="H2386" s="173" t="s">
        <v>1369</v>
      </c>
      <c r="I2386" s="174">
        <v>11.47</v>
      </c>
      <c r="J2386" s="174">
        <v>1.07</v>
      </c>
      <c r="K2386" s="174">
        <v>1.1200000000000001</v>
      </c>
      <c r="L2386" s="174">
        <v>9.26</v>
      </c>
      <c r="M2386" s="174">
        <v>14.34</v>
      </c>
      <c r="N2386" s="174">
        <v>8.77</v>
      </c>
      <c r="O2386" s="174">
        <v>37.96</v>
      </c>
    </row>
    <row r="2387" spans="1:15" ht="12.75">
      <c r="A2387" s="172" t="s">
        <v>1340</v>
      </c>
      <c r="B2387" s="172" t="s">
        <v>1340</v>
      </c>
      <c r="C2387" s="172" t="s">
        <v>1340</v>
      </c>
      <c r="D2387" s="332" t="s">
        <v>1340</v>
      </c>
      <c r="E2387" s="227" t="s">
        <v>1340</v>
      </c>
      <c r="F2387" s="172"/>
      <c r="G2387" s="173" t="s">
        <v>188</v>
      </c>
      <c r="H2387" s="173" t="s">
        <v>1370</v>
      </c>
      <c r="I2387" s="174">
        <v>11.48</v>
      </c>
      <c r="J2387" s="174">
        <v>1.26</v>
      </c>
      <c r="K2387" s="174">
        <v>1.31</v>
      </c>
      <c r="L2387" s="174">
        <v>9.91</v>
      </c>
      <c r="M2387" s="174">
        <v>15.24</v>
      </c>
      <c r="N2387" s="174">
        <v>11.3</v>
      </c>
      <c r="O2387" s="174">
        <v>43.32</v>
      </c>
    </row>
    <row r="2388" spans="1:15" ht="12.75">
      <c r="A2388" s="172" t="s">
        <v>5653</v>
      </c>
      <c r="B2388" s="172" t="s">
        <v>121</v>
      </c>
      <c r="C2388" s="172" t="s">
        <v>1348</v>
      </c>
      <c r="D2388" s="332" t="s">
        <v>3449</v>
      </c>
      <c r="E2388" s="227">
        <v>0</v>
      </c>
      <c r="F2388" s="172"/>
      <c r="G2388" s="173" t="s">
        <v>135</v>
      </c>
      <c r="H2388" s="173" t="s">
        <v>863</v>
      </c>
      <c r="I2388" s="174">
        <v>21.18</v>
      </c>
      <c r="J2388" s="174">
        <v>10.94</v>
      </c>
      <c r="K2388" s="174">
        <v>6.85</v>
      </c>
      <c r="L2388" s="174">
        <v>21.26</v>
      </c>
      <c r="M2388" s="174">
        <v>15.27</v>
      </c>
      <c r="N2388" s="174">
        <v>-11.78</v>
      </c>
      <c r="O2388" s="174">
        <v>3.18</v>
      </c>
    </row>
    <row r="2389" spans="1:15" ht="12.75">
      <c r="A2389" s="172" t="s">
        <v>1340</v>
      </c>
      <c r="B2389" s="172" t="s">
        <v>1340</v>
      </c>
      <c r="C2389" s="172" t="s">
        <v>1340</v>
      </c>
      <c r="D2389" s="332" t="s">
        <v>1340</v>
      </c>
      <c r="E2389" s="227" t="s">
        <v>1340</v>
      </c>
      <c r="F2389" s="172"/>
      <c r="G2389" s="173" t="s">
        <v>188</v>
      </c>
      <c r="H2389" s="173" t="s">
        <v>864</v>
      </c>
      <c r="I2389" s="174">
        <v>21.18</v>
      </c>
      <c r="J2389" s="174">
        <v>11.24</v>
      </c>
      <c r="K2389" s="174">
        <v>7.13</v>
      </c>
      <c r="L2389" s="174">
        <v>22.23</v>
      </c>
      <c r="M2389" s="174">
        <v>16.5</v>
      </c>
      <c r="N2389" s="174">
        <v>-9.4600000000000009</v>
      </c>
      <c r="O2389" s="174">
        <v>7.51</v>
      </c>
    </row>
    <row r="2390" spans="1:15" ht="12.75">
      <c r="A2390" s="172" t="s">
        <v>838</v>
      </c>
      <c r="B2390" s="172" t="s">
        <v>121</v>
      </c>
      <c r="C2390" s="172" t="s">
        <v>1348</v>
      </c>
      <c r="D2390" s="332">
        <v>42064</v>
      </c>
      <c r="E2390" s="227">
        <v>0</v>
      </c>
      <c r="F2390" s="172"/>
      <c r="G2390" s="173" t="s">
        <v>135</v>
      </c>
      <c r="H2390" s="173" t="s">
        <v>839</v>
      </c>
      <c r="I2390" s="174">
        <v>11.45</v>
      </c>
      <c r="J2390" s="174">
        <v>1.1599999999999999</v>
      </c>
      <c r="K2390" s="174">
        <v>0.42</v>
      </c>
      <c r="L2390" s="174">
        <v>6.05</v>
      </c>
      <c r="M2390" s="174">
        <v>10.029999999999999</v>
      </c>
      <c r="N2390" s="174">
        <v>-2.42</v>
      </c>
      <c r="O2390" s="174">
        <v>9.91</v>
      </c>
    </row>
    <row r="2391" spans="1:15" ht="12.75">
      <c r="A2391" s="172" t="s">
        <v>1340</v>
      </c>
      <c r="B2391" s="172" t="s">
        <v>1340</v>
      </c>
      <c r="C2391" s="172" t="s">
        <v>1340</v>
      </c>
      <c r="D2391" s="332" t="s">
        <v>1340</v>
      </c>
      <c r="E2391" s="227" t="s">
        <v>1340</v>
      </c>
      <c r="F2391" s="172"/>
      <c r="G2391" s="173" t="s">
        <v>188</v>
      </c>
      <c r="H2391" s="173" t="s">
        <v>840</v>
      </c>
      <c r="I2391" s="174">
        <v>11.45</v>
      </c>
      <c r="J2391" s="174">
        <v>1.35</v>
      </c>
      <c r="K2391" s="174">
        <v>0.61</v>
      </c>
      <c r="L2391" s="174">
        <v>6.65</v>
      </c>
      <c r="M2391" s="174">
        <v>10.86</v>
      </c>
      <c r="N2391" s="174">
        <v>-0.18</v>
      </c>
      <c r="O2391" s="174">
        <v>14.18</v>
      </c>
    </row>
    <row r="2392" spans="1:15" ht="12.75">
      <c r="A2392" s="172" t="s">
        <v>841</v>
      </c>
      <c r="B2392" s="172" t="s">
        <v>121</v>
      </c>
      <c r="C2392" s="172" t="s">
        <v>1348</v>
      </c>
      <c r="D2392" s="332">
        <v>42614</v>
      </c>
      <c r="E2392" s="227">
        <v>0</v>
      </c>
      <c r="F2392" s="172"/>
      <c r="G2392" s="173" t="s">
        <v>135</v>
      </c>
      <c r="H2392" s="173" t="s">
        <v>842</v>
      </c>
      <c r="I2392" s="174">
        <v>13.03</v>
      </c>
      <c r="J2392" s="174">
        <v>0.38</v>
      </c>
      <c r="K2392" s="174">
        <v>3.39</v>
      </c>
      <c r="L2392" s="174">
        <v>14.28</v>
      </c>
      <c r="M2392" s="174">
        <v>20.45</v>
      </c>
      <c r="N2392" s="174">
        <v>24.32</v>
      </c>
      <c r="O2392" s="174">
        <v>51.18</v>
      </c>
    </row>
    <row r="2393" spans="1:15" ht="12.75">
      <c r="A2393" s="172" t="s">
        <v>1340</v>
      </c>
      <c r="B2393" s="172" t="s">
        <v>1340</v>
      </c>
      <c r="C2393" s="172" t="s">
        <v>1340</v>
      </c>
      <c r="D2393" s="332" t="s">
        <v>1340</v>
      </c>
      <c r="E2393" s="227" t="s">
        <v>1340</v>
      </c>
      <c r="F2393" s="172"/>
      <c r="G2393" s="173" t="s">
        <v>188</v>
      </c>
      <c r="H2393" s="173" t="s">
        <v>1636</v>
      </c>
      <c r="I2393" s="174">
        <v>13.03</v>
      </c>
      <c r="J2393" s="174">
        <v>0.61</v>
      </c>
      <c r="K2393" s="174">
        <v>3.63</v>
      </c>
      <c r="L2393" s="174">
        <v>15.06</v>
      </c>
      <c r="M2393" s="174">
        <v>21.55</v>
      </c>
      <c r="N2393" s="174">
        <v>27.78</v>
      </c>
      <c r="O2393" s="174">
        <v>58.15</v>
      </c>
    </row>
    <row r="2394" spans="1:15" ht="12.75">
      <c r="A2394" s="172" t="s">
        <v>843</v>
      </c>
      <c r="B2394" s="172" t="s">
        <v>121</v>
      </c>
      <c r="C2394" s="172" t="s">
        <v>1348</v>
      </c>
      <c r="D2394" s="332">
        <v>42278</v>
      </c>
      <c r="E2394" s="227">
        <v>0</v>
      </c>
      <c r="F2394" s="172"/>
      <c r="G2394" s="173" t="s">
        <v>135</v>
      </c>
      <c r="H2394" s="173" t="s">
        <v>844</v>
      </c>
      <c r="I2394" s="174">
        <v>16.23</v>
      </c>
      <c r="J2394" s="174">
        <v>0.83</v>
      </c>
      <c r="K2394" s="174">
        <v>4.8099999999999996</v>
      </c>
      <c r="L2394" s="174">
        <v>19.079999999999998</v>
      </c>
      <c r="M2394" s="174">
        <v>25.31</v>
      </c>
      <c r="N2394" s="174">
        <v>27.02</v>
      </c>
      <c r="O2394" s="174">
        <v>72.31</v>
      </c>
    </row>
    <row r="2395" spans="1:15" ht="12.75">
      <c r="A2395" s="172" t="s">
        <v>1340</v>
      </c>
      <c r="B2395" s="172" t="s">
        <v>1340</v>
      </c>
      <c r="C2395" s="172" t="s">
        <v>1340</v>
      </c>
      <c r="D2395" s="332" t="s">
        <v>1340</v>
      </c>
      <c r="E2395" s="227" t="s">
        <v>1340</v>
      </c>
      <c r="F2395" s="172"/>
      <c r="G2395" s="173" t="s">
        <v>188</v>
      </c>
      <c r="H2395" s="173" t="s">
        <v>845</v>
      </c>
      <c r="I2395" s="174">
        <v>16.23</v>
      </c>
      <c r="J2395" s="174">
        <v>1.0900000000000001</v>
      </c>
      <c r="K2395" s="174">
        <v>5.07</v>
      </c>
      <c r="L2395" s="174">
        <v>19.98</v>
      </c>
      <c r="M2395" s="174">
        <v>26.59</v>
      </c>
      <c r="N2395" s="174">
        <v>30.95</v>
      </c>
      <c r="O2395" s="174">
        <v>81.58</v>
      </c>
    </row>
    <row r="2396" spans="1:15" ht="12.75">
      <c r="A2396" s="172" t="s">
        <v>4741</v>
      </c>
      <c r="B2396" s="172" t="s">
        <v>121</v>
      </c>
      <c r="C2396" s="172" t="s">
        <v>1348</v>
      </c>
      <c r="D2396" s="332">
        <v>40695</v>
      </c>
      <c r="E2396" s="227">
        <v>0</v>
      </c>
      <c r="F2396" s="172"/>
      <c r="G2396" s="173" t="s">
        <v>135</v>
      </c>
      <c r="H2396" s="173" t="s">
        <v>858</v>
      </c>
      <c r="I2396" s="174">
        <v>9.44</v>
      </c>
      <c r="J2396" s="174">
        <v>3</v>
      </c>
      <c r="K2396" s="174">
        <v>-1.52</v>
      </c>
      <c r="L2396" s="174">
        <v>7.81</v>
      </c>
      <c r="M2396" s="174">
        <v>11.83</v>
      </c>
      <c r="N2396" s="174">
        <v>33.950000000000003</v>
      </c>
      <c r="O2396" s="174">
        <v>37.21</v>
      </c>
    </row>
    <row r="2397" spans="1:15" ht="12.75">
      <c r="A2397" s="172" t="s">
        <v>1340</v>
      </c>
      <c r="B2397" s="172" t="s">
        <v>1340</v>
      </c>
      <c r="C2397" s="172" t="s">
        <v>1340</v>
      </c>
      <c r="D2397" s="332" t="s">
        <v>1340</v>
      </c>
      <c r="E2397" s="227" t="s">
        <v>1340</v>
      </c>
      <c r="F2397" s="172"/>
      <c r="G2397" s="173" t="s">
        <v>188</v>
      </c>
      <c r="H2397" s="173" t="s">
        <v>859</v>
      </c>
      <c r="I2397" s="174">
        <v>9.44</v>
      </c>
      <c r="J2397" s="174">
        <v>3.28</v>
      </c>
      <c r="K2397" s="174">
        <v>-1.26</v>
      </c>
      <c r="L2397" s="174">
        <v>8.67</v>
      </c>
      <c r="M2397" s="174">
        <v>13.02</v>
      </c>
      <c r="N2397" s="174">
        <v>38.28</v>
      </c>
      <c r="O2397" s="174">
        <v>44.7</v>
      </c>
    </row>
    <row r="2398" spans="1:15" ht="12.75">
      <c r="A2398" s="172" t="s">
        <v>1819</v>
      </c>
      <c r="B2398" s="172" t="s">
        <v>121</v>
      </c>
      <c r="C2398" s="172" t="s">
        <v>1348</v>
      </c>
      <c r="D2398" s="332">
        <v>42005</v>
      </c>
      <c r="E2398" s="227">
        <v>0</v>
      </c>
      <c r="F2398" s="172"/>
      <c r="G2398" s="173" t="s">
        <v>135</v>
      </c>
      <c r="H2398" s="173" t="s">
        <v>1820</v>
      </c>
      <c r="I2398" s="174">
        <v>13.05</v>
      </c>
      <c r="J2398" s="174">
        <v>1.43</v>
      </c>
      <c r="K2398" s="174">
        <v>-1.03</v>
      </c>
      <c r="L2398" s="174">
        <v>6.03</v>
      </c>
      <c r="M2398" s="174">
        <v>13.93</v>
      </c>
      <c r="N2398" s="174">
        <v>4.53</v>
      </c>
      <c r="O2398" s="174">
        <v>24.42</v>
      </c>
    </row>
    <row r="2399" spans="1:15" ht="12.75">
      <c r="A2399" s="172" t="s">
        <v>1340</v>
      </c>
      <c r="B2399" s="172" t="s">
        <v>1340</v>
      </c>
      <c r="C2399" s="172" t="s">
        <v>1340</v>
      </c>
      <c r="D2399" s="332" t="s">
        <v>1340</v>
      </c>
      <c r="E2399" s="227" t="s">
        <v>1340</v>
      </c>
      <c r="F2399" s="172"/>
      <c r="G2399" s="173" t="s">
        <v>188</v>
      </c>
      <c r="H2399" s="173" t="s">
        <v>1821</v>
      </c>
      <c r="I2399" s="174">
        <v>13.05</v>
      </c>
      <c r="J2399" s="174">
        <v>1.66</v>
      </c>
      <c r="K2399" s="174">
        <v>-0.81</v>
      </c>
      <c r="L2399" s="174">
        <v>6.74</v>
      </c>
      <c r="M2399" s="174">
        <v>14.94</v>
      </c>
      <c r="N2399" s="174">
        <v>7.35</v>
      </c>
      <c r="O2399" s="174">
        <v>30.05</v>
      </c>
    </row>
    <row r="2400" spans="1:15" ht="12.75">
      <c r="A2400" s="172" t="s">
        <v>865</v>
      </c>
      <c r="B2400" s="172" t="s">
        <v>121</v>
      </c>
      <c r="C2400" s="172" t="s">
        <v>1348</v>
      </c>
      <c r="D2400" s="332">
        <v>39904</v>
      </c>
      <c r="E2400" s="227">
        <v>0</v>
      </c>
      <c r="F2400" s="172"/>
      <c r="G2400" s="173" t="s">
        <v>135</v>
      </c>
      <c r="H2400" s="173" t="s">
        <v>866</v>
      </c>
      <c r="I2400" s="174">
        <v>13.98</v>
      </c>
      <c r="J2400" s="174">
        <v>5.19</v>
      </c>
      <c r="K2400" s="174">
        <v>1.0900000000000001</v>
      </c>
      <c r="L2400" s="174">
        <v>16.66</v>
      </c>
      <c r="M2400" s="174">
        <v>25.35</v>
      </c>
      <c r="N2400" s="174">
        <v>19.760000000000002</v>
      </c>
      <c r="O2400" s="174">
        <v>24.59</v>
      </c>
    </row>
    <row r="2401" spans="1:15" ht="12.75">
      <c r="A2401" s="172" t="s">
        <v>1340</v>
      </c>
      <c r="B2401" s="172" t="s">
        <v>1340</v>
      </c>
      <c r="C2401" s="172" t="s">
        <v>1340</v>
      </c>
      <c r="D2401" s="332" t="s">
        <v>1340</v>
      </c>
      <c r="E2401" s="227" t="s">
        <v>1340</v>
      </c>
      <c r="F2401" s="172"/>
      <c r="G2401" s="173" t="s">
        <v>188</v>
      </c>
      <c r="H2401" s="173" t="s">
        <v>867</v>
      </c>
      <c r="I2401" s="174">
        <v>13.97</v>
      </c>
      <c r="J2401" s="174">
        <v>5.5</v>
      </c>
      <c r="K2401" s="174">
        <v>1.33</v>
      </c>
      <c r="L2401" s="174">
        <v>17.57</v>
      </c>
      <c r="M2401" s="174">
        <v>26.63</v>
      </c>
      <c r="N2401" s="174">
        <v>23.29</v>
      </c>
      <c r="O2401" s="174">
        <v>30.66</v>
      </c>
    </row>
    <row r="2402" spans="1:15" ht="12.75">
      <c r="A2402" s="172" t="s">
        <v>2438</v>
      </c>
      <c r="B2402" s="172" t="s">
        <v>121</v>
      </c>
      <c r="C2402" s="172" t="s">
        <v>1348</v>
      </c>
      <c r="D2402" s="332">
        <v>41671</v>
      </c>
      <c r="E2402" s="227">
        <v>0</v>
      </c>
      <c r="F2402" s="172"/>
      <c r="G2402" s="173" t="s">
        <v>135</v>
      </c>
      <c r="H2402" s="173" t="s">
        <v>895</v>
      </c>
      <c r="I2402" s="174">
        <v>11.99</v>
      </c>
      <c r="J2402" s="174">
        <v>0.96</v>
      </c>
      <c r="K2402" s="174">
        <v>2.7</v>
      </c>
      <c r="L2402" s="174">
        <v>12.93</v>
      </c>
      <c r="M2402" s="174">
        <v>17.95</v>
      </c>
      <c r="N2402" s="174">
        <v>11.4</v>
      </c>
      <c r="O2402" s="174">
        <v>34.4</v>
      </c>
    </row>
    <row r="2403" spans="1:15" ht="12.75">
      <c r="A2403" s="172" t="s">
        <v>1340</v>
      </c>
      <c r="B2403" s="172" t="s">
        <v>1340</v>
      </c>
      <c r="C2403" s="172" t="s">
        <v>1340</v>
      </c>
      <c r="D2403" s="332" t="s">
        <v>1340</v>
      </c>
      <c r="E2403" s="227" t="s">
        <v>1340</v>
      </c>
      <c r="F2403" s="172"/>
      <c r="G2403" s="173" t="s">
        <v>188</v>
      </c>
      <c r="H2403" s="173" t="s">
        <v>1474</v>
      </c>
      <c r="I2403" s="174">
        <v>11.99</v>
      </c>
      <c r="J2403" s="174">
        <v>1.0900000000000001</v>
      </c>
      <c r="K2403" s="174">
        <v>2.83</v>
      </c>
      <c r="L2403" s="174">
        <v>13.37</v>
      </c>
      <c r="M2403" s="174">
        <v>18.559999999999999</v>
      </c>
      <c r="N2403" s="174">
        <v>13.11</v>
      </c>
      <c r="O2403" s="174">
        <v>37.520000000000003</v>
      </c>
    </row>
    <row r="2404" spans="1:15" ht="12.75">
      <c r="A2404" s="172" t="s">
        <v>1822</v>
      </c>
      <c r="B2404" s="172" t="s">
        <v>121</v>
      </c>
      <c r="C2404" s="172" t="s">
        <v>1348</v>
      </c>
      <c r="D2404" s="332">
        <v>41944</v>
      </c>
      <c r="E2404" s="227">
        <v>0</v>
      </c>
      <c r="F2404" s="172"/>
      <c r="G2404" s="173" t="s">
        <v>135</v>
      </c>
      <c r="H2404" s="173" t="s">
        <v>1823</v>
      </c>
      <c r="I2404" s="174">
        <v>12.06</v>
      </c>
      <c r="J2404" s="174">
        <v>-1.3</v>
      </c>
      <c r="K2404" s="174">
        <v>1.84</v>
      </c>
      <c r="L2404" s="174">
        <v>11.18</v>
      </c>
      <c r="M2404" s="174">
        <v>16.420000000000002</v>
      </c>
      <c r="N2404" s="174">
        <v>4.7</v>
      </c>
      <c r="O2404" s="174">
        <v>35.46</v>
      </c>
    </row>
    <row r="2405" spans="1:15" ht="12.75">
      <c r="A2405" s="172" t="s">
        <v>1340</v>
      </c>
      <c r="B2405" s="172" t="s">
        <v>1340</v>
      </c>
      <c r="C2405" s="172" t="s">
        <v>1340</v>
      </c>
      <c r="D2405" s="332" t="s">
        <v>1340</v>
      </c>
      <c r="E2405" s="227" t="s">
        <v>1340</v>
      </c>
      <c r="F2405" s="172"/>
      <c r="G2405" s="173" t="s">
        <v>188</v>
      </c>
      <c r="H2405" s="173" t="s">
        <v>1824</v>
      </c>
      <c r="I2405" s="174">
        <v>12.06</v>
      </c>
      <c r="J2405" s="174">
        <v>-1.03</v>
      </c>
      <c r="K2405" s="174">
        <v>2.11</v>
      </c>
      <c r="L2405" s="174">
        <v>12.08</v>
      </c>
      <c r="M2405" s="174">
        <v>17.68</v>
      </c>
      <c r="N2405" s="174">
        <v>8.14</v>
      </c>
      <c r="O2405" s="174">
        <v>42.96</v>
      </c>
    </row>
    <row r="2406" spans="1:15" ht="12.75">
      <c r="A2406" s="172" t="s">
        <v>4599</v>
      </c>
      <c r="B2406" s="172" t="s">
        <v>121</v>
      </c>
      <c r="C2406" s="172" t="s">
        <v>1348</v>
      </c>
      <c r="D2406" s="332" t="s">
        <v>3448</v>
      </c>
      <c r="E2406" s="227">
        <v>0</v>
      </c>
      <c r="F2406" s="172"/>
      <c r="G2406" s="173" t="s">
        <v>135</v>
      </c>
      <c r="H2406" s="173" t="s">
        <v>893</v>
      </c>
      <c r="I2406" s="174">
        <v>10.4</v>
      </c>
      <c r="J2406" s="174">
        <v>7.55</v>
      </c>
      <c r="K2406" s="174">
        <v>-1.22</v>
      </c>
      <c r="L2406" s="174">
        <v>7.08</v>
      </c>
      <c r="M2406" s="174">
        <v>19.38</v>
      </c>
      <c r="N2406" s="174">
        <v>6.24</v>
      </c>
      <c r="O2406" s="174">
        <v>14.98</v>
      </c>
    </row>
    <row r="2407" spans="1:15" ht="12.75">
      <c r="A2407" s="172" t="s">
        <v>1340</v>
      </c>
      <c r="B2407" s="172" t="s">
        <v>1340</v>
      </c>
      <c r="C2407" s="172" t="s">
        <v>1340</v>
      </c>
      <c r="D2407" s="332" t="s">
        <v>1340</v>
      </c>
      <c r="E2407" s="227" t="s">
        <v>1340</v>
      </c>
      <c r="F2407" s="172"/>
      <c r="G2407" s="173" t="s">
        <v>188</v>
      </c>
      <c r="H2407" s="173" t="s">
        <v>894</v>
      </c>
      <c r="I2407" s="174">
        <v>10.42</v>
      </c>
      <c r="J2407" s="174">
        <v>8.01</v>
      </c>
      <c r="K2407" s="174">
        <v>-0.75</v>
      </c>
      <c r="L2407" s="174">
        <v>8.75</v>
      </c>
      <c r="M2407" s="174">
        <v>21.87</v>
      </c>
      <c r="N2407" s="174">
        <v>10.69</v>
      </c>
      <c r="O2407" s="174">
        <v>23.1</v>
      </c>
    </row>
    <row r="2408" spans="1:15" ht="12.75">
      <c r="A2408" s="172" t="s">
        <v>876</v>
      </c>
      <c r="B2408" s="172" t="s">
        <v>121</v>
      </c>
      <c r="C2408" s="172" t="s">
        <v>1348</v>
      </c>
      <c r="D2408" s="332">
        <v>43343</v>
      </c>
      <c r="E2408" s="227">
        <v>0</v>
      </c>
      <c r="F2408" s="172"/>
      <c r="G2408" s="173" t="s">
        <v>135</v>
      </c>
      <c r="H2408" s="173" t="s">
        <v>877</v>
      </c>
      <c r="I2408" s="174">
        <v>38.65</v>
      </c>
      <c r="J2408" s="174">
        <v>3.49</v>
      </c>
      <c r="K2408" s="174">
        <v>-5.21</v>
      </c>
      <c r="L2408" s="174">
        <v>12.69</v>
      </c>
      <c r="M2408" s="174">
        <v>19.68</v>
      </c>
      <c r="N2408" s="174">
        <v>8.56</v>
      </c>
      <c r="O2408" s="174">
        <v>41.77</v>
      </c>
    </row>
    <row r="2409" spans="1:15" ht="12.75">
      <c r="A2409" s="172" t="s">
        <v>1340</v>
      </c>
      <c r="B2409" s="172" t="s">
        <v>1340</v>
      </c>
      <c r="C2409" s="172" t="s">
        <v>1340</v>
      </c>
      <c r="D2409" s="332" t="s">
        <v>1340</v>
      </c>
      <c r="E2409" s="227" t="s">
        <v>1340</v>
      </c>
      <c r="F2409" s="172"/>
      <c r="G2409" s="173" t="s">
        <v>188</v>
      </c>
      <c r="H2409" s="173" t="s">
        <v>878</v>
      </c>
      <c r="I2409" s="174">
        <v>38.65</v>
      </c>
      <c r="J2409" s="174">
        <v>3.73</v>
      </c>
      <c r="K2409" s="174">
        <v>-4.9800000000000004</v>
      </c>
      <c r="L2409" s="174">
        <v>13.48</v>
      </c>
      <c r="M2409" s="174">
        <v>20.81</v>
      </c>
      <c r="N2409" s="174">
        <v>11.73</v>
      </c>
      <c r="O2409" s="174">
        <v>48.76</v>
      </c>
    </row>
    <row r="2410" spans="1:15" ht="12.75">
      <c r="A2410" s="172" t="s">
        <v>3317</v>
      </c>
      <c r="B2410" s="172" t="s">
        <v>121</v>
      </c>
      <c r="C2410" s="172" t="s">
        <v>1348</v>
      </c>
      <c r="D2410" s="332" t="s">
        <v>3559</v>
      </c>
      <c r="E2410" s="227">
        <v>0</v>
      </c>
      <c r="F2410" s="172"/>
      <c r="G2410" s="173" t="s">
        <v>135</v>
      </c>
      <c r="H2410" s="173" t="s">
        <v>852</v>
      </c>
      <c r="I2410" s="174">
        <v>15.78</v>
      </c>
      <c r="J2410" s="174">
        <v>1.08</v>
      </c>
      <c r="K2410" s="174">
        <v>6.11</v>
      </c>
      <c r="L2410" s="174">
        <v>23.02</v>
      </c>
      <c r="M2410" s="174">
        <v>28.11</v>
      </c>
      <c r="N2410" s="174">
        <v>14.27</v>
      </c>
      <c r="O2410" s="174">
        <v>73.16</v>
      </c>
    </row>
    <row r="2411" spans="1:15" ht="12.75">
      <c r="A2411" s="172" t="s">
        <v>1340</v>
      </c>
      <c r="B2411" s="172" t="s">
        <v>1340</v>
      </c>
      <c r="C2411" s="172" t="s">
        <v>1340</v>
      </c>
      <c r="D2411" s="332" t="s">
        <v>1340</v>
      </c>
      <c r="E2411" s="227" t="s">
        <v>1340</v>
      </c>
      <c r="F2411" s="172"/>
      <c r="G2411" s="173" t="s">
        <v>188</v>
      </c>
      <c r="H2411" s="173" t="s">
        <v>853</v>
      </c>
      <c r="I2411" s="174">
        <v>15.78</v>
      </c>
      <c r="J2411" s="174">
        <v>1.35</v>
      </c>
      <c r="K2411" s="174">
        <v>6.39</v>
      </c>
      <c r="L2411" s="174">
        <v>24</v>
      </c>
      <c r="M2411" s="174">
        <v>29.47</v>
      </c>
      <c r="N2411" s="174">
        <v>18</v>
      </c>
      <c r="O2411" s="174">
        <v>82.65</v>
      </c>
    </row>
    <row r="2412" spans="1:15" ht="12.75">
      <c r="A2412" s="172" t="s">
        <v>4085</v>
      </c>
      <c r="B2412" s="172" t="s">
        <v>121</v>
      </c>
      <c r="C2412" s="172" t="s">
        <v>1348</v>
      </c>
      <c r="D2412" s="332">
        <v>39904</v>
      </c>
      <c r="E2412" s="227">
        <v>0</v>
      </c>
      <c r="F2412" s="172"/>
      <c r="G2412" s="173" t="s">
        <v>135</v>
      </c>
      <c r="H2412" s="173" t="s">
        <v>905</v>
      </c>
      <c r="I2412" s="174">
        <v>14.36</v>
      </c>
      <c r="J2412" s="174">
        <v>4.8600000000000003</v>
      </c>
      <c r="K2412" s="174">
        <v>1.59</v>
      </c>
      <c r="L2412" s="174">
        <v>6.6</v>
      </c>
      <c r="M2412" s="174">
        <v>13.08</v>
      </c>
      <c r="N2412" s="174">
        <v>-2.4300000000000002</v>
      </c>
      <c r="O2412" s="174">
        <v>3.23</v>
      </c>
    </row>
    <row r="2413" spans="1:15" ht="12.75">
      <c r="A2413" s="172" t="s">
        <v>1340</v>
      </c>
      <c r="B2413" s="172" t="s">
        <v>1340</v>
      </c>
      <c r="C2413" s="172" t="s">
        <v>1340</v>
      </c>
      <c r="D2413" s="332" t="s">
        <v>1340</v>
      </c>
      <c r="E2413" s="227" t="s">
        <v>1340</v>
      </c>
      <c r="F2413" s="172"/>
      <c r="G2413" s="173" t="s">
        <v>188</v>
      </c>
      <c r="H2413" s="173" t="s">
        <v>906</v>
      </c>
      <c r="I2413" s="174">
        <v>14.36</v>
      </c>
      <c r="J2413" s="174">
        <v>5.13</v>
      </c>
      <c r="K2413" s="174">
        <v>1.84</v>
      </c>
      <c r="L2413" s="174">
        <v>7.42</v>
      </c>
      <c r="M2413" s="174">
        <v>14.23</v>
      </c>
      <c r="N2413" s="174">
        <v>0.59</v>
      </c>
      <c r="O2413" s="174">
        <v>8.64</v>
      </c>
    </row>
    <row r="2414" spans="1:15" ht="12.75">
      <c r="A2414" s="172" t="s">
        <v>890</v>
      </c>
      <c r="B2414" s="172" t="s">
        <v>121</v>
      </c>
      <c r="C2414" s="172" t="s">
        <v>1348</v>
      </c>
      <c r="D2414" s="332">
        <v>42036</v>
      </c>
      <c r="E2414" s="227">
        <v>0</v>
      </c>
      <c r="F2414" s="172"/>
      <c r="G2414" s="173" t="s">
        <v>135</v>
      </c>
      <c r="H2414" s="173" t="s">
        <v>891</v>
      </c>
      <c r="I2414" s="174">
        <v>11.76</v>
      </c>
      <c r="J2414" s="174">
        <v>0.48</v>
      </c>
      <c r="K2414" s="174">
        <v>1.56</v>
      </c>
      <c r="L2414" s="174">
        <v>10.9</v>
      </c>
      <c r="M2414" s="174">
        <v>13.02</v>
      </c>
      <c r="N2414" s="174">
        <v>23.01</v>
      </c>
      <c r="O2414" s="174">
        <v>50.92</v>
      </c>
    </row>
    <row r="2415" spans="1:15" ht="12.75">
      <c r="A2415" s="172" t="s">
        <v>1340</v>
      </c>
      <c r="B2415" s="172" t="s">
        <v>1340</v>
      </c>
      <c r="C2415" s="172" t="s">
        <v>1340</v>
      </c>
      <c r="D2415" s="332" t="s">
        <v>1340</v>
      </c>
      <c r="E2415" s="227" t="s">
        <v>1340</v>
      </c>
      <c r="F2415" s="172"/>
      <c r="G2415" s="173" t="s">
        <v>188</v>
      </c>
      <c r="H2415" s="173" t="s">
        <v>892</v>
      </c>
      <c r="I2415" s="174">
        <v>11.76</v>
      </c>
      <c r="J2415" s="174">
        <v>0.72</v>
      </c>
      <c r="K2415" s="174">
        <v>1.8</v>
      </c>
      <c r="L2415" s="174">
        <v>11.7</v>
      </c>
      <c r="M2415" s="174">
        <v>14.11</v>
      </c>
      <c r="N2415" s="174">
        <v>26.62</v>
      </c>
      <c r="O2415" s="174">
        <v>58.37</v>
      </c>
    </row>
    <row r="2416" spans="1:15" ht="12.75">
      <c r="A2416" s="172" t="s">
        <v>900</v>
      </c>
      <c r="B2416" s="172" t="s">
        <v>121</v>
      </c>
      <c r="C2416" s="172" t="s">
        <v>1348</v>
      </c>
      <c r="D2416" s="332">
        <v>39904</v>
      </c>
      <c r="E2416" s="227">
        <v>0</v>
      </c>
      <c r="F2416" s="172"/>
      <c r="G2416" s="173" t="s">
        <v>135</v>
      </c>
      <c r="H2416" s="173" t="s">
        <v>901</v>
      </c>
      <c r="I2416" s="174">
        <v>13.95</v>
      </c>
      <c r="J2416" s="174">
        <v>2.19</v>
      </c>
      <c r="K2416" s="174">
        <v>1.59</v>
      </c>
      <c r="L2416" s="174">
        <v>5.24</v>
      </c>
      <c r="M2416" s="174">
        <v>13.26</v>
      </c>
      <c r="N2416" s="174">
        <v>-14.67</v>
      </c>
      <c r="O2416" s="174">
        <v>11.56</v>
      </c>
    </row>
    <row r="2417" spans="1:15" ht="12.75">
      <c r="A2417" s="172" t="s">
        <v>1340</v>
      </c>
      <c r="B2417" s="172" t="s">
        <v>1340</v>
      </c>
      <c r="C2417" s="172" t="s">
        <v>1340</v>
      </c>
      <c r="D2417" s="332" t="s">
        <v>1340</v>
      </c>
      <c r="E2417" s="227" t="s">
        <v>1340</v>
      </c>
      <c r="F2417" s="172"/>
      <c r="G2417" s="173" t="s">
        <v>188</v>
      </c>
      <c r="H2417" s="173" t="s">
        <v>1637</v>
      </c>
      <c r="I2417" s="174">
        <v>13.95</v>
      </c>
      <c r="J2417" s="174">
        <v>2.4500000000000002</v>
      </c>
      <c r="K2417" s="174">
        <v>1.85</v>
      </c>
      <c r="L2417" s="174">
        <v>6.05</v>
      </c>
      <c r="M2417" s="174">
        <v>14.42</v>
      </c>
      <c r="N2417" s="174">
        <v>-12.03</v>
      </c>
      <c r="O2417" s="174">
        <v>17.37</v>
      </c>
    </row>
    <row r="2418" spans="1:15" ht="12.75">
      <c r="A2418" s="172" t="s">
        <v>902</v>
      </c>
      <c r="B2418" s="172" t="s">
        <v>121</v>
      </c>
      <c r="C2418" s="172" t="s">
        <v>1348</v>
      </c>
      <c r="D2418" s="332" t="s">
        <v>3993</v>
      </c>
      <c r="E2418" s="227">
        <v>0</v>
      </c>
      <c r="F2418" s="172"/>
      <c r="G2418" s="173" t="s">
        <v>135</v>
      </c>
      <c r="H2418" s="173" t="s">
        <v>903</v>
      </c>
      <c r="I2418" s="174">
        <v>22.05</v>
      </c>
      <c r="J2418" s="174">
        <v>-1.04</v>
      </c>
      <c r="K2418" s="174">
        <v>9.16</v>
      </c>
      <c r="L2418" s="174">
        <v>25.57</v>
      </c>
      <c r="M2418" s="174">
        <v>37.29</v>
      </c>
      <c r="N2418" s="174">
        <v>33.880000000000003</v>
      </c>
      <c r="O2418" s="174">
        <v>91.08</v>
      </c>
    </row>
    <row r="2419" spans="1:15" ht="12.75">
      <c r="A2419" s="172" t="s">
        <v>1340</v>
      </c>
      <c r="B2419" s="172" t="s">
        <v>1340</v>
      </c>
      <c r="C2419" s="172" t="s">
        <v>1340</v>
      </c>
      <c r="D2419" s="332" t="s">
        <v>1340</v>
      </c>
      <c r="E2419" s="227" t="s">
        <v>1340</v>
      </c>
      <c r="F2419" s="172"/>
      <c r="G2419" s="173" t="s">
        <v>188</v>
      </c>
      <c r="H2419" s="173" t="s">
        <v>904</v>
      </c>
      <c r="I2419" s="174">
        <v>22.05</v>
      </c>
      <c r="J2419" s="174">
        <v>-0.8</v>
      </c>
      <c r="K2419" s="174">
        <v>9.42</v>
      </c>
      <c r="L2419" s="174">
        <v>26.47</v>
      </c>
      <c r="M2419" s="174">
        <v>38.619999999999997</v>
      </c>
      <c r="N2419" s="174">
        <v>37.81</v>
      </c>
      <c r="O2419" s="174">
        <v>100.51</v>
      </c>
    </row>
    <row r="2420" spans="1:15" ht="12.75">
      <c r="A2420" s="172" t="s">
        <v>3508</v>
      </c>
      <c r="B2420" s="172" t="s">
        <v>121</v>
      </c>
      <c r="C2420" s="172" t="s">
        <v>1348</v>
      </c>
      <c r="D2420" s="332">
        <v>39904</v>
      </c>
      <c r="E2420" s="227">
        <v>0</v>
      </c>
      <c r="F2420" s="172"/>
      <c r="G2420" s="173" t="s">
        <v>121</v>
      </c>
      <c r="H2420" s="173" t="s">
        <v>172</v>
      </c>
      <c r="I2420" s="174">
        <v>15.22</v>
      </c>
      <c r="J2420" s="174">
        <v>2.0299999999999998</v>
      </c>
      <c r="K2420" s="174">
        <v>0.91</v>
      </c>
      <c r="L2420" s="174">
        <v>10.15</v>
      </c>
      <c r="M2420" s="174">
        <v>15.99</v>
      </c>
      <c r="N2420" s="174">
        <v>-4.24</v>
      </c>
      <c r="O2420" s="174">
        <v>38.01</v>
      </c>
    </row>
    <row r="2421" spans="1:15" ht="12.75">
      <c r="A2421" s="172" t="s">
        <v>2120</v>
      </c>
      <c r="B2421" s="172" t="s">
        <v>2125</v>
      </c>
      <c r="C2421" s="172" t="s">
        <v>1348</v>
      </c>
      <c r="D2421" s="332">
        <v>39904</v>
      </c>
      <c r="E2421" s="227">
        <v>0.18</v>
      </c>
      <c r="F2421" s="172"/>
      <c r="G2421" s="173" t="s">
        <v>121</v>
      </c>
      <c r="H2421" s="173" t="s">
        <v>2126</v>
      </c>
      <c r="I2421" s="174">
        <v>11.71</v>
      </c>
      <c r="J2421" s="174">
        <v>2.0499999999999998</v>
      </c>
      <c r="K2421" s="174">
        <v>2.77</v>
      </c>
      <c r="L2421" s="174">
        <v>13.73</v>
      </c>
      <c r="M2421" s="174">
        <v>20.58</v>
      </c>
      <c r="N2421" s="174">
        <v>20.89</v>
      </c>
      <c r="O2421" s="174">
        <v>48.87</v>
      </c>
    </row>
    <row r="2422" spans="1:15" ht="12.75">
      <c r="A2422" s="172" t="s">
        <v>3321</v>
      </c>
      <c r="B2422" s="172" t="s">
        <v>121</v>
      </c>
      <c r="C2422" s="172" t="s">
        <v>1348</v>
      </c>
      <c r="D2422" s="332" t="s">
        <v>5705</v>
      </c>
      <c r="E2422" s="227">
        <v>0</v>
      </c>
      <c r="F2422" s="172"/>
      <c r="G2422" s="173" t="s">
        <v>121</v>
      </c>
      <c r="H2422" s="173" t="s">
        <v>3322</v>
      </c>
      <c r="I2422" s="174">
        <v>14.81</v>
      </c>
      <c r="J2422" s="174">
        <v>2.13</v>
      </c>
      <c r="K2422" s="174">
        <v>4.1100000000000003</v>
      </c>
      <c r="L2422" s="174">
        <v>17.309999999999999</v>
      </c>
      <c r="M2422" s="174">
        <v>23.94</v>
      </c>
      <c r="N2422" s="174">
        <v>30.29</v>
      </c>
      <c r="O2422" s="174">
        <v>71.91</v>
      </c>
    </row>
    <row r="2423" spans="1:15" ht="12.75">
      <c r="A2423" s="172" t="s">
        <v>1963</v>
      </c>
      <c r="B2423" s="172" t="s">
        <v>121</v>
      </c>
      <c r="C2423" s="172" t="s">
        <v>1348</v>
      </c>
      <c r="D2423" s="332">
        <v>39904</v>
      </c>
      <c r="E2423" s="227">
        <v>0</v>
      </c>
      <c r="F2423" s="172"/>
      <c r="G2423" s="173" t="s">
        <v>121</v>
      </c>
      <c r="H2423" s="173" t="s">
        <v>1964</v>
      </c>
      <c r="I2423" s="174">
        <v>34.54</v>
      </c>
      <c r="J2423" s="174">
        <v>-5.64</v>
      </c>
      <c r="K2423" s="174">
        <v>3.43</v>
      </c>
      <c r="L2423" s="174">
        <v>11.46</v>
      </c>
      <c r="M2423" s="174">
        <v>19.170000000000002</v>
      </c>
      <c r="N2423" s="174">
        <v>34.74</v>
      </c>
      <c r="O2423" s="174">
        <v>63.21</v>
      </c>
    </row>
    <row r="2424" spans="1:15" ht="12.75">
      <c r="A2424" s="172" t="s">
        <v>2658</v>
      </c>
      <c r="B2424" s="172" t="s">
        <v>121</v>
      </c>
      <c r="C2424" s="172" t="s">
        <v>1348</v>
      </c>
      <c r="D2424" s="332" t="s">
        <v>4266</v>
      </c>
      <c r="E2424" s="227">
        <v>0</v>
      </c>
      <c r="F2424" s="172"/>
      <c r="G2424" s="173" t="s">
        <v>121</v>
      </c>
      <c r="H2424" s="173" t="s">
        <v>2659</v>
      </c>
      <c r="I2424" s="174">
        <v>11.48</v>
      </c>
      <c r="J2424" s="174">
        <v>0.38</v>
      </c>
      <c r="K2424" s="174">
        <v>1.06</v>
      </c>
      <c r="L2424" s="174">
        <v>12.81</v>
      </c>
      <c r="M2424" s="174">
        <v>18.489999999999998</v>
      </c>
      <c r="N2424" s="174">
        <v>16.739999999999998</v>
      </c>
      <c r="O2424" s="174">
        <v>49.28</v>
      </c>
    </row>
    <row r="2425" spans="1:15" ht="12.75">
      <c r="A2425" s="172" t="s">
        <v>948</v>
      </c>
      <c r="B2425" s="172" t="s">
        <v>121</v>
      </c>
      <c r="C2425" s="172" t="s">
        <v>1348</v>
      </c>
      <c r="D2425" s="332">
        <v>42767</v>
      </c>
      <c r="E2425" s="227">
        <v>0</v>
      </c>
      <c r="F2425" s="172"/>
      <c r="G2425" s="173" t="s">
        <v>1686</v>
      </c>
      <c r="H2425" s="173" t="s">
        <v>2264</v>
      </c>
      <c r="I2425" s="174">
        <v>13.28</v>
      </c>
      <c r="J2425" s="174">
        <v>3.46</v>
      </c>
      <c r="K2425" s="174">
        <v>0.63</v>
      </c>
      <c r="L2425" s="174">
        <v>15.61</v>
      </c>
      <c r="M2425" s="174">
        <v>27.19</v>
      </c>
      <c r="N2425" s="174">
        <v>26.85</v>
      </c>
      <c r="O2425" s="174">
        <v>54.82</v>
      </c>
    </row>
    <row r="2426" spans="1:15" ht="12.75">
      <c r="A2426" s="172" t="s">
        <v>1340</v>
      </c>
      <c r="B2426" s="172" t="s">
        <v>1340</v>
      </c>
      <c r="C2426" s="172" t="s">
        <v>1340</v>
      </c>
      <c r="D2426" s="332" t="s">
        <v>1340</v>
      </c>
      <c r="E2426" s="227" t="s">
        <v>1340</v>
      </c>
      <c r="F2426" s="172"/>
      <c r="G2426" s="173" t="s">
        <v>2265</v>
      </c>
      <c r="H2426" s="173" t="s">
        <v>949</v>
      </c>
      <c r="I2426" s="174">
        <v>13.28</v>
      </c>
      <c r="J2426" s="174">
        <v>3.17</v>
      </c>
      <c r="K2426" s="174">
        <v>0.35</v>
      </c>
      <c r="L2426" s="174">
        <v>14.64</v>
      </c>
      <c r="M2426" s="174">
        <v>25.75</v>
      </c>
      <c r="N2426" s="174">
        <v>22.6</v>
      </c>
      <c r="O2426" s="174">
        <v>46.97</v>
      </c>
    </row>
    <row r="2427" spans="1:15" ht="12.75">
      <c r="A2427" s="172" t="s">
        <v>950</v>
      </c>
      <c r="B2427" s="172" t="s">
        <v>121</v>
      </c>
      <c r="C2427" s="172" t="s">
        <v>1348</v>
      </c>
      <c r="D2427" s="332" t="s">
        <v>3813</v>
      </c>
      <c r="E2427" s="227">
        <v>0.18</v>
      </c>
      <c r="F2427" s="172"/>
      <c r="G2427" s="173" t="s">
        <v>1686</v>
      </c>
      <c r="H2427" s="173" t="s">
        <v>2266</v>
      </c>
      <c r="I2427" s="174">
        <v>14.7</v>
      </c>
      <c r="J2427" s="174">
        <v>2.95</v>
      </c>
      <c r="K2427" s="174">
        <v>4.55</v>
      </c>
      <c r="L2427" s="174">
        <v>12.28</v>
      </c>
      <c r="M2427" s="174">
        <v>15.72</v>
      </c>
      <c r="N2427" s="174">
        <v>-4.8499999999999996</v>
      </c>
      <c r="O2427" s="174">
        <v>13.67</v>
      </c>
    </row>
    <row r="2428" spans="1:15" ht="12.75">
      <c r="A2428" s="172" t="s">
        <v>1340</v>
      </c>
      <c r="B2428" s="172" t="s">
        <v>1340</v>
      </c>
      <c r="C2428" s="172" t="s">
        <v>1340</v>
      </c>
      <c r="D2428" s="332" t="s">
        <v>1340</v>
      </c>
      <c r="E2428" s="227" t="s">
        <v>1340</v>
      </c>
      <c r="F2428" s="172"/>
      <c r="G2428" s="173" t="s">
        <v>2265</v>
      </c>
      <c r="H2428" s="173" t="s">
        <v>951</v>
      </c>
      <c r="I2428" s="174">
        <v>14.7</v>
      </c>
      <c r="J2428" s="174">
        <v>2.66</v>
      </c>
      <c r="K2428" s="174">
        <v>4.25</v>
      </c>
      <c r="L2428" s="174">
        <v>11.33</v>
      </c>
      <c r="M2428" s="174">
        <v>14.41</v>
      </c>
      <c r="N2428" s="174">
        <v>-8.0399999999999991</v>
      </c>
      <c r="O2428" s="174">
        <v>7.87</v>
      </c>
    </row>
    <row r="2429" spans="1:15" ht="12.75">
      <c r="A2429" s="172" t="s">
        <v>954</v>
      </c>
      <c r="B2429" s="172" t="s">
        <v>121</v>
      </c>
      <c r="C2429" s="172" t="s">
        <v>1348</v>
      </c>
      <c r="D2429" s="332">
        <v>41456</v>
      </c>
      <c r="E2429" s="227">
        <v>0</v>
      </c>
      <c r="F2429" s="172"/>
      <c r="G2429" s="173" t="s">
        <v>1686</v>
      </c>
      <c r="H2429" s="173" t="s">
        <v>2268</v>
      </c>
      <c r="I2429" s="174">
        <v>13.97</v>
      </c>
      <c r="J2429" s="174">
        <v>1.46</v>
      </c>
      <c r="K2429" s="174">
        <v>0.93</v>
      </c>
      <c r="L2429" s="174">
        <v>12.59</v>
      </c>
      <c r="M2429" s="174">
        <v>19.84</v>
      </c>
      <c r="N2429" s="174">
        <v>10.64</v>
      </c>
      <c r="O2429" s="174">
        <v>45.39</v>
      </c>
    </row>
    <row r="2430" spans="1:15" ht="12.75">
      <c r="A2430" s="172" t="s">
        <v>1340</v>
      </c>
      <c r="B2430" s="172" t="s">
        <v>1340</v>
      </c>
      <c r="C2430" s="172" t="s">
        <v>1340</v>
      </c>
      <c r="D2430" s="332" t="s">
        <v>1340</v>
      </c>
      <c r="E2430" s="227" t="s">
        <v>1340</v>
      </c>
      <c r="F2430" s="172"/>
      <c r="G2430" s="173" t="s">
        <v>2265</v>
      </c>
      <c r="H2430" s="173" t="s">
        <v>955</v>
      </c>
      <c r="I2430" s="174">
        <v>13.97</v>
      </c>
      <c r="J2430" s="174">
        <v>1.17</v>
      </c>
      <c r="K2430" s="174">
        <v>0.65</v>
      </c>
      <c r="L2430" s="174">
        <v>11.64</v>
      </c>
      <c r="M2430" s="174">
        <v>18.489999999999998</v>
      </c>
      <c r="N2430" s="174">
        <v>6.94</v>
      </c>
      <c r="O2430" s="174">
        <v>38.03</v>
      </c>
    </row>
    <row r="2431" spans="1:15" ht="12.75">
      <c r="A2431" s="172" t="s">
        <v>956</v>
      </c>
      <c r="B2431" s="172" t="s">
        <v>121</v>
      </c>
      <c r="C2431" s="172" t="s">
        <v>1348</v>
      </c>
      <c r="D2431" s="332">
        <v>42675</v>
      </c>
      <c r="E2431" s="227">
        <v>0</v>
      </c>
      <c r="F2431" s="172"/>
      <c r="G2431" s="173" t="s">
        <v>1686</v>
      </c>
      <c r="H2431" s="173" t="s">
        <v>2269</v>
      </c>
      <c r="I2431" s="174">
        <v>35.21</v>
      </c>
      <c r="J2431" s="174">
        <v>3.52</v>
      </c>
      <c r="K2431" s="174">
        <v>-6.18</v>
      </c>
      <c r="L2431" s="174">
        <v>13.27</v>
      </c>
      <c r="M2431" s="174">
        <v>21.31</v>
      </c>
      <c r="N2431" s="174">
        <v>24.29</v>
      </c>
      <c r="O2431" s="174">
        <v>66.03</v>
      </c>
    </row>
    <row r="2432" spans="1:15" ht="12.75">
      <c r="A2432" s="172" t="s">
        <v>1340</v>
      </c>
      <c r="B2432" s="172" t="s">
        <v>1340</v>
      </c>
      <c r="C2432" s="172" t="s">
        <v>1340</v>
      </c>
      <c r="D2432" s="332" t="s">
        <v>1340</v>
      </c>
      <c r="E2432" s="227" t="s">
        <v>1340</v>
      </c>
      <c r="F2432" s="172"/>
      <c r="G2432" s="173" t="s">
        <v>2265</v>
      </c>
      <c r="H2432" s="173" t="s">
        <v>957</v>
      </c>
      <c r="I2432" s="174">
        <v>35.24</v>
      </c>
      <c r="J2432" s="174">
        <v>3.2</v>
      </c>
      <c r="K2432" s="174">
        <v>-6.44</v>
      </c>
      <c r="L2432" s="174">
        <v>12.28</v>
      </c>
      <c r="M2432" s="174">
        <v>19.91</v>
      </c>
      <c r="N2432" s="174">
        <v>20.09</v>
      </c>
      <c r="O2432" s="174">
        <v>57.56</v>
      </c>
    </row>
    <row r="2433" spans="1:15" ht="12.75">
      <c r="A2433" s="172" t="s">
        <v>958</v>
      </c>
      <c r="B2433" s="172" t="s">
        <v>121</v>
      </c>
      <c r="C2433" s="172" t="s">
        <v>1348</v>
      </c>
      <c r="D2433" s="332" t="s">
        <v>3754</v>
      </c>
      <c r="E2433" s="227">
        <v>0</v>
      </c>
      <c r="F2433" s="172"/>
      <c r="G2433" s="173" t="s">
        <v>1686</v>
      </c>
      <c r="H2433" s="173" t="s">
        <v>2270</v>
      </c>
      <c r="I2433" s="174">
        <v>18.39</v>
      </c>
      <c r="J2433" s="174">
        <v>-0.54</v>
      </c>
      <c r="K2433" s="174">
        <v>1.19</v>
      </c>
      <c r="L2433" s="174">
        <v>6.12</v>
      </c>
      <c r="M2433" s="174">
        <v>18.46</v>
      </c>
      <c r="N2433" s="174">
        <v>5.92</v>
      </c>
      <c r="O2433" s="174">
        <v>66.66</v>
      </c>
    </row>
    <row r="2434" spans="1:15" ht="12.75">
      <c r="A2434" s="172" t="s">
        <v>1340</v>
      </c>
      <c r="B2434" s="172" t="s">
        <v>1340</v>
      </c>
      <c r="C2434" s="172" t="s">
        <v>1340</v>
      </c>
      <c r="D2434" s="332" t="s">
        <v>1340</v>
      </c>
      <c r="E2434" s="227" t="s">
        <v>1340</v>
      </c>
      <c r="F2434" s="172"/>
      <c r="G2434" s="173" t="s">
        <v>2265</v>
      </c>
      <c r="H2434" s="173" t="s">
        <v>959</v>
      </c>
      <c r="I2434" s="174">
        <v>18.39</v>
      </c>
      <c r="J2434" s="174">
        <v>-0.83</v>
      </c>
      <c r="K2434" s="174">
        <v>0.9</v>
      </c>
      <c r="L2434" s="174">
        <v>5.22</v>
      </c>
      <c r="M2434" s="174">
        <v>17.12</v>
      </c>
      <c r="N2434" s="174">
        <v>2.37</v>
      </c>
      <c r="O2434" s="174">
        <v>58.21</v>
      </c>
    </row>
    <row r="2435" spans="1:15" ht="12.75">
      <c r="A2435" s="172" t="s">
        <v>960</v>
      </c>
      <c r="B2435" s="172" t="s">
        <v>121</v>
      </c>
      <c r="C2435" s="172" t="s">
        <v>1348</v>
      </c>
      <c r="D2435" s="332">
        <v>41974</v>
      </c>
      <c r="E2435" s="227">
        <v>0.01</v>
      </c>
      <c r="F2435" s="172"/>
      <c r="G2435" s="173" t="s">
        <v>1686</v>
      </c>
      <c r="H2435" s="173" t="s">
        <v>2271</v>
      </c>
      <c r="I2435" s="174">
        <v>13.48</v>
      </c>
      <c r="J2435" s="174">
        <v>1.58</v>
      </c>
      <c r="K2435" s="174">
        <v>-0.32</v>
      </c>
      <c r="L2435" s="174">
        <v>9.25</v>
      </c>
      <c r="M2435" s="174">
        <v>16.57</v>
      </c>
      <c r="N2435" s="174">
        <v>12.5</v>
      </c>
      <c r="O2435" s="174">
        <v>40.15</v>
      </c>
    </row>
    <row r="2436" spans="1:15" ht="12.75">
      <c r="A2436" s="172" t="s">
        <v>1340</v>
      </c>
      <c r="B2436" s="172" t="s">
        <v>1340</v>
      </c>
      <c r="C2436" s="172" t="s">
        <v>1340</v>
      </c>
      <c r="D2436" s="332" t="s">
        <v>1340</v>
      </c>
      <c r="E2436" s="227" t="s">
        <v>1340</v>
      </c>
      <c r="F2436" s="172"/>
      <c r="G2436" s="173" t="s">
        <v>2265</v>
      </c>
      <c r="H2436" s="173" t="s">
        <v>961</v>
      </c>
      <c r="I2436" s="174">
        <v>13.48</v>
      </c>
      <c r="J2436" s="174">
        <v>1.29</v>
      </c>
      <c r="K2436" s="174">
        <v>-0.6</v>
      </c>
      <c r="L2436" s="174">
        <v>8.32</v>
      </c>
      <c r="M2436" s="174">
        <v>15.26</v>
      </c>
      <c r="N2436" s="174">
        <v>8.7200000000000006</v>
      </c>
      <c r="O2436" s="174">
        <v>33.049999999999997</v>
      </c>
    </row>
    <row r="2437" spans="1:15" ht="12.75">
      <c r="A2437" s="172" t="s">
        <v>3795</v>
      </c>
      <c r="B2437" s="172" t="s">
        <v>121</v>
      </c>
      <c r="C2437" s="172" t="s">
        <v>1348</v>
      </c>
      <c r="D2437" s="332" t="s">
        <v>4501</v>
      </c>
      <c r="E2437" s="227">
        <v>0</v>
      </c>
      <c r="F2437" s="172"/>
      <c r="G2437" s="173" t="s">
        <v>121</v>
      </c>
      <c r="H2437" s="173" t="s">
        <v>3796</v>
      </c>
      <c r="I2437" s="174">
        <v>11.36</v>
      </c>
      <c r="J2437" s="174">
        <v>1.74</v>
      </c>
      <c r="K2437" s="174">
        <v>1.58</v>
      </c>
      <c r="L2437" s="174">
        <v>10.15</v>
      </c>
      <c r="M2437" s="174">
        <v>17.440000000000001</v>
      </c>
      <c r="N2437" s="174">
        <v>-3.81</v>
      </c>
      <c r="O2437" s="174" t="s">
        <v>1338</v>
      </c>
    </row>
    <row r="2438" spans="1:15" ht="12.75">
      <c r="A2438" s="172" t="s">
        <v>969</v>
      </c>
      <c r="B2438" s="172" t="s">
        <v>121</v>
      </c>
      <c r="C2438" s="172" t="s">
        <v>1348</v>
      </c>
      <c r="D2438" s="332">
        <v>41640</v>
      </c>
      <c r="E2438" s="227">
        <v>0</v>
      </c>
      <c r="F2438" s="172"/>
      <c r="G2438" s="173" t="s">
        <v>2265</v>
      </c>
      <c r="H2438" s="173" t="s">
        <v>970</v>
      </c>
      <c r="I2438" s="174">
        <v>10.24</v>
      </c>
      <c r="J2438" s="174">
        <v>1.5</v>
      </c>
      <c r="K2438" s="174">
        <v>0.82</v>
      </c>
      <c r="L2438" s="174">
        <v>8.56</v>
      </c>
      <c r="M2438" s="174">
        <v>15.59</v>
      </c>
      <c r="N2438" s="174">
        <v>6.75</v>
      </c>
      <c r="O2438" s="174">
        <v>29.76</v>
      </c>
    </row>
    <row r="2439" spans="1:15" ht="12.75">
      <c r="A2439" s="172" t="s">
        <v>1340</v>
      </c>
      <c r="B2439" s="172" t="s">
        <v>1340</v>
      </c>
      <c r="C2439" s="172" t="s">
        <v>1340</v>
      </c>
      <c r="D2439" s="332" t="s">
        <v>1340</v>
      </c>
      <c r="E2439" s="227" t="s">
        <v>1340</v>
      </c>
      <c r="F2439" s="172"/>
      <c r="G2439" s="173" t="s">
        <v>2446</v>
      </c>
      <c r="H2439" s="173" t="s">
        <v>2447</v>
      </c>
      <c r="I2439" s="174">
        <v>10.24</v>
      </c>
      <c r="J2439" s="174">
        <v>1.53</v>
      </c>
      <c r="K2439" s="174">
        <v>0.86</v>
      </c>
      <c r="L2439" s="174">
        <v>8.68</v>
      </c>
      <c r="M2439" s="174">
        <v>15.76</v>
      </c>
      <c r="N2439" s="174">
        <v>7.22</v>
      </c>
      <c r="O2439" s="174">
        <v>30.73</v>
      </c>
    </row>
    <row r="2440" spans="1:15" ht="12.75">
      <c r="A2440" s="172" t="s">
        <v>1340</v>
      </c>
      <c r="B2440" s="172" t="s">
        <v>1340</v>
      </c>
      <c r="C2440" s="172" t="s">
        <v>1340</v>
      </c>
      <c r="D2440" s="332" t="s">
        <v>1340</v>
      </c>
      <c r="E2440" s="227" t="s">
        <v>1340</v>
      </c>
      <c r="F2440" s="172"/>
      <c r="G2440" s="173" t="s">
        <v>2190</v>
      </c>
      <c r="H2440" s="173" t="s">
        <v>2448</v>
      </c>
      <c r="I2440" s="174">
        <v>10.24</v>
      </c>
      <c r="J2440" s="174">
        <v>1.61</v>
      </c>
      <c r="K2440" s="174">
        <v>0.93</v>
      </c>
      <c r="L2440" s="174">
        <v>8.92</v>
      </c>
      <c r="M2440" s="174">
        <v>16.11</v>
      </c>
      <c r="N2440" s="174">
        <v>8.19</v>
      </c>
      <c r="O2440" s="174">
        <v>32.700000000000003</v>
      </c>
    </row>
    <row r="2441" spans="1:15" ht="12.75">
      <c r="A2441" s="172" t="s">
        <v>5364</v>
      </c>
      <c r="B2441" s="172" t="s">
        <v>121</v>
      </c>
      <c r="C2441" s="172" t="s">
        <v>1348</v>
      </c>
      <c r="D2441" s="332" t="s">
        <v>5430</v>
      </c>
      <c r="E2441" s="227">
        <v>0</v>
      </c>
      <c r="F2441" s="172"/>
      <c r="G2441" s="173" t="s">
        <v>1686</v>
      </c>
      <c r="H2441" s="173" t="s">
        <v>5365</v>
      </c>
      <c r="I2441" s="174">
        <v>13.76</v>
      </c>
      <c r="J2441" s="174">
        <v>1.34</v>
      </c>
      <c r="K2441" s="174">
        <v>-0.01</v>
      </c>
      <c r="L2441" s="174">
        <v>8.15</v>
      </c>
      <c r="M2441" s="174">
        <v>18.91</v>
      </c>
      <c r="N2441" s="174" t="s">
        <v>1338</v>
      </c>
      <c r="O2441" s="174" t="s">
        <v>1338</v>
      </c>
    </row>
    <row r="2442" spans="1:15" ht="12.75">
      <c r="A2442" s="172" t="s">
        <v>1340</v>
      </c>
      <c r="B2442" s="172" t="s">
        <v>1340</v>
      </c>
      <c r="C2442" s="172" t="s">
        <v>1340</v>
      </c>
      <c r="D2442" s="332" t="s">
        <v>1340</v>
      </c>
      <c r="E2442" s="227" t="s">
        <v>1340</v>
      </c>
      <c r="F2442" s="172"/>
      <c r="G2442" s="173" t="s">
        <v>2265</v>
      </c>
      <c r="H2442" s="173" t="s">
        <v>5366</v>
      </c>
      <c r="I2442" s="174">
        <v>13.76</v>
      </c>
      <c r="J2442" s="174">
        <v>1.05</v>
      </c>
      <c r="K2442" s="174">
        <v>-0.28999999999999998</v>
      </c>
      <c r="L2442" s="174">
        <v>7.08</v>
      </c>
      <c r="M2442" s="174">
        <v>17.39</v>
      </c>
      <c r="N2442" s="174" t="s">
        <v>1338</v>
      </c>
      <c r="O2442" s="174" t="s">
        <v>1338</v>
      </c>
    </row>
    <row r="2443" spans="1:15" ht="12.75">
      <c r="A2443" s="172" t="s">
        <v>1640</v>
      </c>
      <c r="B2443" s="172" t="s">
        <v>121</v>
      </c>
      <c r="C2443" s="172" t="s">
        <v>1348</v>
      </c>
      <c r="D2443" s="332" t="s">
        <v>4266</v>
      </c>
      <c r="E2443" s="227">
        <v>0</v>
      </c>
      <c r="F2443" s="172"/>
      <c r="G2443" s="173" t="s">
        <v>121</v>
      </c>
      <c r="H2443" s="173" t="s">
        <v>439</v>
      </c>
      <c r="I2443" s="174">
        <v>31.17</v>
      </c>
      <c r="J2443" s="174">
        <v>-2.59</v>
      </c>
      <c r="K2443" s="174">
        <v>0.61</v>
      </c>
      <c r="L2443" s="174">
        <v>13.74</v>
      </c>
      <c r="M2443" s="174">
        <v>16.87</v>
      </c>
      <c r="N2443" s="174">
        <v>15.83</v>
      </c>
      <c r="O2443" s="174">
        <v>47.66</v>
      </c>
    </row>
    <row r="2444" spans="1:15" ht="12.75">
      <c r="A2444" s="172" t="s">
        <v>1641</v>
      </c>
      <c r="B2444" s="172" t="s">
        <v>121</v>
      </c>
      <c r="C2444" s="172" t="s">
        <v>1348</v>
      </c>
      <c r="D2444" s="332">
        <v>39904</v>
      </c>
      <c r="E2444" s="227">
        <v>0</v>
      </c>
      <c r="F2444" s="172"/>
      <c r="G2444" s="173" t="s">
        <v>121</v>
      </c>
      <c r="H2444" s="173" t="s">
        <v>440</v>
      </c>
      <c r="I2444" s="174">
        <v>14.05</v>
      </c>
      <c r="J2444" s="174">
        <v>1.63</v>
      </c>
      <c r="K2444" s="174">
        <v>2.38</v>
      </c>
      <c r="L2444" s="174">
        <v>13.94</v>
      </c>
      <c r="M2444" s="174">
        <v>19.2</v>
      </c>
      <c r="N2444" s="174">
        <v>15.77</v>
      </c>
      <c r="O2444" s="174">
        <v>49.69</v>
      </c>
    </row>
    <row r="2445" spans="1:15" ht="12.75">
      <c r="A2445" s="172" t="s">
        <v>1642</v>
      </c>
      <c r="B2445" s="172" t="s">
        <v>121</v>
      </c>
      <c r="C2445" s="172" t="s">
        <v>1348</v>
      </c>
      <c r="D2445" s="332">
        <v>41760</v>
      </c>
      <c r="E2445" s="227">
        <v>0</v>
      </c>
      <c r="F2445" s="172"/>
      <c r="G2445" s="173" t="s">
        <v>1686</v>
      </c>
      <c r="H2445" s="173" t="s">
        <v>5879</v>
      </c>
      <c r="I2445" s="174">
        <v>13.25</v>
      </c>
      <c r="J2445" s="174">
        <v>4.29</v>
      </c>
      <c r="K2445" s="174" t="s">
        <v>1338</v>
      </c>
      <c r="L2445" s="174" t="s">
        <v>1338</v>
      </c>
      <c r="M2445" s="174" t="s">
        <v>1338</v>
      </c>
      <c r="N2445" s="174" t="s">
        <v>1338</v>
      </c>
      <c r="O2445" s="174" t="s">
        <v>1338</v>
      </c>
    </row>
    <row r="2446" spans="1:15" ht="12.75">
      <c r="A2446" s="172" t="s">
        <v>1340</v>
      </c>
      <c r="B2446" s="172" t="s">
        <v>1340</v>
      </c>
      <c r="C2446" s="172" t="s">
        <v>1340</v>
      </c>
      <c r="D2446" s="332" t="s">
        <v>1340</v>
      </c>
      <c r="E2446" s="227" t="s">
        <v>1340</v>
      </c>
      <c r="F2446" s="172"/>
      <c r="G2446" s="173" t="s">
        <v>2265</v>
      </c>
      <c r="H2446" s="173" t="s">
        <v>441</v>
      </c>
      <c r="I2446" s="174">
        <v>13.25</v>
      </c>
      <c r="J2446" s="174">
        <v>3.95</v>
      </c>
      <c r="K2446" s="174">
        <v>2.72</v>
      </c>
      <c r="L2446" s="174">
        <v>14.7</v>
      </c>
      <c r="M2446" s="174">
        <v>25.89</v>
      </c>
      <c r="N2446" s="174">
        <v>14.18</v>
      </c>
      <c r="O2446" s="174">
        <v>56.26</v>
      </c>
    </row>
    <row r="2447" spans="1:15" ht="12.75">
      <c r="A2447" s="172" t="s">
        <v>2454</v>
      </c>
      <c r="B2447" s="172" t="s">
        <v>121</v>
      </c>
      <c r="C2447" s="172" t="s">
        <v>1348</v>
      </c>
      <c r="D2447" s="332">
        <v>39904</v>
      </c>
      <c r="E2447" s="227">
        <v>0</v>
      </c>
      <c r="F2447" s="172"/>
      <c r="G2447" s="173" t="s">
        <v>1686</v>
      </c>
      <c r="H2447" s="173" t="s">
        <v>5881</v>
      </c>
      <c r="I2447" s="174">
        <v>14.31</v>
      </c>
      <c r="J2447" s="174">
        <v>0.17</v>
      </c>
      <c r="K2447" s="174" t="s">
        <v>1338</v>
      </c>
      <c r="L2447" s="174" t="s">
        <v>1338</v>
      </c>
      <c r="M2447" s="174" t="s">
        <v>1338</v>
      </c>
      <c r="N2447" s="174" t="s">
        <v>1338</v>
      </c>
      <c r="O2447" s="174" t="s">
        <v>1338</v>
      </c>
    </row>
    <row r="2448" spans="1:15" ht="12.75">
      <c r="A2448" s="172" t="s">
        <v>1340</v>
      </c>
      <c r="B2448" s="172" t="s">
        <v>1340</v>
      </c>
      <c r="C2448" s="172" t="s">
        <v>1340</v>
      </c>
      <c r="D2448" s="332" t="s">
        <v>1340</v>
      </c>
      <c r="E2448" s="227" t="s">
        <v>1340</v>
      </c>
      <c r="F2448" s="172"/>
      <c r="G2448" s="173" t="s">
        <v>2265</v>
      </c>
      <c r="H2448" s="173" t="s">
        <v>2455</v>
      </c>
      <c r="I2448" s="174">
        <v>14.31</v>
      </c>
      <c r="J2448" s="174">
        <v>-0.1</v>
      </c>
      <c r="K2448" s="174">
        <v>-0.16</v>
      </c>
      <c r="L2448" s="174">
        <v>7.96</v>
      </c>
      <c r="M2448" s="174">
        <v>15.85</v>
      </c>
      <c r="N2448" s="174">
        <v>-6.24</v>
      </c>
      <c r="O2448" s="174">
        <v>29.49</v>
      </c>
    </row>
    <row r="2449" spans="1:15" ht="12.75">
      <c r="A2449" s="172" t="s">
        <v>1646</v>
      </c>
      <c r="B2449" s="172" t="s">
        <v>121</v>
      </c>
      <c r="C2449" s="172" t="s">
        <v>1348</v>
      </c>
      <c r="D2449" s="332">
        <v>42917</v>
      </c>
      <c r="E2449" s="227">
        <v>0</v>
      </c>
      <c r="F2449" s="172"/>
      <c r="G2449" s="173" t="s">
        <v>1686</v>
      </c>
      <c r="H2449" s="173" t="s">
        <v>5883</v>
      </c>
      <c r="I2449" s="174">
        <v>14.49</v>
      </c>
      <c r="J2449" s="174">
        <v>3.37</v>
      </c>
      <c r="K2449" s="174" t="s">
        <v>1338</v>
      </c>
      <c r="L2449" s="174" t="s">
        <v>1338</v>
      </c>
      <c r="M2449" s="174" t="s">
        <v>1338</v>
      </c>
      <c r="N2449" s="174" t="s">
        <v>1338</v>
      </c>
      <c r="O2449" s="174" t="s">
        <v>1338</v>
      </c>
    </row>
    <row r="2450" spans="1:15" ht="12.75">
      <c r="A2450" s="172" t="s">
        <v>1340</v>
      </c>
      <c r="B2450" s="172" t="s">
        <v>1340</v>
      </c>
      <c r="C2450" s="172" t="s">
        <v>1340</v>
      </c>
      <c r="D2450" s="332" t="s">
        <v>1340</v>
      </c>
      <c r="E2450" s="227" t="s">
        <v>1340</v>
      </c>
      <c r="F2450" s="172"/>
      <c r="G2450" s="173" t="s">
        <v>2265</v>
      </c>
      <c r="H2450" s="173" t="s">
        <v>444</v>
      </c>
      <c r="I2450" s="174">
        <v>14.49</v>
      </c>
      <c r="J2450" s="174">
        <v>3.03</v>
      </c>
      <c r="K2450" s="174">
        <v>4.43</v>
      </c>
      <c r="L2450" s="174">
        <v>11.56</v>
      </c>
      <c r="M2450" s="174">
        <v>12.89</v>
      </c>
      <c r="N2450" s="174">
        <v>-10.38</v>
      </c>
      <c r="O2450" s="174">
        <v>2.5099999999999998</v>
      </c>
    </row>
    <row r="2451" spans="1:15" ht="12.75">
      <c r="A2451" s="172" t="s">
        <v>4219</v>
      </c>
      <c r="B2451" s="172" t="s">
        <v>121</v>
      </c>
      <c r="C2451" s="172" t="s">
        <v>1348</v>
      </c>
      <c r="D2451" s="332">
        <v>40634</v>
      </c>
      <c r="E2451" s="227">
        <v>0</v>
      </c>
      <c r="F2451" s="172"/>
      <c r="G2451" s="173" t="s">
        <v>3467</v>
      </c>
      <c r="H2451" s="173" t="s">
        <v>4220</v>
      </c>
      <c r="I2451" s="174">
        <v>14.78</v>
      </c>
      <c r="J2451" s="174">
        <v>2.0299999999999998</v>
      </c>
      <c r="K2451" s="174">
        <v>2.4500000000000002</v>
      </c>
      <c r="L2451" s="174">
        <v>13.93</v>
      </c>
      <c r="M2451" s="174">
        <v>20.55</v>
      </c>
      <c r="N2451" s="174">
        <v>8.89</v>
      </c>
      <c r="O2451" s="174" t="s">
        <v>1338</v>
      </c>
    </row>
    <row r="2452" spans="1:15" ht="12.75">
      <c r="A2452" s="172" t="s">
        <v>1340</v>
      </c>
      <c r="B2452" s="172" t="s">
        <v>1340</v>
      </c>
      <c r="C2452" s="172" t="s">
        <v>1340</v>
      </c>
      <c r="D2452" s="332" t="s">
        <v>1340</v>
      </c>
      <c r="E2452" s="227" t="s">
        <v>1340</v>
      </c>
      <c r="F2452" s="172"/>
      <c r="G2452" s="173" t="s">
        <v>3469</v>
      </c>
      <c r="H2452" s="173" t="s">
        <v>4221</v>
      </c>
      <c r="I2452" s="174">
        <v>14.78</v>
      </c>
      <c r="J2452" s="174">
        <v>1.9</v>
      </c>
      <c r="K2452" s="174">
        <v>2.33</v>
      </c>
      <c r="L2452" s="174">
        <v>13.51</v>
      </c>
      <c r="M2452" s="174">
        <v>19.96</v>
      </c>
      <c r="N2452" s="174">
        <v>7.3</v>
      </c>
      <c r="O2452" s="174" t="s">
        <v>1338</v>
      </c>
    </row>
    <row r="2453" spans="1:15" ht="12.75">
      <c r="A2453" s="172" t="s">
        <v>4605</v>
      </c>
      <c r="B2453" s="172" t="s">
        <v>121</v>
      </c>
      <c r="C2453" s="172" t="s">
        <v>1348</v>
      </c>
      <c r="D2453" s="332">
        <v>39904</v>
      </c>
      <c r="E2453" s="227">
        <v>0</v>
      </c>
      <c r="F2453" s="172"/>
      <c r="G2453" s="173" t="s">
        <v>121</v>
      </c>
      <c r="H2453" s="173" t="s">
        <v>3916</v>
      </c>
      <c r="I2453" s="174">
        <v>13.96</v>
      </c>
      <c r="J2453" s="174">
        <v>2.42</v>
      </c>
      <c r="K2453" s="174">
        <v>-0.37</v>
      </c>
      <c r="L2453" s="174">
        <v>5</v>
      </c>
      <c r="M2453" s="174">
        <v>15.85</v>
      </c>
      <c r="N2453" s="174">
        <v>20.399999999999999</v>
      </c>
      <c r="O2453" s="174" t="s">
        <v>1338</v>
      </c>
    </row>
    <row r="2454" spans="1:15" ht="12.75">
      <c r="A2454" s="172" t="s">
        <v>6053</v>
      </c>
      <c r="B2454" s="172" t="s">
        <v>121</v>
      </c>
      <c r="C2454" s="172" t="s">
        <v>1348</v>
      </c>
      <c r="D2454" s="332" t="s">
        <v>6117</v>
      </c>
      <c r="E2454" s="227">
        <v>0.05</v>
      </c>
      <c r="F2454" s="172"/>
      <c r="G2454" s="173" t="s">
        <v>121</v>
      </c>
      <c r="H2454" s="173" t="s">
        <v>6054</v>
      </c>
      <c r="I2454" s="174">
        <v>12.48</v>
      </c>
      <c r="J2454" s="174">
        <v>1.6</v>
      </c>
      <c r="K2454" s="174" t="s">
        <v>1338</v>
      </c>
      <c r="L2454" s="174" t="s">
        <v>1338</v>
      </c>
      <c r="M2454" s="174" t="s">
        <v>1338</v>
      </c>
      <c r="N2454" s="174" t="s">
        <v>1338</v>
      </c>
      <c r="O2454" s="174" t="s">
        <v>1338</v>
      </c>
    </row>
    <row r="2455" spans="1:15" ht="12.75">
      <c r="A2455" s="172" t="s">
        <v>1483</v>
      </c>
      <c r="B2455" s="172" t="s">
        <v>121</v>
      </c>
      <c r="C2455" s="172" t="s">
        <v>1348</v>
      </c>
      <c r="D2455" s="332" t="s">
        <v>3450</v>
      </c>
      <c r="E2455" s="227">
        <v>0</v>
      </c>
      <c r="F2455" s="172"/>
      <c r="G2455" s="173" t="s">
        <v>1092</v>
      </c>
      <c r="H2455" s="173" t="s">
        <v>1484</v>
      </c>
      <c r="I2455" s="174">
        <v>16.37</v>
      </c>
      <c r="J2455" s="174">
        <v>-1.51</v>
      </c>
      <c r="K2455" s="174">
        <v>-2.27</v>
      </c>
      <c r="L2455" s="174">
        <v>2.41</v>
      </c>
      <c r="M2455" s="174">
        <v>7.35</v>
      </c>
      <c r="N2455" s="174">
        <v>33.549999999999997</v>
      </c>
      <c r="O2455" s="174">
        <v>74.94</v>
      </c>
    </row>
    <row r="2456" spans="1:15" ht="12.75">
      <c r="A2456" s="172" t="s">
        <v>1340</v>
      </c>
      <c r="B2456" s="172" t="s">
        <v>1340</v>
      </c>
      <c r="C2456" s="172" t="s">
        <v>1340</v>
      </c>
      <c r="D2456" s="332" t="s">
        <v>1340</v>
      </c>
      <c r="E2456" s="227" t="s">
        <v>1340</v>
      </c>
      <c r="F2456" s="172"/>
      <c r="G2456" s="173" t="s">
        <v>1487</v>
      </c>
      <c r="H2456" s="173" t="s">
        <v>1488</v>
      </c>
      <c r="I2456" s="174">
        <v>16.37</v>
      </c>
      <c r="J2456" s="174">
        <v>-1.81</v>
      </c>
      <c r="K2456" s="174">
        <v>-2.58</v>
      </c>
      <c r="L2456" s="174">
        <v>1.45</v>
      </c>
      <c r="M2456" s="174">
        <v>6.02</v>
      </c>
      <c r="N2456" s="174">
        <v>28.64</v>
      </c>
      <c r="O2456" s="174">
        <v>64.34</v>
      </c>
    </row>
    <row r="2457" spans="1:15" ht="12.75">
      <c r="A2457" s="172" t="s">
        <v>1340</v>
      </c>
      <c r="B2457" s="172" t="s">
        <v>1340</v>
      </c>
      <c r="C2457" s="172" t="s">
        <v>1340</v>
      </c>
      <c r="D2457" s="332" t="s">
        <v>1340</v>
      </c>
      <c r="E2457" s="227" t="s">
        <v>1340</v>
      </c>
      <c r="F2457" s="172"/>
      <c r="G2457" s="173" t="s">
        <v>201</v>
      </c>
      <c r="H2457" s="173" t="s">
        <v>1489</v>
      </c>
      <c r="I2457" s="174">
        <v>16.37</v>
      </c>
      <c r="J2457" s="174">
        <v>-1.69</v>
      </c>
      <c r="K2457" s="174">
        <v>-2.4500000000000002</v>
      </c>
      <c r="L2457" s="174">
        <v>1.83</v>
      </c>
      <c r="M2457" s="174">
        <v>6.55</v>
      </c>
      <c r="N2457" s="174">
        <v>30.58</v>
      </c>
      <c r="O2457" s="174">
        <v>68.5</v>
      </c>
    </row>
    <row r="2458" spans="1:15" ht="12.75">
      <c r="A2458" s="172" t="s">
        <v>2133</v>
      </c>
      <c r="B2458" s="172" t="s">
        <v>121</v>
      </c>
      <c r="C2458" s="172" t="s">
        <v>1348</v>
      </c>
      <c r="D2458" s="332">
        <v>39904</v>
      </c>
      <c r="E2458" s="227">
        <v>0</v>
      </c>
      <c r="F2458" s="172"/>
      <c r="G2458" s="173" t="s">
        <v>188</v>
      </c>
      <c r="H2458" s="173" t="s">
        <v>2134</v>
      </c>
      <c r="I2458" s="174">
        <v>11.35</v>
      </c>
      <c r="J2458" s="174">
        <v>-2.09</v>
      </c>
      <c r="K2458" s="174">
        <v>2.7</v>
      </c>
      <c r="L2458" s="174">
        <v>2.5499999999999998</v>
      </c>
      <c r="M2458" s="174">
        <v>11.34</v>
      </c>
      <c r="N2458" s="174">
        <v>12.86</v>
      </c>
      <c r="O2458" s="174">
        <v>67.38</v>
      </c>
    </row>
    <row r="2459" spans="1:15" ht="12.75">
      <c r="A2459" s="172" t="s">
        <v>1340</v>
      </c>
      <c r="B2459" s="172" t="s">
        <v>1340</v>
      </c>
      <c r="C2459" s="172" t="s">
        <v>1340</v>
      </c>
      <c r="D2459" s="332" t="s">
        <v>1340</v>
      </c>
      <c r="E2459" s="227" t="s">
        <v>1340</v>
      </c>
      <c r="F2459" s="172"/>
      <c r="G2459" s="173" t="s">
        <v>680</v>
      </c>
      <c r="H2459" s="173" t="s">
        <v>2135</v>
      </c>
      <c r="I2459" s="174">
        <v>11.35</v>
      </c>
      <c r="J2459" s="174">
        <v>-2.16</v>
      </c>
      <c r="K2459" s="174">
        <v>2.63</v>
      </c>
      <c r="L2459" s="174">
        <v>2.35</v>
      </c>
      <c r="M2459" s="174">
        <v>11.04</v>
      </c>
      <c r="N2459" s="174">
        <v>11.95</v>
      </c>
      <c r="O2459" s="174">
        <v>64.23</v>
      </c>
    </row>
    <row r="2460" spans="1:15" ht="12.75">
      <c r="A2460" s="172" t="s">
        <v>2470</v>
      </c>
      <c r="B2460" s="172" t="s">
        <v>121</v>
      </c>
      <c r="C2460" s="172" t="s">
        <v>1348</v>
      </c>
      <c r="D2460" s="332" t="s">
        <v>3993</v>
      </c>
      <c r="E2460" s="227">
        <v>0</v>
      </c>
      <c r="F2460" s="172"/>
      <c r="G2460" s="173" t="s">
        <v>121</v>
      </c>
      <c r="H2460" s="173" t="s">
        <v>2471</v>
      </c>
      <c r="I2460" s="174">
        <v>15.2</v>
      </c>
      <c r="J2460" s="174">
        <v>-2.6</v>
      </c>
      <c r="K2460" s="174">
        <v>1.63</v>
      </c>
      <c r="L2460" s="174">
        <v>8.92</v>
      </c>
      <c r="M2460" s="174">
        <v>22</v>
      </c>
      <c r="N2460" s="174">
        <v>11.78</v>
      </c>
      <c r="O2460" s="174">
        <v>44.28</v>
      </c>
    </row>
    <row r="2461" spans="1:15" ht="12.75">
      <c r="A2461" s="172" t="s">
        <v>1005</v>
      </c>
      <c r="B2461" s="172" t="s">
        <v>121</v>
      </c>
      <c r="C2461" s="172" t="s">
        <v>1348</v>
      </c>
      <c r="D2461" s="332">
        <v>43312</v>
      </c>
      <c r="E2461" s="227">
        <v>0.26</v>
      </c>
      <c r="F2461" s="172"/>
      <c r="G2461" s="173" t="s">
        <v>135</v>
      </c>
      <c r="H2461" s="173" t="s">
        <v>1006</v>
      </c>
      <c r="I2461" s="174">
        <v>7.4</v>
      </c>
      <c r="J2461" s="174">
        <v>1.75</v>
      </c>
      <c r="K2461" s="174">
        <v>2.0299999999999998</v>
      </c>
      <c r="L2461" s="174">
        <v>7.52</v>
      </c>
      <c r="M2461" s="174">
        <v>13.45</v>
      </c>
      <c r="N2461" s="174">
        <v>-0.25</v>
      </c>
      <c r="O2461" s="174">
        <v>18.760000000000002</v>
      </c>
    </row>
    <row r="2462" spans="1:15" ht="12.75">
      <c r="A2462" s="172" t="s">
        <v>1340</v>
      </c>
      <c r="B2462" s="172" t="s">
        <v>1340</v>
      </c>
      <c r="C2462" s="172" t="s">
        <v>1340</v>
      </c>
      <c r="D2462" s="332" t="s">
        <v>1340</v>
      </c>
      <c r="E2462" s="227" t="s">
        <v>1340</v>
      </c>
      <c r="F2462" s="172"/>
      <c r="G2462" s="173" t="s">
        <v>137</v>
      </c>
      <c r="H2462" s="173" t="s">
        <v>4375</v>
      </c>
      <c r="I2462" s="174">
        <v>7.4</v>
      </c>
      <c r="J2462" s="174">
        <v>1.91</v>
      </c>
      <c r="K2462" s="174">
        <v>2.1800000000000002</v>
      </c>
      <c r="L2462" s="174">
        <v>8</v>
      </c>
      <c r="M2462" s="174">
        <v>14.13</v>
      </c>
      <c r="N2462" s="174" t="s">
        <v>1338</v>
      </c>
      <c r="O2462" s="174" t="s">
        <v>1338</v>
      </c>
    </row>
    <row r="2463" spans="1:15" ht="12.75">
      <c r="A2463" s="172" t="s">
        <v>5530</v>
      </c>
      <c r="B2463" s="172" t="s">
        <v>121</v>
      </c>
      <c r="C2463" s="172" t="s">
        <v>1348</v>
      </c>
      <c r="D2463" s="332">
        <v>41699</v>
      </c>
      <c r="E2463" s="227">
        <v>0</v>
      </c>
      <c r="F2463" s="172"/>
      <c r="G2463" s="173" t="s">
        <v>135</v>
      </c>
      <c r="H2463" s="173" t="s">
        <v>1009</v>
      </c>
      <c r="I2463" s="174">
        <v>12.44</v>
      </c>
      <c r="J2463" s="174">
        <v>0.57999999999999996</v>
      </c>
      <c r="K2463" s="174">
        <v>0.18</v>
      </c>
      <c r="L2463" s="174">
        <v>4.34</v>
      </c>
      <c r="M2463" s="174">
        <v>6.85</v>
      </c>
      <c r="N2463" s="174">
        <v>10.62</v>
      </c>
      <c r="O2463" s="174">
        <v>32.08</v>
      </c>
    </row>
    <row r="2464" spans="1:15" ht="12.75">
      <c r="A2464" s="172" t="s">
        <v>1340</v>
      </c>
      <c r="B2464" s="172" t="s">
        <v>1340</v>
      </c>
      <c r="C2464" s="172" t="s">
        <v>1340</v>
      </c>
      <c r="D2464" s="332" t="s">
        <v>1340</v>
      </c>
      <c r="E2464" s="227" t="s">
        <v>1340</v>
      </c>
      <c r="F2464" s="172"/>
      <c r="G2464" s="173" t="s">
        <v>680</v>
      </c>
      <c r="H2464" s="173" t="s">
        <v>2472</v>
      </c>
      <c r="I2464" s="174">
        <v>12.44</v>
      </c>
      <c r="J2464" s="174">
        <v>0.89</v>
      </c>
      <c r="K2464" s="174">
        <v>0.44</v>
      </c>
      <c r="L2464" s="174">
        <v>5.23</v>
      </c>
      <c r="M2464" s="174">
        <v>8.1</v>
      </c>
      <c r="N2464" s="174">
        <v>14.63</v>
      </c>
      <c r="O2464" s="174">
        <v>40.19</v>
      </c>
    </row>
    <row r="2465" spans="1:15" ht="12.75">
      <c r="A2465" s="172" t="s">
        <v>1340</v>
      </c>
      <c r="B2465" s="172" t="s">
        <v>1340</v>
      </c>
      <c r="C2465" s="172" t="s">
        <v>1340</v>
      </c>
      <c r="D2465" s="332" t="s">
        <v>1340</v>
      </c>
      <c r="E2465" s="227" t="s">
        <v>1340</v>
      </c>
      <c r="F2465" s="172"/>
      <c r="G2465" s="173" t="s">
        <v>492</v>
      </c>
      <c r="H2465" s="173" t="s">
        <v>2473</v>
      </c>
      <c r="I2465" s="174">
        <v>12.44</v>
      </c>
      <c r="J2465" s="174">
        <v>0.89</v>
      </c>
      <c r="K2465" s="174">
        <v>0.41</v>
      </c>
      <c r="L2465" s="174">
        <v>5.2</v>
      </c>
      <c r="M2465" s="174">
        <v>8.06</v>
      </c>
      <c r="N2465" s="174">
        <v>4.99</v>
      </c>
      <c r="O2465" s="174">
        <v>-5.62</v>
      </c>
    </row>
    <row r="2466" spans="1:15" ht="12.75">
      <c r="A2466" s="172" t="s">
        <v>3702</v>
      </c>
      <c r="B2466" s="172" t="s">
        <v>121</v>
      </c>
      <c r="C2466" s="172" t="s">
        <v>1348</v>
      </c>
      <c r="D2466" s="332" t="s">
        <v>3753</v>
      </c>
      <c r="E2466" s="227">
        <v>0</v>
      </c>
      <c r="F2466" s="172"/>
      <c r="G2466" s="173" t="s">
        <v>135</v>
      </c>
      <c r="H2466" s="173" t="s">
        <v>3703</v>
      </c>
      <c r="I2466" s="174">
        <v>15.16</v>
      </c>
      <c r="J2466" s="174">
        <v>-0.28000000000000003</v>
      </c>
      <c r="K2466" s="174">
        <v>0.26</v>
      </c>
      <c r="L2466" s="174">
        <v>6.37</v>
      </c>
      <c r="M2466" s="174">
        <v>16.95</v>
      </c>
      <c r="N2466" s="174">
        <v>-7.73</v>
      </c>
      <c r="O2466" s="174" t="s">
        <v>1338</v>
      </c>
    </row>
    <row r="2467" spans="1:15" ht="12.75">
      <c r="A2467" s="172" t="s">
        <v>1340</v>
      </c>
      <c r="B2467" s="172" t="s">
        <v>1340</v>
      </c>
      <c r="C2467" s="172" t="s">
        <v>1340</v>
      </c>
      <c r="D2467" s="332" t="s">
        <v>1340</v>
      </c>
      <c r="E2467" s="227" t="s">
        <v>1340</v>
      </c>
      <c r="F2467" s="172"/>
      <c r="G2467" s="173" t="s">
        <v>188</v>
      </c>
      <c r="H2467" s="173" t="s">
        <v>3704</v>
      </c>
      <c r="I2467" s="174">
        <v>15.16</v>
      </c>
      <c r="J2467" s="174">
        <v>-0.06</v>
      </c>
      <c r="K2467" s="174">
        <v>0.48</v>
      </c>
      <c r="L2467" s="174">
        <v>7.05</v>
      </c>
      <c r="M2467" s="174">
        <v>17.95</v>
      </c>
      <c r="N2467" s="174">
        <v>-5.35</v>
      </c>
      <c r="O2467" s="174" t="s">
        <v>1338</v>
      </c>
    </row>
    <row r="2468" spans="1:15" ht="12.75">
      <c r="A2468" s="172" t="s">
        <v>1340</v>
      </c>
      <c r="B2468" s="172" t="s">
        <v>1340</v>
      </c>
      <c r="C2468" s="172" t="s">
        <v>1340</v>
      </c>
      <c r="D2468" s="332" t="s">
        <v>1340</v>
      </c>
      <c r="E2468" s="227" t="s">
        <v>1340</v>
      </c>
      <c r="F2468" s="172"/>
      <c r="G2468" s="173" t="s">
        <v>137</v>
      </c>
      <c r="H2468" s="173" t="s">
        <v>3705</v>
      </c>
      <c r="I2468" s="174">
        <v>15.16</v>
      </c>
      <c r="J2468" s="174">
        <v>-0.11</v>
      </c>
      <c r="K2468" s="174">
        <v>0.43</v>
      </c>
      <c r="L2468" s="174">
        <v>6.89</v>
      </c>
      <c r="M2468" s="174">
        <v>17.72</v>
      </c>
      <c r="N2468" s="174">
        <v>-5.92</v>
      </c>
      <c r="O2468" s="174" t="s">
        <v>1338</v>
      </c>
    </row>
    <row r="2469" spans="1:15" ht="12.75">
      <c r="A2469" s="172" t="s">
        <v>1537</v>
      </c>
      <c r="B2469" s="172" t="s">
        <v>121</v>
      </c>
      <c r="C2469" s="172" t="s">
        <v>1348</v>
      </c>
      <c r="D2469" s="332">
        <v>42186</v>
      </c>
      <c r="E2469" s="227">
        <v>0</v>
      </c>
      <c r="F2469" s="172"/>
      <c r="G2469" s="173" t="s">
        <v>1532</v>
      </c>
      <c r="H2469" s="173" t="s">
        <v>1538</v>
      </c>
      <c r="I2469" s="174">
        <v>13.32</v>
      </c>
      <c r="J2469" s="174">
        <v>10.220000000000001</v>
      </c>
      <c r="K2469" s="174">
        <v>-1.08</v>
      </c>
      <c r="L2469" s="174">
        <v>11.95</v>
      </c>
      <c r="M2469" s="174">
        <v>22.28</v>
      </c>
      <c r="N2469" s="174">
        <v>3.84</v>
      </c>
      <c r="O2469" s="174">
        <v>-9.3699999999999992</v>
      </c>
    </row>
    <row r="2470" spans="1:15" ht="12.75">
      <c r="A2470" s="172" t="s">
        <v>1340</v>
      </c>
      <c r="B2470" s="172" t="s">
        <v>1340</v>
      </c>
      <c r="C2470" s="172" t="s">
        <v>1340</v>
      </c>
      <c r="D2470" s="332" t="s">
        <v>1340</v>
      </c>
      <c r="E2470" s="227" t="s">
        <v>1340</v>
      </c>
      <c r="F2470" s="172"/>
      <c r="G2470" s="173" t="s">
        <v>1533</v>
      </c>
      <c r="H2470" s="173" t="s">
        <v>1539</v>
      </c>
      <c r="I2470" s="174">
        <v>13.33</v>
      </c>
      <c r="J2470" s="174">
        <v>10.210000000000001</v>
      </c>
      <c r="K2470" s="174">
        <v>-1.08</v>
      </c>
      <c r="L2470" s="174">
        <v>11.79</v>
      </c>
      <c r="M2470" s="174">
        <v>22.01</v>
      </c>
      <c r="N2470" s="174">
        <v>3</v>
      </c>
      <c r="O2470" s="174">
        <v>-10.5</v>
      </c>
    </row>
    <row r="2471" spans="1:15" ht="12.75">
      <c r="A2471" s="172" t="s">
        <v>1340</v>
      </c>
      <c r="B2471" s="172" t="s">
        <v>1340</v>
      </c>
      <c r="C2471" s="172" t="s">
        <v>1340</v>
      </c>
      <c r="D2471" s="332" t="s">
        <v>1340</v>
      </c>
      <c r="E2471" s="227" t="s">
        <v>1340</v>
      </c>
      <c r="F2471" s="172"/>
      <c r="G2471" s="173" t="s">
        <v>1017</v>
      </c>
      <c r="H2471" s="173" t="s">
        <v>1540</v>
      </c>
      <c r="I2471" s="174">
        <v>13.33</v>
      </c>
      <c r="J2471" s="174">
        <v>10.02</v>
      </c>
      <c r="K2471" s="174">
        <v>-1.27</v>
      </c>
      <c r="L2471" s="174">
        <v>11.33</v>
      </c>
      <c r="M2471" s="174">
        <v>21.38</v>
      </c>
      <c r="N2471" s="174">
        <v>1.53</v>
      </c>
      <c r="O2471" s="174">
        <v>-12.7</v>
      </c>
    </row>
    <row r="2472" spans="1:15" ht="12.75">
      <c r="A2472" s="172" t="s">
        <v>1340</v>
      </c>
      <c r="B2472" s="172" t="s">
        <v>1340</v>
      </c>
      <c r="C2472" s="172" t="s">
        <v>1340</v>
      </c>
      <c r="D2472" s="332" t="s">
        <v>1340</v>
      </c>
      <c r="E2472" s="227" t="s">
        <v>1340</v>
      </c>
      <c r="F2472" s="172"/>
      <c r="G2472" s="173" t="s">
        <v>1019</v>
      </c>
      <c r="H2472" s="173" t="s">
        <v>1541</v>
      </c>
      <c r="I2472" s="174">
        <v>13.32</v>
      </c>
      <c r="J2472" s="174">
        <v>9.99</v>
      </c>
      <c r="K2472" s="174">
        <v>-1.27</v>
      </c>
      <c r="L2472" s="174">
        <v>11.15</v>
      </c>
      <c r="M2472" s="174">
        <v>21.09</v>
      </c>
      <c r="N2472" s="174">
        <v>0.84</v>
      </c>
      <c r="O2472" s="174">
        <v>-13.57</v>
      </c>
    </row>
    <row r="2473" spans="1:15" ht="12.75">
      <c r="A2473" s="172" t="s">
        <v>1340</v>
      </c>
      <c r="B2473" s="172" t="s">
        <v>1340</v>
      </c>
      <c r="C2473" s="172" t="s">
        <v>1340</v>
      </c>
      <c r="D2473" s="332" t="s">
        <v>1340</v>
      </c>
      <c r="E2473" s="227" t="s">
        <v>1340</v>
      </c>
      <c r="F2473" s="172"/>
      <c r="G2473" s="173" t="s">
        <v>1021</v>
      </c>
      <c r="H2473" s="173" t="s">
        <v>1542</v>
      </c>
      <c r="I2473" s="174">
        <v>13.3</v>
      </c>
      <c r="J2473" s="174">
        <v>9.86</v>
      </c>
      <c r="K2473" s="174">
        <v>-1.38</v>
      </c>
      <c r="L2473" s="174">
        <v>10.92</v>
      </c>
      <c r="M2473" s="174">
        <v>20.79</v>
      </c>
      <c r="N2473" s="174">
        <v>0.14000000000000001</v>
      </c>
      <c r="O2473" s="174">
        <v>-14.67</v>
      </c>
    </row>
    <row r="2474" spans="1:15" ht="12.75">
      <c r="A2474" s="172" t="s">
        <v>1340</v>
      </c>
      <c r="B2474" s="172" t="s">
        <v>1340</v>
      </c>
      <c r="C2474" s="172" t="s">
        <v>1340</v>
      </c>
      <c r="D2474" s="332" t="s">
        <v>1340</v>
      </c>
      <c r="E2474" s="227" t="s">
        <v>1340</v>
      </c>
      <c r="F2474" s="172"/>
      <c r="G2474" s="173" t="s">
        <v>1023</v>
      </c>
      <c r="H2474" s="173" t="s">
        <v>1543</v>
      </c>
      <c r="I2474" s="174">
        <v>13.3</v>
      </c>
      <c r="J2474" s="174">
        <v>9.83</v>
      </c>
      <c r="K2474" s="174">
        <v>-1.38</v>
      </c>
      <c r="L2474" s="174">
        <v>10.75</v>
      </c>
      <c r="M2474" s="174">
        <v>20.52</v>
      </c>
      <c r="N2474" s="174">
        <v>-0.54</v>
      </c>
      <c r="O2474" s="174">
        <v>-15.37</v>
      </c>
    </row>
    <row r="2475" spans="1:15" ht="12.75">
      <c r="A2475" s="172" t="s">
        <v>5893</v>
      </c>
      <c r="B2475" s="172" t="s">
        <v>121</v>
      </c>
      <c r="C2475" s="172" t="s">
        <v>1348</v>
      </c>
      <c r="D2475" s="332" t="s">
        <v>5959</v>
      </c>
      <c r="E2475" s="227">
        <v>0</v>
      </c>
      <c r="F2475" s="172"/>
      <c r="G2475" s="173" t="s">
        <v>1092</v>
      </c>
      <c r="H2475" s="173" t="s">
        <v>5894</v>
      </c>
      <c r="I2475" s="174">
        <v>13.11</v>
      </c>
      <c r="J2475" s="174">
        <v>0.95</v>
      </c>
      <c r="K2475" s="174">
        <v>2.4900000000000002</v>
      </c>
      <c r="L2475" s="174" t="s">
        <v>1338</v>
      </c>
      <c r="M2475" s="174" t="s">
        <v>1338</v>
      </c>
      <c r="N2475" s="174" t="s">
        <v>1338</v>
      </c>
      <c r="O2475" s="174" t="s">
        <v>1338</v>
      </c>
    </row>
    <row r="2476" spans="1:15" ht="12.75">
      <c r="A2476" s="172" t="s">
        <v>1340</v>
      </c>
      <c r="B2476" s="172" t="s">
        <v>1340</v>
      </c>
      <c r="C2476" s="172" t="s">
        <v>1340</v>
      </c>
      <c r="D2476" s="332" t="s">
        <v>1340</v>
      </c>
      <c r="E2476" s="227" t="s">
        <v>1340</v>
      </c>
      <c r="F2476" s="172"/>
      <c r="G2476" s="173" t="s">
        <v>1025</v>
      </c>
      <c r="H2476" s="173" t="s">
        <v>5895</v>
      </c>
      <c r="I2476" s="174">
        <v>13.11</v>
      </c>
      <c r="J2476" s="174">
        <v>0.7</v>
      </c>
      <c r="K2476" s="174">
        <v>2.25</v>
      </c>
      <c r="L2476" s="174" t="s">
        <v>1338</v>
      </c>
      <c r="M2476" s="174" t="s">
        <v>1338</v>
      </c>
      <c r="N2476" s="174" t="s">
        <v>1338</v>
      </c>
      <c r="O2476" s="174" t="s">
        <v>1338</v>
      </c>
    </row>
    <row r="2477" spans="1:15" ht="12.75">
      <c r="A2477" s="172" t="s">
        <v>2138</v>
      </c>
      <c r="B2477" s="172" t="s">
        <v>121</v>
      </c>
      <c r="C2477" s="172" t="s">
        <v>1348</v>
      </c>
      <c r="D2477" s="332">
        <v>39904</v>
      </c>
      <c r="E2477" s="227">
        <v>0</v>
      </c>
      <c r="F2477" s="172"/>
      <c r="G2477" s="173" t="s">
        <v>135</v>
      </c>
      <c r="H2477" s="173" t="s">
        <v>2139</v>
      </c>
      <c r="I2477" s="174">
        <v>16.55</v>
      </c>
      <c r="J2477" s="174">
        <v>3.76</v>
      </c>
      <c r="K2477" s="174">
        <v>-0.41</v>
      </c>
      <c r="L2477" s="174">
        <v>18.28</v>
      </c>
      <c r="M2477" s="174">
        <v>24.58</v>
      </c>
      <c r="N2477" s="174">
        <v>35.17</v>
      </c>
      <c r="O2477" s="174">
        <v>48.73</v>
      </c>
    </row>
    <row r="2478" spans="1:15" ht="12.75">
      <c r="A2478" s="172" t="s">
        <v>1340</v>
      </c>
      <c r="B2478" s="172" t="s">
        <v>1340</v>
      </c>
      <c r="C2478" s="172" t="s">
        <v>1340</v>
      </c>
      <c r="D2478" s="332" t="s">
        <v>1340</v>
      </c>
      <c r="E2478" s="227" t="s">
        <v>1340</v>
      </c>
      <c r="F2478" s="172"/>
      <c r="G2478" s="173" t="s">
        <v>137</v>
      </c>
      <c r="H2478" s="173" t="s">
        <v>2140</v>
      </c>
      <c r="I2478" s="174">
        <v>16.53</v>
      </c>
      <c r="J2478" s="174">
        <v>4.3</v>
      </c>
      <c r="K2478" s="174">
        <v>-0.02</v>
      </c>
      <c r="L2478" s="174">
        <v>19.52</v>
      </c>
      <c r="M2478" s="174">
        <v>27.79</v>
      </c>
      <c r="N2478" s="174">
        <v>40.25</v>
      </c>
      <c r="O2478" s="174">
        <v>56.87</v>
      </c>
    </row>
    <row r="2479" spans="1:15" ht="12.75">
      <c r="A2479" s="172" t="s">
        <v>1656</v>
      </c>
      <c r="B2479" s="172" t="s">
        <v>121</v>
      </c>
      <c r="C2479" s="172" t="s">
        <v>1348</v>
      </c>
      <c r="D2479" s="332">
        <v>39904</v>
      </c>
      <c r="E2479" s="227">
        <v>0</v>
      </c>
      <c r="F2479" s="172"/>
      <c r="G2479" s="173" t="s">
        <v>121</v>
      </c>
      <c r="H2479" s="173" t="s">
        <v>1657</v>
      </c>
      <c r="I2479" s="174">
        <v>9.18</v>
      </c>
      <c r="J2479" s="174">
        <v>5.79</v>
      </c>
      <c r="K2479" s="174">
        <v>-1.67</v>
      </c>
      <c r="L2479" s="174">
        <v>8.41</v>
      </c>
      <c r="M2479" s="174">
        <v>14.06</v>
      </c>
      <c r="N2479" s="174">
        <v>26.08</v>
      </c>
      <c r="O2479" s="174">
        <v>33.840000000000003</v>
      </c>
    </row>
    <row r="2480" spans="1:15" ht="12.75">
      <c r="A2480" s="172" t="s">
        <v>1059</v>
      </c>
      <c r="B2480" s="172" t="s">
        <v>121</v>
      </c>
      <c r="C2480" s="172" t="s">
        <v>1348</v>
      </c>
      <c r="D2480" s="332" t="s">
        <v>4266</v>
      </c>
      <c r="E2480" s="227">
        <v>0</v>
      </c>
      <c r="F2480" s="172"/>
      <c r="G2480" s="173" t="s">
        <v>135</v>
      </c>
      <c r="H2480" s="173" t="s">
        <v>2136</v>
      </c>
      <c r="I2480" s="174">
        <v>16.32</v>
      </c>
      <c r="J2480" s="174">
        <v>-4.87</v>
      </c>
      <c r="K2480" s="174">
        <v>-2.59</v>
      </c>
      <c r="L2480" s="174">
        <v>3.85</v>
      </c>
      <c r="M2480" s="174">
        <v>5.47</v>
      </c>
      <c r="N2480" s="174">
        <v>-2.46</v>
      </c>
      <c r="O2480" s="174">
        <v>28.39</v>
      </c>
    </row>
    <row r="2481" spans="1:15" ht="12.75">
      <c r="A2481" s="172" t="s">
        <v>1340</v>
      </c>
      <c r="B2481" s="172" t="s">
        <v>1340</v>
      </c>
      <c r="C2481" s="172" t="s">
        <v>1340</v>
      </c>
      <c r="D2481" s="332" t="s">
        <v>1340</v>
      </c>
      <c r="E2481" s="227" t="s">
        <v>1340</v>
      </c>
      <c r="F2481" s="172"/>
      <c r="G2481" s="173" t="s">
        <v>137</v>
      </c>
      <c r="H2481" s="173" t="s">
        <v>2137</v>
      </c>
      <c r="I2481" s="174">
        <v>16.32</v>
      </c>
      <c r="J2481" s="174">
        <v>-4.7300000000000004</v>
      </c>
      <c r="K2481" s="174">
        <v>-2.44</v>
      </c>
      <c r="L2481" s="174">
        <v>4.33</v>
      </c>
      <c r="M2481" s="174">
        <v>6.11</v>
      </c>
      <c r="N2481" s="174">
        <v>-0.88</v>
      </c>
      <c r="O2481" s="174">
        <v>32.14</v>
      </c>
    </row>
    <row r="2482" spans="1:15" ht="12.75">
      <c r="A2482" s="172" t="s">
        <v>5535</v>
      </c>
      <c r="B2482" s="172" t="s">
        <v>121</v>
      </c>
      <c r="C2482" s="172" t="s">
        <v>1348</v>
      </c>
      <c r="D2482" s="332" t="s">
        <v>5578</v>
      </c>
      <c r="E2482" s="227">
        <v>2.7000000000000001E-3</v>
      </c>
      <c r="F2482" s="172"/>
      <c r="G2482" s="173" t="s">
        <v>121</v>
      </c>
      <c r="H2482" s="173" t="s">
        <v>5536</v>
      </c>
      <c r="I2482" s="174">
        <v>29.24</v>
      </c>
      <c r="J2482" s="174">
        <v>4.4000000000000004</v>
      </c>
      <c r="K2482" s="174">
        <v>-1.54</v>
      </c>
      <c r="L2482" s="174">
        <v>9.76</v>
      </c>
      <c r="M2482" s="174">
        <v>13.57</v>
      </c>
      <c r="N2482" s="174" t="s">
        <v>1338</v>
      </c>
      <c r="O2482" s="174" t="s">
        <v>1338</v>
      </c>
    </row>
    <row r="2483" spans="1:15" ht="12.75">
      <c r="A2483" s="172" t="s">
        <v>5537</v>
      </c>
      <c r="B2483" s="172" t="s">
        <v>121</v>
      </c>
      <c r="C2483" s="172" t="s">
        <v>1348</v>
      </c>
      <c r="D2483" s="332" t="s">
        <v>3752</v>
      </c>
      <c r="E2483" s="227">
        <v>2.7000000000000001E-3</v>
      </c>
      <c r="F2483" s="172"/>
      <c r="G2483" s="173" t="s">
        <v>121</v>
      </c>
      <c r="H2483" s="173" t="s">
        <v>3733</v>
      </c>
      <c r="I2483" s="174">
        <v>12.34</v>
      </c>
      <c r="J2483" s="174">
        <v>1.4</v>
      </c>
      <c r="K2483" s="174">
        <v>1.39</v>
      </c>
      <c r="L2483" s="174">
        <v>9.44</v>
      </c>
      <c r="M2483" s="174">
        <v>15.62</v>
      </c>
      <c r="N2483" s="174">
        <v>25.8</v>
      </c>
      <c r="O2483" s="174" t="s">
        <v>1338</v>
      </c>
    </row>
    <row r="2484" spans="1:15" ht="12.75">
      <c r="A2484" s="172" t="s">
        <v>5538</v>
      </c>
      <c r="B2484" s="172" t="s">
        <v>121</v>
      </c>
      <c r="C2484" s="172" t="s">
        <v>1348</v>
      </c>
      <c r="D2484" s="332" t="s">
        <v>5579</v>
      </c>
      <c r="E2484" s="227">
        <v>2.7000000000000001E-3</v>
      </c>
      <c r="F2484" s="172"/>
      <c r="G2484" s="173" t="s">
        <v>121</v>
      </c>
      <c r="H2484" s="173" t="s">
        <v>5539</v>
      </c>
      <c r="I2484" s="174">
        <v>16.43</v>
      </c>
      <c r="J2484" s="174">
        <v>2.85</v>
      </c>
      <c r="K2484" s="174">
        <v>5.29</v>
      </c>
      <c r="L2484" s="174">
        <v>22.31</v>
      </c>
      <c r="M2484" s="174">
        <v>32.93</v>
      </c>
      <c r="N2484" s="174" t="s">
        <v>1338</v>
      </c>
      <c r="O2484" s="174" t="s">
        <v>1338</v>
      </c>
    </row>
    <row r="2485" spans="1:15" ht="12.75">
      <c r="A2485" s="172" t="s">
        <v>4606</v>
      </c>
      <c r="B2485" s="172" t="s">
        <v>121</v>
      </c>
      <c r="C2485" s="172" t="s">
        <v>1348</v>
      </c>
      <c r="D2485" s="332" t="s">
        <v>3814</v>
      </c>
      <c r="E2485" s="227">
        <v>2.7000000000000001E-3</v>
      </c>
      <c r="F2485" s="172"/>
      <c r="G2485" s="173" t="s">
        <v>629</v>
      </c>
      <c r="H2485" s="173" t="s">
        <v>4607</v>
      </c>
      <c r="I2485" s="174">
        <v>13.99</v>
      </c>
      <c r="J2485" s="174">
        <v>3.18</v>
      </c>
      <c r="K2485" s="174">
        <v>1.61</v>
      </c>
      <c r="L2485" s="174">
        <v>10.11</v>
      </c>
      <c r="M2485" s="174">
        <v>16.88</v>
      </c>
      <c r="N2485" s="174" t="s">
        <v>1338</v>
      </c>
      <c r="O2485" s="174" t="s">
        <v>1338</v>
      </c>
    </row>
    <row r="2486" spans="1:15" ht="12.75">
      <c r="A2486" s="172" t="s">
        <v>1340</v>
      </c>
      <c r="B2486" s="172" t="s">
        <v>1340</v>
      </c>
      <c r="C2486" s="172" t="s">
        <v>1340</v>
      </c>
      <c r="D2486" s="332" t="s">
        <v>1340</v>
      </c>
      <c r="E2486" s="227" t="s">
        <v>1340</v>
      </c>
      <c r="F2486" s="172"/>
      <c r="G2486" s="173" t="s">
        <v>578</v>
      </c>
      <c r="H2486" s="173" t="s">
        <v>1062</v>
      </c>
      <c r="I2486" s="174">
        <v>13.99</v>
      </c>
      <c r="J2486" s="174">
        <v>2.74</v>
      </c>
      <c r="K2486" s="174">
        <v>1.18</v>
      </c>
      <c r="L2486" s="174">
        <v>8.7200000000000006</v>
      </c>
      <c r="M2486" s="174">
        <v>14.91</v>
      </c>
      <c r="N2486" s="174">
        <v>-6.98</v>
      </c>
      <c r="O2486" s="174">
        <v>32.74</v>
      </c>
    </row>
    <row r="2487" spans="1:15" ht="12.75">
      <c r="A2487" s="172" t="s">
        <v>1340</v>
      </c>
      <c r="B2487" s="172" t="s">
        <v>1340</v>
      </c>
      <c r="C2487" s="172" t="s">
        <v>1340</v>
      </c>
      <c r="D2487" s="332" t="s">
        <v>1340</v>
      </c>
      <c r="E2487" s="227" t="s">
        <v>1340</v>
      </c>
      <c r="F2487" s="172"/>
      <c r="G2487" s="173" t="s">
        <v>580</v>
      </c>
      <c r="H2487" s="173" t="s">
        <v>3964</v>
      </c>
      <c r="I2487" s="174">
        <v>13.99</v>
      </c>
      <c r="J2487" s="174">
        <v>2.84</v>
      </c>
      <c r="K2487" s="174">
        <v>1.28</v>
      </c>
      <c r="L2487" s="174">
        <v>9.0399999999999991</v>
      </c>
      <c r="M2487" s="174">
        <v>15.37</v>
      </c>
      <c r="N2487" s="174">
        <v>-5.77</v>
      </c>
      <c r="O2487" s="174" t="s">
        <v>1338</v>
      </c>
    </row>
    <row r="2488" spans="1:15" ht="12.75">
      <c r="A2488" s="172" t="s">
        <v>1340</v>
      </c>
      <c r="B2488" s="172" t="s">
        <v>1340</v>
      </c>
      <c r="C2488" s="172" t="s">
        <v>1340</v>
      </c>
      <c r="D2488" s="332" t="s">
        <v>1340</v>
      </c>
      <c r="E2488" s="227" t="s">
        <v>1340</v>
      </c>
      <c r="F2488" s="172"/>
      <c r="G2488" s="173" t="s">
        <v>582</v>
      </c>
      <c r="H2488" s="173" t="s">
        <v>3965</v>
      </c>
      <c r="I2488" s="174">
        <v>13.99</v>
      </c>
      <c r="J2488" s="174">
        <v>2.92</v>
      </c>
      <c r="K2488" s="174">
        <v>1.36</v>
      </c>
      <c r="L2488" s="174">
        <v>9.2899999999999991</v>
      </c>
      <c r="M2488" s="174">
        <v>15.71</v>
      </c>
      <c r="N2488" s="174">
        <v>-4.79</v>
      </c>
      <c r="O2488" s="174" t="s">
        <v>1338</v>
      </c>
    </row>
    <row r="2489" spans="1:15" ht="12.75">
      <c r="A2489" s="172" t="s">
        <v>5171</v>
      </c>
      <c r="B2489" s="172" t="s">
        <v>121</v>
      </c>
      <c r="C2489" s="172" t="s">
        <v>1348</v>
      </c>
      <c r="D2489" s="332">
        <v>39904</v>
      </c>
      <c r="E2489" s="227">
        <v>2.7000000000000001E-3</v>
      </c>
      <c r="F2489" s="172"/>
      <c r="G2489" s="173" t="s">
        <v>135</v>
      </c>
      <c r="H2489" s="173" t="s">
        <v>3973</v>
      </c>
      <c r="I2489" s="174">
        <v>12.1</v>
      </c>
      <c r="J2489" s="174">
        <v>3.92</v>
      </c>
      <c r="K2489" s="174">
        <v>-0.65</v>
      </c>
      <c r="L2489" s="174">
        <v>18.149999999999999</v>
      </c>
      <c r="M2489" s="174">
        <v>28.03</v>
      </c>
      <c r="N2489" s="174">
        <v>32.28</v>
      </c>
      <c r="O2489" s="174" t="s">
        <v>1338</v>
      </c>
    </row>
    <row r="2490" spans="1:15" ht="12.75">
      <c r="A2490" s="172" t="s">
        <v>1340</v>
      </c>
      <c r="B2490" s="172" t="s">
        <v>1340</v>
      </c>
      <c r="C2490" s="172" t="s">
        <v>1340</v>
      </c>
      <c r="D2490" s="332" t="s">
        <v>1340</v>
      </c>
      <c r="E2490" s="227" t="s">
        <v>1340</v>
      </c>
      <c r="F2490" s="172"/>
      <c r="G2490" s="173" t="s">
        <v>680</v>
      </c>
      <c r="H2490" s="173" t="s">
        <v>3974</v>
      </c>
      <c r="I2490" s="174">
        <v>12.1</v>
      </c>
      <c r="J2490" s="174">
        <v>4.05</v>
      </c>
      <c r="K2490" s="174">
        <v>-0.33</v>
      </c>
      <c r="L2490" s="174">
        <v>18.77</v>
      </c>
      <c r="M2490" s="174">
        <v>28.8</v>
      </c>
      <c r="N2490" s="174">
        <v>34.65</v>
      </c>
      <c r="O2490" s="174" t="s">
        <v>1338</v>
      </c>
    </row>
    <row r="2491" spans="1:15" ht="12.75">
      <c r="A2491" s="172" t="s">
        <v>1340</v>
      </c>
      <c r="B2491" s="172" t="s">
        <v>1340</v>
      </c>
      <c r="C2491" s="172" t="s">
        <v>1340</v>
      </c>
      <c r="D2491" s="332" t="s">
        <v>1340</v>
      </c>
      <c r="E2491" s="227" t="s">
        <v>1340</v>
      </c>
      <c r="F2491" s="172"/>
      <c r="G2491" s="173" t="s">
        <v>1380</v>
      </c>
      <c r="H2491" s="173" t="s">
        <v>2680</v>
      </c>
      <c r="I2491" s="174">
        <v>13.2</v>
      </c>
      <c r="J2491" s="174">
        <v>4.45</v>
      </c>
      <c r="K2491" s="174">
        <v>-0.54</v>
      </c>
      <c r="L2491" s="174">
        <v>20.55</v>
      </c>
      <c r="M2491" s="174">
        <v>31.76</v>
      </c>
      <c r="N2491" s="174">
        <v>39.979999999999997</v>
      </c>
      <c r="O2491" s="174">
        <v>90.78</v>
      </c>
    </row>
    <row r="2492" spans="1:15" ht="12.75">
      <c r="A2492" s="172" t="s">
        <v>5669</v>
      </c>
      <c r="B2492" s="172" t="s">
        <v>5670</v>
      </c>
      <c r="C2492" s="172" t="s">
        <v>1348</v>
      </c>
      <c r="D2492" s="332" t="s">
        <v>5705</v>
      </c>
      <c r="E2492" s="227">
        <v>0</v>
      </c>
      <c r="F2492" s="172"/>
      <c r="G2492" s="173" t="s">
        <v>121</v>
      </c>
      <c r="H2492" s="173" t="s">
        <v>5671</v>
      </c>
      <c r="I2492" s="174">
        <v>11.65</v>
      </c>
      <c r="J2492" s="174">
        <v>1.47</v>
      </c>
      <c r="K2492" s="174">
        <v>1.25</v>
      </c>
      <c r="L2492" s="174">
        <v>9.93</v>
      </c>
      <c r="M2492" s="174">
        <v>12.73</v>
      </c>
      <c r="N2492" s="174" t="s">
        <v>1338</v>
      </c>
      <c r="O2492" s="174" t="s">
        <v>1338</v>
      </c>
    </row>
    <row r="2493" spans="1:15" ht="12.75">
      <c r="A2493" s="172" t="s">
        <v>1070</v>
      </c>
      <c r="B2493" s="172" t="s">
        <v>121</v>
      </c>
      <c r="C2493" s="172" t="s">
        <v>1348</v>
      </c>
      <c r="D2493" s="332">
        <v>41365</v>
      </c>
      <c r="E2493" s="227">
        <v>0</v>
      </c>
      <c r="F2493" s="172"/>
      <c r="G2493" s="173" t="s">
        <v>135</v>
      </c>
      <c r="H2493" s="173" t="s">
        <v>1071</v>
      </c>
      <c r="I2493" s="174">
        <v>13.77</v>
      </c>
      <c r="J2493" s="174">
        <v>4.0999999999999996</v>
      </c>
      <c r="K2493" s="174">
        <v>0.1</v>
      </c>
      <c r="L2493" s="174">
        <v>14.82</v>
      </c>
      <c r="M2493" s="174">
        <v>26.99</v>
      </c>
      <c r="N2493" s="174">
        <v>12.27</v>
      </c>
      <c r="O2493" s="174">
        <v>57.63</v>
      </c>
    </row>
    <row r="2494" spans="1:15" ht="12.75">
      <c r="A2494" s="172" t="s">
        <v>1072</v>
      </c>
      <c r="B2494" s="172" t="s">
        <v>121</v>
      </c>
      <c r="C2494" s="172" t="s">
        <v>1348</v>
      </c>
      <c r="D2494" s="332">
        <v>40817</v>
      </c>
      <c r="E2494" s="227">
        <v>0</v>
      </c>
      <c r="F2494" s="172"/>
      <c r="G2494" s="173" t="s">
        <v>135</v>
      </c>
      <c r="H2494" s="173" t="s">
        <v>1073</v>
      </c>
      <c r="I2494" s="174">
        <v>12.64</v>
      </c>
      <c r="J2494" s="174">
        <v>4.1500000000000004</v>
      </c>
      <c r="K2494" s="174">
        <v>1.1100000000000001</v>
      </c>
      <c r="L2494" s="174">
        <v>13.08</v>
      </c>
      <c r="M2494" s="174">
        <v>21.81</v>
      </c>
      <c r="N2494" s="174">
        <v>22.09</v>
      </c>
      <c r="O2494" s="174">
        <v>47.57</v>
      </c>
    </row>
    <row r="2495" spans="1:15" ht="12.75">
      <c r="A2495" s="172" t="s">
        <v>5676</v>
      </c>
      <c r="B2495" s="172" t="s">
        <v>6058</v>
      </c>
      <c r="C2495" s="172" t="s">
        <v>1348</v>
      </c>
      <c r="D2495" s="332" t="s">
        <v>6118</v>
      </c>
      <c r="E2495" s="227">
        <v>0</v>
      </c>
      <c r="F2495" s="172"/>
      <c r="G2495" s="173" t="s">
        <v>121</v>
      </c>
      <c r="H2495" s="173" t="s">
        <v>6059</v>
      </c>
      <c r="I2495" s="174">
        <v>7.71</v>
      </c>
      <c r="J2495" s="174">
        <v>-0.34</v>
      </c>
      <c r="K2495" s="174" t="s">
        <v>1338</v>
      </c>
      <c r="L2495" s="174" t="s">
        <v>1338</v>
      </c>
      <c r="M2495" s="174" t="s">
        <v>1338</v>
      </c>
      <c r="N2495" s="174" t="s">
        <v>1338</v>
      </c>
      <c r="O2495" s="174" t="s">
        <v>1338</v>
      </c>
    </row>
    <row r="2496" spans="1:15" ht="12.75">
      <c r="A2496" s="172" t="s">
        <v>1340</v>
      </c>
      <c r="B2496" s="172" t="s">
        <v>5679</v>
      </c>
      <c r="C2496" s="172" t="s">
        <v>1348</v>
      </c>
      <c r="D2496" s="332">
        <v>41883</v>
      </c>
      <c r="E2496" s="227">
        <v>0</v>
      </c>
      <c r="F2496" s="172"/>
      <c r="G2496" s="173" t="s">
        <v>121</v>
      </c>
      <c r="H2496" s="173" t="s">
        <v>3597</v>
      </c>
      <c r="I2496" s="174">
        <v>4.53</v>
      </c>
      <c r="J2496" s="174">
        <v>-0.43</v>
      </c>
      <c r="K2496" s="174">
        <v>-0.69</v>
      </c>
      <c r="L2496" s="174">
        <v>2.74</v>
      </c>
      <c r="M2496" s="174">
        <v>5.59</v>
      </c>
      <c r="N2496" s="174">
        <v>-4.76</v>
      </c>
      <c r="O2496" s="174" t="s">
        <v>1338</v>
      </c>
    </row>
    <row r="2497" spans="1:15" ht="12.75">
      <c r="A2497" s="172" t="s">
        <v>1340</v>
      </c>
      <c r="B2497" s="172" t="s">
        <v>5760</v>
      </c>
      <c r="C2497" s="172" t="s">
        <v>1348</v>
      </c>
      <c r="D2497" s="332" t="s">
        <v>5791</v>
      </c>
      <c r="E2497" s="227">
        <v>0</v>
      </c>
      <c r="F2497" s="172"/>
      <c r="G2497" s="173" t="s">
        <v>121</v>
      </c>
      <c r="H2497" s="173" t="s">
        <v>5761</v>
      </c>
      <c r="I2497" s="174">
        <v>18.170000000000002</v>
      </c>
      <c r="J2497" s="174">
        <v>1.29</v>
      </c>
      <c r="K2497" s="174">
        <v>1.51</v>
      </c>
      <c r="L2497" s="174">
        <v>10.34</v>
      </c>
      <c r="M2497" s="174" t="s">
        <v>1338</v>
      </c>
      <c r="N2497" s="174" t="s">
        <v>1338</v>
      </c>
      <c r="O2497" s="174" t="s">
        <v>1338</v>
      </c>
    </row>
    <row r="2498" spans="1:15" ht="12.75">
      <c r="A2498" s="172" t="s">
        <v>1340</v>
      </c>
      <c r="B2498" s="172" t="s">
        <v>5762</v>
      </c>
      <c r="C2498" s="172" t="s">
        <v>1348</v>
      </c>
      <c r="D2498" s="332" t="s">
        <v>5790</v>
      </c>
      <c r="E2498" s="227">
        <v>0</v>
      </c>
      <c r="F2498" s="172"/>
      <c r="G2498" s="173" t="s">
        <v>121</v>
      </c>
      <c r="H2498" s="173" t="s">
        <v>5763</v>
      </c>
      <c r="I2498" s="174">
        <v>7.28</v>
      </c>
      <c r="J2498" s="174">
        <v>2.6</v>
      </c>
      <c r="K2498" s="174">
        <v>3.05</v>
      </c>
      <c r="L2498" s="174">
        <v>12.42</v>
      </c>
      <c r="M2498" s="174" t="s">
        <v>1338</v>
      </c>
      <c r="N2498" s="174" t="s">
        <v>1338</v>
      </c>
      <c r="O2498" s="174" t="s">
        <v>1338</v>
      </c>
    </row>
    <row r="2499" spans="1:15" ht="12.75">
      <c r="A2499" s="172" t="s">
        <v>3709</v>
      </c>
      <c r="B2499" s="172" t="s">
        <v>121</v>
      </c>
      <c r="C2499" s="172" t="s">
        <v>1348</v>
      </c>
      <c r="D2499" s="332">
        <v>0</v>
      </c>
      <c r="E2499" s="227">
        <v>0</v>
      </c>
      <c r="F2499" s="172"/>
      <c r="G2499" s="173" t="s">
        <v>135</v>
      </c>
      <c r="H2499" s="173" t="s">
        <v>1074</v>
      </c>
      <c r="I2499" s="174">
        <v>13.72</v>
      </c>
      <c r="J2499" s="174">
        <v>1.95</v>
      </c>
      <c r="K2499" s="174">
        <v>1.87</v>
      </c>
      <c r="L2499" s="174">
        <v>4.74</v>
      </c>
      <c r="M2499" s="174">
        <v>11.19</v>
      </c>
      <c r="N2499" s="174">
        <v>6.98</v>
      </c>
      <c r="O2499" s="174">
        <v>26.83</v>
      </c>
    </row>
    <row r="2500" spans="1:15" ht="12.75">
      <c r="A2500" s="172" t="s">
        <v>1340</v>
      </c>
      <c r="B2500" s="172" t="s">
        <v>1340</v>
      </c>
      <c r="C2500" s="172" t="s">
        <v>1340</v>
      </c>
      <c r="D2500" s="332" t="s">
        <v>1340</v>
      </c>
      <c r="E2500" s="227" t="s">
        <v>1340</v>
      </c>
      <c r="F2500" s="172"/>
      <c r="G2500" s="173" t="s">
        <v>1025</v>
      </c>
      <c r="H2500" s="173" t="s">
        <v>3109</v>
      </c>
      <c r="I2500" s="174">
        <v>13.51</v>
      </c>
      <c r="J2500" s="174">
        <v>2.0699999999999998</v>
      </c>
      <c r="K2500" s="174">
        <v>1.99</v>
      </c>
      <c r="L2500" s="174">
        <v>5.17</v>
      </c>
      <c r="M2500" s="174">
        <v>11.83</v>
      </c>
      <c r="N2500" s="174">
        <v>9.01</v>
      </c>
      <c r="O2500" s="174">
        <v>30.18</v>
      </c>
    </row>
    <row r="2501" spans="1:15" ht="12.75">
      <c r="A2501" s="172" t="s">
        <v>2485</v>
      </c>
      <c r="B2501" s="172" t="s">
        <v>121</v>
      </c>
      <c r="C2501" s="172" t="s">
        <v>1348</v>
      </c>
      <c r="D2501" s="332">
        <v>39904</v>
      </c>
      <c r="E2501" s="227">
        <v>0</v>
      </c>
      <c r="F2501" s="172"/>
      <c r="G2501" s="173" t="s">
        <v>135</v>
      </c>
      <c r="H2501" s="173" t="s">
        <v>2486</v>
      </c>
      <c r="I2501" s="174">
        <v>8.74</v>
      </c>
      <c r="J2501" s="174">
        <v>3.04</v>
      </c>
      <c r="K2501" s="174">
        <v>1.9</v>
      </c>
      <c r="L2501" s="174">
        <v>10.029999999999999</v>
      </c>
      <c r="M2501" s="174">
        <v>15.56</v>
      </c>
      <c r="N2501" s="174">
        <v>7.83</v>
      </c>
      <c r="O2501" s="174">
        <v>16.14</v>
      </c>
    </row>
    <row r="2502" spans="1:15" ht="12.75">
      <c r="A2502" s="172" t="s">
        <v>1340</v>
      </c>
      <c r="B2502" s="172" t="s">
        <v>1340</v>
      </c>
      <c r="C2502" s="172" t="s">
        <v>1340</v>
      </c>
      <c r="D2502" s="332" t="s">
        <v>1340</v>
      </c>
      <c r="E2502" s="227" t="s">
        <v>1340</v>
      </c>
      <c r="F2502" s="172"/>
      <c r="G2502" s="173" t="s">
        <v>1380</v>
      </c>
      <c r="H2502" s="173" t="s">
        <v>2487</v>
      </c>
      <c r="I2502" s="174">
        <v>8.74</v>
      </c>
      <c r="J2502" s="174">
        <v>3.32</v>
      </c>
      <c r="K2502" s="174">
        <v>2.1800000000000002</v>
      </c>
      <c r="L2502" s="174">
        <v>10.94</v>
      </c>
      <c r="M2502" s="174">
        <v>16.84</v>
      </c>
      <c r="N2502" s="174">
        <v>11.45</v>
      </c>
      <c r="O2502" s="174">
        <v>22.71</v>
      </c>
    </row>
    <row r="2503" spans="1:15" ht="12.75">
      <c r="A2503" s="172" t="s">
        <v>1340</v>
      </c>
      <c r="B2503" s="172" t="s">
        <v>1340</v>
      </c>
      <c r="C2503" s="172" t="s">
        <v>1340</v>
      </c>
      <c r="D2503" s="332" t="s">
        <v>1340</v>
      </c>
      <c r="E2503" s="227" t="s">
        <v>1340</v>
      </c>
      <c r="F2503" s="172"/>
      <c r="G2503" s="173" t="s">
        <v>1025</v>
      </c>
      <c r="H2503" s="173" t="s">
        <v>2488</v>
      </c>
      <c r="I2503" s="174">
        <v>8.74</v>
      </c>
      <c r="J2503" s="174">
        <v>3.22</v>
      </c>
      <c r="K2503" s="174">
        <v>2.0699999999999998</v>
      </c>
      <c r="L2503" s="174">
        <v>10.6</v>
      </c>
      <c r="M2503" s="174">
        <v>16.36</v>
      </c>
      <c r="N2503" s="174" t="s">
        <v>1338</v>
      </c>
      <c r="O2503" s="174">
        <v>20.69</v>
      </c>
    </row>
    <row r="2504" spans="1:15" ht="12.75">
      <c r="A2504" s="172" t="s">
        <v>1340</v>
      </c>
      <c r="B2504" s="172" t="s">
        <v>1340</v>
      </c>
      <c r="C2504" s="172" t="s">
        <v>1340</v>
      </c>
      <c r="D2504" s="332" t="s">
        <v>1340</v>
      </c>
      <c r="E2504" s="227" t="s">
        <v>1340</v>
      </c>
      <c r="F2504" s="172"/>
      <c r="G2504" s="173" t="s">
        <v>492</v>
      </c>
      <c r="H2504" s="173" t="s">
        <v>4460</v>
      </c>
      <c r="I2504" s="174">
        <v>8.74</v>
      </c>
      <c r="J2504" s="174">
        <v>3.18</v>
      </c>
      <c r="K2504" s="174">
        <v>2.04</v>
      </c>
      <c r="L2504" s="174">
        <v>10.48</v>
      </c>
      <c r="M2504" s="174">
        <v>16.2</v>
      </c>
      <c r="N2504" s="174" t="s">
        <v>1338</v>
      </c>
      <c r="O2504" s="174" t="s">
        <v>1338</v>
      </c>
    </row>
    <row r="2505" spans="1:15" ht="12.75">
      <c r="A2505" s="172" t="s">
        <v>4751</v>
      </c>
      <c r="B2505" s="172" t="s">
        <v>121</v>
      </c>
      <c r="C2505" s="172" t="s">
        <v>1348</v>
      </c>
      <c r="D2505" s="332" t="s">
        <v>4800</v>
      </c>
      <c r="E2505" s="227">
        <v>0</v>
      </c>
      <c r="F2505" s="172"/>
      <c r="G2505" s="173" t="s">
        <v>135</v>
      </c>
      <c r="H2505" s="173" t="s">
        <v>4752</v>
      </c>
      <c r="I2505" s="174" t="s">
        <v>1338</v>
      </c>
      <c r="J2505" s="174" t="s">
        <v>1338</v>
      </c>
      <c r="K2505" s="174" t="s">
        <v>1338</v>
      </c>
      <c r="L2505" s="174">
        <v>-100</v>
      </c>
      <c r="M2505" s="174">
        <v>-100</v>
      </c>
      <c r="N2505" s="174" t="s">
        <v>1338</v>
      </c>
      <c r="O2505" s="174" t="s">
        <v>1338</v>
      </c>
    </row>
    <row r="2506" spans="1:15" ht="12.75">
      <c r="A2506" s="172" t="s">
        <v>1340</v>
      </c>
      <c r="B2506" s="172" t="s">
        <v>1340</v>
      </c>
      <c r="C2506" s="172" t="s">
        <v>1340</v>
      </c>
      <c r="D2506" s="332" t="s">
        <v>1340</v>
      </c>
      <c r="E2506" s="227" t="s">
        <v>1340</v>
      </c>
      <c r="F2506" s="172"/>
      <c r="G2506" s="173" t="s">
        <v>1025</v>
      </c>
      <c r="H2506" s="173" t="s">
        <v>4753</v>
      </c>
      <c r="I2506" s="174">
        <v>20.170000000000002</v>
      </c>
      <c r="J2506" s="174">
        <v>11.01</v>
      </c>
      <c r="K2506" s="174">
        <v>-0.02</v>
      </c>
      <c r="L2506" s="174">
        <v>10.29</v>
      </c>
      <c r="M2506" s="174">
        <v>18.3</v>
      </c>
      <c r="N2506" s="174" t="s">
        <v>1338</v>
      </c>
      <c r="O2506" s="174" t="s">
        <v>1338</v>
      </c>
    </row>
    <row r="2507" spans="1:15" ht="12.75">
      <c r="A2507" s="172" t="s">
        <v>3710</v>
      </c>
      <c r="B2507" s="172" t="s">
        <v>121</v>
      </c>
      <c r="C2507" s="172" t="s">
        <v>1348</v>
      </c>
      <c r="D2507" s="332" t="s">
        <v>3450</v>
      </c>
      <c r="E2507" s="227">
        <v>0</v>
      </c>
      <c r="F2507" s="172"/>
      <c r="G2507" s="173" t="s">
        <v>886</v>
      </c>
      <c r="H2507" s="173" t="s">
        <v>1094</v>
      </c>
      <c r="I2507" s="174">
        <v>13.42</v>
      </c>
      <c r="J2507" s="174">
        <v>4.3499999999999996</v>
      </c>
      <c r="K2507" s="174">
        <v>-0.75</v>
      </c>
      <c r="L2507" s="174">
        <v>12.18</v>
      </c>
      <c r="M2507" s="174">
        <v>21.18</v>
      </c>
      <c r="N2507" s="174">
        <v>34.81</v>
      </c>
      <c r="O2507" s="174">
        <v>53.35</v>
      </c>
    </row>
    <row r="2508" spans="1:15" ht="12.75">
      <c r="A2508" s="172" t="s">
        <v>1340</v>
      </c>
      <c r="B2508" s="172" t="s">
        <v>1340</v>
      </c>
      <c r="C2508" s="172" t="s">
        <v>1340</v>
      </c>
      <c r="D2508" s="332" t="s">
        <v>1340</v>
      </c>
      <c r="E2508" s="227" t="s">
        <v>1340</v>
      </c>
      <c r="F2508" s="172"/>
      <c r="G2508" s="173" t="s">
        <v>1025</v>
      </c>
      <c r="H2508" s="173" t="s">
        <v>3711</v>
      </c>
      <c r="I2508" s="174">
        <v>13.42</v>
      </c>
      <c r="J2508" s="174">
        <v>4.3899999999999997</v>
      </c>
      <c r="K2508" s="174">
        <v>-0.72</v>
      </c>
      <c r="L2508" s="174">
        <v>12.31</v>
      </c>
      <c r="M2508" s="174">
        <v>21.37</v>
      </c>
      <c r="N2508" s="174">
        <v>35.409999999999997</v>
      </c>
      <c r="O2508" s="174" t="s">
        <v>1338</v>
      </c>
    </row>
    <row r="2509" spans="1:15" ht="12.75">
      <c r="A2509" s="172" t="s">
        <v>3712</v>
      </c>
      <c r="B2509" s="172" t="s">
        <v>121</v>
      </c>
      <c r="C2509" s="172" t="s">
        <v>1348</v>
      </c>
      <c r="D2509" s="332">
        <v>42186</v>
      </c>
      <c r="E2509" s="227">
        <v>0</v>
      </c>
      <c r="F2509" s="172"/>
      <c r="G2509" s="173" t="s">
        <v>135</v>
      </c>
      <c r="H2509" s="173" t="s">
        <v>1089</v>
      </c>
      <c r="I2509" s="174">
        <v>13.44</v>
      </c>
      <c r="J2509" s="174">
        <v>1.1100000000000001</v>
      </c>
      <c r="K2509" s="174">
        <v>3.96</v>
      </c>
      <c r="L2509" s="174">
        <v>15.46</v>
      </c>
      <c r="M2509" s="174">
        <v>22.38</v>
      </c>
      <c r="N2509" s="174">
        <v>25.99</v>
      </c>
      <c r="O2509" s="174">
        <v>59.96</v>
      </c>
    </row>
    <row r="2510" spans="1:15" ht="12.75">
      <c r="A2510" s="172" t="s">
        <v>1340</v>
      </c>
      <c r="B2510" s="172" t="s">
        <v>1340</v>
      </c>
      <c r="C2510" s="172" t="s">
        <v>1340</v>
      </c>
      <c r="D2510" s="332" t="s">
        <v>1340</v>
      </c>
      <c r="E2510" s="227" t="s">
        <v>1340</v>
      </c>
      <c r="F2510" s="172"/>
      <c r="G2510" s="173" t="s">
        <v>1025</v>
      </c>
      <c r="H2510" s="173" t="s">
        <v>3113</v>
      </c>
      <c r="I2510" s="174">
        <v>13.44</v>
      </c>
      <c r="J2510" s="174">
        <v>1.1499999999999999</v>
      </c>
      <c r="K2510" s="174">
        <v>4</v>
      </c>
      <c r="L2510" s="174">
        <v>15.59</v>
      </c>
      <c r="M2510" s="174">
        <v>22.48</v>
      </c>
      <c r="N2510" s="174">
        <v>26.46</v>
      </c>
      <c r="O2510" s="174">
        <v>60.77</v>
      </c>
    </row>
    <row r="2511" spans="1:15" ht="12.75">
      <c r="A2511" s="172" t="s">
        <v>1340</v>
      </c>
      <c r="B2511" s="172" t="s">
        <v>1340</v>
      </c>
      <c r="C2511" s="172" t="s">
        <v>1340</v>
      </c>
      <c r="D2511" s="332" t="s">
        <v>1340</v>
      </c>
      <c r="E2511" s="227" t="s">
        <v>1340</v>
      </c>
      <c r="F2511" s="172"/>
      <c r="G2511" s="173" t="s">
        <v>201</v>
      </c>
      <c r="H2511" s="173" t="s">
        <v>4608</v>
      </c>
      <c r="I2511" s="174" t="s">
        <v>1338</v>
      </c>
      <c r="J2511" s="174" t="s">
        <v>1338</v>
      </c>
      <c r="K2511" s="174" t="s">
        <v>1338</v>
      </c>
      <c r="L2511" s="174" t="s">
        <v>1338</v>
      </c>
      <c r="M2511" s="174" t="s">
        <v>1338</v>
      </c>
      <c r="N2511" s="174" t="s">
        <v>1338</v>
      </c>
      <c r="O2511" s="174" t="s">
        <v>1338</v>
      </c>
    </row>
    <row r="2512" spans="1:15" ht="12.75">
      <c r="A2512" s="172" t="s">
        <v>1340</v>
      </c>
      <c r="B2512" s="172" t="s">
        <v>1340</v>
      </c>
      <c r="C2512" s="172" t="s">
        <v>1340</v>
      </c>
      <c r="D2512" s="332" t="s">
        <v>1340</v>
      </c>
      <c r="E2512" s="227" t="s">
        <v>1340</v>
      </c>
      <c r="F2512" s="172"/>
      <c r="G2512" s="173" t="s">
        <v>492</v>
      </c>
      <c r="H2512" s="173" t="s">
        <v>4609</v>
      </c>
      <c r="I2512" s="174" t="s">
        <v>1338</v>
      </c>
      <c r="J2512" s="174" t="s">
        <v>1338</v>
      </c>
      <c r="K2512" s="174" t="s">
        <v>1338</v>
      </c>
      <c r="L2512" s="174" t="s">
        <v>1338</v>
      </c>
      <c r="M2512" s="174" t="s">
        <v>1338</v>
      </c>
      <c r="N2512" s="174" t="s">
        <v>1338</v>
      </c>
      <c r="O2512" s="174" t="s">
        <v>1338</v>
      </c>
    </row>
    <row r="2513" spans="1:15" ht="12.75">
      <c r="A2513" s="172" t="s">
        <v>6062</v>
      </c>
      <c r="B2513" s="172" t="s">
        <v>121</v>
      </c>
      <c r="C2513" s="172" t="s">
        <v>1348</v>
      </c>
      <c r="D2513" s="332" t="s">
        <v>6116</v>
      </c>
      <c r="E2513" s="227">
        <v>0</v>
      </c>
      <c r="F2513" s="172"/>
      <c r="G2513" s="173" t="s">
        <v>135</v>
      </c>
      <c r="H2513" s="173" t="s">
        <v>6063</v>
      </c>
      <c r="I2513" s="174">
        <v>11.49</v>
      </c>
      <c r="J2513" s="174">
        <v>2.5</v>
      </c>
      <c r="K2513" s="174" t="s">
        <v>1338</v>
      </c>
      <c r="L2513" s="174" t="s">
        <v>1338</v>
      </c>
      <c r="M2513" s="174" t="s">
        <v>1338</v>
      </c>
      <c r="N2513" s="174" t="s">
        <v>1338</v>
      </c>
      <c r="O2513" s="174" t="s">
        <v>1338</v>
      </c>
    </row>
    <row r="2514" spans="1:15" ht="12.75">
      <c r="A2514" s="172" t="s">
        <v>1340</v>
      </c>
      <c r="B2514" s="172" t="s">
        <v>1340</v>
      </c>
      <c r="C2514" s="172" t="s">
        <v>1340</v>
      </c>
      <c r="D2514" s="332" t="s">
        <v>1340</v>
      </c>
      <c r="E2514" s="227" t="s">
        <v>1340</v>
      </c>
      <c r="F2514" s="172"/>
      <c r="G2514" s="173" t="s">
        <v>1025</v>
      </c>
      <c r="H2514" s="173" t="s">
        <v>6064</v>
      </c>
      <c r="I2514" s="174">
        <v>11.54</v>
      </c>
      <c r="J2514" s="174">
        <v>2.68</v>
      </c>
      <c r="K2514" s="174" t="s">
        <v>1338</v>
      </c>
      <c r="L2514" s="174" t="s">
        <v>1338</v>
      </c>
      <c r="M2514" s="174" t="s">
        <v>1338</v>
      </c>
      <c r="N2514" s="174" t="s">
        <v>1338</v>
      </c>
      <c r="O2514" s="174" t="s">
        <v>1338</v>
      </c>
    </row>
    <row r="2515" spans="1:15" ht="12.75">
      <c r="A2515" s="172" t="s">
        <v>1101</v>
      </c>
      <c r="B2515" s="172" t="s">
        <v>121</v>
      </c>
      <c r="C2515" s="172" t="s">
        <v>1348</v>
      </c>
      <c r="D2515" s="332">
        <v>43312</v>
      </c>
      <c r="E2515" s="227">
        <v>0</v>
      </c>
      <c r="F2515" s="172"/>
      <c r="G2515" s="173" t="s">
        <v>135</v>
      </c>
      <c r="H2515" s="173" t="s">
        <v>1102</v>
      </c>
      <c r="I2515" s="174">
        <v>22.79</v>
      </c>
      <c r="J2515" s="174">
        <v>-1.3</v>
      </c>
      <c r="K2515" s="174">
        <v>9.0299999999999994</v>
      </c>
      <c r="L2515" s="174">
        <v>20.149999999999999</v>
      </c>
      <c r="M2515" s="174">
        <v>32.369999999999997</v>
      </c>
      <c r="N2515" s="174">
        <v>32.94</v>
      </c>
      <c r="O2515" s="174">
        <v>118.39</v>
      </c>
    </row>
    <row r="2516" spans="1:15" ht="12.75">
      <c r="A2516" s="172" t="s">
        <v>1340</v>
      </c>
      <c r="B2516" s="172" t="s">
        <v>1340</v>
      </c>
      <c r="C2516" s="172" t="s">
        <v>1340</v>
      </c>
      <c r="D2516" s="332" t="s">
        <v>1340</v>
      </c>
      <c r="E2516" s="227" t="s">
        <v>1340</v>
      </c>
      <c r="F2516" s="172"/>
      <c r="G2516" s="173" t="s">
        <v>1025</v>
      </c>
      <c r="H2516" s="173" t="s">
        <v>3117</v>
      </c>
      <c r="I2516" s="174">
        <v>22.78</v>
      </c>
      <c r="J2516" s="174">
        <v>-1.1399999999999999</v>
      </c>
      <c r="K2516" s="174">
        <v>9.19</v>
      </c>
      <c r="L2516" s="174">
        <v>20.62</v>
      </c>
      <c r="M2516" s="174">
        <v>33.1</v>
      </c>
      <c r="N2516" s="174">
        <v>35.46</v>
      </c>
      <c r="O2516" s="174">
        <v>123.15</v>
      </c>
    </row>
    <row r="2517" spans="1:15" ht="12.75">
      <c r="A2517" s="172" t="s">
        <v>4225</v>
      </c>
      <c r="B2517" s="172" t="s">
        <v>121</v>
      </c>
      <c r="C2517" s="172" t="s">
        <v>1348</v>
      </c>
      <c r="D2517" s="332">
        <v>41671</v>
      </c>
      <c r="E2517" s="227">
        <v>0</v>
      </c>
      <c r="F2517" s="172"/>
      <c r="G2517" s="173" t="s">
        <v>135</v>
      </c>
      <c r="H2517" s="173" t="s">
        <v>3855</v>
      </c>
      <c r="I2517" s="174">
        <v>16.12</v>
      </c>
      <c r="J2517" s="174">
        <v>5.51</v>
      </c>
      <c r="K2517" s="174">
        <v>8.08</v>
      </c>
      <c r="L2517" s="174">
        <v>1.75</v>
      </c>
      <c r="M2517" s="174">
        <v>16.28</v>
      </c>
      <c r="N2517" s="174">
        <v>-6.88</v>
      </c>
      <c r="O2517" s="174" t="s">
        <v>1338</v>
      </c>
    </row>
    <row r="2518" spans="1:15" ht="12.75">
      <c r="A2518" s="172" t="s">
        <v>1340</v>
      </c>
      <c r="B2518" s="172" t="s">
        <v>1340</v>
      </c>
      <c r="C2518" s="172" t="s">
        <v>1340</v>
      </c>
      <c r="D2518" s="332" t="s">
        <v>1340</v>
      </c>
      <c r="E2518" s="227" t="s">
        <v>1340</v>
      </c>
      <c r="F2518" s="172"/>
      <c r="G2518" s="173" t="s">
        <v>1025</v>
      </c>
      <c r="H2518" s="173" t="s">
        <v>3856</v>
      </c>
      <c r="I2518" s="174">
        <v>16.12</v>
      </c>
      <c r="J2518" s="174">
        <v>5.68</v>
      </c>
      <c r="K2518" s="174">
        <v>8.26</v>
      </c>
      <c r="L2518" s="174">
        <v>2.25</v>
      </c>
      <c r="M2518" s="174">
        <v>17.04</v>
      </c>
      <c r="N2518" s="174">
        <v>-5.28</v>
      </c>
      <c r="O2518" s="174" t="s">
        <v>1338</v>
      </c>
    </row>
    <row r="2519" spans="1:15" ht="12.75">
      <c r="A2519" s="172" t="s">
        <v>3118</v>
      </c>
      <c r="B2519" s="172" t="s">
        <v>121</v>
      </c>
      <c r="C2519" s="172" t="s">
        <v>1348</v>
      </c>
      <c r="D2519" s="332">
        <v>41699</v>
      </c>
      <c r="E2519" s="227">
        <v>0</v>
      </c>
      <c r="F2519" s="172"/>
      <c r="G2519" s="173" t="s">
        <v>135</v>
      </c>
      <c r="H2519" s="173" t="s">
        <v>1103</v>
      </c>
      <c r="I2519" s="174">
        <v>13.01</v>
      </c>
      <c r="J2519" s="174">
        <v>3.78</v>
      </c>
      <c r="K2519" s="174">
        <v>0.05</v>
      </c>
      <c r="L2519" s="174">
        <v>5.87</v>
      </c>
      <c r="M2519" s="174">
        <v>14.86</v>
      </c>
      <c r="N2519" s="174">
        <v>9.06</v>
      </c>
      <c r="O2519" s="174">
        <v>44.49</v>
      </c>
    </row>
    <row r="2520" spans="1:15" ht="12.75">
      <c r="A2520" s="172" t="s">
        <v>1340</v>
      </c>
      <c r="B2520" s="172" t="s">
        <v>1340</v>
      </c>
      <c r="C2520" s="172" t="s">
        <v>1340</v>
      </c>
      <c r="D2520" s="332" t="s">
        <v>1340</v>
      </c>
      <c r="E2520" s="227" t="s">
        <v>1340</v>
      </c>
      <c r="F2520" s="172"/>
      <c r="G2520" s="173" t="s">
        <v>1025</v>
      </c>
      <c r="H2520" s="173" t="s">
        <v>3119</v>
      </c>
      <c r="I2520" s="174">
        <v>12.87</v>
      </c>
      <c r="J2520" s="174">
        <v>3.95</v>
      </c>
      <c r="K2520" s="174">
        <v>0.22</v>
      </c>
      <c r="L2520" s="174">
        <v>6.39</v>
      </c>
      <c r="M2520" s="174">
        <v>15.54</v>
      </c>
      <c r="N2520" s="174">
        <v>11.16</v>
      </c>
      <c r="O2520" s="174">
        <v>48.14</v>
      </c>
    </row>
    <row r="2521" spans="1:15" ht="12.75">
      <c r="A2521" s="172" t="s">
        <v>3346</v>
      </c>
      <c r="B2521" s="172" t="s">
        <v>121</v>
      </c>
      <c r="C2521" s="172" t="s">
        <v>1348</v>
      </c>
      <c r="D2521" s="332">
        <v>42552</v>
      </c>
      <c r="E2521" s="227">
        <v>0.1847</v>
      </c>
      <c r="F2521" s="172"/>
      <c r="G2521" s="173" t="s">
        <v>121</v>
      </c>
      <c r="H2521" s="173" t="s">
        <v>3347</v>
      </c>
      <c r="I2521" s="174">
        <v>13.28</v>
      </c>
      <c r="J2521" s="174">
        <v>-5.29</v>
      </c>
      <c r="K2521" s="174">
        <v>2.4</v>
      </c>
      <c r="L2521" s="174">
        <v>0.41</v>
      </c>
      <c r="M2521" s="174">
        <v>3.69</v>
      </c>
      <c r="N2521" s="174">
        <v>27.63</v>
      </c>
      <c r="O2521" s="174">
        <v>73.77</v>
      </c>
    </row>
    <row r="2522" spans="1:15" ht="12.75">
      <c r="A2522" s="172" t="s">
        <v>5176</v>
      </c>
      <c r="B2522" s="172" t="s">
        <v>121</v>
      </c>
      <c r="C2522" s="172" t="s">
        <v>1348</v>
      </c>
      <c r="D2522" s="332">
        <v>43175</v>
      </c>
      <c r="E2522" s="227">
        <v>0</v>
      </c>
      <c r="F2522" s="172"/>
      <c r="G2522" s="173" t="s">
        <v>121</v>
      </c>
      <c r="H2522" s="173" t="s">
        <v>4228</v>
      </c>
      <c r="I2522" s="174">
        <v>14.05</v>
      </c>
      <c r="J2522" s="174">
        <v>1.47</v>
      </c>
      <c r="K2522" s="174">
        <v>4.03</v>
      </c>
      <c r="L2522" s="174">
        <v>16.47</v>
      </c>
      <c r="M2522" s="174">
        <v>22.87</v>
      </c>
      <c r="N2522" s="174">
        <v>6.9</v>
      </c>
      <c r="O2522" s="174" t="s">
        <v>1338</v>
      </c>
    </row>
    <row r="2523" spans="1:15" ht="12.75">
      <c r="A2523" s="172" t="s">
        <v>4226</v>
      </c>
      <c r="B2523" s="172" t="s">
        <v>121</v>
      </c>
      <c r="C2523" s="172" t="s">
        <v>1348</v>
      </c>
      <c r="D2523" s="332">
        <v>41365</v>
      </c>
      <c r="E2523" s="227">
        <v>0</v>
      </c>
      <c r="F2523" s="172"/>
      <c r="G2523" s="173" t="s">
        <v>121</v>
      </c>
      <c r="H2523" s="173" t="s">
        <v>4227</v>
      </c>
      <c r="I2523" s="174">
        <v>20.27</v>
      </c>
      <c r="J2523" s="174">
        <v>-2.97</v>
      </c>
      <c r="K2523" s="174">
        <v>9.1300000000000008</v>
      </c>
      <c r="L2523" s="174">
        <v>16.96</v>
      </c>
      <c r="M2523" s="174">
        <v>28.59</v>
      </c>
      <c r="N2523" s="174">
        <v>18.79</v>
      </c>
      <c r="O2523" s="174" t="s">
        <v>1338</v>
      </c>
    </row>
    <row r="2524" spans="1:15" ht="12.75">
      <c r="A2524" s="172" t="s">
        <v>4229</v>
      </c>
      <c r="B2524" s="172" t="s">
        <v>121</v>
      </c>
      <c r="C2524" s="172" t="s">
        <v>1348</v>
      </c>
      <c r="D2524" s="332">
        <v>42887</v>
      </c>
      <c r="E2524" s="227">
        <v>0</v>
      </c>
      <c r="F2524" s="172"/>
      <c r="G2524" s="173" t="s">
        <v>121</v>
      </c>
      <c r="H2524" s="173" t="s">
        <v>4230</v>
      </c>
      <c r="I2524" s="174">
        <v>13.23</v>
      </c>
      <c r="J2524" s="174">
        <v>4.45</v>
      </c>
      <c r="K2524" s="174">
        <v>-1.1599999999999999</v>
      </c>
      <c r="L2524" s="174">
        <v>12.95</v>
      </c>
      <c r="M2524" s="174">
        <v>20.62</v>
      </c>
      <c r="N2524" s="174">
        <v>19.2</v>
      </c>
      <c r="O2524" s="174" t="s">
        <v>1338</v>
      </c>
    </row>
    <row r="2525" spans="1:15" ht="12.75">
      <c r="A2525" s="172" t="s">
        <v>4461</v>
      </c>
      <c r="B2525" s="172" t="s">
        <v>121</v>
      </c>
      <c r="C2525" s="172" t="s">
        <v>1348</v>
      </c>
      <c r="D2525" s="332">
        <v>41821</v>
      </c>
      <c r="E2525" s="227">
        <v>0</v>
      </c>
      <c r="F2525" s="172"/>
      <c r="G2525" s="173" t="s">
        <v>135</v>
      </c>
      <c r="H2525" s="173" t="s">
        <v>4462</v>
      </c>
      <c r="I2525" s="174">
        <v>15.51</v>
      </c>
      <c r="J2525" s="174">
        <v>3.15</v>
      </c>
      <c r="K2525" s="174">
        <v>-5.01</v>
      </c>
      <c r="L2525" s="174">
        <v>-0.15</v>
      </c>
      <c r="M2525" s="174">
        <v>4.29</v>
      </c>
      <c r="N2525" s="174" t="s">
        <v>1338</v>
      </c>
      <c r="O2525" s="174" t="s">
        <v>1338</v>
      </c>
    </row>
    <row r="2526" spans="1:15" ht="12.75">
      <c r="A2526" s="172" t="s">
        <v>1340</v>
      </c>
      <c r="B2526" s="172" t="s">
        <v>1340</v>
      </c>
      <c r="C2526" s="172" t="s">
        <v>1340</v>
      </c>
      <c r="D2526" s="332" t="s">
        <v>1340</v>
      </c>
      <c r="E2526" s="227" t="s">
        <v>1340</v>
      </c>
      <c r="F2526" s="172"/>
      <c r="G2526" s="173" t="s">
        <v>188</v>
      </c>
      <c r="H2526" s="173" t="s">
        <v>4463</v>
      </c>
      <c r="I2526" s="174">
        <v>15.52</v>
      </c>
      <c r="J2526" s="174">
        <v>2.93</v>
      </c>
      <c r="K2526" s="174">
        <v>-5.33</v>
      </c>
      <c r="L2526" s="174">
        <v>-0.89</v>
      </c>
      <c r="M2526" s="174">
        <v>3.24</v>
      </c>
      <c r="N2526" s="174" t="s">
        <v>1338</v>
      </c>
      <c r="O2526" s="174" t="s">
        <v>1338</v>
      </c>
    </row>
    <row r="2527" spans="1:15" ht="12.75">
      <c r="A2527" s="172" t="s">
        <v>1340</v>
      </c>
      <c r="B2527" s="172" t="s">
        <v>1340</v>
      </c>
      <c r="C2527" s="172" t="s">
        <v>1340</v>
      </c>
      <c r="D2527" s="332" t="s">
        <v>1340</v>
      </c>
      <c r="E2527" s="227" t="s">
        <v>1340</v>
      </c>
      <c r="F2527" s="172"/>
      <c r="G2527" s="173" t="s">
        <v>680</v>
      </c>
      <c r="H2527" s="173" t="s">
        <v>6065</v>
      </c>
      <c r="I2527" s="174" t="s">
        <v>1338</v>
      </c>
      <c r="J2527" s="174" t="s">
        <v>1338</v>
      </c>
      <c r="K2527" s="174" t="s">
        <v>1338</v>
      </c>
      <c r="L2527" s="174" t="s">
        <v>1338</v>
      </c>
      <c r="M2527" s="174" t="s">
        <v>1338</v>
      </c>
      <c r="N2527" s="174" t="s">
        <v>1338</v>
      </c>
      <c r="O2527" s="174" t="s">
        <v>1338</v>
      </c>
    </row>
    <row r="2528" spans="1:15" ht="12.75">
      <c r="A2528" s="172" t="s">
        <v>5377</v>
      </c>
      <c r="B2528" s="172" t="s">
        <v>121</v>
      </c>
      <c r="C2528" s="172" t="s">
        <v>1348</v>
      </c>
      <c r="D2528" s="332">
        <v>40360</v>
      </c>
      <c r="E2528" s="227">
        <v>0</v>
      </c>
      <c r="F2528" s="172"/>
      <c r="G2528" s="173" t="s">
        <v>886</v>
      </c>
      <c r="H2528" s="173" t="s">
        <v>2677</v>
      </c>
      <c r="I2528" s="174">
        <v>12.04</v>
      </c>
      <c r="J2528" s="174">
        <v>3.64</v>
      </c>
      <c r="K2528" s="174">
        <v>1.21</v>
      </c>
      <c r="L2528" s="174">
        <v>12.93</v>
      </c>
      <c r="M2528" s="174">
        <v>20.149999999999999</v>
      </c>
      <c r="N2528" s="174">
        <v>31.65</v>
      </c>
      <c r="O2528" s="174">
        <v>75.83</v>
      </c>
    </row>
    <row r="2529" spans="1:15" ht="12.75">
      <c r="A2529" s="172" t="s">
        <v>1340</v>
      </c>
      <c r="B2529" s="172" t="s">
        <v>1340</v>
      </c>
      <c r="C2529" s="172" t="s">
        <v>1340</v>
      </c>
      <c r="D2529" s="332" t="s">
        <v>1340</v>
      </c>
      <c r="E2529" s="227" t="s">
        <v>1340</v>
      </c>
      <c r="F2529" s="172"/>
      <c r="G2529" s="173" t="s">
        <v>1380</v>
      </c>
      <c r="H2529" s="173" t="s">
        <v>2678</v>
      </c>
      <c r="I2529" s="174">
        <v>12.04</v>
      </c>
      <c r="J2529" s="174">
        <v>3.72</v>
      </c>
      <c r="K2529" s="174">
        <v>1.3</v>
      </c>
      <c r="L2529" s="174">
        <v>13.2</v>
      </c>
      <c r="M2529" s="174">
        <v>20.55</v>
      </c>
      <c r="N2529" s="174">
        <v>33.01</v>
      </c>
      <c r="O2529" s="174">
        <v>78.900000000000006</v>
      </c>
    </row>
    <row r="2530" spans="1:15" ht="12.75">
      <c r="A2530" s="172" t="s">
        <v>1340</v>
      </c>
      <c r="B2530" s="172" t="s">
        <v>1340</v>
      </c>
      <c r="C2530" s="172" t="s">
        <v>1340</v>
      </c>
      <c r="D2530" s="332" t="s">
        <v>1340</v>
      </c>
      <c r="E2530" s="227" t="s">
        <v>1340</v>
      </c>
      <c r="F2530" s="172"/>
      <c r="G2530" s="173" t="s">
        <v>137</v>
      </c>
      <c r="H2530" s="173" t="s">
        <v>5378</v>
      </c>
      <c r="I2530" s="174" t="s">
        <v>1338</v>
      </c>
      <c r="J2530" s="174" t="s">
        <v>1338</v>
      </c>
      <c r="K2530" s="174" t="s">
        <v>1338</v>
      </c>
      <c r="L2530" s="174" t="s">
        <v>1338</v>
      </c>
      <c r="M2530" s="174" t="s">
        <v>1338</v>
      </c>
      <c r="N2530" s="174" t="s">
        <v>1338</v>
      </c>
      <c r="O2530" s="174" t="s">
        <v>1338</v>
      </c>
    </row>
    <row r="2531" spans="1:15" ht="12.75">
      <c r="A2531" s="172" t="s">
        <v>1340</v>
      </c>
      <c r="B2531" s="172" t="s">
        <v>1340</v>
      </c>
      <c r="C2531" s="172" t="s">
        <v>1340</v>
      </c>
      <c r="D2531" s="332" t="s">
        <v>1340</v>
      </c>
      <c r="E2531" s="227" t="s">
        <v>1340</v>
      </c>
      <c r="F2531" s="172"/>
      <c r="G2531" s="173" t="s">
        <v>1487</v>
      </c>
      <c r="H2531" s="173" t="s">
        <v>2679</v>
      </c>
      <c r="I2531" s="174">
        <v>12.04</v>
      </c>
      <c r="J2531" s="174">
        <v>3.18</v>
      </c>
      <c r="K2531" s="174">
        <v>1.01</v>
      </c>
      <c r="L2531" s="174">
        <v>12.23</v>
      </c>
      <c r="M2531" s="174">
        <v>19.18</v>
      </c>
      <c r="N2531" s="174">
        <v>28.51</v>
      </c>
      <c r="O2531" s="174">
        <v>68.91</v>
      </c>
    </row>
    <row r="2532" spans="1:15" ht="12.75">
      <c r="A2532" s="172" t="s">
        <v>5908</v>
      </c>
      <c r="B2532" s="172" t="s">
        <v>121</v>
      </c>
      <c r="C2532" s="172" t="s">
        <v>1348</v>
      </c>
      <c r="D2532" s="332" t="s">
        <v>3813</v>
      </c>
      <c r="E2532" s="227">
        <v>0</v>
      </c>
      <c r="F2532" s="172"/>
      <c r="G2532" s="173" t="s">
        <v>121</v>
      </c>
      <c r="H2532" s="173" t="s">
        <v>472</v>
      </c>
      <c r="I2532" s="174">
        <v>13.85</v>
      </c>
      <c r="J2532" s="174">
        <v>1.92</v>
      </c>
      <c r="K2532" s="174">
        <v>2.4</v>
      </c>
      <c r="L2532" s="174">
        <v>12.35</v>
      </c>
      <c r="M2532" s="174">
        <v>17.61</v>
      </c>
      <c r="N2532" s="174">
        <v>7.44</v>
      </c>
      <c r="O2532" s="174">
        <v>37.43</v>
      </c>
    </row>
    <row r="2533" spans="1:15" ht="12.75">
      <c r="A2533" s="172" t="s">
        <v>5909</v>
      </c>
      <c r="B2533" s="172" t="s">
        <v>121</v>
      </c>
      <c r="C2533" s="172" t="s">
        <v>1348</v>
      </c>
      <c r="D2533" s="332">
        <v>42887</v>
      </c>
      <c r="E2533" s="227">
        <v>0</v>
      </c>
      <c r="F2533" s="172"/>
      <c r="G2533" s="173" t="s">
        <v>121</v>
      </c>
      <c r="H2533" s="173" t="s">
        <v>1528</v>
      </c>
      <c r="I2533" s="174">
        <v>14.89</v>
      </c>
      <c r="J2533" s="174">
        <v>3.91</v>
      </c>
      <c r="K2533" s="174">
        <v>3.66</v>
      </c>
      <c r="L2533" s="174">
        <v>11.05</v>
      </c>
      <c r="M2533" s="174">
        <v>11.82</v>
      </c>
      <c r="N2533" s="174">
        <v>-9.0399999999999991</v>
      </c>
      <c r="O2533" s="174">
        <v>8.18</v>
      </c>
    </row>
    <row r="2534" spans="1:15" ht="12.75">
      <c r="A2534" s="172" t="s">
        <v>5682</v>
      </c>
      <c r="B2534" s="172" t="s">
        <v>121</v>
      </c>
      <c r="C2534" s="172" t="s">
        <v>1348</v>
      </c>
      <c r="D2534" s="332" t="s">
        <v>5705</v>
      </c>
      <c r="E2534" s="227">
        <v>1.9E-3</v>
      </c>
      <c r="F2534" s="172"/>
      <c r="G2534" s="173" t="s">
        <v>219</v>
      </c>
      <c r="H2534" s="173" t="s">
        <v>5683</v>
      </c>
      <c r="I2534" s="174">
        <v>11.68</v>
      </c>
      <c r="J2534" s="174">
        <v>1.74</v>
      </c>
      <c r="K2534" s="174">
        <v>1.65</v>
      </c>
      <c r="L2534" s="174">
        <v>9.6300000000000008</v>
      </c>
      <c r="M2534" s="174">
        <v>14.99</v>
      </c>
      <c r="N2534" s="174" t="s">
        <v>1338</v>
      </c>
      <c r="O2534" s="174" t="s">
        <v>1338</v>
      </c>
    </row>
    <row r="2535" spans="1:15" ht="12.75">
      <c r="A2535" s="172" t="s">
        <v>1340</v>
      </c>
      <c r="B2535" s="172" t="s">
        <v>1340</v>
      </c>
      <c r="C2535" s="172" t="s">
        <v>1340</v>
      </c>
      <c r="D2535" s="332" t="s">
        <v>1340</v>
      </c>
      <c r="E2535" s="227" t="s">
        <v>1340</v>
      </c>
      <c r="F2535" s="172"/>
      <c r="G2535" s="173" t="s">
        <v>2178</v>
      </c>
      <c r="H2535" s="173" t="s">
        <v>5684</v>
      </c>
      <c r="I2535" s="174">
        <v>11.68</v>
      </c>
      <c r="J2535" s="174">
        <v>1.95</v>
      </c>
      <c r="K2535" s="174">
        <v>1.85</v>
      </c>
      <c r="L2535" s="174">
        <v>10.32</v>
      </c>
      <c r="M2535" s="174">
        <v>16</v>
      </c>
      <c r="N2535" s="174" t="s">
        <v>1338</v>
      </c>
      <c r="O2535" s="174" t="s">
        <v>1338</v>
      </c>
    </row>
    <row r="2536" spans="1:15" ht="12.75">
      <c r="A2536" s="172" t="s">
        <v>1118</v>
      </c>
      <c r="B2536" s="172" t="s">
        <v>121</v>
      </c>
      <c r="C2536" s="172" t="s">
        <v>1348</v>
      </c>
      <c r="D2536" s="332">
        <v>42125</v>
      </c>
      <c r="E2536" s="227">
        <v>0</v>
      </c>
      <c r="F2536" s="172"/>
      <c r="G2536" s="173" t="s">
        <v>121</v>
      </c>
      <c r="H2536" s="173" t="s">
        <v>1119</v>
      </c>
      <c r="I2536" s="174">
        <v>15.96</v>
      </c>
      <c r="J2536" s="174">
        <v>6.32</v>
      </c>
      <c r="K2536" s="174">
        <v>1.61</v>
      </c>
      <c r="L2536" s="174">
        <v>9.6</v>
      </c>
      <c r="M2536" s="174">
        <v>14.68</v>
      </c>
      <c r="N2536" s="174">
        <v>4.05</v>
      </c>
      <c r="O2536" s="174">
        <v>26.18</v>
      </c>
    </row>
    <row r="2537" spans="1:15" ht="12.75">
      <c r="A2537" s="172" t="s">
        <v>5179</v>
      </c>
      <c r="B2537" s="172" t="s">
        <v>121</v>
      </c>
      <c r="C2537" s="172" t="s">
        <v>1348</v>
      </c>
      <c r="D2537" s="332" t="s">
        <v>5229</v>
      </c>
      <c r="E2537" s="227">
        <v>0</v>
      </c>
      <c r="F2537" s="172"/>
      <c r="G2537" s="173" t="s">
        <v>135</v>
      </c>
      <c r="H2537" s="173" t="s">
        <v>5180</v>
      </c>
      <c r="I2537" s="174">
        <v>12.66</v>
      </c>
      <c r="J2537" s="174">
        <v>1.68</v>
      </c>
      <c r="K2537" s="174">
        <v>-2.96</v>
      </c>
      <c r="L2537" s="174">
        <v>4.8600000000000003</v>
      </c>
      <c r="M2537" s="174">
        <v>12.28</v>
      </c>
      <c r="N2537" s="174" t="s">
        <v>1338</v>
      </c>
      <c r="O2537" s="174" t="s">
        <v>1338</v>
      </c>
    </row>
    <row r="2538" spans="1:15" ht="12.75">
      <c r="A2538" s="172" t="s">
        <v>1340</v>
      </c>
      <c r="B2538" s="172" t="s">
        <v>1340</v>
      </c>
      <c r="C2538" s="172" t="s">
        <v>1340</v>
      </c>
      <c r="D2538" s="332" t="s">
        <v>1340</v>
      </c>
      <c r="E2538" s="227" t="s">
        <v>1340</v>
      </c>
      <c r="F2538" s="172"/>
      <c r="G2538" s="173" t="s">
        <v>188</v>
      </c>
      <c r="H2538" s="173" t="s">
        <v>6066</v>
      </c>
      <c r="I2538" s="174" t="s">
        <v>1338</v>
      </c>
      <c r="J2538" s="174" t="s">
        <v>1338</v>
      </c>
      <c r="K2538" s="174" t="s">
        <v>1338</v>
      </c>
      <c r="L2538" s="174" t="s">
        <v>1338</v>
      </c>
      <c r="M2538" s="174" t="s">
        <v>1338</v>
      </c>
      <c r="N2538" s="174" t="s">
        <v>1338</v>
      </c>
      <c r="O2538" s="174" t="s">
        <v>1338</v>
      </c>
    </row>
    <row r="2539" spans="1:15" ht="12.75">
      <c r="A2539" s="172" t="s">
        <v>5181</v>
      </c>
      <c r="B2539" s="172" t="s">
        <v>121</v>
      </c>
      <c r="C2539" s="172" t="s">
        <v>1348</v>
      </c>
      <c r="D2539" s="332" t="s">
        <v>5229</v>
      </c>
      <c r="E2539" s="227">
        <v>0</v>
      </c>
      <c r="F2539" s="172"/>
      <c r="G2539" s="173" t="s">
        <v>135</v>
      </c>
      <c r="H2539" s="173" t="s">
        <v>5182</v>
      </c>
      <c r="I2539" s="174">
        <v>9.56</v>
      </c>
      <c r="J2539" s="174">
        <v>0.61</v>
      </c>
      <c r="K2539" s="174">
        <v>-1.5</v>
      </c>
      <c r="L2539" s="174">
        <v>5.08</v>
      </c>
      <c r="M2539" s="174">
        <v>11.68</v>
      </c>
      <c r="N2539" s="174" t="s">
        <v>1338</v>
      </c>
      <c r="O2539" s="174" t="s">
        <v>1338</v>
      </c>
    </row>
    <row r="2540" spans="1:15" ht="12.75">
      <c r="A2540" s="172" t="s">
        <v>1340</v>
      </c>
      <c r="B2540" s="172" t="s">
        <v>1340</v>
      </c>
      <c r="C2540" s="172" t="s">
        <v>1340</v>
      </c>
      <c r="D2540" s="332" t="s">
        <v>1340</v>
      </c>
      <c r="E2540" s="227" t="s">
        <v>1340</v>
      </c>
      <c r="F2540" s="172"/>
      <c r="G2540" s="173" t="s">
        <v>188</v>
      </c>
      <c r="H2540" s="173" t="s">
        <v>6067</v>
      </c>
      <c r="I2540" s="174" t="s">
        <v>1338</v>
      </c>
      <c r="J2540" s="174" t="s">
        <v>1338</v>
      </c>
      <c r="K2540" s="174" t="s">
        <v>1338</v>
      </c>
      <c r="L2540" s="174" t="s">
        <v>1338</v>
      </c>
      <c r="M2540" s="174" t="s">
        <v>1338</v>
      </c>
      <c r="N2540" s="174" t="s">
        <v>1338</v>
      </c>
      <c r="O2540" s="174" t="s">
        <v>1338</v>
      </c>
    </row>
    <row r="2541" spans="1:15" ht="12.75">
      <c r="A2541" s="172" t="s">
        <v>5183</v>
      </c>
      <c r="B2541" s="172" t="s">
        <v>121</v>
      </c>
      <c r="C2541" s="172" t="s">
        <v>1348</v>
      </c>
      <c r="D2541" s="332" t="s">
        <v>5229</v>
      </c>
      <c r="E2541" s="227">
        <v>0</v>
      </c>
      <c r="F2541" s="172"/>
      <c r="G2541" s="173" t="s">
        <v>135</v>
      </c>
      <c r="H2541" s="173" t="s">
        <v>5184</v>
      </c>
      <c r="I2541" s="174">
        <v>15.9</v>
      </c>
      <c r="J2541" s="174">
        <v>3.43</v>
      </c>
      <c r="K2541" s="174">
        <v>-2.67</v>
      </c>
      <c r="L2541" s="174">
        <v>6.64</v>
      </c>
      <c r="M2541" s="174">
        <v>15.11</v>
      </c>
      <c r="N2541" s="174" t="s">
        <v>1338</v>
      </c>
      <c r="O2541" s="174" t="s">
        <v>1338</v>
      </c>
    </row>
    <row r="2542" spans="1:15" ht="12.75">
      <c r="A2542" s="172" t="s">
        <v>1340</v>
      </c>
      <c r="B2542" s="172" t="s">
        <v>1340</v>
      </c>
      <c r="C2542" s="172" t="s">
        <v>1340</v>
      </c>
      <c r="D2542" s="332" t="s">
        <v>1340</v>
      </c>
      <c r="E2542" s="227" t="s">
        <v>1340</v>
      </c>
      <c r="F2542" s="172"/>
      <c r="G2542" s="173" t="s">
        <v>188</v>
      </c>
      <c r="H2542" s="173" t="s">
        <v>6068</v>
      </c>
      <c r="I2542" s="174" t="s">
        <v>1338</v>
      </c>
      <c r="J2542" s="174" t="s">
        <v>1338</v>
      </c>
      <c r="K2542" s="174" t="s">
        <v>1338</v>
      </c>
      <c r="L2542" s="174" t="s">
        <v>1338</v>
      </c>
      <c r="M2542" s="174" t="s">
        <v>1338</v>
      </c>
      <c r="N2542" s="174" t="s">
        <v>1338</v>
      </c>
      <c r="O2542" s="174" t="s">
        <v>1338</v>
      </c>
    </row>
    <row r="2543" spans="1:15" ht="12.75">
      <c r="A2543" s="172" t="s">
        <v>4091</v>
      </c>
      <c r="B2543" s="172" t="s">
        <v>121</v>
      </c>
      <c r="C2543" s="172" t="s">
        <v>1348</v>
      </c>
      <c r="D2543" s="332">
        <v>39904</v>
      </c>
      <c r="E2543" s="227">
        <v>0</v>
      </c>
      <c r="F2543" s="172"/>
      <c r="G2543" s="173" t="s">
        <v>135</v>
      </c>
      <c r="H2543" s="173" t="s">
        <v>4092</v>
      </c>
      <c r="I2543" s="174">
        <v>13.37</v>
      </c>
      <c r="J2543" s="174">
        <v>6.44</v>
      </c>
      <c r="K2543" s="174">
        <v>0.43</v>
      </c>
      <c r="L2543" s="174">
        <v>20</v>
      </c>
      <c r="M2543" s="174">
        <v>30.1</v>
      </c>
      <c r="N2543" s="174">
        <v>29.18</v>
      </c>
      <c r="O2543" s="174" t="s">
        <v>1338</v>
      </c>
    </row>
    <row r="2544" spans="1:15" ht="12.75">
      <c r="A2544" s="172" t="s">
        <v>1340</v>
      </c>
      <c r="B2544" s="172" t="s">
        <v>1340</v>
      </c>
      <c r="C2544" s="172" t="s">
        <v>1340</v>
      </c>
      <c r="D2544" s="332" t="s">
        <v>1340</v>
      </c>
      <c r="E2544" s="227" t="s">
        <v>1340</v>
      </c>
      <c r="F2544" s="172"/>
      <c r="G2544" s="173" t="s">
        <v>188</v>
      </c>
      <c r="H2544" s="173" t="s">
        <v>4611</v>
      </c>
      <c r="I2544" s="174">
        <v>13.37</v>
      </c>
      <c r="J2544" s="174">
        <v>6.32</v>
      </c>
      <c r="K2544" s="174">
        <v>0.32</v>
      </c>
      <c r="L2544" s="174">
        <v>19.600000000000001</v>
      </c>
      <c r="M2544" s="174">
        <v>29.52</v>
      </c>
      <c r="N2544" s="174" t="s">
        <v>1338</v>
      </c>
      <c r="O2544" s="174" t="s">
        <v>1338</v>
      </c>
    </row>
    <row r="2545" spans="1:15" ht="12.75">
      <c r="A2545" s="172" t="s">
        <v>1134</v>
      </c>
      <c r="B2545" s="172" t="s">
        <v>121</v>
      </c>
      <c r="C2545" s="172" t="s">
        <v>1348</v>
      </c>
      <c r="D2545" s="332" t="s">
        <v>3994</v>
      </c>
      <c r="E2545" s="227">
        <v>0.28000000000000003</v>
      </c>
      <c r="F2545" s="172"/>
      <c r="G2545" s="173" t="s">
        <v>121</v>
      </c>
      <c r="H2545" s="173" t="s">
        <v>1135</v>
      </c>
      <c r="I2545" s="174">
        <v>11.92</v>
      </c>
      <c r="J2545" s="174">
        <v>0.66</v>
      </c>
      <c r="K2545" s="174">
        <v>1.08</v>
      </c>
      <c r="L2545" s="174">
        <v>8.4</v>
      </c>
      <c r="M2545" s="174">
        <v>12.81</v>
      </c>
      <c r="N2545" s="174">
        <v>27.97</v>
      </c>
      <c r="O2545" s="174">
        <v>52.18</v>
      </c>
    </row>
    <row r="2546" spans="1:15" ht="12.75">
      <c r="A2546" s="172" t="s">
        <v>3966</v>
      </c>
      <c r="B2546" s="172" t="s">
        <v>5185</v>
      </c>
      <c r="C2546" s="172" t="s">
        <v>1348</v>
      </c>
      <c r="D2546" s="332" t="s">
        <v>5230</v>
      </c>
      <c r="E2546" s="227">
        <v>0</v>
      </c>
      <c r="F2546" s="172"/>
      <c r="G2546" s="173" t="s">
        <v>121</v>
      </c>
      <c r="H2546" s="173" t="s">
        <v>5186</v>
      </c>
      <c r="I2546" s="174">
        <v>10.79</v>
      </c>
      <c r="J2546" s="174">
        <v>-0.11</v>
      </c>
      <c r="K2546" s="174">
        <v>0.95</v>
      </c>
      <c r="L2546" s="174">
        <v>7.58</v>
      </c>
      <c r="M2546" s="174">
        <v>13.5</v>
      </c>
      <c r="N2546" s="174" t="s">
        <v>1338</v>
      </c>
      <c r="O2546" s="174" t="s">
        <v>1338</v>
      </c>
    </row>
    <row r="2547" spans="1:15" ht="12.75">
      <c r="A2547" s="172" t="s">
        <v>1340</v>
      </c>
      <c r="B2547" s="172" t="s">
        <v>3969</v>
      </c>
      <c r="C2547" s="172" t="s">
        <v>1348</v>
      </c>
      <c r="D2547" s="332">
        <v>39904</v>
      </c>
      <c r="E2547" s="227">
        <v>0</v>
      </c>
      <c r="F2547" s="172"/>
      <c r="G2547" s="173" t="s">
        <v>121</v>
      </c>
      <c r="H2547" s="173" t="s">
        <v>3970</v>
      </c>
      <c r="I2547" s="174">
        <v>9.1300000000000008</v>
      </c>
      <c r="J2547" s="174">
        <v>2.14</v>
      </c>
      <c r="K2547" s="174">
        <v>-1.29</v>
      </c>
      <c r="L2547" s="174">
        <v>4.9000000000000004</v>
      </c>
      <c r="M2547" s="174">
        <v>8.86</v>
      </c>
      <c r="N2547" s="174">
        <v>-5.83</v>
      </c>
      <c r="O2547" s="174" t="s">
        <v>1338</v>
      </c>
    </row>
    <row r="2548" spans="1:15" ht="12.75">
      <c r="A2548" s="172" t="s">
        <v>6069</v>
      </c>
      <c r="B2548" s="172" t="s">
        <v>6070</v>
      </c>
      <c r="C2548" s="172" t="s">
        <v>1348</v>
      </c>
      <c r="D2548" s="332" t="s">
        <v>6118</v>
      </c>
      <c r="E2548" s="227">
        <v>0</v>
      </c>
      <c r="F2548" s="172"/>
      <c r="G2548" s="173" t="s">
        <v>121</v>
      </c>
      <c r="H2548" s="173" t="s">
        <v>6071</v>
      </c>
      <c r="I2548" s="174">
        <v>9.94</v>
      </c>
      <c r="J2548" s="174">
        <v>-0.09</v>
      </c>
      <c r="K2548" s="174" t="s">
        <v>1338</v>
      </c>
      <c r="L2548" s="174" t="s">
        <v>1338</v>
      </c>
      <c r="M2548" s="174" t="s">
        <v>1338</v>
      </c>
      <c r="N2548" s="174" t="s">
        <v>1338</v>
      </c>
      <c r="O2548" s="174" t="s">
        <v>1338</v>
      </c>
    </row>
    <row r="2549" spans="1:15" ht="12.75">
      <c r="A2549" s="172" t="s">
        <v>1141</v>
      </c>
      <c r="B2549" s="172" t="s">
        <v>121</v>
      </c>
      <c r="C2549" s="172" t="s">
        <v>1348</v>
      </c>
      <c r="D2549" s="332" t="s">
        <v>4382</v>
      </c>
      <c r="E2549" s="227">
        <v>0</v>
      </c>
      <c r="F2549" s="172"/>
      <c r="G2549" s="173" t="s">
        <v>121</v>
      </c>
      <c r="H2549" s="173" t="s">
        <v>1142</v>
      </c>
      <c r="I2549" s="174">
        <v>13.37</v>
      </c>
      <c r="J2549" s="174">
        <v>0.89</v>
      </c>
      <c r="K2549" s="174">
        <v>1.7</v>
      </c>
      <c r="L2549" s="174">
        <v>11.19</v>
      </c>
      <c r="M2549" s="174">
        <v>16.93</v>
      </c>
      <c r="N2549" s="174">
        <v>7.3</v>
      </c>
      <c r="O2549" s="174">
        <v>37.99</v>
      </c>
    </row>
    <row r="2550" spans="1:15" ht="12.75">
      <c r="A2550" s="172" t="s">
        <v>5380</v>
      </c>
      <c r="B2550" s="172" t="s">
        <v>121</v>
      </c>
      <c r="C2550" s="172" t="s">
        <v>1348</v>
      </c>
      <c r="D2550" s="332" t="s">
        <v>5431</v>
      </c>
      <c r="E2550" s="227">
        <v>0</v>
      </c>
      <c r="F2550" s="172"/>
      <c r="G2550" s="173" t="s">
        <v>137</v>
      </c>
      <c r="H2550" s="173" t="s">
        <v>5381</v>
      </c>
      <c r="I2550" s="174">
        <v>13.71</v>
      </c>
      <c r="J2550" s="174">
        <v>-0.27</v>
      </c>
      <c r="K2550" s="174">
        <v>3.03</v>
      </c>
      <c r="L2550" s="174">
        <v>14.55</v>
      </c>
      <c r="M2550" s="174">
        <v>20.72</v>
      </c>
      <c r="N2550" s="174" t="s">
        <v>1338</v>
      </c>
      <c r="O2550" s="174" t="s">
        <v>1338</v>
      </c>
    </row>
    <row r="2551" spans="1:15" ht="12.75">
      <c r="A2551" s="172" t="s">
        <v>1340</v>
      </c>
      <c r="B2551" s="172" t="s">
        <v>1340</v>
      </c>
      <c r="C2551" s="172" t="s">
        <v>1340</v>
      </c>
      <c r="D2551" s="332" t="s">
        <v>1340</v>
      </c>
      <c r="E2551" s="227" t="s">
        <v>1340</v>
      </c>
      <c r="F2551" s="172"/>
      <c r="G2551" s="173" t="s">
        <v>518</v>
      </c>
      <c r="H2551" s="173" t="s">
        <v>5382</v>
      </c>
      <c r="I2551" s="174">
        <v>13.72</v>
      </c>
      <c r="J2551" s="174">
        <v>-0.44</v>
      </c>
      <c r="K2551" s="174">
        <v>2.89</v>
      </c>
      <c r="L2551" s="174">
        <v>14.05</v>
      </c>
      <c r="M2551" s="174">
        <v>19.95</v>
      </c>
      <c r="N2551" s="174" t="s">
        <v>1338</v>
      </c>
      <c r="O2551" s="174" t="s">
        <v>1338</v>
      </c>
    </row>
    <row r="2552" spans="1:15" ht="12.75">
      <c r="A2552" s="172" t="s">
        <v>5384</v>
      </c>
      <c r="B2552" s="172" t="s">
        <v>121</v>
      </c>
      <c r="C2552" s="172" t="s">
        <v>1348</v>
      </c>
      <c r="D2552" s="332">
        <v>39904</v>
      </c>
      <c r="E2552" s="227">
        <v>1.22</v>
      </c>
      <c r="F2552" s="172"/>
      <c r="G2552" s="173" t="s">
        <v>137</v>
      </c>
      <c r="H2552" s="173" t="s">
        <v>3511</v>
      </c>
      <c r="I2552" s="174">
        <v>11.62</v>
      </c>
      <c r="J2552" s="174">
        <v>4.4400000000000004</v>
      </c>
      <c r="K2552" s="174">
        <v>-2.61</v>
      </c>
      <c r="L2552" s="174">
        <v>8.3800000000000008</v>
      </c>
      <c r="M2552" s="174">
        <v>15.23</v>
      </c>
      <c r="N2552" s="174">
        <v>13.45</v>
      </c>
      <c r="O2552" s="174" t="s">
        <v>1338</v>
      </c>
    </row>
    <row r="2553" spans="1:15" ht="12.75">
      <c r="A2553" s="172" t="s">
        <v>1340</v>
      </c>
      <c r="B2553" s="172" t="s">
        <v>1340</v>
      </c>
      <c r="C2553" s="172" t="s">
        <v>1340</v>
      </c>
      <c r="D2553" s="332" t="s">
        <v>1340</v>
      </c>
      <c r="E2553" s="227" t="s">
        <v>1340</v>
      </c>
      <c r="F2553" s="172"/>
      <c r="G2553" s="173" t="s">
        <v>518</v>
      </c>
      <c r="H2553" s="173" t="s">
        <v>1661</v>
      </c>
      <c r="I2553" s="174">
        <v>11.62</v>
      </c>
      <c r="J2553" s="174">
        <v>4.28</v>
      </c>
      <c r="K2553" s="174">
        <v>-2.77</v>
      </c>
      <c r="L2553" s="174">
        <v>7.86</v>
      </c>
      <c r="M2553" s="174">
        <v>14.5</v>
      </c>
      <c r="N2553" s="174">
        <v>11.27</v>
      </c>
      <c r="O2553" s="174">
        <v>55.36</v>
      </c>
    </row>
    <row r="2554" spans="1:15" ht="12.75">
      <c r="A2554" s="172" t="s">
        <v>1158</v>
      </c>
      <c r="B2554" s="172" t="s">
        <v>121</v>
      </c>
      <c r="C2554" s="172" t="s">
        <v>1348</v>
      </c>
      <c r="D2554" s="332">
        <v>41913</v>
      </c>
      <c r="E2554" s="227">
        <v>0</v>
      </c>
      <c r="F2554" s="172"/>
      <c r="G2554" s="173" t="s">
        <v>137</v>
      </c>
      <c r="H2554" s="173" t="s">
        <v>3513</v>
      </c>
      <c r="I2554" s="174">
        <v>17.510000000000002</v>
      </c>
      <c r="J2554" s="174">
        <v>-5.14</v>
      </c>
      <c r="K2554" s="174">
        <v>-9</v>
      </c>
      <c r="L2554" s="174">
        <v>-12.53</v>
      </c>
      <c r="M2554" s="174">
        <v>-1.41</v>
      </c>
      <c r="N2554" s="174" t="s">
        <v>1338</v>
      </c>
      <c r="O2554" s="174" t="s">
        <v>1338</v>
      </c>
    </row>
    <row r="2555" spans="1:15" ht="12.75">
      <c r="A2555" s="172" t="s">
        <v>1340</v>
      </c>
      <c r="B2555" s="172" t="s">
        <v>1340</v>
      </c>
      <c r="C2555" s="172" t="s">
        <v>1340</v>
      </c>
      <c r="D2555" s="332" t="s">
        <v>1340</v>
      </c>
      <c r="E2555" s="227" t="s">
        <v>1340</v>
      </c>
      <c r="F2555" s="172"/>
      <c r="G2555" s="173" t="s">
        <v>518</v>
      </c>
      <c r="H2555" s="173" t="s">
        <v>1159</v>
      </c>
      <c r="I2555" s="174">
        <v>17.510000000000002</v>
      </c>
      <c r="J2555" s="174">
        <v>-5.29</v>
      </c>
      <c r="K2555" s="174">
        <v>-9.17</v>
      </c>
      <c r="L2555" s="174">
        <v>-12.94</v>
      </c>
      <c r="M2555" s="174">
        <v>-1.91</v>
      </c>
      <c r="N2555" s="174">
        <v>32.86</v>
      </c>
      <c r="O2555" s="174">
        <v>24.66</v>
      </c>
    </row>
    <row r="2556" spans="1:15" ht="12.75">
      <c r="A2556" s="172" t="s">
        <v>3715</v>
      </c>
      <c r="B2556" s="172" t="s">
        <v>4464</v>
      </c>
      <c r="C2556" s="172" t="s">
        <v>1348</v>
      </c>
      <c r="D2556" s="332" t="s">
        <v>3752</v>
      </c>
      <c r="E2556" s="227">
        <v>0</v>
      </c>
      <c r="F2556" s="172"/>
      <c r="G2556" s="173" t="s">
        <v>137</v>
      </c>
      <c r="H2556" s="173" t="s">
        <v>4465</v>
      </c>
      <c r="I2556" s="174">
        <v>13.49</v>
      </c>
      <c r="J2556" s="174">
        <v>3.93</v>
      </c>
      <c r="K2556" s="174">
        <v>-0.42</v>
      </c>
      <c r="L2556" s="174">
        <v>11.87</v>
      </c>
      <c r="M2556" s="174">
        <v>19.46</v>
      </c>
      <c r="N2556" s="174" t="s">
        <v>1338</v>
      </c>
      <c r="O2556" s="174" t="s">
        <v>1338</v>
      </c>
    </row>
    <row r="2557" spans="1:15" ht="12.75">
      <c r="A2557" s="172" t="s">
        <v>1340</v>
      </c>
      <c r="B2557" s="172" t="s">
        <v>1340</v>
      </c>
      <c r="C2557" s="172" t="s">
        <v>1340</v>
      </c>
      <c r="D2557" s="332" t="s">
        <v>1340</v>
      </c>
      <c r="E2557" s="227" t="s">
        <v>1340</v>
      </c>
      <c r="F2557" s="172"/>
      <c r="G2557" s="173" t="s">
        <v>518</v>
      </c>
      <c r="H2557" s="173" t="s">
        <v>4466</v>
      </c>
      <c r="I2557" s="174">
        <v>13.49</v>
      </c>
      <c r="J2557" s="174">
        <v>3.76</v>
      </c>
      <c r="K2557" s="174">
        <v>-0.59</v>
      </c>
      <c r="L2557" s="174">
        <v>11.33</v>
      </c>
      <c r="M2557" s="174">
        <v>18.690000000000001</v>
      </c>
      <c r="N2557" s="174" t="s">
        <v>1338</v>
      </c>
      <c r="O2557" s="174" t="s">
        <v>1338</v>
      </c>
    </row>
    <row r="2558" spans="1:15" ht="12.75">
      <c r="A2558" s="172" t="s">
        <v>1340</v>
      </c>
      <c r="B2558" s="172" t="s">
        <v>4467</v>
      </c>
      <c r="C2558" s="172" t="s">
        <v>1348</v>
      </c>
      <c r="D2558" s="332" t="s">
        <v>3752</v>
      </c>
      <c r="E2558" s="227">
        <v>0</v>
      </c>
      <c r="F2558" s="172"/>
      <c r="G2558" s="173" t="s">
        <v>137</v>
      </c>
      <c r="H2558" s="173" t="s">
        <v>4468</v>
      </c>
      <c r="I2558" s="174">
        <v>14.47</v>
      </c>
      <c r="J2558" s="174">
        <v>1.85</v>
      </c>
      <c r="K2558" s="174">
        <v>1.1599999999999999</v>
      </c>
      <c r="L2558" s="174">
        <v>3.68</v>
      </c>
      <c r="M2558" s="174">
        <v>11.39</v>
      </c>
      <c r="N2558" s="174" t="s">
        <v>1338</v>
      </c>
      <c r="O2558" s="174" t="s">
        <v>1338</v>
      </c>
    </row>
    <row r="2559" spans="1:15" ht="12.75">
      <c r="A2559" s="172" t="s">
        <v>1340</v>
      </c>
      <c r="B2559" s="172" t="s">
        <v>1340</v>
      </c>
      <c r="C2559" s="172" t="s">
        <v>1340</v>
      </c>
      <c r="D2559" s="332" t="s">
        <v>1340</v>
      </c>
      <c r="E2559" s="227" t="s">
        <v>1340</v>
      </c>
      <c r="F2559" s="172"/>
      <c r="G2559" s="173" t="s">
        <v>518</v>
      </c>
      <c r="H2559" s="173" t="s">
        <v>4469</v>
      </c>
      <c r="I2559" s="174">
        <v>14.46</v>
      </c>
      <c r="J2559" s="174">
        <v>1.68</v>
      </c>
      <c r="K2559" s="174">
        <v>1</v>
      </c>
      <c r="L2559" s="174">
        <v>3.17</v>
      </c>
      <c r="M2559" s="174">
        <v>10.66</v>
      </c>
      <c r="N2559" s="174" t="s">
        <v>1338</v>
      </c>
      <c r="O2559" s="174" t="s">
        <v>1338</v>
      </c>
    </row>
    <row r="2560" spans="1:15" ht="12.75">
      <c r="A2560" s="172" t="s">
        <v>1340</v>
      </c>
      <c r="B2560" s="172" t="s">
        <v>3716</v>
      </c>
      <c r="C2560" s="172" t="s">
        <v>1348</v>
      </c>
      <c r="D2560" s="332" t="s">
        <v>3754</v>
      </c>
      <c r="E2560" s="227">
        <v>0</v>
      </c>
      <c r="F2560" s="172"/>
      <c r="G2560" s="173" t="s">
        <v>137</v>
      </c>
      <c r="H2560" s="173" t="s">
        <v>4093</v>
      </c>
      <c r="I2560" s="174">
        <v>11.48</v>
      </c>
      <c r="J2560" s="174">
        <v>2.3199999999999998</v>
      </c>
      <c r="K2560" s="174">
        <v>-2.3199999999999998</v>
      </c>
      <c r="L2560" s="174">
        <v>9.07</v>
      </c>
      <c r="M2560" s="174">
        <v>11.91</v>
      </c>
      <c r="N2560" s="174">
        <v>9.82</v>
      </c>
      <c r="O2560" s="174" t="s">
        <v>1338</v>
      </c>
    </row>
    <row r="2561" spans="1:15" ht="12.75">
      <c r="A2561" s="172" t="s">
        <v>1340</v>
      </c>
      <c r="B2561" s="172" t="s">
        <v>1340</v>
      </c>
      <c r="C2561" s="172" t="s">
        <v>1340</v>
      </c>
      <c r="D2561" s="332" t="s">
        <v>1340</v>
      </c>
      <c r="E2561" s="227" t="s">
        <v>1340</v>
      </c>
      <c r="F2561" s="172"/>
      <c r="G2561" s="173" t="s">
        <v>518</v>
      </c>
      <c r="H2561" s="173" t="s">
        <v>3717</v>
      </c>
      <c r="I2561" s="174">
        <v>11.48</v>
      </c>
      <c r="J2561" s="174">
        <v>2.15</v>
      </c>
      <c r="K2561" s="174">
        <v>-2.48</v>
      </c>
      <c r="L2561" s="174">
        <v>8.5399999999999991</v>
      </c>
      <c r="M2561" s="174">
        <v>11.19</v>
      </c>
      <c r="N2561" s="174">
        <v>7.7</v>
      </c>
      <c r="O2561" s="174" t="s">
        <v>1338</v>
      </c>
    </row>
    <row r="2562" spans="1:15" ht="12.75">
      <c r="A2562" s="172" t="s">
        <v>1340</v>
      </c>
      <c r="B2562" s="172" t="s">
        <v>3858</v>
      </c>
      <c r="C2562" s="172" t="s">
        <v>1348</v>
      </c>
      <c r="D2562" s="332" t="s">
        <v>3754</v>
      </c>
      <c r="E2562" s="227">
        <v>0</v>
      </c>
      <c r="F2562" s="172"/>
      <c r="G2562" s="173" t="s">
        <v>137</v>
      </c>
      <c r="H2562" s="173" t="s">
        <v>4094</v>
      </c>
      <c r="I2562" s="174">
        <v>21.55</v>
      </c>
      <c r="J2562" s="174">
        <v>1.3</v>
      </c>
      <c r="K2562" s="174">
        <v>1.86</v>
      </c>
      <c r="L2562" s="174">
        <v>14.26</v>
      </c>
      <c r="M2562" s="174">
        <v>28.28</v>
      </c>
      <c r="N2562" s="174">
        <v>1.81</v>
      </c>
      <c r="O2562" s="174" t="s">
        <v>1338</v>
      </c>
    </row>
    <row r="2563" spans="1:15" ht="12.75">
      <c r="A2563" s="172" t="s">
        <v>1340</v>
      </c>
      <c r="B2563" s="172" t="s">
        <v>1340</v>
      </c>
      <c r="C2563" s="172" t="s">
        <v>1340</v>
      </c>
      <c r="D2563" s="332" t="s">
        <v>1340</v>
      </c>
      <c r="E2563" s="227" t="s">
        <v>1340</v>
      </c>
      <c r="F2563" s="172"/>
      <c r="G2563" s="173" t="s">
        <v>518</v>
      </c>
      <c r="H2563" s="173" t="s">
        <v>3859</v>
      </c>
      <c r="I2563" s="174">
        <v>21.55</v>
      </c>
      <c r="J2563" s="174">
        <v>1.1399999999999999</v>
      </c>
      <c r="K2563" s="174">
        <v>1.69</v>
      </c>
      <c r="L2563" s="174">
        <v>13.71</v>
      </c>
      <c r="M2563" s="174">
        <v>27.45</v>
      </c>
      <c r="N2563" s="174">
        <v>-0.16</v>
      </c>
      <c r="O2563" s="174" t="s">
        <v>1338</v>
      </c>
    </row>
    <row r="2564" spans="1:15" ht="12.75">
      <c r="A2564" s="172" t="s">
        <v>1340</v>
      </c>
      <c r="B2564" s="172" t="s">
        <v>5385</v>
      </c>
      <c r="C2564" s="172" t="s">
        <v>1348</v>
      </c>
      <c r="D2564" s="332" t="s">
        <v>3754</v>
      </c>
      <c r="E2564" s="227">
        <v>0</v>
      </c>
      <c r="F2564" s="172"/>
      <c r="G2564" s="173" t="s">
        <v>121</v>
      </c>
      <c r="H2564" s="173" t="s">
        <v>3718</v>
      </c>
      <c r="I2564" s="174">
        <v>26.93</v>
      </c>
      <c r="J2564" s="174">
        <v>4.1900000000000004</v>
      </c>
      <c r="K2564" s="174">
        <v>3.37</v>
      </c>
      <c r="L2564" s="174">
        <v>-4.8600000000000003</v>
      </c>
      <c r="M2564" s="174">
        <v>-8.07</v>
      </c>
      <c r="N2564" s="174">
        <v>-38.5</v>
      </c>
      <c r="O2564" s="174" t="s">
        <v>1338</v>
      </c>
    </row>
    <row r="2565" spans="1:15" ht="12.75">
      <c r="A2565" s="172" t="s">
        <v>5189</v>
      </c>
      <c r="B2565" s="172" t="s">
        <v>121</v>
      </c>
      <c r="C2565" s="172" t="s">
        <v>1348</v>
      </c>
      <c r="D2565" s="332" t="s">
        <v>5229</v>
      </c>
      <c r="E2565" s="227">
        <v>0</v>
      </c>
      <c r="F2565" s="172"/>
      <c r="G2565" s="173" t="s">
        <v>121</v>
      </c>
      <c r="H2565" s="173" t="s">
        <v>5190</v>
      </c>
      <c r="I2565" s="174">
        <v>15.67</v>
      </c>
      <c r="J2565" s="174">
        <v>11.28</v>
      </c>
      <c r="K2565" s="174">
        <v>-7.44</v>
      </c>
      <c r="L2565" s="174">
        <v>11.89</v>
      </c>
      <c r="M2565" s="174">
        <v>28.71</v>
      </c>
      <c r="N2565" s="174" t="s">
        <v>1338</v>
      </c>
      <c r="O2565" s="174" t="s">
        <v>1338</v>
      </c>
    </row>
    <row r="2566" spans="1:15" ht="12.75">
      <c r="A2566" s="172" t="s">
        <v>1186</v>
      </c>
      <c r="B2566" s="172" t="s">
        <v>121</v>
      </c>
      <c r="C2566" s="172" t="s">
        <v>1348</v>
      </c>
      <c r="D2566" s="332">
        <v>40238</v>
      </c>
      <c r="E2566" s="227">
        <v>0</v>
      </c>
      <c r="F2566" s="172"/>
      <c r="G2566" s="173" t="s">
        <v>1686</v>
      </c>
      <c r="H2566" s="173" t="s">
        <v>3125</v>
      </c>
      <c r="I2566" s="174">
        <v>14.8</v>
      </c>
      <c r="J2566" s="174">
        <v>3.46</v>
      </c>
      <c r="K2566" s="174">
        <v>5.3</v>
      </c>
      <c r="L2566" s="174">
        <v>14.24</v>
      </c>
      <c r="M2566" s="174">
        <v>16.809999999999999</v>
      </c>
      <c r="N2566" s="174">
        <v>-5.54</v>
      </c>
      <c r="O2566" s="174">
        <v>13.64</v>
      </c>
    </row>
    <row r="2567" spans="1:15" ht="12.75">
      <c r="A2567" s="172" t="s">
        <v>1340</v>
      </c>
      <c r="B2567" s="172" t="s">
        <v>1340</v>
      </c>
      <c r="C2567" s="172" t="s">
        <v>1340</v>
      </c>
      <c r="D2567" s="332" t="s">
        <v>1340</v>
      </c>
      <c r="E2567" s="227" t="s">
        <v>1340</v>
      </c>
      <c r="F2567" s="172"/>
      <c r="G2567" s="173" t="s">
        <v>2265</v>
      </c>
      <c r="H2567" s="173" t="s">
        <v>1187</v>
      </c>
      <c r="I2567" s="174">
        <v>14.8</v>
      </c>
      <c r="J2567" s="174">
        <v>3</v>
      </c>
      <c r="K2567" s="174">
        <v>4.83</v>
      </c>
      <c r="L2567" s="174">
        <v>12.71</v>
      </c>
      <c r="M2567" s="174">
        <v>14.73</v>
      </c>
      <c r="N2567" s="174">
        <v>-10.51</v>
      </c>
      <c r="O2567" s="174">
        <v>3.86</v>
      </c>
    </row>
    <row r="2568" spans="1:15" ht="12.75">
      <c r="A2568" s="172" t="s">
        <v>5391</v>
      </c>
      <c r="B2568" s="172" t="s">
        <v>121</v>
      </c>
      <c r="C2568" s="172" t="s">
        <v>1348</v>
      </c>
      <c r="D2568" s="332">
        <v>0</v>
      </c>
      <c r="E2568" s="227">
        <v>0</v>
      </c>
      <c r="F2568" s="172"/>
      <c r="G2568" s="173" t="s">
        <v>1686</v>
      </c>
      <c r="H2568" s="173" t="s">
        <v>5392</v>
      </c>
      <c r="I2568" s="174">
        <v>14.96</v>
      </c>
      <c r="J2568" s="174">
        <v>0.59</v>
      </c>
      <c r="K2568" s="174">
        <v>4.8600000000000003</v>
      </c>
      <c r="L2568" s="174">
        <v>18.72</v>
      </c>
      <c r="M2568" s="174">
        <v>24.99</v>
      </c>
      <c r="N2568" s="174" t="s">
        <v>1338</v>
      </c>
      <c r="O2568" s="174" t="s">
        <v>1338</v>
      </c>
    </row>
    <row r="2569" spans="1:15" ht="12.75">
      <c r="A2569" s="172" t="s">
        <v>1340</v>
      </c>
      <c r="B2569" s="172" t="s">
        <v>1340</v>
      </c>
      <c r="C2569" s="172" t="s">
        <v>1340</v>
      </c>
      <c r="D2569" s="332" t="s">
        <v>1340</v>
      </c>
      <c r="E2569" s="227" t="s">
        <v>1340</v>
      </c>
      <c r="F2569" s="172"/>
      <c r="G2569" s="173" t="s">
        <v>2265</v>
      </c>
      <c r="H2569" s="173" t="s">
        <v>1193</v>
      </c>
      <c r="I2569" s="174">
        <v>14.96</v>
      </c>
      <c r="J2569" s="174">
        <v>0.14000000000000001</v>
      </c>
      <c r="K2569" s="174">
        <v>4.3899999999999997</v>
      </c>
      <c r="L2569" s="174">
        <v>17.13</v>
      </c>
      <c r="M2569" s="174">
        <v>22.76</v>
      </c>
      <c r="N2569" s="174">
        <v>37.99</v>
      </c>
      <c r="O2569" s="174">
        <v>36.22</v>
      </c>
    </row>
    <row r="2570" spans="1:15" ht="12.75">
      <c r="A2570" s="172" t="s">
        <v>5393</v>
      </c>
      <c r="B2570" s="172" t="s">
        <v>121</v>
      </c>
      <c r="C2570" s="172" t="s">
        <v>1348</v>
      </c>
      <c r="D2570" s="332">
        <v>41640</v>
      </c>
      <c r="E2570" s="227">
        <v>0</v>
      </c>
      <c r="F2570" s="172"/>
      <c r="G2570" s="173" t="s">
        <v>1686</v>
      </c>
      <c r="H2570" s="173" t="s">
        <v>3097</v>
      </c>
      <c r="I2570" s="174">
        <v>14.59</v>
      </c>
      <c r="J2570" s="174">
        <v>1.34</v>
      </c>
      <c r="K2570" s="174">
        <v>3.36</v>
      </c>
      <c r="L2570" s="174">
        <v>17.39</v>
      </c>
      <c r="M2570" s="174">
        <v>25.77</v>
      </c>
      <c r="N2570" s="174">
        <v>28.45</v>
      </c>
      <c r="O2570" s="174">
        <v>34.57</v>
      </c>
    </row>
    <row r="2571" spans="1:15" ht="12.75">
      <c r="A2571" s="172" t="s">
        <v>1340</v>
      </c>
      <c r="B2571" s="172" t="s">
        <v>1340</v>
      </c>
      <c r="C2571" s="172" t="s">
        <v>1340</v>
      </c>
      <c r="D2571" s="332" t="s">
        <v>1340</v>
      </c>
      <c r="E2571" s="227" t="s">
        <v>1340</v>
      </c>
      <c r="F2571" s="172"/>
      <c r="G2571" s="173" t="s">
        <v>2265</v>
      </c>
      <c r="H2571" s="173" t="s">
        <v>758</v>
      </c>
      <c r="I2571" s="174">
        <v>14.59</v>
      </c>
      <c r="J2571" s="174">
        <v>0.89</v>
      </c>
      <c r="K2571" s="174">
        <v>2.91</v>
      </c>
      <c r="L2571" s="174">
        <v>15.85</v>
      </c>
      <c r="M2571" s="174">
        <v>23.57</v>
      </c>
      <c r="N2571" s="174">
        <v>21.84</v>
      </c>
      <c r="O2571" s="174">
        <v>23.15</v>
      </c>
    </row>
    <row r="2572" spans="1:15" ht="12.75">
      <c r="A2572" s="172" t="s">
        <v>4761</v>
      </c>
      <c r="B2572" s="172" t="s">
        <v>121</v>
      </c>
      <c r="C2572" s="172" t="s">
        <v>1348</v>
      </c>
      <c r="D2572" s="332" t="s">
        <v>4800</v>
      </c>
      <c r="E2572" s="227">
        <v>0</v>
      </c>
      <c r="F2572" s="172"/>
      <c r="G2572" s="173" t="s">
        <v>1686</v>
      </c>
      <c r="H2572" s="173" t="s">
        <v>4762</v>
      </c>
      <c r="I2572" s="174">
        <v>15.44</v>
      </c>
      <c r="J2572" s="174">
        <v>4.93</v>
      </c>
      <c r="K2572" s="174">
        <v>2.5499999999999998</v>
      </c>
      <c r="L2572" s="174">
        <v>13.59</v>
      </c>
      <c r="M2572" s="174">
        <v>24.99</v>
      </c>
      <c r="N2572" s="174" t="s">
        <v>1338</v>
      </c>
      <c r="O2572" s="174" t="s">
        <v>1338</v>
      </c>
    </row>
    <row r="2573" spans="1:15" ht="12.75">
      <c r="A2573" s="172" t="s">
        <v>1340</v>
      </c>
      <c r="B2573" s="172" t="s">
        <v>1340</v>
      </c>
      <c r="C2573" s="172" t="s">
        <v>1340</v>
      </c>
      <c r="D2573" s="332" t="s">
        <v>1340</v>
      </c>
      <c r="E2573" s="227" t="s">
        <v>1340</v>
      </c>
      <c r="F2573" s="172"/>
      <c r="G2573" s="173" t="s">
        <v>2265</v>
      </c>
      <c r="H2573" s="173" t="s">
        <v>4763</v>
      </c>
      <c r="I2573" s="174">
        <v>15.44</v>
      </c>
      <c r="J2573" s="174">
        <v>4.5</v>
      </c>
      <c r="K2573" s="174">
        <v>2.13</v>
      </c>
      <c r="L2573" s="174">
        <v>12.2</v>
      </c>
      <c r="M2573" s="174">
        <v>22.95</v>
      </c>
      <c r="N2573" s="174" t="s">
        <v>1338</v>
      </c>
      <c r="O2573" s="174" t="s">
        <v>1338</v>
      </c>
    </row>
    <row r="2574" spans="1:15" ht="12.75">
      <c r="A2574" s="172" t="s">
        <v>6082</v>
      </c>
      <c r="B2574" s="172" t="s">
        <v>121</v>
      </c>
      <c r="C2574" s="172" t="s">
        <v>1348</v>
      </c>
      <c r="D2574" s="332">
        <v>42705</v>
      </c>
      <c r="E2574" s="227">
        <v>0</v>
      </c>
      <c r="F2574" s="172"/>
      <c r="G2574" s="173" t="s">
        <v>1686</v>
      </c>
      <c r="H2574" s="173" t="s">
        <v>3721</v>
      </c>
      <c r="I2574" s="174">
        <v>12.79</v>
      </c>
      <c r="J2574" s="174">
        <v>0.23</v>
      </c>
      <c r="K2574" s="174">
        <v>2.37</v>
      </c>
      <c r="L2574" s="174">
        <v>12.14</v>
      </c>
      <c r="M2574" s="174">
        <v>18.98</v>
      </c>
      <c r="N2574" s="174">
        <v>19.600000000000001</v>
      </c>
      <c r="O2574" s="174" t="s">
        <v>1338</v>
      </c>
    </row>
    <row r="2575" spans="1:15" ht="12.75">
      <c r="A2575" s="172" t="s">
        <v>1340</v>
      </c>
      <c r="B2575" s="172" t="s">
        <v>1340</v>
      </c>
      <c r="C2575" s="172" t="s">
        <v>1340</v>
      </c>
      <c r="D2575" s="332" t="s">
        <v>1340</v>
      </c>
      <c r="E2575" s="227" t="s">
        <v>1340</v>
      </c>
      <c r="F2575" s="172"/>
      <c r="G2575" s="173" t="s">
        <v>2265</v>
      </c>
      <c r="H2575" s="173" t="s">
        <v>1942</v>
      </c>
      <c r="I2575" s="174">
        <v>12.79</v>
      </c>
      <c r="J2575" s="174">
        <v>-0.15</v>
      </c>
      <c r="K2575" s="174">
        <v>1.98</v>
      </c>
      <c r="L2575" s="174">
        <v>10.87</v>
      </c>
      <c r="M2575" s="174">
        <v>17.18</v>
      </c>
      <c r="N2575" s="174">
        <v>14.27</v>
      </c>
      <c r="O2575" s="174">
        <v>44.75</v>
      </c>
    </row>
    <row r="2576" spans="1:15" ht="12.75">
      <c r="A2576" s="172" t="s">
        <v>1208</v>
      </c>
      <c r="B2576" s="172" t="s">
        <v>121</v>
      </c>
      <c r="C2576" s="172" t="s">
        <v>1348</v>
      </c>
      <c r="D2576" s="332">
        <v>41791</v>
      </c>
      <c r="E2576" s="227">
        <v>0</v>
      </c>
      <c r="F2576" s="172"/>
      <c r="G2576" s="173" t="s">
        <v>1686</v>
      </c>
      <c r="H2576" s="173" t="s">
        <v>3134</v>
      </c>
      <c r="I2576" s="174">
        <v>16.77</v>
      </c>
      <c r="J2576" s="174">
        <v>-1.1200000000000001</v>
      </c>
      <c r="K2576" s="174">
        <v>8.24</v>
      </c>
      <c r="L2576" s="174">
        <v>22.08</v>
      </c>
      <c r="M2576" s="174">
        <v>30.05</v>
      </c>
      <c r="N2576" s="174">
        <v>42.77</v>
      </c>
      <c r="O2576" s="174">
        <v>87.21</v>
      </c>
    </row>
    <row r="2577" spans="1:15" ht="12.75">
      <c r="A2577" s="172" t="s">
        <v>1340</v>
      </c>
      <c r="B2577" s="172" t="s">
        <v>1340</v>
      </c>
      <c r="C2577" s="172" t="s">
        <v>1340</v>
      </c>
      <c r="D2577" s="332" t="s">
        <v>1340</v>
      </c>
      <c r="E2577" s="227" t="s">
        <v>1340</v>
      </c>
      <c r="F2577" s="172"/>
      <c r="G2577" s="173" t="s">
        <v>2265</v>
      </c>
      <c r="H2577" s="173" t="s">
        <v>1209</v>
      </c>
      <c r="I2577" s="174">
        <v>16.77</v>
      </c>
      <c r="J2577" s="174">
        <v>-1.56</v>
      </c>
      <c r="K2577" s="174">
        <v>7.76</v>
      </c>
      <c r="L2577" s="174">
        <v>20.45</v>
      </c>
      <c r="M2577" s="174">
        <v>27.73</v>
      </c>
      <c r="N2577" s="174">
        <v>35.26</v>
      </c>
      <c r="O2577" s="174">
        <v>71.099999999999994</v>
      </c>
    </row>
    <row r="2578" spans="1:15" ht="12.75">
      <c r="A2578" s="172" t="s">
        <v>2505</v>
      </c>
      <c r="B2578" s="172" t="s">
        <v>121</v>
      </c>
      <c r="C2578" s="172" t="s">
        <v>1348</v>
      </c>
      <c r="D2578" s="332">
        <v>39904</v>
      </c>
      <c r="E2578" s="227">
        <v>0</v>
      </c>
      <c r="F2578" s="172"/>
      <c r="G2578" s="173" t="s">
        <v>121</v>
      </c>
      <c r="H2578" s="173" t="s">
        <v>2506</v>
      </c>
      <c r="I2578" s="174">
        <v>8.98</v>
      </c>
      <c r="J2578" s="174">
        <v>2.87</v>
      </c>
      <c r="K2578" s="174">
        <v>0.42</v>
      </c>
      <c r="L2578" s="174">
        <v>10.75</v>
      </c>
      <c r="M2578" s="174">
        <v>16.190000000000001</v>
      </c>
      <c r="N2578" s="174">
        <v>14.52</v>
      </c>
      <c r="O2578" s="174">
        <v>36.909999999999997</v>
      </c>
    </row>
    <row r="2579" spans="1:15" ht="12.75">
      <c r="A2579" s="172" t="s">
        <v>1210</v>
      </c>
      <c r="B2579" s="172" t="s">
        <v>121</v>
      </c>
      <c r="C2579" s="172" t="s">
        <v>1348</v>
      </c>
      <c r="D2579" s="332" t="s">
        <v>3814</v>
      </c>
      <c r="E2579" s="227">
        <v>0</v>
      </c>
      <c r="F2579" s="172"/>
      <c r="G2579" s="173" t="s">
        <v>1686</v>
      </c>
      <c r="H2579" s="173" t="s">
        <v>3135</v>
      </c>
      <c r="I2579" s="174">
        <v>25.58</v>
      </c>
      <c r="J2579" s="174">
        <v>-3.55</v>
      </c>
      <c r="K2579" s="174">
        <v>11.48</v>
      </c>
      <c r="L2579" s="174">
        <v>23.16</v>
      </c>
      <c r="M2579" s="174">
        <v>36.15</v>
      </c>
      <c r="N2579" s="174">
        <v>41.46</v>
      </c>
      <c r="O2579" s="174">
        <v>125.08</v>
      </c>
    </row>
    <row r="2580" spans="1:15" ht="12.75">
      <c r="A2580" s="172" t="s">
        <v>1340</v>
      </c>
      <c r="B2580" s="172" t="s">
        <v>1340</v>
      </c>
      <c r="C2580" s="172" t="s">
        <v>1340</v>
      </c>
      <c r="D2580" s="332" t="s">
        <v>1340</v>
      </c>
      <c r="E2580" s="227" t="s">
        <v>1340</v>
      </c>
      <c r="F2580" s="172"/>
      <c r="G2580" s="173" t="s">
        <v>2265</v>
      </c>
      <c r="H2580" s="173" t="s">
        <v>1211</v>
      </c>
      <c r="I2580" s="174">
        <v>25.58</v>
      </c>
      <c r="J2580" s="174">
        <v>-3.98</v>
      </c>
      <c r="K2580" s="174">
        <v>10.99</v>
      </c>
      <c r="L2580" s="174">
        <v>21.52</v>
      </c>
      <c r="M2580" s="174">
        <v>33.72</v>
      </c>
      <c r="N2580" s="174">
        <v>34.020000000000003</v>
      </c>
      <c r="O2580" s="174">
        <v>105.7</v>
      </c>
    </row>
    <row r="2581" spans="1:15" ht="12.75">
      <c r="A2581" s="172" t="s">
        <v>6210</v>
      </c>
      <c r="B2581" s="172" t="s">
        <v>121</v>
      </c>
      <c r="C2581" s="172" t="s">
        <v>1348</v>
      </c>
      <c r="D2581" s="332" t="s">
        <v>3448</v>
      </c>
      <c r="E2581" s="227">
        <v>0</v>
      </c>
      <c r="F2581" s="172"/>
      <c r="G2581" s="173" t="s">
        <v>121</v>
      </c>
      <c r="H2581" s="173" t="s">
        <v>3592</v>
      </c>
      <c r="I2581" s="174">
        <v>11.77</v>
      </c>
      <c r="J2581" s="174">
        <v>4.1900000000000004</v>
      </c>
      <c r="K2581" s="174">
        <v>-1.1299999999999999</v>
      </c>
      <c r="L2581" s="174">
        <v>9.17</v>
      </c>
      <c r="M2581" s="174">
        <v>13.51</v>
      </c>
      <c r="N2581" s="174">
        <v>14.31</v>
      </c>
      <c r="O2581" s="174" t="s">
        <v>1338</v>
      </c>
    </row>
    <row r="2582" spans="1:15" ht="12.75">
      <c r="A2582" s="172" t="s">
        <v>4766</v>
      </c>
      <c r="B2582" s="172" t="s">
        <v>121</v>
      </c>
      <c r="C2582" s="172" t="s">
        <v>1348</v>
      </c>
      <c r="D2582" s="332">
        <v>39904</v>
      </c>
      <c r="E2582" s="227">
        <v>0</v>
      </c>
      <c r="F2582" s="172"/>
      <c r="G2582" s="173" t="s">
        <v>1416</v>
      </c>
      <c r="H2582" s="173" t="s">
        <v>1213</v>
      </c>
      <c r="I2582" s="174">
        <v>14.8</v>
      </c>
      <c r="J2582" s="174">
        <v>1.89</v>
      </c>
      <c r="K2582" s="174">
        <v>3.16</v>
      </c>
      <c r="L2582" s="174">
        <v>10.92</v>
      </c>
      <c r="M2582" s="174">
        <v>13.9</v>
      </c>
      <c r="N2582" s="174">
        <v>1.82</v>
      </c>
      <c r="O2582" s="174">
        <v>33.43</v>
      </c>
    </row>
    <row r="2583" spans="1:15" ht="12.75">
      <c r="A2583" s="172" t="s">
        <v>1340</v>
      </c>
      <c r="B2583" s="172" t="s">
        <v>1340</v>
      </c>
      <c r="C2583" s="172" t="s">
        <v>1340</v>
      </c>
      <c r="D2583" s="332" t="s">
        <v>1340</v>
      </c>
      <c r="E2583" s="227" t="s">
        <v>1340</v>
      </c>
      <c r="F2583" s="172"/>
      <c r="G2583" s="173" t="s">
        <v>629</v>
      </c>
      <c r="H2583" s="173" t="s">
        <v>1553</v>
      </c>
      <c r="I2583" s="174">
        <v>14.8</v>
      </c>
      <c r="J2583" s="174">
        <v>2.25</v>
      </c>
      <c r="K2583" s="174">
        <v>3.52</v>
      </c>
      <c r="L2583" s="174">
        <v>12.09</v>
      </c>
      <c r="M2583" s="174">
        <v>15.5</v>
      </c>
      <c r="N2583" s="174">
        <v>6.18</v>
      </c>
      <c r="O2583" s="174">
        <v>43.08</v>
      </c>
    </row>
    <row r="2584" spans="1:15" ht="12.75">
      <c r="A2584" s="172" t="s">
        <v>1340</v>
      </c>
      <c r="B2584" s="172" t="s">
        <v>1340</v>
      </c>
      <c r="C2584" s="172" t="s">
        <v>1340</v>
      </c>
      <c r="D2584" s="332" t="s">
        <v>1340</v>
      </c>
      <c r="E2584" s="227" t="s">
        <v>1340</v>
      </c>
      <c r="F2584" s="172"/>
      <c r="G2584" s="173" t="s">
        <v>1663</v>
      </c>
      <c r="H2584" s="173" t="s">
        <v>1997</v>
      </c>
      <c r="I2584" s="174" t="s">
        <v>1338</v>
      </c>
      <c r="J2584" s="174" t="s">
        <v>1338</v>
      </c>
      <c r="K2584" s="174" t="s">
        <v>1338</v>
      </c>
      <c r="L2584" s="174" t="s">
        <v>1338</v>
      </c>
      <c r="M2584" s="174" t="s">
        <v>1338</v>
      </c>
      <c r="N2584" s="174" t="s">
        <v>1338</v>
      </c>
      <c r="O2584" s="174" t="s">
        <v>1338</v>
      </c>
    </row>
    <row r="2585" spans="1:15" ht="12.75">
      <c r="A2585" s="172" t="s">
        <v>1340</v>
      </c>
      <c r="B2585" s="172" t="s">
        <v>1340</v>
      </c>
      <c r="C2585" s="172" t="s">
        <v>1340</v>
      </c>
      <c r="D2585" s="332" t="s">
        <v>1340</v>
      </c>
      <c r="E2585" s="227" t="s">
        <v>1340</v>
      </c>
      <c r="F2585" s="172"/>
      <c r="G2585" s="173" t="s">
        <v>580</v>
      </c>
      <c r="H2585" s="173" t="s">
        <v>1554</v>
      </c>
      <c r="I2585" s="174">
        <v>14.8</v>
      </c>
      <c r="J2585" s="174">
        <v>2.0499999999999998</v>
      </c>
      <c r="K2585" s="174">
        <v>3.32</v>
      </c>
      <c r="L2585" s="174">
        <v>11.42</v>
      </c>
      <c r="M2585" s="174">
        <v>14.58</v>
      </c>
      <c r="N2585" s="174">
        <v>3.65</v>
      </c>
      <c r="O2585" s="174">
        <v>37.479999999999997</v>
      </c>
    </row>
    <row r="2586" spans="1:15" ht="12.75">
      <c r="A2586" s="172" t="s">
        <v>1340</v>
      </c>
      <c r="B2586" s="172" t="s">
        <v>1340</v>
      </c>
      <c r="C2586" s="172" t="s">
        <v>1340</v>
      </c>
      <c r="D2586" s="332" t="s">
        <v>1340</v>
      </c>
      <c r="E2586" s="227" t="s">
        <v>1340</v>
      </c>
      <c r="F2586" s="172"/>
      <c r="G2586" s="173" t="s">
        <v>1417</v>
      </c>
      <c r="H2586" s="173" t="s">
        <v>1555</v>
      </c>
      <c r="I2586" s="174" t="s">
        <v>1338</v>
      </c>
      <c r="J2586" s="174" t="s">
        <v>1338</v>
      </c>
      <c r="K2586" s="174" t="s">
        <v>1338</v>
      </c>
      <c r="L2586" s="174" t="s">
        <v>1338</v>
      </c>
      <c r="M2586" s="174" t="s">
        <v>1338</v>
      </c>
      <c r="N2586" s="174" t="s">
        <v>1338</v>
      </c>
      <c r="O2586" s="174" t="s">
        <v>1338</v>
      </c>
    </row>
    <row r="2587" spans="1:15" ht="12.75">
      <c r="A2587" s="172" t="s">
        <v>1340</v>
      </c>
      <c r="B2587" s="172" t="s">
        <v>1340</v>
      </c>
      <c r="C2587" s="172" t="s">
        <v>1340</v>
      </c>
      <c r="D2587" s="332" t="s">
        <v>1340</v>
      </c>
      <c r="E2587" s="227" t="s">
        <v>1340</v>
      </c>
      <c r="F2587" s="172"/>
      <c r="G2587" s="173" t="s">
        <v>1665</v>
      </c>
      <c r="H2587" s="173" t="s">
        <v>1998</v>
      </c>
      <c r="I2587" s="174">
        <v>14.8</v>
      </c>
      <c r="J2587" s="174">
        <v>1.97</v>
      </c>
      <c r="K2587" s="174">
        <v>3.24</v>
      </c>
      <c r="L2587" s="174">
        <v>11.17</v>
      </c>
      <c r="M2587" s="174">
        <v>14.24</v>
      </c>
      <c r="N2587" s="174">
        <v>2.73</v>
      </c>
      <c r="O2587" s="174">
        <v>35.409999999999997</v>
      </c>
    </row>
    <row r="2588" spans="1:15" ht="12.75">
      <c r="A2588" s="172" t="s">
        <v>3136</v>
      </c>
      <c r="B2588" s="172" t="s">
        <v>121</v>
      </c>
      <c r="C2588" s="172" t="s">
        <v>1348</v>
      </c>
      <c r="D2588" s="332">
        <v>42005</v>
      </c>
      <c r="E2588" s="227">
        <v>0</v>
      </c>
      <c r="F2588" s="172"/>
      <c r="G2588" s="173" t="s">
        <v>1416</v>
      </c>
      <c r="H2588" s="173" t="s">
        <v>3137</v>
      </c>
      <c r="I2588" s="174">
        <v>21.7</v>
      </c>
      <c r="J2588" s="174">
        <v>-2.23</v>
      </c>
      <c r="K2588" s="174">
        <v>7.83</v>
      </c>
      <c r="L2588" s="174">
        <v>21.14</v>
      </c>
      <c r="M2588" s="174">
        <v>34.450000000000003</v>
      </c>
      <c r="N2588" s="174">
        <v>18.62</v>
      </c>
      <c r="O2588" s="174">
        <v>107.3</v>
      </c>
    </row>
    <row r="2589" spans="1:15" ht="12.75">
      <c r="A2589" s="172" t="s">
        <v>1340</v>
      </c>
      <c r="B2589" s="172" t="s">
        <v>1340</v>
      </c>
      <c r="C2589" s="172" t="s">
        <v>1340</v>
      </c>
      <c r="D2589" s="332" t="s">
        <v>1340</v>
      </c>
      <c r="E2589" s="227" t="s">
        <v>1340</v>
      </c>
      <c r="F2589" s="172"/>
      <c r="G2589" s="173" t="s">
        <v>629</v>
      </c>
      <c r="H2589" s="173" t="s">
        <v>3138</v>
      </c>
      <c r="I2589" s="174">
        <v>21.7</v>
      </c>
      <c r="J2589" s="174">
        <v>-2.0299999999999998</v>
      </c>
      <c r="K2589" s="174">
        <v>8.0399999999999991</v>
      </c>
      <c r="L2589" s="174">
        <v>21.87</v>
      </c>
      <c r="M2589" s="174">
        <v>35.54</v>
      </c>
      <c r="N2589" s="174">
        <v>21.51</v>
      </c>
      <c r="O2589" s="174">
        <v>115.77</v>
      </c>
    </row>
    <row r="2590" spans="1:15" ht="12.75">
      <c r="A2590" s="172" t="s">
        <v>1340</v>
      </c>
      <c r="B2590" s="172" t="s">
        <v>1340</v>
      </c>
      <c r="C2590" s="172" t="s">
        <v>1340</v>
      </c>
      <c r="D2590" s="332" t="s">
        <v>1340</v>
      </c>
      <c r="E2590" s="227" t="s">
        <v>1340</v>
      </c>
      <c r="F2590" s="172"/>
      <c r="G2590" s="173" t="s">
        <v>1663</v>
      </c>
      <c r="H2590" s="173" t="s">
        <v>3139</v>
      </c>
      <c r="I2590" s="174" t="s">
        <v>1338</v>
      </c>
      <c r="J2590" s="174" t="s">
        <v>1338</v>
      </c>
      <c r="K2590" s="174" t="s">
        <v>1338</v>
      </c>
      <c r="L2590" s="174" t="s">
        <v>1338</v>
      </c>
      <c r="M2590" s="174" t="s">
        <v>1338</v>
      </c>
      <c r="N2590" s="174">
        <v>-100</v>
      </c>
      <c r="O2590" s="174">
        <v>-100</v>
      </c>
    </row>
    <row r="2591" spans="1:15" ht="12.75">
      <c r="A2591" s="172" t="s">
        <v>1340</v>
      </c>
      <c r="B2591" s="172" t="s">
        <v>1340</v>
      </c>
      <c r="C2591" s="172" t="s">
        <v>1340</v>
      </c>
      <c r="D2591" s="332" t="s">
        <v>1340</v>
      </c>
      <c r="E2591" s="227" t="s">
        <v>1340</v>
      </c>
      <c r="F2591" s="172"/>
      <c r="G2591" s="173" t="s">
        <v>580</v>
      </c>
      <c r="H2591" s="173" t="s">
        <v>3140</v>
      </c>
      <c r="I2591" s="174">
        <v>21.7</v>
      </c>
      <c r="J2591" s="174">
        <v>-2.1</v>
      </c>
      <c r="K2591" s="174">
        <v>7.96</v>
      </c>
      <c r="L2591" s="174">
        <v>21.59</v>
      </c>
      <c r="M2591" s="174">
        <v>35.130000000000003</v>
      </c>
      <c r="N2591" s="174">
        <v>20.41</v>
      </c>
      <c r="O2591" s="174">
        <v>112.54</v>
      </c>
    </row>
    <row r="2592" spans="1:15" ht="12.75">
      <c r="A2592" s="172" t="s">
        <v>1340</v>
      </c>
      <c r="B2592" s="172" t="s">
        <v>1340</v>
      </c>
      <c r="C2592" s="172" t="s">
        <v>1340</v>
      </c>
      <c r="D2592" s="332" t="s">
        <v>1340</v>
      </c>
      <c r="E2592" s="227" t="s">
        <v>1340</v>
      </c>
      <c r="F2592" s="172"/>
      <c r="G2592" s="173" t="s">
        <v>1417</v>
      </c>
      <c r="H2592" s="173" t="s">
        <v>3141</v>
      </c>
      <c r="I2592" s="174" t="s">
        <v>1338</v>
      </c>
      <c r="J2592" s="174">
        <v>-100</v>
      </c>
      <c r="K2592" s="174">
        <v>8.0299999999999994</v>
      </c>
      <c r="L2592" s="174">
        <v>-100</v>
      </c>
      <c r="M2592" s="174">
        <v>-100</v>
      </c>
      <c r="N2592" s="174">
        <v>-100</v>
      </c>
      <c r="O2592" s="174" t="s">
        <v>1338</v>
      </c>
    </row>
    <row r="2593" spans="1:15" ht="12.75">
      <c r="A2593" s="172" t="s">
        <v>1340</v>
      </c>
      <c r="B2593" s="172" t="s">
        <v>1340</v>
      </c>
      <c r="C2593" s="172" t="s">
        <v>1340</v>
      </c>
      <c r="D2593" s="332" t="s">
        <v>1340</v>
      </c>
      <c r="E2593" s="227" t="s">
        <v>1340</v>
      </c>
      <c r="F2593" s="172"/>
      <c r="G2593" s="173" t="s">
        <v>1665</v>
      </c>
      <c r="H2593" s="173" t="s">
        <v>3142</v>
      </c>
      <c r="I2593" s="174">
        <v>21.7</v>
      </c>
      <c r="J2593" s="174">
        <v>-2.17</v>
      </c>
      <c r="K2593" s="174">
        <v>7.9</v>
      </c>
      <c r="L2593" s="174">
        <v>21.37</v>
      </c>
      <c r="M2593" s="174">
        <v>34.79</v>
      </c>
      <c r="N2593" s="174">
        <v>19.52</v>
      </c>
      <c r="O2593" s="174">
        <v>109.91</v>
      </c>
    </row>
    <row r="2594" spans="1:15" ht="12.75">
      <c r="A2594" s="172" t="s">
        <v>4622</v>
      </c>
      <c r="B2594" s="172" t="s">
        <v>121</v>
      </c>
      <c r="C2594" s="172" t="s">
        <v>1348</v>
      </c>
      <c r="D2594" s="332" t="s">
        <v>4662</v>
      </c>
      <c r="E2594" s="227">
        <v>0</v>
      </c>
      <c r="F2594" s="172"/>
      <c r="G2594" s="173" t="s">
        <v>1416</v>
      </c>
      <c r="H2594" s="173" t="s">
        <v>4623</v>
      </c>
      <c r="I2594" s="174">
        <v>15.17</v>
      </c>
      <c r="J2594" s="174">
        <v>1.46</v>
      </c>
      <c r="K2594" s="174">
        <v>-2.94</v>
      </c>
      <c r="L2594" s="174">
        <v>8.56</v>
      </c>
      <c r="M2594" s="174">
        <v>15.1</v>
      </c>
      <c r="N2594" s="174" t="s">
        <v>1338</v>
      </c>
      <c r="O2594" s="174" t="s">
        <v>1338</v>
      </c>
    </row>
    <row r="2595" spans="1:15" ht="12.75">
      <c r="A2595" s="172" t="s">
        <v>1340</v>
      </c>
      <c r="B2595" s="172" t="s">
        <v>1340</v>
      </c>
      <c r="C2595" s="172" t="s">
        <v>1340</v>
      </c>
      <c r="D2595" s="332" t="s">
        <v>1340</v>
      </c>
      <c r="E2595" s="227" t="s">
        <v>1340</v>
      </c>
      <c r="F2595" s="172"/>
      <c r="G2595" s="173" t="s">
        <v>629</v>
      </c>
      <c r="H2595" s="173" t="s">
        <v>4624</v>
      </c>
      <c r="I2595" s="174" t="s">
        <v>1338</v>
      </c>
      <c r="J2595" s="174" t="s">
        <v>1338</v>
      </c>
      <c r="K2595" s="174" t="s">
        <v>1338</v>
      </c>
      <c r="L2595" s="174" t="s">
        <v>1338</v>
      </c>
      <c r="M2595" s="174" t="s">
        <v>1338</v>
      </c>
      <c r="N2595" s="174" t="s">
        <v>1338</v>
      </c>
      <c r="O2595" s="174" t="s">
        <v>1338</v>
      </c>
    </row>
    <row r="2596" spans="1:15" ht="12.75">
      <c r="A2596" s="172" t="s">
        <v>1340</v>
      </c>
      <c r="B2596" s="172" t="s">
        <v>1340</v>
      </c>
      <c r="C2596" s="172" t="s">
        <v>1340</v>
      </c>
      <c r="D2596" s="332" t="s">
        <v>1340</v>
      </c>
      <c r="E2596" s="227" t="s">
        <v>1340</v>
      </c>
      <c r="F2596" s="172"/>
      <c r="G2596" s="173" t="s">
        <v>1663</v>
      </c>
      <c r="H2596" s="173" t="s">
        <v>4625</v>
      </c>
      <c r="I2596" s="174" t="s">
        <v>1338</v>
      </c>
      <c r="J2596" s="174" t="s">
        <v>1338</v>
      </c>
      <c r="K2596" s="174" t="s">
        <v>1338</v>
      </c>
      <c r="L2596" s="174" t="s">
        <v>1338</v>
      </c>
      <c r="M2596" s="174" t="s">
        <v>1338</v>
      </c>
      <c r="N2596" s="174" t="s">
        <v>1338</v>
      </c>
      <c r="O2596" s="174" t="s">
        <v>1338</v>
      </c>
    </row>
    <row r="2597" spans="1:15" ht="12.75">
      <c r="A2597" s="172" t="s">
        <v>1340</v>
      </c>
      <c r="B2597" s="172" t="s">
        <v>1340</v>
      </c>
      <c r="C2597" s="172" t="s">
        <v>1340</v>
      </c>
      <c r="D2597" s="332" t="s">
        <v>1340</v>
      </c>
      <c r="E2597" s="227" t="s">
        <v>1340</v>
      </c>
      <c r="F2597" s="172"/>
      <c r="G2597" s="173" t="s">
        <v>580</v>
      </c>
      <c r="H2597" s="173" t="s">
        <v>4626</v>
      </c>
      <c r="I2597" s="174">
        <v>15.17</v>
      </c>
      <c r="J2597" s="174">
        <v>1.58</v>
      </c>
      <c r="K2597" s="174">
        <v>-2.82</v>
      </c>
      <c r="L2597" s="174">
        <v>8.9600000000000009</v>
      </c>
      <c r="M2597" s="174">
        <v>15.67</v>
      </c>
      <c r="N2597" s="174" t="s">
        <v>1338</v>
      </c>
      <c r="O2597" s="174" t="s">
        <v>1338</v>
      </c>
    </row>
    <row r="2598" spans="1:15" ht="12.75">
      <c r="A2598" s="172" t="s">
        <v>1340</v>
      </c>
      <c r="B2598" s="172" t="s">
        <v>1340</v>
      </c>
      <c r="C2598" s="172" t="s">
        <v>1340</v>
      </c>
      <c r="D2598" s="332" t="s">
        <v>1340</v>
      </c>
      <c r="E2598" s="227" t="s">
        <v>1340</v>
      </c>
      <c r="F2598" s="172"/>
      <c r="G2598" s="173" t="s">
        <v>1417</v>
      </c>
      <c r="H2598" s="173" t="s">
        <v>4627</v>
      </c>
      <c r="I2598" s="174" t="s">
        <v>1338</v>
      </c>
      <c r="J2598" s="174" t="s">
        <v>1338</v>
      </c>
      <c r="K2598" s="174" t="s">
        <v>1338</v>
      </c>
      <c r="L2598" s="174" t="s">
        <v>1338</v>
      </c>
      <c r="M2598" s="174" t="s">
        <v>1338</v>
      </c>
      <c r="N2598" s="174" t="s">
        <v>1338</v>
      </c>
      <c r="O2598" s="174" t="s">
        <v>1338</v>
      </c>
    </row>
    <row r="2599" spans="1:15" ht="12.75">
      <c r="A2599" s="172" t="s">
        <v>1340</v>
      </c>
      <c r="B2599" s="172" t="s">
        <v>1340</v>
      </c>
      <c r="C2599" s="172" t="s">
        <v>1340</v>
      </c>
      <c r="D2599" s="332" t="s">
        <v>1340</v>
      </c>
      <c r="E2599" s="227" t="s">
        <v>1340</v>
      </c>
      <c r="F2599" s="172"/>
      <c r="G2599" s="173" t="s">
        <v>1665</v>
      </c>
      <c r="H2599" s="173" t="s">
        <v>4628</v>
      </c>
      <c r="I2599" s="174">
        <v>15.17</v>
      </c>
      <c r="J2599" s="174">
        <v>1.52</v>
      </c>
      <c r="K2599" s="174">
        <v>-2.88</v>
      </c>
      <c r="L2599" s="174">
        <v>8.76</v>
      </c>
      <c r="M2599" s="174">
        <v>15.39</v>
      </c>
      <c r="N2599" s="174" t="s">
        <v>1338</v>
      </c>
      <c r="O2599" s="174" t="s">
        <v>1338</v>
      </c>
    </row>
    <row r="2600" spans="1:15" ht="12.75">
      <c r="A2600" s="172" t="s">
        <v>3598</v>
      </c>
      <c r="B2600" s="172" t="s">
        <v>121</v>
      </c>
      <c r="C2600" s="172" t="s">
        <v>1348</v>
      </c>
      <c r="D2600" s="332" t="s">
        <v>3753</v>
      </c>
      <c r="E2600" s="227">
        <v>0</v>
      </c>
      <c r="F2600" s="172"/>
      <c r="G2600" s="173" t="s">
        <v>1416</v>
      </c>
      <c r="H2600" s="173" t="s">
        <v>3599</v>
      </c>
      <c r="I2600" s="174">
        <v>14.64</v>
      </c>
      <c r="J2600" s="174">
        <v>2.98</v>
      </c>
      <c r="K2600" s="174">
        <v>-0.16</v>
      </c>
      <c r="L2600" s="174">
        <v>9.82</v>
      </c>
      <c r="M2600" s="174">
        <v>17.43</v>
      </c>
      <c r="N2600" s="174">
        <v>9.24</v>
      </c>
      <c r="O2600" s="174" t="s">
        <v>1338</v>
      </c>
    </row>
    <row r="2601" spans="1:15" ht="12.75">
      <c r="A2601" s="172" t="s">
        <v>1340</v>
      </c>
      <c r="B2601" s="172" t="s">
        <v>1340</v>
      </c>
      <c r="C2601" s="172" t="s">
        <v>1340</v>
      </c>
      <c r="D2601" s="332" t="s">
        <v>1340</v>
      </c>
      <c r="E2601" s="227" t="s">
        <v>1340</v>
      </c>
      <c r="F2601" s="172"/>
      <c r="G2601" s="173" t="s">
        <v>629</v>
      </c>
      <c r="H2601" s="173" t="s">
        <v>3600</v>
      </c>
      <c r="I2601" s="174">
        <v>14.64</v>
      </c>
      <c r="J2601" s="174">
        <v>3.19</v>
      </c>
      <c r="K2601" s="174">
        <v>0.04</v>
      </c>
      <c r="L2601" s="174">
        <v>10.48</v>
      </c>
      <c r="M2601" s="174">
        <v>18.37</v>
      </c>
      <c r="N2601" s="174">
        <v>11.89</v>
      </c>
      <c r="O2601" s="174" t="s">
        <v>1338</v>
      </c>
    </row>
    <row r="2602" spans="1:15" ht="12.75">
      <c r="A2602" s="172" t="s">
        <v>1340</v>
      </c>
      <c r="B2602" s="172" t="s">
        <v>1340</v>
      </c>
      <c r="C2602" s="172" t="s">
        <v>1340</v>
      </c>
      <c r="D2602" s="332" t="s">
        <v>1340</v>
      </c>
      <c r="E2602" s="227" t="s">
        <v>1340</v>
      </c>
      <c r="F2602" s="172"/>
      <c r="G2602" s="173" t="s">
        <v>1663</v>
      </c>
      <c r="H2602" s="173" t="s">
        <v>3601</v>
      </c>
      <c r="I2602" s="174">
        <v>14.64</v>
      </c>
      <c r="J2602" s="174">
        <v>3.11</v>
      </c>
      <c r="K2602" s="174">
        <v>-0.03</v>
      </c>
      <c r="L2602" s="174">
        <v>10.23</v>
      </c>
      <c r="M2602" s="174">
        <v>18.02</v>
      </c>
      <c r="N2602" s="174">
        <v>10.89</v>
      </c>
      <c r="O2602" s="174" t="s">
        <v>1338</v>
      </c>
    </row>
    <row r="2603" spans="1:15" ht="12.75">
      <c r="A2603" s="172" t="s">
        <v>1340</v>
      </c>
      <c r="B2603" s="172" t="s">
        <v>1340</v>
      </c>
      <c r="C2603" s="172" t="s">
        <v>1340</v>
      </c>
      <c r="D2603" s="332" t="s">
        <v>1340</v>
      </c>
      <c r="E2603" s="227" t="s">
        <v>1340</v>
      </c>
      <c r="F2603" s="172"/>
      <c r="G2603" s="173" t="s">
        <v>580</v>
      </c>
      <c r="H2603" s="173" t="s">
        <v>3602</v>
      </c>
      <c r="I2603" s="174">
        <v>14.64</v>
      </c>
      <c r="J2603" s="174">
        <v>3.11</v>
      </c>
      <c r="K2603" s="174">
        <v>-0.03</v>
      </c>
      <c r="L2603" s="174">
        <v>10.23</v>
      </c>
      <c r="M2603" s="174">
        <v>18.010000000000002</v>
      </c>
      <c r="N2603" s="174">
        <v>10.89</v>
      </c>
      <c r="O2603" s="174" t="s">
        <v>1338</v>
      </c>
    </row>
    <row r="2604" spans="1:15" ht="12.75">
      <c r="A2604" s="172" t="s">
        <v>1340</v>
      </c>
      <c r="B2604" s="172" t="s">
        <v>1340</v>
      </c>
      <c r="C2604" s="172" t="s">
        <v>1340</v>
      </c>
      <c r="D2604" s="332" t="s">
        <v>1340</v>
      </c>
      <c r="E2604" s="227" t="s">
        <v>1340</v>
      </c>
      <c r="F2604" s="172"/>
      <c r="G2604" s="173" t="s">
        <v>1417</v>
      </c>
      <c r="H2604" s="173" t="s">
        <v>3603</v>
      </c>
      <c r="I2604" s="174">
        <v>14.64</v>
      </c>
      <c r="J2604" s="174">
        <v>3.18</v>
      </c>
      <c r="K2604" s="174">
        <v>0.03</v>
      </c>
      <c r="L2604" s="174">
        <v>10.44</v>
      </c>
      <c r="M2604" s="174">
        <v>18.309999999999999</v>
      </c>
      <c r="N2604" s="174" t="s">
        <v>1338</v>
      </c>
      <c r="O2604" s="174" t="s">
        <v>1338</v>
      </c>
    </row>
    <row r="2605" spans="1:15" ht="12.75">
      <c r="A2605" s="172" t="s">
        <v>1340</v>
      </c>
      <c r="B2605" s="172" t="s">
        <v>1340</v>
      </c>
      <c r="C2605" s="172" t="s">
        <v>1340</v>
      </c>
      <c r="D2605" s="332" t="s">
        <v>1340</v>
      </c>
      <c r="E2605" s="227" t="s">
        <v>1340</v>
      </c>
      <c r="F2605" s="172"/>
      <c r="G2605" s="173" t="s">
        <v>1665</v>
      </c>
      <c r="H2605" s="173" t="s">
        <v>3604</v>
      </c>
      <c r="I2605" s="174">
        <v>14.64</v>
      </c>
      <c r="J2605" s="174">
        <v>3.05</v>
      </c>
      <c r="K2605" s="174">
        <v>-0.09</v>
      </c>
      <c r="L2605" s="174">
        <v>10.029999999999999</v>
      </c>
      <c r="M2605" s="174">
        <v>17.72</v>
      </c>
      <c r="N2605" s="174">
        <v>10.06</v>
      </c>
      <c r="O2605" s="174" t="s">
        <v>1338</v>
      </c>
    </row>
    <row r="2606" spans="1:15" ht="12.75">
      <c r="A2606" s="172" t="s">
        <v>1223</v>
      </c>
      <c r="B2606" s="172" t="s">
        <v>121</v>
      </c>
      <c r="C2606" s="172" t="s">
        <v>1348</v>
      </c>
      <c r="D2606" s="332">
        <v>43009</v>
      </c>
      <c r="E2606" s="227">
        <v>0</v>
      </c>
      <c r="F2606" s="172"/>
      <c r="G2606" s="173" t="s">
        <v>1416</v>
      </c>
      <c r="H2606" s="173" t="s">
        <v>1224</v>
      </c>
      <c r="I2606" s="174">
        <v>18.48</v>
      </c>
      <c r="J2606" s="174">
        <v>-0.41</v>
      </c>
      <c r="K2606" s="174">
        <v>6.57</v>
      </c>
      <c r="L2606" s="174">
        <v>20.81</v>
      </c>
      <c r="M2606" s="174">
        <v>31.43</v>
      </c>
      <c r="N2606" s="174">
        <v>39.25</v>
      </c>
      <c r="O2606" s="174">
        <v>92.77</v>
      </c>
    </row>
    <row r="2607" spans="1:15" ht="12.75">
      <c r="A2607" s="172" t="s">
        <v>1340</v>
      </c>
      <c r="B2607" s="172" t="s">
        <v>1340</v>
      </c>
      <c r="C2607" s="172" t="s">
        <v>1340</v>
      </c>
      <c r="D2607" s="332" t="s">
        <v>1340</v>
      </c>
      <c r="E2607" s="227" t="s">
        <v>1340</v>
      </c>
      <c r="F2607" s="172"/>
      <c r="G2607" s="173" t="s">
        <v>629</v>
      </c>
      <c r="H2607" s="173" t="s">
        <v>1562</v>
      </c>
      <c r="I2607" s="174">
        <v>18.48</v>
      </c>
      <c r="J2607" s="174">
        <v>-0.06</v>
      </c>
      <c r="K2607" s="174">
        <v>6.94</v>
      </c>
      <c r="L2607" s="174">
        <v>22.09</v>
      </c>
      <c r="M2607" s="174">
        <v>33.28</v>
      </c>
      <c r="N2607" s="174">
        <v>45.22</v>
      </c>
      <c r="O2607" s="174">
        <v>106.75</v>
      </c>
    </row>
    <row r="2608" spans="1:15" ht="12.75">
      <c r="A2608" s="172" t="s">
        <v>1340</v>
      </c>
      <c r="B2608" s="172" t="s">
        <v>1340</v>
      </c>
      <c r="C2608" s="172" t="s">
        <v>1340</v>
      </c>
      <c r="D2608" s="332" t="s">
        <v>1340</v>
      </c>
      <c r="E2608" s="227" t="s">
        <v>1340</v>
      </c>
      <c r="F2608" s="172"/>
      <c r="G2608" s="173" t="s">
        <v>1663</v>
      </c>
      <c r="H2608" s="173" t="s">
        <v>1851</v>
      </c>
      <c r="I2608" s="174">
        <v>18.48</v>
      </c>
      <c r="J2608" s="174">
        <v>-0.26</v>
      </c>
      <c r="K2608" s="174">
        <v>6.73</v>
      </c>
      <c r="L2608" s="174">
        <v>21.36</v>
      </c>
      <c r="M2608" s="174">
        <v>32.22</v>
      </c>
      <c r="N2608" s="174">
        <v>41.77</v>
      </c>
      <c r="O2608" s="174">
        <v>98.63</v>
      </c>
    </row>
    <row r="2609" spans="1:15" ht="12.75">
      <c r="A2609" s="172" t="s">
        <v>1340</v>
      </c>
      <c r="B2609" s="172" t="s">
        <v>1340</v>
      </c>
      <c r="C2609" s="172" t="s">
        <v>1340</v>
      </c>
      <c r="D2609" s="332" t="s">
        <v>1340</v>
      </c>
      <c r="E2609" s="227" t="s">
        <v>1340</v>
      </c>
      <c r="F2609" s="172"/>
      <c r="G2609" s="173" t="s">
        <v>580</v>
      </c>
      <c r="H2609" s="173" t="s">
        <v>1563</v>
      </c>
      <c r="I2609" s="174">
        <v>18.48</v>
      </c>
      <c r="J2609" s="174">
        <v>-0.26</v>
      </c>
      <c r="K2609" s="174">
        <v>6.73</v>
      </c>
      <c r="L2609" s="174">
        <v>21.36</v>
      </c>
      <c r="M2609" s="174">
        <v>32.22</v>
      </c>
      <c r="N2609" s="174">
        <v>41.84</v>
      </c>
      <c r="O2609" s="174">
        <v>98.73</v>
      </c>
    </row>
    <row r="2610" spans="1:15" ht="12.75">
      <c r="A2610" s="172" t="s">
        <v>1340</v>
      </c>
      <c r="B2610" s="172" t="s">
        <v>1340</v>
      </c>
      <c r="C2610" s="172" t="s">
        <v>1340</v>
      </c>
      <c r="D2610" s="332" t="s">
        <v>1340</v>
      </c>
      <c r="E2610" s="227" t="s">
        <v>1340</v>
      </c>
      <c r="F2610" s="172"/>
      <c r="G2610" s="173" t="s">
        <v>1417</v>
      </c>
      <c r="H2610" s="173" t="s">
        <v>1564</v>
      </c>
      <c r="I2610" s="174">
        <v>18.48</v>
      </c>
      <c r="J2610" s="174">
        <v>-0.12</v>
      </c>
      <c r="K2610" s="174">
        <v>6.87</v>
      </c>
      <c r="L2610" s="174">
        <v>21.86</v>
      </c>
      <c r="M2610" s="174">
        <v>32.950000000000003</v>
      </c>
      <c r="N2610" s="174">
        <v>44.13</v>
      </c>
      <c r="O2610" s="174">
        <v>104.18</v>
      </c>
    </row>
    <row r="2611" spans="1:15" ht="12.75">
      <c r="A2611" s="172" t="s">
        <v>1340</v>
      </c>
      <c r="B2611" s="172" t="s">
        <v>1340</v>
      </c>
      <c r="C2611" s="172" t="s">
        <v>1340</v>
      </c>
      <c r="D2611" s="332" t="s">
        <v>1340</v>
      </c>
      <c r="E2611" s="227" t="s">
        <v>1340</v>
      </c>
      <c r="F2611" s="172"/>
      <c r="G2611" s="173" t="s">
        <v>1665</v>
      </c>
      <c r="H2611" s="173" t="s">
        <v>1852</v>
      </c>
      <c r="I2611" s="174">
        <v>18.48</v>
      </c>
      <c r="J2611" s="174">
        <v>-0.33</v>
      </c>
      <c r="K2611" s="174">
        <v>6.65</v>
      </c>
      <c r="L2611" s="174">
        <v>21.09</v>
      </c>
      <c r="M2611" s="174">
        <v>31.82</v>
      </c>
      <c r="N2611" s="174">
        <v>40.5</v>
      </c>
      <c r="O2611" s="174">
        <v>95.67</v>
      </c>
    </row>
    <row r="2612" spans="1:15" ht="12.75">
      <c r="A2612" s="172" t="s">
        <v>4629</v>
      </c>
      <c r="B2612" s="172" t="s">
        <v>121</v>
      </c>
      <c r="C2612" s="172" t="s">
        <v>1348</v>
      </c>
      <c r="D2612" s="332">
        <v>39904</v>
      </c>
      <c r="E2612" s="227">
        <v>0</v>
      </c>
      <c r="F2612" s="172"/>
      <c r="G2612" s="173" t="s">
        <v>1416</v>
      </c>
      <c r="H2612" s="173" t="s">
        <v>1229</v>
      </c>
      <c r="I2612" s="174">
        <v>11.8</v>
      </c>
      <c r="J2612" s="174">
        <v>3.02</v>
      </c>
      <c r="K2612" s="174">
        <v>-0.06</v>
      </c>
      <c r="L2612" s="174">
        <v>10.42</v>
      </c>
      <c r="M2612" s="174">
        <v>14.97</v>
      </c>
      <c r="N2612" s="174">
        <v>12.95</v>
      </c>
      <c r="O2612" s="174">
        <v>27.5</v>
      </c>
    </row>
    <row r="2613" spans="1:15" ht="12.75">
      <c r="A2613" s="172" t="s">
        <v>1340</v>
      </c>
      <c r="B2613" s="172" t="s">
        <v>1340</v>
      </c>
      <c r="C2613" s="172" t="s">
        <v>1340</v>
      </c>
      <c r="D2613" s="332" t="s">
        <v>1340</v>
      </c>
      <c r="E2613" s="227" t="s">
        <v>1340</v>
      </c>
      <c r="F2613" s="172"/>
      <c r="G2613" s="173" t="s">
        <v>629</v>
      </c>
      <c r="H2613" s="173" t="s">
        <v>1511</v>
      </c>
      <c r="I2613" s="174">
        <v>11.8</v>
      </c>
      <c r="J2613" s="174">
        <v>3.35</v>
      </c>
      <c r="K2613" s="174">
        <v>0.26</v>
      </c>
      <c r="L2613" s="174">
        <v>11.51</v>
      </c>
      <c r="M2613" s="174">
        <v>16.48</v>
      </c>
      <c r="N2613" s="174">
        <v>17.420000000000002</v>
      </c>
      <c r="O2613" s="174">
        <v>36.04</v>
      </c>
    </row>
    <row r="2614" spans="1:15" ht="12.75">
      <c r="A2614" s="172" t="s">
        <v>1340</v>
      </c>
      <c r="B2614" s="172" t="s">
        <v>1340</v>
      </c>
      <c r="C2614" s="172" t="s">
        <v>1340</v>
      </c>
      <c r="D2614" s="332" t="s">
        <v>1340</v>
      </c>
      <c r="E2614" s="227" t="s">
        <v>1340</v>
      </c>
      <c r="F2614" s="172"/>
      <c r="G2614" s="173" t="s">
        <v>1663</v>
      </c>
      <c r="H2614" s="173" t="s">
        <v>1855</v>
      </c>
      <c r="I2614" s="174">
        <v>11.8</v>
      </c>
      <c r="J2614" s="174">
        <v>3.15</v>
      </c>
      <c r="K2614" s="174">
        <v>0.06</v>
      </c>
      <c r="L2614" s="174">
        <v>10.84</v>
      </c>
      <c r="M2614" s="174">
        <v>15.55</v>
      </c>
      <c r="N2614" s="174" t="s">
        <v>1338</v>
      </c>
      <c r="O2614" s="174" t="s">
        <v>1338</v>
      </c>
    </row>
    <row r="2615" spans="1:15" ht="12.75">
      <c r="A2615" s="172" t="s">
        <v>1340</v>
      </c>
      <c r="B2615" s="172" t="s">
        <v>1340</v>
      </c>
      <c r="C2615" s="172" t="s">
        <v>1340</v>
      </c>
      <c r="D2615" s="332" t="s">
        <v>1340</v>
      </c>
      <c r="E2615" s="227" t="s">
        <v>1340</v>
      </c>
      <c r="F2615" s="172"/>
      <c r="G2615" s="173" t="s">
        <v>580</v>
      </c>
      <c r="H2615" s="173" t="s">
        <v>1512</v>
      </c>
      <c r="I2615" s="174">
        <v>11.8</v>
      </c>
      <c r="J2615" s="174">
        <v>3.15</v>
      </c>
      <c r="K2615" s="174">
        <v>0.06</v>
      </c>
      <c r="L2615" s="174">
        <v>10.84</v>
      </c>
      <c r="M2615" s="174">
        <v>15.55</v>
      </c>
      <c r="N2615" s="174">
        <v>14.61</v>
      </c>
      <c r="O2615" s="174">
        <v>30.68</v>
      </c>
    </row>
    <row r="2616" spans="1:15" ht="12.75">
      <c r="A2616" s="172" t="s">
        <v>1340</v>
      </c>
      <c r="B2616" s="172" t="s">
        <v>1340</v>
      </c>
      <c r="C2616" s="172" t="s">
        <v>1340</v>
      </c>
      <c r="D2616" s="332" t="s">
        <v>1340</v>
      </c>
      <c r="E2616" s="227" t="s">
        <v>1340</v>
      </c>
      <c r="F2616" s="172"/>
      <c r="G2616" s="173" t="s">
        <v>1417</v>
      </c>
      <c r="H2616" s="173" t="s">
        <v>1513</v>
      </c>
      <c r="I2616" s="174" t="s">
        <v>1338</v>
      </c>
      <c r="J2616" s="174" t="s">
        <v>1338</v>
      </c>
      <c r="K2616" s="174" t="s">
        <v>1338</v>
      </c>
      <c r="L2616" s="174" t="s">
        <v>1338</v>
      </c>
      <c r="M2616" s="174" t="s">
        <v>1338</v>
      </c>
      <c r="N2616" s="174" t="s">
        <v>1338</v>
      </c>
      <c r="O2616" s="174" t="s">
        <v>1338</v>
      </c>
    </row>
    <row r="2617" spans="1:15" ht="12.75">
      <c r="A2617" s="172" t="s">
        <v>1340</v>
      </c>
      <c r="B2617" s="172" t="s">
        <v>1340</v>
      </c>
      <c r="C2617" s="172" t="s">
        <v>1340</v>
      </c>
      <c r="D2617" s="332" t="s">
        <v>1340</v>
      </c>
      <c r="E2617" s="227" t="s">
        <v>1340</v>
      </c>
      <c r="F2617" s="172"/>
      <c r="G2617" s="173" t="s">
        <v>1665</v>
      </c>
      <c r="H2617" s="173" t="s">
        <v>1856</v>
      </c>
      <c r="I2617" s="174">
        <v>11.8</v>
      </c>
      <c r="J2617" s="174">
        <v>3.08</v>
      </c>
      <c r="K2617" s="174">
        <v>0</v>
      </c>
      <c r="L2617" s="174">
        <v>10.63</v>
      </c>
      <c r="M2617" s="174">
        <v>15.26</v>
      </c>
      <c r="N2617" s="174">
        <v>13.77</v>
      </c>
      <c r="O2617" s="174">
        <v>29.07</v>
      </c>
    </row>
    <row r="2618" spans="1:15" ht="12.75">
      <c r="A2618" s="172" t="s">
        <v>6222</v>
      </c>
      <c r="B2618" s="172" t="s">
        <v>121</v>
      </c>
      <c r="C2618" s="172" t="s">
        <v>1348</v>
      </c>
      <c r="D2618" s="332" t="s">
        <v>6254</v>
      </c>
      <c r="E2618" s="227">
        <v>0</v>
      </c>
      <c r="F2618" s="172"/>
      <c r="G2618" s="173" t="s">
        <v>135</v>
      </c>
      <c r="H2618" s="173" t="s">
        <v>239</v>
      </c>
      <c r="I2618" s="174">
        <v>16.78</v>
      </c>
      <c r="J2618" s="174">
        <v>0.43</v>
      </c>
      <c r="K2618" s="174">
        <v>-0.83</v>
      </c>
      <c r="L2618" s="174">
        <v>10.14</v>
      </c>
      <c r="M2618" s="174">
        <v>19.600000000000001</v>
      </c>
      <c r="N2618" s="174">
        <v>17.829999999999998</v>
      </c>
      <c r="O2618" s="174">
        <v>38.07</v>
      </c>
    </row>
    <row r="2619" spans="1:15" ht="12.75">
      <c r="A2619" s="172" t="s">
        <v>1340</v>
      </c>
      <c r="B2619" s="172" t="s">
        <v>1340</v>
      </c>
      <c r="C2619" s="172" t="s">
        <v>1340</v>
      </c>
      <c r="D2619" s="332" t="s">
        <v>1340</v>
      </c>
      <c r="E2619" s="227" t="s">
        <v>1340</v>
      </c>
      <c r="F2619" s="172"/>
      <c r="G2619" s="173" t="s">
        <v>3353</v>
      </c>
      <c r="H2619" s="173" t="s">
        <v>3354</v>
      </c>
      <c r="I2619" s="174">
        <v>16.78</v>
      </c>
      <c r="J2619" s="174">
        <v>0.39</v>
      </c>
      <c r="K2619" s="174">
        <v>-0.86</v>
      </c>
      <c r="L2619" s="174">
        <v>10.02</v>
      </c>
      <c r="M2619" s="174">
        <v>19.34</v>
      </c>
      <c r="N2619" s="174" t="s">
        <v>1338</v>
      </c>
      <c r="O2619" s="174" t="s">
        <v>1338</v>
      </c>
    </row>
    <row r="2620" spans="1:15" ht="12.75">
      <c r="A2620" s="172" t="s">
        <v>1340</v>
      </c>
      <c r="B2620" s="172" t="s">
        <v>1340</v>
      </c>
      <c r="C2620" s="172" t="s">
        <v>1340</v>
      </c>
      <c r="D2620" s="332" t="s">
        <v>1340</v>
      </c>
      <c r="E2620" s="227" t="s">
        <v>1340</v>
      </c>
      <c r="F2620" s="172"/>
      <c r="G2620" s="173" t="s">
        <v>188</v>
      </c>
      <c r="H2620" s="173" t="s">
        <v>1584</v>
      </c>
      <c r="I2620" s="174">
        <v>16.78</v>
      </c>
      <c r="J2620" s="174">
        <v>0.08</v>
      </c>
      <c r="K2620" s="174">
        <v>-1.17</v>
      </c>
      <c r="L2620" s="174">
        <v>9</v>
      </c>
      <c r="M2620" s="174">
        <v>17.940000000000001</v>
      </c>
      <c r="N2620" s="174">
        <v>12.9</v>
      </c>
      <c r="O2620" s="174">
        <v>28.51</v>
      </c>
    </row>
    <row r="2621" spans="1:15" ht="12.75">
      <c r="A2621" s="172" t="s">
        <v>1340</v>
      </c>
      <c r="B2621" s="172" t="s">
        <v>1340</v>
      </c>
      <c r="C2621" s="172" t="s">
        <v>1340</v>
      </c>
      <c r="D2621" s="332" t="s">
        <v>1340</v>
      </c>
      <c r="E2621" s="227" t="s">
        <v>1340</v>
      </c>
      <c r="F2621" s="172"/>
      <c r="G2621" s="173" t="s">
        <v>3355</v>
      </c>
      <c r="H2621" s="173" t="s">
        <v>3356</v>
      </c>
      <c r="I2621" s="174">
        <v>16.78</v>
      </c>
      <c r="J2621" s="174">
        <v>0.04</v>
      </c>
      <c r="K2621" s="174">
        <v>-1.2</v>
      </c>
      <c r="L2621" s="174">
        <v>8.8800000000000008</v>
      </c>
      <c r="M2621" s="174">
        <v>17.690000000000001</v>
      </c>
      <c r="N2621" s="174" t="s">
        <v>1338</v>
      </c>
      <c r="O2621" s="174" t="s">
        <v>1338</v>
      </c>
    </row>
    <row r="2622" spans="1:15" ht="12.75">
      <c r="A2622" s="172" t="s">
        <v>5401</v>
      </c>
      <c r="B2622" s="172" t="s">
        <v>121</v>
      </c>
      <c r="C2622" s="172" t="s">
        <v>1348</v>
      </c>
      <c r="D2622" s="332">
        <v>41030</v>
      </c>
      <c r="E2622" s="227">
        <v>0</v>
      </c>
      <c r="F2622" s="172"/>
      <c r="G2622" s="173" t="s">
        <v>135</v>
      </c>
      <c r="H2622" s="173" t="s">
        <v>2044</v>
      </c>
      <c r="I2622" s="174">
        <v>15.77</v>
      </c>
      <c r="J2622" s="174">
        <v>-1.38</v>
      </c>
      <c r="K2622" s="174">
        <v>2.42</v>
      </c>
      <c r="L2622" s="174">
        <v>12.54</v>
      </c>
      <c r="M2622" s="174">
        <v>22.89</v>
      </c>
      <c r="N2622" s="174">
        <v>25.44</v>
      </c>
      <c r="O2622" s="174">
        <v>57.72</v>
      </c>
    </row>
    <row r="2623" spans="1:15" ht="12.75">
      <c r="A2623" s="172" t="s">
        <v>1340</v>
      </c>
      <c r="B2623" s="172" t="s">
        <v>1340</v>
      </c>
      <c r="C2623" s="172" t="s">
        <v>1340</v>
      </c>
      <c r="D2623" s="332" t="s">
        <v>1340</v>
      </c>
      <c r="E2623" s="227" t="s">
        <v>1340</v>
      </c>
      <c r="F2623" s="172"/>
      <c r="G2623" s="173" t="s">
        <v>3353</v>
      </c>
      <c r="H2623" s="173" t="s">
        <v>3605</v>
      </c>
      <c r="I2623" s="174">
        <v>15.66</v>
      </c>
      <c r="J2623" s="174">
        <v>-1.43</v>
      </c>
      <c r="K2623" s="174">
        <v>2.4</v>
      </c>
      <c r="L2623" s="174">
        <v>12.32</v>
      </c>
      <c r="M2623" s="174">
        <v>22.6</v>
      </c>
      <c r="N2623" s="174" t="s">
        <v>1338</v>
      </c>
      <c r="O2623" s="174" t="s">
        <v>1338</v>
      </c>
    </row>
    <row r="2624" spans="1:15" ht="12.75">
      <c r="A2624" s="172" t="s">
        <v>1340</v>
      </c>
      <c r="B2624" s="172" t="s">
        <v>1340</v>
      </c>
      <c r="C2624" s="172" t="s">
        <v>1340</v>
      </c>
      <c r="D2624" s="332" t="s">
        <v>1340</v>
      </c>
      <c r="E2624" s="227" t="s">
        <v>1340</v>
      </c>
      <c r="F2624" s="172"/>
      <c r="G2624" s="173" t="s">
        <v>188</v>
      </c>
      <c r="H2624" s="173" t="s">
        <v>2043</v>
      </c>
      <c r="I2624" s="174">
        <v>15.79</v>
      </c>
      <c r="J2624" s="174">
        <v>-1.75</v>
      </c>
      <c r="K2624" s="174">
        <v>2.0299999999999998</v>
      </c>
      <c r="L2624" s="174">
        <v>11.31</v>
      </c>
      <c r="M2624" s="174">
        <v>21.13</v>
      </c>
      <c r="N2624" s="174">
        <v>20.190000000000001</v>
      </c>
      <c r="O2624" s="174">
        <v>46.8</v>
      </c>
    </row>
    <row r="2625" spans="1:15" ht="12.75">
      <c r="A2625" s="172" t="s">
        <v>1340</v>
      </c>
      <c r="B2625" s="172" t="s">
        <v>1340</v>
      </c>
      <c r="C2625" s="172" t="s">
        <v>1340</v>
      </c>
      <c r="D2625" s="332" t="s">
        <v>1340</v>
      </c>
      <c r="E2625" s="227" t="s">
        <v>1340</v>
      </c>
      <c r="F2625" s="172"/>
      <c r="G2625" s="173" t="s">
        <v>3355</v>
      </c>
      <c r="H2625" s="173" t="s">
        <v>3606</v>
      </c>
      <c r="I2625" s="174">
        <v>15.67</v>
      </c>
      <c r="J2625" s="174">
        <v>-1.79</v>
      </c>
      <c r="K2625" s="174">
        <v>1.99</v>
      </c>
      <c r="L2625" s="174">
        <v>11.19</v>
      </c>
      <c r="M2625" s="174">
        <v>20.95</v>
      </c>
      <c r="N2625" s="174">
        <v>18.829999999999998</v>
      </c>
      <c r="O2625" s="174" t="s">
        <v>1338</v>
      </c>
    </row>
    <row r="2626" spans="1:15" ht="12.75">
      <c r="A2626" s="172" t="s">
        <v>4103</v>
      </c>
      <c r="B2626" s="172" t="s">
        <v>121</v>
      </c>
      <c r="C2626" s="172" t="s">
        <v>1348</v>
      </c>
      <c r="D2626" s="332">
        <v>39904</v>
      </c>
      <c r="E2626" s="227">
        <v>0</v>
      </c>
      <c r="F2626" s="172"/>
      <c r="G2626" s="173" t="s">
        <v>135</v>
      </c>
      <c r="H2626" s="173" t="s">
        <v>4104</v>
      </c>
      <c r="I2626" s="174">
        <v>13.26</v>
      </c>
      <c r="J2626" s="174">
        <v>4.29</v>
      </c>
      <c r="K2626" s="174">
        <v>3.97</v>
      </c>
      <c r="L2626" s="174">
        <v>18.079999999999998</v>
      </c>
      <c r="M2626" s="174">
        <v>30.43</v>
      </c>
      <c r="N2626" s="174">
        <v>23.88</v>
      </c>
      <c r="O2626" s="174" t="s">
        <v>1338</v>
      </c>
    </row>
    <row r="2627" spans="1:15" ht="12.75">
      <c r="A2627" s="172" t="s">
        <v>1340</v>
      </c>
      <c r="B2627" s="172" t="s">
        <v>1340</v>
      </c>
      <c r="C2627" s="172" t="s">
        <v>1340</v>
      </c>
      <c r="D2627" s="332" t="s">
        <v>1340</v>
      </c>
      <c r="E2627" s="227" t="s">
        <v>1340</v>
      </c>
      <c r="F2627" s="172"/>
      <c r="G2627" s="173" t="s">
        <v>188</v>
      </c>
      <c r="H2627" s="173" t="s">
        <v>4105</v>
      </c>
      <c r="I2627" s="174">
        <v>13.26</v>
      </c>
      <c r="J2627" s="174">
        <v>3.94</v>
      </c>
      <c r="K2627" s="174">
        <v>3.62</v>
      </c>
      <c r="L2627" s="174">
        <v>16.89</v>
      </c>
      <c r="M2627" s="174">
        <v>28.68</v>
      </c>
      <c r="N2627" s="174">
        <v>18.96</v>
      </c>
      <c r="O2627" s="174" t="s">
        <v>1338</v>
      </c>
    </row>
    <row r="2628" spans="1:15" ht="12.75">
      <c r="A2628" s="172" t="s">
        <v>3365</v>
      </c>
      <c r="B2628" s="172" t="s">
        <v>121</v>
      </c>
      <c r="C2628" s="172" t="s">
        <v>1348</v>
      </c>
      <c r="D2628" s="332">
        <v>42491</v>
      </c>
      <c r="E2628" s="227">
        <v>0</v>
      </c>
      <c r="F2628" s="172"/>
      <c r="G2628" s="173" t="s">
        <v>188</v>
      </c>
      <c r="H2628" s="173" t="s">
        <v>3607</v>
      </c>
      <c r="I2628" s="174">
        <v>13.17</v>
      </c>
      <c r="J2628" s="174">
        <v>2.78</v>
      </c>
      <c r="K2628" s="174">
        <v>5.09</v>
      </c>
      <c r="L2628" s="174">
        <v>13.01</v>
      </c>
      <c r="M2628" s="174">
        <v>17.05</v>
      </c>
      <c r="N2628" s="174">
        <v>-8.6199999999999992</v>
      </c>
      <c r="O2628" s="174" t="s">
        <v>1338</v>
      </c>
    </row>
    <row r="2629" spans="1:15" ht="12.75">
      <c r="A2629" s="172" t="s">
        <v>1340</v>
      </c>
      <c r="B2629" s="172" t="s">
        <v>1340</v>
      </c>
      <c r="C2629" s="172" t="s">
        <v>1340</v>
      </c>
      <c r="D2629" s="332" t="s">
        <v>1340</v>
      </c>
      <c r="E2629" s="227" t="s">
        <v>1340</v>
      </c>
      <c r="F2629" s="172"/>
      <c r="G2629" s="173" t="s">
        <v>3355</v>
      </c>
      <c r="H2629" s="173" t="s">
        <v>3367</v>
      </c>
      <c r="I2629" s="174" t="s">
        <v>1338</v>
      </c>
      <c r="J2629" s="174" t="s">
        <v>1338</v>
      </c>
      <c r="K2629" s="174" t="s">
        <v>1338</v>
      </c>
      <c r="L2629" s="174" t="s">
        <v>1338</v>
      </c>
      <c r="M2629" s="174" t="s">
        <v>1338</v>
      </c>
      <c r="N2629" s="174" t="s">
        <v>1338</v>
      </c>
      <c r="O2629" s="174" t="s">
        <v>1338</v>
      </c>
    </row>
    <row r="2630" spans="1:15" ht="12.75">
      <c r="A2630" s="172" t="s">
        <v>1340</v>
      </c>
      <c r="B2630" s="172" t="s">
        <v>1340</v>
      </c>
      <c r="C2630" s="172" t="s">
        <v>1340</v>
      </c>
      <c r="D2630" s="332" t="s">
        <v>1340</v>
      </c>
      <c r="E2630" s="227" t="s">
        <v>1340</v>
      </c>
      <c r="F2630" s="172"/>
      <c r="G2630" s="173" t="s">
        <v>680</v>
      </c>
      <c r="H2630" s="173" t="s">
        <v>3608</v>
      </c>
      <c r="I2630" s="174">
        <v>13.17</v>
      </c>
      <c r="J2630" s="174">
        <v>2.84</v>
      </c>
      <c r="K2630" s="174">
        <v>5.15</v>
      </c>
      <c r="L2630" s="174">
        <v>13.22</v>
      </c>
      <c r="M2630" s="174">
        <v>17.34</v>
      </c>
      <c r="N2630" s="174">
        <v>-7.93</v>
      </c>
      <c r="O2630" s="174" t="s">
        <v>1338</v>
      </c>
    </row>
    <row r="2631" spans="1:15" ht="12.75">
      <c r="A2631" s="172" t="s">
        <v>1340</v>
      </c>
      <c r="B2631" s="172" t="s">
        <v>1340</v>
      </c>
      <c r="C2631" s="172" t="s">
        <v>1340</v>
      </c>
      <c r="D2631" s="332" t="s">
        <v>1340</v>
      </c>
      <c r="E2631" s="227" t="s">
        <v>1340</v>
      </c>
      <c r="F2631" s="172"/>
      <c r="G2631" s="173" t="s">
        <v>3357</v>
      </c>
      <c r="H2631" s="173" t="s">
        <v>3366</v>
      </c>
      <c r="I2631" s="174">
        <v>13.2</v>
      </c>
      <c r="J2631" s="174">
        <v>2.8</v>
      </c>
      <c r="K2631" s="174">
        <v>5.13</v>
      </c>
      <c r="L2631" s="174">
        <v>13.12</v>
      </c>
      <c r="M2631" s="174">
        <v>17.21</v>
      </c>
      <c r="N2631" s="174">
        <v>-8.34</v>
      </c>
      <c r="O2631" s="174">
        <v>9.89</v>
      </c>
    </row>
    <row r="2632" spans="1:15" ht="12.75">
      <c r="A2632" s="172" t="s">
        <v>3144</v>
      </c>
      <c r="B2632" s="172" t="s">
        <v>121</v>
      </c>
      <c r="C2632" s="172" t="s">
        <v>1348</v>
      </c>
      <c r="D2632" s="332" t="s">
        <v>3752</v>
      </c>
      <c r="E2632" s="227">
        <v>0</v>
      </c>
      <c r="F2632" s="172"/>
      <c r="G2632" s="173" t="s">
        <v>135</v>
      </c>
      <c r="H2632" s="173" t="s">
        <v>244</v>
      </c>
      <c r="I2632" s="174">
        <v>12.31</v>
      </c>
      <c r="J2632" s="174">
        <v>4.2</v>
      </c>
      <c r="K2632" s="174">
        <v>2.35</v>
      </c>
      <c r="L2632" s="174">
        <v>15.41</v>
      </c>
      <c r="M2632" s="174">
        <v>25.25</v>
      </c>
      <c r="N2632" s="174">
        <v>20.91</v>
      </c>
      <c r="O2632" s="174">
        <v>64.989999999999995</v>
      </c>
    </row>
    <row r="2633" spans="1:15" ht="12.75">
      <c r="A2633" s="172" t="s">
        <v>1340</v>
      </c>
      <c r="B2633" s="172" t="s">
        <v>1340</v>
      </c>
      <c r="C2633" s="172" t="s">
        <v>1340</v>
      </c>
      <c r="D2633" s="332" t="s">
        <v>1340</v>
      </c>
      <c r="E2633" s="227" t="s">
        <v>1340</v>
      </c>
      <c r="F2633" s="172"/>
      <c r="G2633" s="173" t="s">
        <v>3353</v>
      </c>
      <c r="H2633" s="173" t="s">
        <v>3609</v>
      </c>
      <c r="I2633" s="174">
        <v>12.31</v>
      </c>
      <c r="J2633" s="174">
        <v>4.18</v>
      </c>
      <c r="K2633" s="174">
        <v>2.33</v>
      </c>
      <c r="L2633" s="174">
        <v>15.32</v>
      </c>
      <c r="M2633" s="174">
        <v>25.12</v>
      </c>
      <c r="N2633" s="174">
        <v>20.420000000000002</v>
      </c>
      <c r="O2633" s="174" t="s">
        <v>1338</v>
      </c>
    </row>
    <row r="2634" spans="1:15" ht="12.75">
      <c r="A2634" s="172" t="s">
        <v>1340</v>
      </c>
      <c r="B2634" s="172" t="s">
        <v>1340</v>
      </c>
      <c r="C2634" s="172" t="s">
        <v>1340</v>
      </c>
      <c r="D2634" s="332" t="s">
        <v>1340</v>
      </c>
      <c r="E2634" s="227" t="s">
        <v>1340</v>
      </c>
      <c r="F2634" s="172"/>
      <c r="G2634" s="173" t="s">
        <v>188</v>
      </c>
      <c r="H2634" s="173" t="s">
        <v>1585</v>
      </c>
      <c r="I2634" s="174">
        <v>12.31</v>
      </c>
      <c r="J2634" s="174">
        <v>3.92</v>
      </c>
      <c r="K2634" s="174">
        <v>2.0699999999999998</v>
      </c>
      <c r="L2634" s="174">
        <v>14.46</v>
      </c>
      <c r="M2634" s="174">
        <v>23.88</v>
      </c>
      <c r="N2634" s="174">
        <v>16.98</v>
      </c>
      <c r="O2634" s="174">
        <v>56.08</v>
      </c>
    </row>
    <row r="2635" spans="1:15" ht="12.75">
      <c r="A2635" s="172" t="s">
        <v>1340</v>
      </c>
      <c r="B2635" s="172" t="s">
        <v>1340</v>
      </c>
      <c r="C2635" s="172" t="s">
        <v>1340</v>
      </c>
      <c r="D2635" s="332" t="s">
        <v>1340</v>
      </c>
      <c r="E2635" s="227" t="s">
        <v>1340</v>
      </c>
      <c r="F2635" s="172"/>
      <c r="G2635" s="173" t="s">
        <v>3355</v>
      </c>
      <c r="H2635" s="173" t="s">
        <v>3610</v>
      </c>
      <c r="I2635" s="174">
        <v>12.31</v>
      </c>
      <c r="J2635" s="174">
        <v>3.89</v>
      </c>
      <c r="K2635" s="174">
        <v>2.0499999999999998</v>
      </c>
      <c r="L2635" s="174">
        <v>14.37</v>
      </c>
      <c r="M2635" s="174">
        <v>23.75</v>
      </c>
      <c r="N2635" s="174">
        <v>16.53</v>
      </c>
      <c r="O2635" s="174" t="s">
        <v>1338</v>
      </c>
    </row>
    <row r="2636" spans="1:15" ht="12.75">
      <c r="A2636" s="172" t="s">
        <v>1340</v>
      </c>
      <c r="B2636" s="172" t="s">
        <v>1340</v>
      </c>
      <c r="C2636" s="172" t="s">
        <v>1340</v>
      </c>
      <c r="D2636" s="332" t="s">
        <v>1340</v>
      </c>
      <c r="E2636" s="227" t="s">
        <v>1340</v>
      </c>
      <c r="F2636" s="172"/>
      <c r="G2636" s="173" t="s">
        <v>680</v>
      </c>
      <c r="H2636" s="173" t="s">
        <v>1725</v>
      </c>
      <c r="I2636" s="174">
        <v>12.31</v>
      </c>
      <c r="J2636" s="174">
        <v>4.1100000000000003</v>
      </c>
      <c r="K2636" s="174">
        <v>2.2599999999999998</v>
      </c>
      <c r="L2636" s="174">
        <v>15.1</v>
      </c>
      <c r="M2636" s="174">
        <v>24.81</v>
      </c>
      <c r="N2636" s="174">
        <v>19.64</v>
      </c>
      <c r="O2636" s="174">
        <v>61.88</v>
      </c>
    </row>
    <row r="2637" spans="1:15" ht="12.75">
      <c r="A2637" s="172" t="s">
        <v>1340</v>
      </c>
      <c r="B2637" s="172" t="s">
        <v>1340</v>
      </c>
      <c r="C2637" s="172" t="s">
        <v>1340</v>
      </c>
      <c r="D2637" s="332" t="s">
        <v>1340</v>
      </c>
      <c r="E2637" s="227" t="s">
        <v>1340</v>
      </c>
      <c r="F2637" s="172"/>
      <c r="G2637" s="173" t="s">
        <v>3357</v>
      </c>
      <c r="H2637" s="173" t="s">
        <v>3611</v>
      </c>
      <c r="I2637" s="174">
        <v>12.31</v>
      </c>
      <c r="J2637" s="174">
        <v>4.09</v>
      </c>
      <c r="K2637" s="174">
        <v>2.2400000000000002</v>
      </c>
      <c r="L2637" s="174">
        <v>15.02</v>
      </c>
      <c r="M2637" s="174">
        <v>24.68</v>
      </c>
      <c r="N2637" s="174">
        <v>19.170000000000002</v>
      </c>
      <c r="O2637" s="174" t="s">
        <v>1338</v>
      </c>
    </row>
    <row r="2638" spans="1:15" ht="12.75">
      <c r="A2638" s="172" t="s">
        <v>1254</v>
      </c>
      <c r="B2638" s="172" t="s">
        <v>121</v>
      </c>
      <c r="C2638" s="172" t="s">
        <v>1348</v>
      </c>
      <c r="D2638" s="332">
        <v>39904</v>
      </c>
      <c r="E2638" s="227">
        <v>2.7000000000000001E-3</v>
      </c>
      <c r="F2638" s="172"/>
      <c r="G2638" s="173" t="s">
        <v>135</v>
      </c>
      <c r="H2638" s="173" t="s">
        <v>1255</v>
      </c>
      <c r="I2638" s="174">
        <v>20.38</v>
      </c>
      <c r="J2638" s="174">
        <v>-0.38</v>
      </c>
      <c r="K2638" s="174">
        <v>-15.4</v>
      </c>
      <c r="L2638" s="174">
        <v>-16.57</v>
      </c>
      <c r="M2638" s="174">
        <v>-7.18</v>
      </c>
      <c r="N2638" s="174">
        <v>7.45</v>
      </c>
      <c r="O2638" s="174">
        <v>-17.22</v>
      </c>
    </row>
    <row r="2639" spans="1:15" ht="12.75">
      <c r="A2639" s="172" t="s">
        <v>1340</v>
      </c>
      <c r="B2639" s="172" t="s">
        <v>1340</v>
      </c>
      <c r="C2639" s="172" t="s">
        <v>1340</v>
      </c>
      <c r="D2639" s="332" t="s">
        <v>1340</v>
      </c>
      <c r="E2639" s="227" t="s">
        <v>1340</v>
      </c>
      <c r="F2639" s="172"/>
      <c r="G2639" s="173" t="s">
        <v>1686</v>
      </c>
      <c r="H2639" s="173" t="s">
        <v>3368</v>
      </c>
      <c r="I2639" s="174">
        <v>20.38</v>
      </c>
      <c r="J2639" s="174">
        <v>0.06</v>
      </c>
      <c r="K2639" s="174">
        <v>-15.02</v>
      </c>
      <c r="L2639" s="174">
        <v>-15.45</v>
      </c>
      <c r="M2639" s="174">
        <v>-5.5</v>
      </c>
      <c r="N2639" s="174">
        <v>13.34</v>
      </c>
      <c r="O2639" s="174">
        <v>-9.4700000000000006</v>
      </c>
    </row>
    <row r="2640" spans="1:15" ht="12.75">
      <c r="A2640" s="172" t="s">
        <v>1256</v>
      </c>
      <c r="B2640" s="172" t="s">
        <v>121</v>
      </c>
      <c r="C2640" s="172" t="s">
        <v>1348</v>
      </c>
      <c r="D2640" s="332">
        <v>39904</v>
      </c>
      <c r="E2640" s="227">
        <v>2.7000000000000001E-3</v>
      </c>
      <c r="F2640" s="172"/>
      <c r="G2640" s="173" t="s">
        <v>135</v>
      </c>
      <c r="H2640" s="173" t="s">
        <v>1257</v>
      </c>
      <c r="I2640" s="174">
        <v>10.16</v>
      </c>
      <c r="J2640" s="174">
        <v>7.33</v>
      </c>
      <c r="K2640" s="174">
        <v>2.09</v>
      </c>
      <c r="L2640" s="174">
        <v>7.88</v>
      </c>
      <c r="M2640" s="174">
        <v>9.4600000000000009</v>
      </c>
      <c r="N2640" s="174">
        <v>22.47</v>
      </c>
      <c r="O2640" s="174">
        <v>26.11</v>
      </c>
    </row>
    <row r="2641" spans="1:15" ht="12.75">
      <c r="A2641" s="172" t="s">
        <v>1340</v>
      </c>
      <c r="B2641" s="172" t="s">
        <v>1340</v>
      </c>
      <c r="C2641" s="172" t="s">
        <v>1340</v>
      </c>
      <c r="D2641" s="332" t="s">
        <v>1340</v>
      </c>
      <c r="E2641" s="227" t="s">
        <v>1340</v>
      </c>
      <c r="F2641" s="172"/>
      <c r="G2641" s="173" t="s">
        <v>188</v>
      </c>
      <c r="H2641" s="173" t="s">
        <v>1258</v>
      </c>
      <c r="I2641" s="174">
        <v>10.16</v>
      </c>
      <c r="J2641" s="174">
        <v>7.46</v>
      </c>
      <c r="K2641" s="174">
        <v>2.2200000000000002</v>
      </c>
      <c r="L2641" s="174">
        <v>8.2899999999999991</v>
      </c>
      <c r="M2641" s="174">
        <v>10.01</v>
      </c>
      <c r="N2641" s="174">
        <v>24.33</v>
      </c>
      <c r="O2641" s="174">
        <v>29.3</v>
      </c>
    </row>
    <row r="2642" spans="1:15" ht="12.75">
      <c r="A2642" s="172" t="s">
        <v>1340</v>
      </c>
      <c r="B2642" s="172" t="s">
        <v>1340</v>
      </c>
      <c r="C2642" s="172" t="s">
        <v>1340</v>
      </c>
      <c r="D2642" s="332" t="s">
        <v>1340</v>
      </c>
      <c r="E2642" s="227" t="s">
        <v>1340</v>
      </c>
      <c r="F2642" s="172"/>
      <c r="G2642" s="173" t="s">
        <v>1686</v>
      </c>
      <c r="H2642" s="173" t="s">
        <v>2311</v>
      </c>
      <c r="I2642" s="174">
        <v>10.16</v>
      </c>
      <c r="J2642" s="174">
        <v>7.73</v>
      </c>
      <c r="K2642" s="174">
        <v>2.4700000000000002</v>
      </c>
      <c r="L2642" s="174">
        <v>9.1</v>
      </c>
      <c r="M2642" s="174">
        <v>11.12</v>
      </c>
      <c r="N2642" s="174">
        <v>28.11</v>
      </c>
      <c r="O2642" s="174">
        <v>35.950000000000003</v>
      </c>
    </row>
    <row r="2643" spans="1:15" ht="12.75">
      <c r="A2643" s="172" t="s">
        <v>1340</v>
      </c>
      <c r="B2643" s="172" t="s">
        <v>1340</v>
      </c>
      <c r="C2643" s="172" t="s">
        <v>1340</v>
      </c>
      <c r="D2643" s="332" t="s">
        <v>1340</v>
      </c>
      <c r="E2643" s="227" t="s">
        <v>1340</v>
      </c>
      <c r="F2643" s="172"/>
      <c r="G2643" s="173" t="s">
        <v>886</v>
      </c>
      <c r="H2643" s="173" t="s">
        <v>2012</v>
      </c>
      <c r="I2643" s="174">
        <v>10.16</v>
      </c>
      <c r="J2643" s="174">
        <v>7.47</v>
      </c>
      <c r="K2643" s="174">
        <v>2.23</v>
      </c>
      <c r="L2643" s="174">
        <v>8.1</v>
      </c>
      <c r="M2643" s="174">
        <v>9.65</v>
      </c>
      <c r="N2643" s="174">
        <v>22.48</v>
      </c>
      <c r="O2643" s="174">
        <v>25.12</v>
      </c>
    </row>
    <row r="2644" spans="1:15" ht="12.75">
      <c r="A2644" s="172" t="s">
        <v>6224</v>
      </c>
      <c r="B2644" s="172" t="s">
        <v>121</v>
      </c>
      <c r="C2644" s="172" t="s">
        <v>1348</v>
      </c>
      <c r="D2644" s="332" t="s">
        <v>3995</v>
      </c>
      <c r="E2644" s="227">
        <v>2.7000000000000001E-3</v>
      </c>
      <c r="F2644" s="172"/>
      <c r="G2644" s="173" t="s">
        <v>135</v>
      </c>
      <c r="H2644" s="173" t="s">
        <v>1288</v>
      </c>
      <c r="I2644" s="174">
        <v>15.37</v>
      </c>
      <c r="J2644" s="174">
        <v>-2.78</v>
      </c>
      <c r="K2644" s="174">
        <v>6.33</v>
      </c>
      <c r="L2644" s="174">
        <v>7.31</v>
      </c>
      <c r="M2644" s="174">
        <v>8.52</v>
      </c>
      <c r="N2644" s="174">
        <v>-7.39</v>
      </c>
      <c r="O2644" s="174">
        <v>4.7699999999999996</v>
      </c>
    </row>
    <row r="2645" spans="1:15" ht="12.75">
      <c r="A2645" s="172" t="s">
        <v>1340</v>
      </c>
      <c r="B2645" s="172" t="s">
        <v>1340</v>
      </c>
      <c r="C2645" s="172" t="s">
        <v>1340</v>
      </c>
      <c r="D2645" s="332" t="s">
        <v>1340</v>
      </c>
      <c r="E2645" s="227" t="s">
        <v>1340</v>
      </c>
      <c r="F2645" s="172"/>
      <c r="G2645" s="173" t="s">
        <v>1686</v>
      </c>
      <c r="H2645" s="173" t="s">
        <v>6225</v>
      </c>
      <c r="I2645" s="174" t="s">
        <v>1338</v>
      </c>
      <c r="J2645" s="174" t="s">
        <v>1338</v>
      </c>
      <c r="K2645" s="174" t="s">
        <v>1338</v>
      </c>
      <c r="L2645" s="174" t="s">
        <v>1338</v>
      </c>
      <c r="M2645" s="174" t="s">
        <v>1338</v>
      </c>
      <c r="N2645" s="174" t="s">
        <v>1338</v>
      </c>
      <c r="O2645" s="174" t="s">
        <v>1338</v>
      </c>
    </row>
    <row r="2646" spans="1:15" ht="12.75">
      <c r="A2646" s="172" t="s">
        <v>3982</v>
      </c>
      <c r="B2646" s="172" t="s">
        <v>121</v>
      </c>
      <c r="C2646" s="172" t="s">
        <v>1348</v>
      </c>
      <c r="D2646" s="332" t="s">
        <v>3813</v>
      </c>
      <c r="E2646" s="227">
        <v>2.7000000000000001E-3</v>
      </c>
      <c r="F2646" s="172"/>
      <c r="G2646" s="173" t="s">
        <v>135</v>
      </c>
      <c r="H2646" s="173" t="s">
        <v>2314</v>
      </c>
      <c r="I2646" s="174">
        <v>14.63</v>
      </c>
      <c r="J2646" s="174">
        <v>1.3</v>
      </c>
      <c r="K2646" s="174">
        <v>1.07</v>
      </c>
      <c r="L2646" s="174">
        <v>10.39</v>
      </c>
      <c r="M2646" s="174">
        <v>16.52</v>
      </c>
      <c r="N2646" s="174">
        <v>-3.24</v>
      </c>
      <c r="O2646" s="174">
        <v>20.77</v>
      </c>
    </row>
    <row r="2647" spans="1:15" ht="12.75">
      <c r="A2647" s="172" t="s">
        <v>1340</v>
      </c>
      <c r="B2647" s="172" t="s">
        <v>1340</v>
      </c>
      <c r="C2647" s="172" t="s">
        <v>1340</v>
      </c>
      <c r="D2647" s="332" t="s">
        <v>1340</v>
      </c>
      <c r="E2647" s="227" t="s">
        <v>1340</v>
      </c>
      <c r="F2647" s="172"/>
      <c r="G2647" s="173" t="s">
        <v>1686</v>
      </c>
      <c r="H2647" s="173" t="s">
        <v>4106</v>
      </c>
      <c r="I2647" s="174">
        <v>14.63</v>
      </c>
      <c r="J2647" s="174">
        <v>1.53</v>
      </c>
      <c r="K2647" s="174">
        <v>1.3</v>
      </c>
      <c r="L2647" s="174">
        <v>11.14</v>
      </c>
      <c r="M2647" s="174">
        <v>17.579999999999998</v>
      </c>
      <c r="N2647" s="174">
        <v>-0.26</v>
      </c>
      <c r="O2647" s="174" t="s">
        <v>1338</v>
      </c>
    </row>
    <row r="2648" spans="1:15" ht="12.75">
      <c r="A2648" s="172" t="s">
        <v>3729</v>
      </c>
      <c r="B2648" s="172" t="s">
        <v>121</v>
      </c>
      <c r="C2648" s="172" t="s">
        <v>1348</v>
      </c>
      <c r="D2648" s="332">
        <v>39904</v>
      </c>
      <c r="E2648" s="227">
        <v>0</v>
      </c>
      <c r="F2648" s="172"/>
      <c r="G2648" s="173" t="s">
        <v>135</v>
      </c>
      <c r="H2648" s="173" t="s">
        <v>3730</v>
      </c>
      <c r="I2648" s="174">
        <v>23.14</v>
      </c>
      <c r="J2648" s="174">
        <v>5.77</v>
      </c>
      <c r="K2648" s="174">
        <v>-7.3</v>
      </c>
      <c r="L2648" s="174">
        <v>7.77</v>
      </c>
      <c r="M2648" s="174">
        <v>22.56</v>
      </c>
      <c r="N2648" s="174">
        <v>-30.02</v>
      </c>
      <c r="O2648" s="174" t="s">
        <v>1338</v>
      </c>
    </row>
    <row r="2649" spans="1:15" ht="12.75">
      <c r="A2649" s="172" t="s">
        <v>1340</v>
      </c>
      <c r="B2649" s="172" t="s">
        <v>1340</v>
      </c>
      <c r="C2649" s="172" t="s">
        <v>1340</v>
      </c>
      <c r="D2649" s="332" t="s">
        <v>1340</v>
      </c>
      <c r="E2649" s="227" t="s">
        <v>1340</v>
      </c>
      <c r="F2649" s="172"/>
      <c r="G2649" s="173" t="s">
        <v>188</v>
      </c>
      <c r="H2649" s="173" t="s">
        <v>3731</v>
      </c>
      <c r="I2649" s="174">
        <v>23.14</v>
      </c>
      <c r="J2649" s="174">
        <v>5.93</v>
      </c>
      <c r="K2649" s="174">
        <v>-7.16</v>
      </c>
      <c r="L2649" s="174">
        <v>8.26</v>
      </c>
      <c r="M2649" s="174">
        <v>23.29</v>
      </c>
      <c r="N2649" s="174">
        <v>-28.75</v>
      </c>
      <c r="O2649" s="174" t="s">
        <v>1338</v>
      </c>
    </row>
    <row r="2650" spans="1:15" ht="12.75">
      <c r="A2650" s="172" t="s">
        <v>1340</v>
      </c>
      <c r="B2650" s="172" t="s">
        <v>1340</v>
      </c>
      <c r="C2650" s="172" t="s">
        <v>1340</v>
      </c>
      <c r="D2650" s="332" t="s">
        <v>1340</v>
      </c>
      <c r="E2650" s="227" t="s">
        <v>1340</v>
      </c>
      <c r="F2650" s="172"/>
      <c r="G2650" s="173" t="s">
        <v>1686</v>
      </c>
      <c r="H2650" s="173" t="s">
        <v>3732</v>
      </c>
      <c r="I2650" s="174">
        <v>23.14</v>
      </c>
      <c r="J2650" s="174">
        <v>6.15</v>
      </c>
      <c r="K2650" s="174">
        <v>-6.97</v>
      </c>
      <c r="L2650" s="174">
        <v>8.93</v>
      </c>
      <c r="M2650" s="174">
        <v>24.31</v>
      </c>
      <c r="N2650" s="174">
        <v>-26.97</v>
      </c>
      <c r="O2650" s="174" t="s">
        <v>1338</v>
      </c>
    </row>
    <row r="2651" spans="1:15" ht="12.75">
      <c r="A2651" s="172" t="s">
        <v>1866</v>
      </c>
      <c r="B2651" s="172" t="s">
        <v>121</v>
      </c>
      <c r="C2651" s="172" t="s">
        <v>1348</v>
      </c>
      <c r="D2651" s="332">
        <v>42125</v>
      </c>
      <c r="E2651" s="227">
        <v>2.7000000000000001E-3</v>
      </c>
      <c r="F2651" s="172"/>
      <c r="G2651" s="173" t="s">
        <v>121</v>
      </c>
      <c r="H2651" s="173" t="s">
        <v>1265</v>
      </c>
      <c r="I2651" s="174">
        <v>14.78</v>
      </c>
      <c r="J2651" s="174">
        <v>1.99</v>
      </c>
      <c r="K2651" s="174">
        <v>5.67</v>
      </c>
      <c r="L2651" s="174">
        <v>13.29</v>
      </c>
      <c r="M2651" s="174">
        <v>16.559999999999999</v>
      </c>
      <c r="N2651" s="174">
        <v>1.06</v>
      </c>
      <c r="O2651" s="174">
        <v>17.809999999999999</v>
      </c>
    </row>
    <row r="2652" spans="1:15" ht="12.75">
      <c r="A2652" s="172" t="s">
        <v>1289</v>
      </c>
      <c r="B2652" s="172" t="s">
        <v>121</v>
      </c>
      <c r="C2652" s="172" t="s">
        <v>1348</v>
      </c>
      <c r="D2652" s="332">
        <v>42552</v>
      </c>
      <c r="E2652" s="227">
        <v>2.5999999999999999E-3</v>
      </c>
      <c r="F2652" s="172"/>
      <c r="G2652" s="173" t="s">
        <v>121</v>
      </c>
      <c r="H2652" s="173" t="s">
        <v>1290</v>
      </c>
      <c r="I2652" s="174">
        <v>13.67</v>
      </c>
      <c r="J2652" s="174">
        <v>0.38</v>
      </c>
      <c r="K2652" s="174">
        <v>3.92</v>
      </c>
      <c r="L2652" s="174">
        <v>15.7</v>
      </c>
      <c r="M2652" s="174">
        <v>21.7</v>
      </c>
      <c r="N2652" s="174">
        <v>22.94</v>
      </c>
      <c r="O2652" s="174">
        <v>66.989999999999995</v>
      </c>
    </row>
    <row r="2653" spans="1:15" ht="12.75">
      <c r="A2653" s="172" t="s">
        <v>1297</v>
      </c>
      <c r="B2653" s="172" t="s">
        <v>121</v>
      </c>
      <c r="C2653" s="172" t="s">
        <v>1348</v>
      </c>
      <c r="D2653" s="332">
        <v>39904</v>
      </c>
      <c r="E2653" s="227">
        <v>2.7000000000000001E-3</v>
      </c>
      <c r="F2653" s="172"/>
      <c r="G2653" s="173" t="s">
        <v>135</v>
      </c>
      <c r="H2653" s="173" t="s">
        <v>1298</v>
      </c>
      <c r="I2653" s="174">
        <v>12.56</v>
      </c>
      <c r="J2653" s="174">
        <v>-2.37</v>
      </c>
      <c r="K2653" s="174">
        <v>0.9</v>
      </c>
      <c r="L2653" s="174">
        <v>-1.54</v>
      </c>
      <c r="M2653" s="174">
        <v>4.29</v>
      </c>
      <c r="N2653" s="174">
        <v>-8.94</v>
      </c>
      <c r="O2653" s="174">
        <v>11.51</v>
      </c>
    </row>
    <row r="2654" spans="1:15" ht="12.75">
      <c r="A2654" s="172" t="s">
        <v>1340</v>
      </c>
      <c r="B2654" s="172" t="s">
        <v>1340</v>
      </c>
      <c r="C2654" s="172" t="s">
        <v>1340</v>
      </c>
      <c r="D2654" s="332" t="s">
        <v>1340</v>
      </c>
      <c r="E2654" s="227" t="s">
        <v>1340</v>
      </c>
      <c r="F2654" s="172"/>
      <c r="G2654" s="173" t="s">
        <v>1686</v>
      </c>
      <c r="H2654" s="173" t="s">
        <v>2316</v>
      </c>
      <c r="I2654" s="174">
        <v>12.56</v>
      </c>
      <c r="J2654" s="174">
        <v>-1.97</v>
      </c>
      <c r="K2654" s="174">
        <v>1.31</v>
      </c>
      <c r="L2654" s="174">
        <v>-0.32</v>
      </c>
      <c r="M2654" s="174">
        <v>6.02</v>
      </c>
      <c r="N2654" s="174">
        <v>-4.32</v>
      </c>
      <c r="O2654" s="174">
        <v>21.1</v>
      </c>
    </row>
    <row r="2655" spans="1:15" ht="12.75">
      <c r="A2655" s="172" t="s">
        <v>2525</v>
      </c>
      <c r="B2655" s="172" t="s">
        <v>121</v>
      </c>
      <c r="C2655" s="172" t="s">
        <v>1348</v>
      </c>
      <c r="D2655" s="332">
        <v>42856</v>
      </c>
      <c r="E2655" s="227">
        <v>0</v>
      </c>
      <c r="F2655" s="172"/>
      <c r="G2655" s="173" t="s">
        <v>135</v>
      </c>
      <c r="H2655" s="173" t="s">
        <v>2526</v>
      </c>
      <c r="I2655" s="174">
        <v>12.64</v>
      </c>
      <c r="J2655" s="174">
        <v>1.51</v>
      </c>
      <c r="K2655" s="174">
        <v>0.06</v>
      </c>
      <c r="L2655" s="174">
        <v>0.14000000000000001</v>
      </c>
      <c r="M2655" s="174">
        <v>6.03</v>
      </c>
      <c r="N2655" s="174">
        <v>-2.88</v>
      </c>
      <c r="O2655" s="174">
        <v>17.14</v>
      </c>
    </row>
    <row r="2656" spans="1:15" ht="12.75">
      <c r="A2656" s="172" t="s">
        <v>1340</v>
      </c>
      <c r="B2656" s="172" t="s">
        <v>1340</v>
      </c>
      <c r="C2656" s="172" t="s">
        <v>1340</v>
      </c>
      <c r="D2656" s="332" t="s">
        <v>1340</v>
      </c>
      <c r="E2656" s="227" t="s">
        <v>1340</v>
      </c>
      <c r="F2656" s="172"/>
      <c r="G2656" s="173" t="s">
        <v>680</v>
      </c>
      <c r="H2656" s="173" t="s">
        <v>3152</v>
      </c>
      <c r="I2656" s="174">
        <v>12.64</v>
      </c>
      <c r="J2656" s="174">
        <v>1.57</v>
      </c>
      <c r="K2656" s="174">
        <v>0.13</v>
      </c>
      <c r="L2656" s="174">
        <v>0.32</v>
      </c>
      <c r="M2656" s="174">
        <v>6.29</v>
      </c>
      <c r="N2656" s="174">
        <v>-2.15</v>
      </c>
      <c r="O2656" s="174">
        <v>18.62</v>
      </c>
    </row>
    <row r="2657" spans="1:15" ht="12.75">
      <c r="A2657" s="172" t="s">
        <v>1340</v>
      </c>
      <c r="B2657" s="172" t="s">
        <v>1340</v>
      </c>
      <c r="C2657" s="172" t="s">
        <v>1340</v>
      </c>
      <c r="D2657" s="332" t="s">
        <v>1340</v>
      </c>
      <c r="E2657" s="227" t="s">
        <v>1340</v>
      </c>
      <c r="F2657" s="172"/>
      <c r="G2657" s="173" t="s">
        <v>1686</v>
      </c>
      <c r="H2657" s="173" t="s">
        <v>3810</v>
      </c>
      <c r="I2657" s="174">
        <v>12.64</v>
      </c>
      <c r="J2657" s="174">
        <v>1.79</v>
      </c>
      <c r="K2657" s="174">
        <v>0.34</v>
      </c>
      <c r="L2657" s="174">
        <v>0.96</v>
      </c>
      <c r="M2657" s="174">
        <v>7.2</v>
      </c>
      <c r="N2657" s="174">
        <v>0.38</v>
      </c>
      <c r="O2657" s="174" t="s">
        <v>1338</v>
      </c>
    </row>
    <row r="2658" spans="1:15" ht="12.75">
      <c r="A2658" s="172" t="s">
        <v>1306</v>
      </c>
      <c r="B2658" s="172" t="s">
        <v>2016</v>
      </c>
      <c r="C2658" s="172" t="s">
        <v>1348</v>
      </c>
      <c r="D2658" s="332" t="s">
        <v>3752</v>
      </c>
      <c r="E2658" s="227">
        <v>0.21</v>
      </c>
      <c r="F2658" s="172"/>
      <c r="G2658" s="173" t="s">
        <v>121</v>
      </c>
      <c r="H2658" s="173" t="s">
        <v>1307</v>
      </c>
      <c r="I2658" s="174">
        <v>9.11</v>
      </c>
      <c r="J2658" s="174">
        <v>2.9</v>
      </c>
      <c r="K2658" s="174">
        <v>0.03</v>
      </c>
      <c r="L2658" s="174">
        <v>9.44</v>
      </c>
      <c r="M2658" s="174">
        <v>12.27</v>
      </c>
      <c r="N2658" s="174">
        <v>26.66</v>
      </c>
      <c r="O2658" s="174">
        <v>37.71</v>
      </c>
    </row>
    <row r="2659" spans="1:15" ht="12.75">
      <c r="A2659" s="172" t="s">
        <v>4248</v>
      </c>
      <c r="B2659" s="172" t="s">
        <v>121</v>
      </c>
      <c r="C2659" s="172" t="s">
        <v>1348</v>
      </c>
      <c r="D2659" s="332">
        <v>39904</v>
      </c>
      <c r="E2659" s="227">
        <v>0</v>
      </c>
      <c r="F2659" s="172"/>
      <c r="G2659" s="173" t="s">
        <v>219</v>
      </c>
      <c r="H2659" s="173" t="s">
        <v>4249</v>
      </c>
      <c r="I2659" s="174">
        <v>14.23</v>
      </c>
      <c r="J2659" s="174">
        <v>8</v>
      </c>
      <c r="K2659" s="174">
        <v>2.96</v>
      </c>
      <c r="L2659" s="174">
        <v>13.24</v>
      </c>
      <c r="M2659" s="174">
        <v>20.309999999999999</v>
      </c>
      <c r="N2659" s="174">
        <v>37.15</v>
      </c>
      <c r="O2659" s="174" t="s">
        <v>1338</v>
      </c>
    </row>
    <row r="2660" spans="1:15" ht="12.75">
      <c r="A2660" s="172" t="s">
        <v>1340</v>
      </c>
      <c r="B2660" s="172" t="s">
        <v>1340</v>
      </c>
      <c r="C2660" s="172" t="s">
        <v>1340</v>
      </c>
      <c r="D2660" s="332" t="s">
        <v>1340</v>
      </c>
      <c r="E2660" s="227" t="s">
        <v>1340</v>
      </c>
      <c r="F2660" s="172"/>
      <c r="G2660" s="173" t="s">
        <v>5277</v>
      </c>
      <c r="H2660" s="173" t="s">
        <v>5407</v>
      </c>
      <c r="I2660" s="174">
        <v>14.21</v>
      </c>
      <c r="J2660" s="174">
        <v>8.16</v>
      </c>
      <c r="K2660" s="174">
        <v>3.27</v>
      </c>
      <c r="L2660" s="174">
        <v>13.68</v>
      </c>
      <c r="M2660" s="174">
        <v>21.13</v>
      </c>
      <c r="N2660" s="174" t="s">
        <v>1338</v>
      </c>
      <c r="O2660" s="174" t="s">
        <v>1338</v>
      </c>
    </row>
    <row r="2661" spans="1:15" ht="12.75">
      <c r="A2661" s="172" t="s">
        <v>5935</v>
      </c>
      <c r="B2661" s="172" t="s">
        <v>121</v>
      </c>
      <c r="C2661" s="172" t="s">
        <v>1348</v>
      </c>
      <c r="D2661" s="332">
        <v>39904</v>
      </c>
      <c r="E2661" s="227">
        <v>0</v>
      </c>
      <c r="F2661" s="172"/>
      <c r="G2661" s="173" t="s">
        <v>135</v>
      </c>
      <c r="H2661" s="173" t="s">
        <v>1133</v>
      </c>
      <c r="I2661" s="174">
        <v>12.08</v>
      </c>
      <c r="J2661" s="174">
        <v>1.07</v>
      </c>
      <c r="K2661" s="174">
        <v>1.04</v>
      </c>
      <c r="L2661" s="174">
        <v>7.84</v>
      </c>
      <c r="M2661" s="174">
        <v>7.74</v>
      </c>
      <c r="N2661" s="174">
        <v>18.39</v>
      </c>
      <c r="O2661" s="174">
        <v>45.58</v>
      </c>
    </row>
    <row r="2662" spans="1:15" ht="12" customHeight="1">
      <c r="A2662" s="172" t="s">
        <v>1340</v>
      </c>
      <c r="B2662" s="172" t="s">
        <v>1340</v>
      </c>
      <c r="C2662" s="172" t="s">
        <v>1340</v>
      </c>
      <c r="D2662" s="332" t="s">
        <v>1340</v>
      </c>
      <c r="E2662" s="227" t="s">
        <v>1340</v>
      </c>
      <c r="F2662" s="172"/>
      <c r="G2662" s="173" t="s">
        <v>680</v>
      </c>
      <c r="H2662" s="173" t="s">
        <v>2397</v>
      </c>
      <c r="I2662" s="174">
        <v>12.08</v>
      </c>
      <c r="J2662" s="174">
        <v>1.26</v>
      </c>
      <c r="K2662" s="174">
        <v>1.23</v>
      </c>
      <c r="L2662" s="174">
        <v>8.44</v>
      </c>
      <c r="M2662" s="174">
        <v>8.5500000000000007</v>
      </c>
      <c r="N2662" s="174">
        <v>20.91</v>
      </c>
      <c r="O2662" s="174">
        <v>50.62</v>
      </c>
    </row>
    <row r="2663" spans="1:15" ht="12" customHeight="1">
      <c r="A2663" s="172" t="s">
        <v>6236</v>
      </c>
      <c r="B2663" s="172" t="s">
        <v>121</v>
      </c>
      <c r="C2663" s="172" t="s">
        <v>1348</v>
      </c>
      <c r="D2663" s="332" t="s">
        <v>3448</v>
      </c>
      <c r="E2663" s="227">
        <v>0</v>
      </c>
      <c r="F2663" s="172"/>
      <c r="G2663" s="173" t="s">
        <v>135</v>
      </c>
      <c r="H2663" s="173" t="s">
        <v>3479</v>
      </c>
      <c r="I2663" s="174">
        <v>15.13</v>
      </c>
      <c r="J2663" s="174">
        <v>0.9</v>
      </c>
      <c r="K2663" s="174">
        <v>-0.11</v>
      </c>
      <c r="L2663" s="174">
        <v>10.87</v>
      </c>
      <c r="M2663" s="174">
        <v>23.7</v>
      </c>
      <c r="N2663" s="174">
        <v>-2.62</v>
      </c>
      <c r="O2663" s="174">
        <v>41.26</v>
      </c>
    </row>
    <row r="2664" spans="1:15" ht="12" customHeight="1">
      <c r="A2664" s="172" t="s">
        <v>1340</v>
      </c>
      <c r="B2664" s="172" t="s">
        <v>1340</v>
      </c>
      <c r="C2664" s="172" t="s">
        <v>1340</v>
      </c>
      <c r="D2664" s="332" t="s">
        <v>1340</v>
      </c>
      <c r="E2664" s="227" t="s">
        <v>1340</v>
      </c>
      <c r="F2664" s="172"/>
      <c r="G2664" s="173" t="s">
        <v>1025</v>
      </c>
      <c r="H2664" s="173" t="s">
        <v>6237</v>
      </c>
      <c r="I2664" s="174" t="s">
        <v>1338</v>
      </c>
      <c r="J2664" s="174" t="s">
        <v>1338</v>
      </c>
      <c r="K2664" s="174" t="s">
        <v>1338</v>
      </c>
      <c r="L2664" s="174" t="s">
        <v>1338</v>
      </c>
      <c r="M2664" s="174" t="s">
        <v>1338</v>
      </c>
      <c r="N2664" s="174" t="s">
        <v>1338</v>
      </c>
      <c r="O2664" s="174" t="s">
        <v>1338</v>
      </c>
    </row>
    <row r="2665" spans="1:15" ht="12" customHeight="1">
      <c r="A2665" s="172" t="s">
        <v>4477</v>
      </c>
      <c r="B2665" s="172" t="s">
        <v>121</v>
      </c>
      <c r="C2665" s="172" t="s">
        <v>1348</v>
      </c>
      <c r="D2665" s="332">
        <v>41548</v>
      </c>
      <c r="E2665" s="227">
        <v>0</v>
      </c>
      <c r="F2665" s="172"/>
      <c r="G2665" s="173" t="s">
        <v>135</v>
      </c>
      <c r="H2665" s="173" t="s">
        <v>2660</v>
      </c>
      <c r="I2665" s="174">
        <v>15.5</v>
      </c>
      <c r="J2665" s="174">
        <v>1.41</v>
      </c>
      <c r="K2665" s="174">
        <v>0.56999999999999995</v>
      </c>
      <c r="L2665" s="174">
        <v>8.3699999999999992</v>
      </c>
      <c r="M2665" s="174">
        <v>17.670000000000002</v>
      </c>
      <c r="N2665" s="174">
        <v>-6.85</v>
      </c>
      <c r="O2665" s="174">
        <v>-7.73</v>
      </c>
    </row>
    <row r="2666" spans="1:15" ht="12" customHeight="1">
      <c r="A2666" s="172" t="s">
        <v>1340</v>
      </c>
      <c r="B2666" s="172" t="s">
        <v>1340</v>
      </c>
      <c r="C2666" s="172" t="s">
        <v>1340</v>
      </c>
      <c r="D2666" s="332" t="s">
        <v>1340</v>
      </c>
      <c r="E2666" s="227" t="s">
        <v>1340</v>
      </c>
      <c r="F2666" s="172"/>
      <c r="G2666" s="173" t="s">
        <v>2661</v>
      </c>
      <c r="H2666" s="173" t="s">
        <v>2662</v>
      </c>
      <c r="I2666" s="174">
        <v>15.5</v>
      </c>
      <c r="J2666" s="174">
        <v>1.55</v>
      </c>
      <c r="K2666" s="174">
        <v>0.7</v>
      </c>
      <c r="L2666" s="174">
        <v>8.81</v>
      </c>
      <c r="M2666" s="174">
        <v>18.29</v>
      </c>
      <c r="N2666" s="174">
        <v>-5.59</v>
      </c>
      <c r="O2666" s="174">
        <v>-5.45</v>
      </c>
    </row>
    <row r="2667" spans="1:15" ht="12" customHeight="1">
      <c r="A2667" s="172" t="s">
        <v>3734</v>
      </c>
      <c r="B2667" s="172" t="s">
        <v>3735</v>
      </c>
      <c r="C2667" s="172" t="s">
        <v>1348</v>
      </c>
      <c r="D2667" s="332" t="s">
        <v>4265</v>
      </c>
      <c r="E2667" s="227">
        <v>0</v>
      </c>
      <c r="F2667" s="172"/>
      <c r="G2667" s="173" t="s">
        <v>219</v>
      </c>
      <c r="H2667" s="173" t="s">
        <v>3736</v>
      </c>
      <c r="I2667" s="174">
        <v>9.81</v>
      </c>
      <c r="J2667" s="174">
        <v>0.31</v>
      </c>
      <c r="K2667" s="174">
        <v>0.62</v>
      </c>
      <c r="L2667" s="174">
        <v>9.19</v>
      </c>
      <c r="M2667" s="174">
        <v>14.86</v>
      </c>
      <c r="N2667" s="174">
        <v>9.39</v>
      </c>
      <c r="O2667" s="174" t="s">
        <v>1338</v>
      </c>
    </row>
    <row r="2668" spans="1:15" ht="12" customHeight="1">
      <c r="A2668" s="172" t="s">
        <v>1340</v>
      </c>
      <c r="B2668" s="172" t="s">
        <v>1340</v>
      </c>
      <c r="C2668" s="172" t="s">
        <v>1340</v>
      </c>
      <c r="D2668" s="332" t="s">
        <v>1340</v>
      </c>
      <c r="E2668" s="227" t="s">
        <v>1340</v>
      </c>
      <c r="F2668" s="172"/>
      <c r="G2668" s="173" t="s">
        <v>5277</v>
      </c>
      <c r="H2668" s="173" t="s">
        <v>5408</v>
      </c>
      <c r="I2668" s="174">
        <v>10.36</v>
      </c>
      <c r="J2668" s="174">
        <v>0.63</v>
      </c>
      <c r="K2668" s="174" t="s">
        <v>1338</v>
      </c>
      <c r="L2668" s="174" t="s">
        <v>1338</v>
      </c>
      <c r="M2668" s="174" t="s">
        <v>1338</v>
      </c>
      <c r="N2668" s="174" t="s">
        <v>1338</v>
      </c>
      <c r="O2668" s="174" t="s">
        <v>1338</v>
      </c>
    </row>
    <row r="2669" spans="1:15" ht="12" customHeight="1">
      <c r="A2669" s="172" t="s">
        <v>1340</v>
      </c>
      <c r="B2669" s="172" t="s">
        <v>3743</v>
      </c>
      <c r="C2669" s="172" t="s">
        <v>1348</v>
      </c>
      <c r="D2669" s="332" t="s">
        <v>3448</v>
      </c>
      <c r="E2669" s="227">
        <v>0</v>
      </c>
      <c r="F2669" s="172"/>
      <c r="G2669" s="173" t="s">
        <v>219</v>
      </c>
      <c r="H2669" s="173" t="s">
        <v>3744</v>
      </c>
      <c r="I2669" s="174">
        <v>7.51</v>
      </c>
      <c r="J2669" s="174">
        <v>1.01</v>
      </c>
      <c r="K2669" s="174">
        <v>0.95</v>
      </c>
      <c r="L2669" s="174">
        <v>8.51</v>
      </c>
      <c r="M2669" s="174">
        <v>13.79</v>
      </c>
      <c r="N2669" s="174">
        <v>8.1999999999999993</v>
      </c>
      <c r="O2669" s="174" t="s">
        <v>1338</v>
      </c>
    </row>
    <row r="2670" spans="1:15" ht="12" customHeight="1">
      <c r="A2670" s="172" t="s">
        <v>1340</v>
      </c>
      <c r="B2670" s="172" t="s">
        <v>1340</v>
      </c>
      <c r="C2670" s="172" t="s">
        <v>1340</v>
      </c>
      <c r="D2670" s="332" t="s">
        <v>1340</v>
      </c>
      <c r="E2670" s="227" t="s">
        <v>1340</v>
      </c>
      <c r="F2670" s="172"/>
      <c r="G2670" s="173" t="s">
        <v>5277</v>
      </c>
      <c r="H2670" s="173" t="s">
        <v>5412</v>
      </c>
      <c r="I2670" s="174" t="s">
        <v>1338</v>
      </c>
      <c r="J2670" s="174" t="s">
        <v>1338</v>
      </c>
      <c r="K2670" s="174" t="s">
        <v>1338</v>
      </c>
      <c r="L2670" s="174" t="s">
        <v>1338</v>
      </c>
      <c r="M2670" s="174" t="s">
        <v>1338</v>
      </c>
      <c r="N2670" s="174" t="s">
        <v>1338</v>
      </c>
      <c r="O2670" s="174" t="s">
        <v>1338</v>
      </c>
    </row>
    <row r="2671" spans="1:15" ht="12" customHeight="1">
      <c r="A2671" s="172" t="s">
        <v>4250</v>
      </c>
      <c r="B2671" s="172" t="s">
        <v>121</v>
      </c>
      <c r="C2671" s="172" t="s">
        <v>1348</v>
      </c>
      <c r="D2671" s="332" t="s">
        <v>4383</v>
      </c>
      <c r="E2671" s="227">
        <v>0</v>
      </c>
      <c r="F2671" s="172"/>
      <c r="G2671" s="173" t="s">
        <v>680</v>
      </c>
      <c r="H2671" s="173" t="s">
        <v>4251</v>
      </c>
      <c r="I2671" s="174" t="s">
        <v>1338</v>
      </c>
      <c r="J2671" s="174" t="s">
        <v>1338</v>
      </c>
      <c r="K2671" s="174" t="s">
        <v>1338</v>
      </c>
      <c r="L2671" s="174" t="s">
        <v>1338</v>
      </c>
      <c r="M2671" s="174" t="s">
        <v>1338</v>
      </c>
      <c r="N2671" s="174" t="s">
        <v>1338</v>
      </c>
      <c r="O2671" s="174" t="s">
        <v>1338</v>
      </c>
    </row>
    <row r="2672" spans="1:15" ht="12" customHeight="1">
      <c r="A2672" s="172" t="s">
        <v>1340</v>
      </c>
      <c r="B2672" s="172" t="s">
        <v>1340</v>
      </c>
      <c r="C2672" s="172" t="s">
        <v>1340</v>
      </c>
      <c r="D2672" s="332" t="s">
        <v>1340</v>
      </c>
      <c r="E2672" s="227" t="s">
        <v>1340</v>
      </c>
      <c r="F2672" s="172"/>
      <c r="G2672" s="173" t="s">
        <v>137</v>
      </c>
      <c r="H2672" s="173" t="s">
        <v>4252</v>
      </c>
      <c r="I2672" s="174" t="s">
        <v>1338</v>
      </c>
      <c r="J2672" s="174" t="s">
        <v>1338</v>
      </c>
      <c r="K2672" s="174" t="s">
        <v>1338</v>
      </c>
      <c r="L2672" s="174" t="s">
        <v>1338</v>
      </c>
      <c r="M2672" s="174" t="s">
        <v>1338</v>
      </c>
      <c r="N2672" s="174" t="s">
        <v>1338</v>
      </c>
      <c r="O2672" s="174" t="s">
        <v>1338</v>
      </c>
    </row>
    <row r="2673" spans="1:15" ht="12" customHeight="1">
      <c r="A2673" s="172" t="s">
        <v>1340</v>
      </c>
      <c r="B2673" s="172" t="s">
        <v>1340</v>
      </c>
      <c r="C2673" s="172" t="s">
        <v>1340</v>
      </c>
      <c r="D2673" s="332" t="s">
        <v>1340</v>
      </c>
      <c r="E2673" s="227" t="s">
        <v>1340</v>
      </c>
      <c r="F2673" s="172"/>
      <c r="G2673" s="173" t="s">
        <v>518</v>
      </c>
      <c r="H2673" s="173" t="s">
        <v>4253</v>
      </c>
      <c r="I2673" s="174">
        <v>16.149999999999999</v>
      </c>
      <c r="J2673" s="174">
        <v>-0.66</v>
      </c>
      <c r="K2673" s="174">
        <v>1</v>
      </c>
      <c r="L2673" s="174">
        <v>10.56</v>
      </c>
      <c r="M2673" s="174">
        <v>18.28</v>
      </c>
      <c r="N2673" s="174">
        <v>2.23</v>
      </c>
      <c r="O2673" s="174" t="s">
        <v>1338</v>
      </c>
    </row>
    <row r="2674" spans="1:15" ht="12" customHeight="1">
      <c r="A2674" s="172" t="s">
        <v>5211</v>
      </c>
      <c r="B2674" s="172" t="s">
        <v>121</v>
      </c>
      <c r="C2674" s="172" t="s">
        <v>1348</v>
      </c>
      <c r="D2674" s="332" t="s">
        <v>5228</v>
      </c>
      <c r="E2674" s="227">
        <v>2.7000000000000001E-3</v>
      </c>
      <c r="F2674" s="172"/>
      <c r="G2674" s="173" t="s">
        <v>4779</v>
      </c>
      <c r="H2674" s="173" t="s">
        <v>5212</v>
      </c>
      <c r="I2674" s="174">
        <v>13.72</v>
      </c>
      <c r="J2674" s="174">
        <v>0.18</v>
      </c>
      <c r="K2674" s="174">
        <v>2.62</v>
      </c>
      <c r="L2674" s="174">
        <v>12.81</v>
      </c>
      <c r="M2674" s="174">
        <v>17.739999999999998</v>
      </c>
      <c r="N2674" s="174" t="s">
        <v>1338</v>
      </c>
      <c r="O2674" s="174" t="s">
        <v>1338</v>
      </c>
    </row>
    <row r="2675" spans="1:15" ht="12" customHeight="1">
      <c r="A2675" s="172" t="s">
        <v>1340</v>
      </c>
      <c r="B2675" s="172" t="s">
        <v>1340</v>
      </c>
      <c r="C2675" s="172" t="s">
        <v>1340</v>
      </c>
      <c r="D2675" s="332" t="s">
        <v>1340</v>
      </c>
      <c r="E2675" s="227" t="s">
        <v>1340</v>
      </c>
      <c r="F2675" s="172"/>
      <c r="G2675" s="173" t="s">
        <v>518</v>
      </c>
      <c r="H2675" s="173" t="s">
        <v>2159</v>
      </c>
      <c r="I2675" s="174">
        <v>14.1</v>
      </c>
      <c r="J2675" s="174">
        <v>0.05</v>
      </c>
      <c r="K2675" s="174">
        <v>2.4900000000000002</v>
      </c>
      <c r="L2675" s="174">
        <v>12.38</v>
      </c>
      <c r="M2675" s="174">
        <v>17.14</v>
      </c>
      <c r="N2675" s="174">
        <v>8.25</v>
      </c>
      <c r="O2675" s="174">
        <v>8.41</v>
      </c>
    </row>
    <row r="2676" spans="1:15" ht="12" customHeight="1">
      <c r="A2676" s="172" t="s">
        <v>4971</v>
      </c>
      <c r="B2676" s="172" t="s">
        <v>121</v>
      </c>
      <c r="C2676" s="172" t="s">
        <v>1348</v>
      </c>
      <c r="D2676" s="332" t="s">
        <v>4801</v>
      </c>
      <c r="E2676" s="227">
        <v>0.18</v>
      </c>
      <c r="F2676" s="172"/>
      <c r="G2676" s="173" t="s">
        <v>135</v>
      </c>
      <c r="H2676" s="173" t="s">
        <v>1314</v>
      </c>
      <c r="I2676" s="174">
        <v>9.42</v>
      </c>
      <c r="J2676" s="174">
        <v>4.08</v>
      </c>
      <c r="K2676" s="174">
        <v>0.59</v>
      </c>
      <c r="L2676" s="174">
        <v>11.54</v>
      </c>
      <c r="M2676" s="174">
        <v>13.96</v>
      </c>
      <c r="N2676" s="174">
        <v>5.72</v>
      </c>
      <c r="O2676" s="174">
        <v>4.58</v>
      </c>
    </row>
    <row r="2677" spans="1:15" ht="12" customHeight="1">
      <c r="A2677" s="172" t="s">
        <v>1340</v>
      </c>
      <c r="B2677" s="172" t="s">
        <v>1340</v>
      </c>
      <c r="C2677" s="172" t="s">
        <v>1340</v>
      </c>
      <c r="D2677" s="332" t="s">
        <v>1340</v>
      </c>
      <c r="E2677" s="227" t="s">
        <v>1340</v>
      </c>
      <c r="F2677" s="172"/>
      <c r="G2677" s="173" t="s">
        <v>2661</v>
      </c>
      <c r="H2677" s="173" t="s">
        <v>2531</v>
      </c>
      <c r="I2677" s="174">
        <v>9.42</v>
      </c>
      <c r="J2677" s="174">
        <v>4.2</v>
      </c>
      <c r="K2677" s="174">
        <v>0.7</v>
      </c>
      <c r="L2677" s="174">
        <v>11.98</v>
      </c>
      <c r="M2677" s="174">
        <v>14.57</v>
      </c>
      <c r="N2677" s="174">
        <v>7.06</v>
      </c>
      <c r="O2677" s="174">
        <v>6.44</v>
      </c>
    </row>
    <row r="2678" spans="1:15" ht="12" customHeight="1">
      <c r="A2678" s="172" t="s">
        <v>4785</v>
      </c>
      <c r="B2678" s="172" t="s">
        <v>4786</v>
      </c>
      <c r="C2678" s="172" t="s">
        <v>1348</v>
      </c>
      <c r="D2678" s="332" t="s">
        <v>4800</v>
      </c>
      <c r="E2678" s="227">
        <v>0</v>
      </c>
      <c r="F2678" s="172"/>
      <c r="G2678" s="173" t="s">
        <v>121</v>
      </c>
      <c r="H2678" s="173" t="s">
        <v>4787</v>
      </c>
      <c r="I2678" s="174">
        <v>11.91</v>
      </c>
      <c r="J2678" s="174">
        <v>3.02</v>
      </c>
      <c r="K2678" s="174">
        <v>1.8</v>
      </c>
      <c r="L2678" s="174">
        <v>13.21</v>
      </c>
      <c r="M2678" s="174">
        <v>21.33</v>
      </c>
      <c r="N2678" s="174" t="s">
        <v>1338</v>
      </c>
      <c r="O2678" s="174" t="s">
        <v>1338</v>
      </c>
    </row>
    <row r="2679" spans="1:15" ht="12" customHeight="1">
      <c r="A2679" s="172" t="s">
        <v>1867</v>
      </c>
      <c r="B2679" s="172" t="s">
        <v>121</v>
      </c>
      <c r="C2679" s="172" t="s">
        <v>1348</v>
      </c>
      <c r="D2679" s="332">
        <v>41974</v>
      </c>
      <c r="E2679" s="227">
        <v>0.26569999999999999</v>
      </c>
      <c r="F2679" s="172"/>
      <c r="G2679" s="173" t="s">
        <v>135</v>
      </c>
      <c r="H2679" s="173" t="s">
        <v>1868</v>
      </c>
      <c r="I2679" s="174">
        <v>14.94</v>
      </c>
      <c r="J2679" s="174">
        <v>1.76</v>
      </c>
      <c r="K2679" s="174">
        <v>0.87</v>
      </c>
      <c r="L2679" s="174">
        <v>10.63</v>
      </c>
      <c r="M2679" s="174">
        <v>21.23</v>
      </c>
      <c r="N2679" s="174">
        <v>15.37</v>
      </c>
      <c r="O2679" s="174">
        <v>45.76</v>
      </c>
    </row>
    <row r="2680" spans="1:15" ht="12" customHeight="1">
      <c r="A2680" s="172" t="s">
        <v>1340</v>
      </c>
      <c r="B2680" s="172" t="s">
        <v>1340</v>
      </c>
      <c r="C2680" s="172" t="s">
        <v>1340</v>
      </c>
      <c r="D2680" s="332" t="s">
        <v>1340</v>
      </c>
      <c r="E2680" s="227" t="s">
        <v>1340</v>
      </c>
      <c r="F2680" s="172"/>
      <c r="G2680" s="173" t="s">
        <v>188</v>
      </c>
      <c r="H2680" s="173" t="s">
        <v>2601</v>
      </c>
      <c r="I2680" s="174">
        <v>14.94</v>
      </c>
      <c r="J2680" s="174">
        <v>1.8</v>
      </c>
      <c r="K2680" s="174">
        <v>0.91</v>
      </c>
      <c r="L2680" s="174">
        <v>10.75</v>
      </c>
      <c r="M2680" s="174">
        <v>21.42</v>
      </c>
      <c r="N2680" s="174">
        <v>15.89</v>
      </c>
      <c r="O2680" s="174">
        <v>46.79</v>
      </c>
    </row>
    <row r="2681" spans="1:15" ht="12" customHeight="1">
      <c r="A2681" s="172" t="s">
        <v>1340</v>
      </c>
      <c r="B2681" s="172" t="s">
        <v>1340</v>
      </c>
      <c r="C2681" s="172" t="s">
        <v>1340</v>
      </c>
      <c r="D2681" s="332" t="s">
        <v>1340</v>
      </c>
      <c r="E2681" s="227" t="s">
        <v>1340</v>
      </c>
      <c r="F2681" s="172"/>
      <c r="G2681" s="173" t="s">
        <v>137</v>
      </c>
      <c r="H2681" s="173" t="s">
        <v>2160</v>
      </c>
      <c r="I2681" s="174">
        <v>14.94</v>
      </c>
      <c r="J2681" s="174">
        <v>1.86</v>
      </c>
      <c r="K2681" s="174">
        <v>0.97</v>
      </c>
      <c r="L2681" s="174">
        <v>10.96</v>
      </c>
      <c r="M2681" s="174">
        <v>21.72</v>
      </c>
      <c r="N2681" s="174">
        <v>16.77</v>
      </c>
      <c r="O2681" s="174">
        <v>48.55</v>
      </c>
    </row>
    <row r="2682" spans="1:15" ht="12" customHeight="1">
      <c r="A2682" s="172" t="s">
        <v>1340</v>
      </c>
      <c r="B2682" s="172" t="s">
        <v>1340</v>
      </c>
      <c r="C2682" s="172" t="s">
        <v>1340</v>
      </c>
      <c r="D2682" s="332" t="s">
        <v>1340</v>
      </c>
      <c r="E2682" s="227" t="s">
        <v>1340</v>
      </c>
      <c r="F2682" s="172"/>
      <c r="G2682" s="173" t="s">
        <v>2602</v>
      </c>
      <c r="H2682" s="173" t="s">
        <v>2603</v>
      </c>
      <c r="I2682" s="174">
        <v>14.94</v>
      </c>
      <c r="J2682" s="174">
        <v>1.88</v>
      </c>
      <c r="K2682" s="174">
        <v>0.98</v>
      </c>
      <c r="L2682" s="174">
        <v>11</v>
      </c>
      <c r="M2682" s="174">
        <v>21.78</v>
      </c>
      <c r="N2682" s="174">
        <v>16.940000000000001</v>
      </c>
      <c r="O2682" s="174">
        <v>48.62</v>
      </c>
    </row>
    <row r="2683" spans="1:15" ht="12" customHeight="1">
      <c r="A2683" s="172" t="s">
        <v>5699</v>
      </c>
      <c r="B2683" s="172" t="s">
        <v>121</v>
      </c>
      <c r="C2683" s="172" t="s">
        <v>1348</v>
      </c>
      <c r="D2683" s="332" t="s">
        <v>5705</v>
      </c>
      <c r="E2683" s="227">
        <v>0</v>
      </c>
      <c r="F2683" s="172"/>
      <c r="G2683" s="173" t="s">
        <v>135</v>
      </c>
      <c r="H2683" s="173" t="s">
        <v>5700</v>
      </c>
      <c r="I2683" s="174">
        <v>17.16</v>
      </c>
      <c r="J2683" s="174">
        <v>3.55</v>
      </c>
      <c r="K2683" s="174">
        <v>2.13</v>
      </c>
      <c r="L2683" s="174">
        <v>18.670000000000002</v>
      </c>
      <c r="M2683" s="174">
        <v>30.7</v>
      </c>
      <c r="N2683" s="174" t="s">
        <v>1338</v>
      </c>
      <c r="O2683" s="174" t="s">
        <v>1338</v>
      </c>
    </row>
    <row r="2684" spans="1:15" ht="12" customHeight="1">
      <c r="A2684" s="172" t="s">
        <v>1340</v>
      </c>
      <c r="B2684" s="172" t="s">
        <v>1340</v>
      </c>
      <c r="C2684" s="172" t="s">
        <v>1340</v>
      </c>
      <c r="D2684" s="332" t="s">
        <v>1340</v>
      </c>
      <c r="E2684" s="227" t="s">
        <v>1340</v>
      </c>
      <c r="F2684" s="172"/>
      <c r="G2684" s="173" t="s">
        <v>680</v>
      </c>
      <c r="H2684" s="173" t="s">
        <v>6238</v>
      </c>
      <c r="I2684" s="174" t="s">
        <v>1338</v>
      </c>
      <c r="J2684" s="174" t="s">
        <v>1338</v>
      </c>
      <c r="K2684" s="174" t="s">
        <v>1338</v>
      </c>
      <c r="L2684" s="174" t="s">
        <v>1338</v>
      </c>
      <c r="M2684" s="174" t="s">
        <v>1338</v>
      </c>
      <c r="N2684" s="174" t="s">
        <v>1338</v>
      </c>
      <c r="O2684" s="174" t="s">
        <v>1338</v>
      </c>
    </row>
    <row r="2685" spans="1:15" ht="12" customHeight="1">
      <c r="A2685" s="172" t="s">
        <v>1340</v>
      </c>
      <c r="B2685" s="172" t="s">
        <v>1340</v>
      </c>
      <c r="C2685" s="172" t="s">
        <v>1340</v>
      </c>
      <c r="D2685" s="332" t="s">
        <v>1340</v>
      </c>
      <c r="E2685" s="227" t="s">
        <v>1340</v>
      </c>
      <c r="F2685" s="172"/>
      <c r="G2685" s="173" t="s">
        <v>137</v>
      </c>
      <c r="H2685" s="173" t="s">
        <v>6239</v>
      </c>
      <c r="I2685" s="174" t="s">
        <v>1338</v>
      </c>
      <c r="J2685" s="174" t="s">
        <v>1338</v>
      </c>
      <c r="K2685" s="174" t="s">
        <v>1338</v>
      </c>
      <c r="L2685" s="174" t="s">
        <v>1338</v>
      </c>
      <c r="M2685" s="174" t="s">
        <v>1338</v>
      </c>
      <c r="N2685" s="174" t="s">
        <v>1338</v>
      </c>
      <c r="O2685" s="174" t="s">
        <v>1338</v>
      </c>
    </row>
    <row r="2686" spans="1:15" ht="12" customHeight="1">
      <c r="A2686" s="172" t="s">
        <v>4790</v>
      </c>
      <c r="B2686" s="172" t="s">
        <v>121</v>
      </c>
      <c r="C2686" s="172" t="s">
        <v>1348</v>
      </c>
      <c r="D2686" s="332" t="s">
        <v>4800</v>
      </c>
      <c r="E2686" s="227">
        <v>0.24</v>
      </c>
      <c r="F2686" s="172"/>
      <c r="G2686" s="173" t="s">
        <v>135</v>
      </c>
      <c r="H2686" s="173" t="s">
        <v>4791</v>
      </c>
      <c r="I2686" s="174">
        <v>11.52</v>
      </c>
      <c r="J2686" s="174">
        <v>3.96</v>
      </c>
      <c r="K2686" s="174">
        <v>-0.75</v>
      </c>
      <c r="L2686" s="174">
        <v>9.19</v>
      </c>
      <c r="M2686" s="174">
        <v>14.75</v>
      </c>
      <c r="N2686" s="174" t="s">
        <v>1338</v>
      </c>
      <c r="O2686" s="174" t="s">
        <v>1338</v>
      </c>
    </row>
    <row r="2687" spans="1:15" ht="12" customHeight="1">
      <c r="A2687" s="172" t="s">
        <v>1340</v>
      </c>
      <c r="B2687" s="172" t="s">
        <v>1340</v>
      </c>
      <c r="C2687" s="172" t="s">
        <v>1340</v>
      </c>
      <c r="D2687" s="332" t="s">
        <v>1340</v>
      </c>
      <c r="E2687" s="227" t="s">
        <v>1340</v>
      </c>
      <c r="F2687" s="172"/>
      <c r="G2687" s="173" t="s">
        <v>188</v>
      </c>
      <c r="H2687" s="173" t="s">
        <v>4792</v>
      </c>
      <c r="I2687" s="174">
        <v>11.52</v>
      </c>
      <c r="J2687" s="174">
        <v>4.09</v>
      </c>
      <c r="K2687" s="174">
        <v>-0.62</v>
      </c>
      <c r="L2687" s="174">
        <v>9.6</v>
      </c>
      <c r="M2687" s="174">
        <v>15.33</v>
      </c>
      <c r="N2687" s="174" t="s">
        <v>1338</v>
      </c>
      <c r="O2687" s="174" t="s">
        <v>1338</v>
      </c>
    </row>
    <row r="2688" spans="1:15" ht="12" customHeight="1">
      <c r="A2688" s="172" t="s">
        <v>2161</v>
      </c>
      <c r="B2688" s="172" t="s">
        <v>121</v>
      </c>
      <c r="C2688" s="172" t="s">
        <v>1348</v>
      </c>
      <c r="D2688" s="332">
        <v>42461</v>
      </c>
      <c r="E2688" s="227">
        <v>0</v>
      </c>
      <c r="F2688" s="172"/>
      <c r="G2688" s="173" t="s">
        <v>121</v>
      </c>
      <c r="H2688" s="173" t="s">
        <v>2162</v>
      </c>
      <c r="I2688" s="174">
        <v>11.88</v>
      </c>
      <c r="J2688" s="174">
        <v>1.81</v>
      </c>
      <c r="K2688" s="174">
        <v>-2.91</v>
      </c>
      <c r="L2688" s="174">
        <v>5.42</v>
      </c>
      <c r="M2688" s="174">
        <v>6.88</v>
      </c>
      <c r="N2688" s="174">
        <v>6.45</v>
      </c>
      <c r="O2688" s="174">
        <v>47.1</v>
      </c>
    </row>
    <row r="2689" spans="1:15" ht="12" customHeight="1">
      <c r="A2689" s="172" t="s">
        <v>3155</v>
      </c>
      <c r="B2689" s="172" t="s">
        <v>121</v>
      </c>
      <c r="C2689" s="172" t="s">
        <v>1348</v>
      </c>
      <c r="D2689" s="332">
        <v>41609</v>
      </c>
      <c r="E2689" s="227">
        <v>0</v>
      </c>
      <c r="F2689" s="172"/>
      <c r="G2689" s="173" t="s">
        <v>135</v>
      </c>
      <c r="H2689" s="173" t="s">
        <v>3156</v>
      </c>
      <c r="I2689" s="174">
        <v>13.05</v>
      </c>
      <c r="J2689" s="174">
        <v>3.7</v>
      </c>
      <c r="K2689" s="174">
        <v>-0.47</v>
      </c>
      <c r="L2689" s="174">
        <v>0.4</v>
      </c>
      <c r="M2689" s="174">
        <v>4.79</v>
      </c>
      <c r="N2689" s="174">
        <v>-10.93</v>
      </c>
      <c r="O2689" s="174">
        <v>24.04</v>
      </c>
    </row>
    <row r="2690" spans="1:15" ht="12" customHeight="1">
      <c r="A2690" s="172" t="s">
        <v>1340</v>
      </c>
      <c r="B2690" s="172" t="s">
        <v>1340</v>
      </c>
      <c r="C2690" s="172" t="s">
        <v>1340</v>
      </c>
      <c r="D2690" s="332" t="s">
        <v>1340</v>
      </c>
      <c r="E2690" s="227" t="s">
        <v>1340</v>
      </c>
      <c r="F2690" s="172"/>
      <c r="G2690" s="173" t="s">
        <v>680</v>
      </c>
      <c r="H2690" s="173" t="s">
        <v>6240</v>
      </c>
      <c r="I2690" s="174" t="s">
        <v>1338</v>
      </c>
      <c r="J2690" s="174" t="s">
        <v>1338</v>
      </c>
      <c r="K2690" s="174" t="s">
        <v>1338</v>
      </c>
      <c r="L2690" s="174" t="s">
        <v>1338</v>
      </c>
      <c r="M2690" s="174" t="s">
        <v>1338</v>
      </c>
      <c r="N2690" s="174" t="s">
        <v>1338</v>
      </c>
      <c r="O2690" s="174" t="s">
        <v>1338</v>
      </c>
    </row>
    <row r="2691" spans="1:15" ht="12" customHeight="1">
      <c r="A2691" s="172" t="s">
        <v>1698</v>
      </c>
      <c r="B2691" s="172" t="s">
        <v>121</v>
      </c>
      <c r="C2691" s="172" t="s">
        <v>1348</v>
      </c>
      <c r="D2691" s="332">
        <v>42736</v>
      </c>
      <c r="E2691" s="227">
        <v>0</v>
      </c>
      <c r="F2691" s="172"/>
      <c r="G2691" s="173" t="s">
        <v>121</v>
      </c>
      <c r="H2691" s="173" t="s">
        <v>1699</v>
      </c>
      <c r="I2691" s="174">
        <v>10.09</v>
      </c>
      <c r="J2691" s="174">
        <v>1.01</v>
      </c>
      <c r="K2691" s="174">
        <v>-0.39</v>
      </c>
      <c r="L2691" s="174">
        <v>8.83</v>
      </c>
      <c r="M2691" s="174">
        <v>14.83</v>
      </c>
      <c r="N2691" s="174">
        <v>9.76</v>
      </c>
      <c r="O2691" s="174">
        <v>38.15</v>
      </c>
    </row>
    <row r="2692" spans="1:15" ht="12" customHeight="1">
      <c r="A2692" s="172" t="s">
        <v>2604</v>
      </c>
      <c r="B2692" s="172" t="s">
        <v>121</v>
      </c>
      <c r="C2692" s="172" t="s">
        <v>1348</v>
      </c>
      <c r="D2692" s="332">
        <v>39904</v>
      </c>
      <c r="E2692" s="227">
        <v>0</v>
      </c>
      <c r="F2692" s="172"/>
      <c r="G2692" s="173" t="s">
        <v>137</v>
      </c>
      <c r="H2692" s="173" t="s">
        <v>2605</v>
      </c>
      <c r="I2692" s="174">
        <v>16.48</v>
      </c>
      <c r="J2692" s="174">
        <v>0.26</v>
      </c>
      <c r="K2692" s="174">
        <v>-2.57</v>
      </c>
      <c r="L2692" s="174">
        <v>7.02</v>
      </c>
      <c r="M2692" s="174">
        <v>13.04</v>
      </c>
      <c r="N2692" s="174">
        <v>29.06</v>
      </c>
      <c r="O2692" s="174">
        <v>47.26</v>
      </c>
    </row>
    <row r="2693" spans="1:15" ht="12" customHeight="1">
      <c r="A2693" s="172" t="s">
        <v>1340</v>
      </c>
      <c r="B2693" s="172" t="s">
        <v>1340</v>
      </c>
      <c r="C2693" s="172" t="s">
        <v>1340</v>
      </c>
      <c r="D2693" s="332" t="s">
        <v>1340</v>
      </c>
      <c r="E2693" s="227" t="s">
        <v>1340</v>
      </c>
      <c r="F2693" s="172"/>
      <c r="G2693" s="173" t="s">
        <v>518</v>
      </c>
      <c r="H2693" s="173" t="s">
        <v>2606</v>
      </c>
      <c r="I2693" s="174">
        <v>16.77</v>
      </c>
      <c r="J2693" s="174">
        <v>0.12</v>
      </c>
      <c r="K2693" s="174">
        <v>-2.72</v>
      </c>
      <c r="L2693" s="174">
        <v>6.57</v>
      </c>
      <c r="M2693" s="174">
        <v>12.32</v>
      </c>
      <c r="N2693" s="174">
        <v>26.87</v>
      </c>
      <c r="O2693" s="174">
        <v>43.49</v>
      </c>
    </row>
    <row r="2694" spans="1:15" ht="12" customHeight="1">
      <c r="A2694" s="172" t="s">
        <v>4793</v>
      </c>
      <c r="B2694" s="172" t="s">
        <v>4794</v>
      </c>
      <c r="C2694" s="172" t="s">
        <v>1348</v>
      </c>
      <c r="D2694" s="332" t="s">
        <v>4801</v>
      </c>
      <c r="E2694" s="227">
        <v>0</v>
      </c>
      <c r="F2694" s="172"/>
      <c r="G2694" s="173" t="s">
        <v>137</v>
      </c>
      <c r="H2694" s="173" t="s">
        <v>4795</v>
      </c>
      <c r="I2694" s="174">
        <v>14.81</v>
      </c>
      <c r="J2694" s="174">
        <v>0.96</v>
      </c>
      <c r="K2694" s="174">
        <v>2.5099999999999998</v>
      </c>
      <c r="L2694" s="174">
        <v>14.16</v>
      </c>
      <c r="M2694" s="174">
        <v>21.37</v>
      </c>
      <c r="N2694" s="174" t="s">
        <v>1338</v>
      </c>
      <c r="O2694" s="174" t="s">
        <v>1338</v>
      </c>
    </row>
    <row r="2695" spans="1:15" ht="12" customHeight="1">
      <c r="A2695" s="172" t="s">
        <v>1340</v>
      </c>
      <c r="B2695" s="172" t="s">
        <v>1340</v>
      </c>
      <c r="C2695" s="172" t="s">
        <v>1340</v>
      </c>
      <c r="D2695" s="332" t="s">
        <v>1340</v>
      </c>
      <c r="E2695" s="227" t="s">
        <v>1340</v>
      </c>
      <c r="F2695" s="172"/>
      <c r="G2695" s="173" t="s">
        <v>518</v>
      </c>
      <c r="H2695" s="173" t="s">
        <v>4796</v>
      </c>
      <c r="I2695" s="174">
        <v>14.81</v>
      </c>
      <c r="J2695" s="174">
        <v>0.81</v>
      </c>
      <c r="K2695" s="174">
        <v>2.35</v>
      </c>
      <c r="L2695" s="174">
        <v>13.64</v>
      </c>
      <c r="M2695" s="174">
        <v>20.64</v>
      </c>
      <c r="N2695" s="174" t="s">
        <v>1338</v>
      </c>
      <c r="O2695" s="174" t="s">
        <v>1338</v>
      </c>
    </row>
    <row r="2696" spans="1:15" ht="12" customHeight="1">
      <c r="A2696" s="172" t="s">
        <v>4478</v>
      </c>
      <c r="B2696" s="172" t="s">
        <v>121</v>
      </c>
      <c r="C2696" s="172" t="s">
        <v>1348</v>
      </c>
      <c r="D2696" s="332" t="s">
        <v>3995</v>
      </c>
      <c r="E2696" s="227">
        <v>0</v>
      </c>
      <c r="F2696" s="172"/>
      <c r="G2696" s="173" t="s">
        <v>135</v>
      </c>
      <c r="H2696" s="173" t="s">
        <v>4479</v>
      </c>
      <c r="I2696" s="174">
        <v>17.14</v>
      </c>
      <c r="J2696" s="174">
        <v>-1</v>
      </c>
      <c r="K2696" s="174">
        <v>7.03</v>
      </c>
      <c r="L2696" s="174">
        <v>-0.15</v>
      </c>
      <c r="M2696" s="174">
        <v>15.14</v>
      </c>
      <c r="N2696" s="174" t="s">
        <v>1338</v>
      </c>
      <c r="O2696" s="174" t="s">
        <v>1338</v>
      </c>
    </row>
    <row r="2697" spans="1:15" ht="12" customHeight="1">
      <c r="A2697" s="172" t="s">
        <v>1340</v>
      </c>
      <c r="B2697" s="172" t="s">
        <v>1340</v>
      </c>
      <c r="C2697" s="172" t="s">
        <v>1340</v>
      </c>
      <c r="D2697" s="332" t="s">
        <v>1340</v>
      </c>
      <c r="E2697" s="227" t="s">
        <v>1340</v>
      </c>
      <c r="F2697" s="172"/>
      <c r="G2697" s="173" t="s">
        <v>188</v>
      </c>
      <c r="H2697" s="173" t="s">
        <v>4480</v>
      </c>
      <c r="I2697" s="174">
        <v>17.14</v>
      </c>
      <c r="J2697" s="174">
        <v>-1.05</v>
      </c>
      <c r="K2697" s="174">
        <v>6.98</v>
      </c>
      <c r="L2697" s="174">
        <v>-0.3</v>
      </c>
      <c r="M2697" s="174">
        <v>14.91</v>
      </c>
      <c r="N2697" s="174" t="s">
        <v>1338</v>
      </c>
      <c r="O2697" s="174" t="s">
        <v>1338</v>
      </c>
    </row>
    <row r="2698" spans="1:15" ht="12" customHeight="1">
      <c r="A2698" s="172" t="s">
        <v>3747</v>
      </c>
      <c r="B2698" s="172" t="s">
        <v>121</v>
      </c>
      <c r="C2698" s="172" t="s">
        <v>1348</v>
      </c>
      <c r="D2698" s="332">
        <v>39904</v>
      </c>
      <c r="E2698" s="227">
        <v>0</v>
      </c>
      <c r="F2698" s="172"/>
      <c r="G2698" s="173" t="s">
        <v>135</v>
      </c>
      <c r="H2698" s="173" t="s">
        <v>3748</v>
      </c>
      <c r="I2698" s="174">
        <v>17.920000000000002</v>
      </c>
      <c r="J2698" s="174">
        <v>1.55</v>
      </c>
      <c r="K2698" s="174">
        <v>2.65</v>
      </c>
      <c r="L2698" s="174">
        <v>5.54</v>
      </c>
      <c r="M2698" s="174">
        <v>22.96</v>
      </c>
      <c r="N2698" s="174">
        <v>-22.9</v>
      </c>
      <c r="O2698" s="174" t="s">
        <v>1338</v>
      </c>
    </row>
    <row r="2699" spans="1:15" ht="12" customHeight="1">
      <c r="A2699" s="172" t="s">
        <v>1340</v>
      </c>
      <c r="B2699" s="172" t="s">
        <v>1340</v>
      </c>
      <c r="C2699" s="172" t="s">
        <v>1340</v>
      </c>
      <c r="D2699" s="332" t="s">
        <v>1340</v>
      </c>
      <c r="E2699" s="227" t="s">
        <v>1340</v>
      </c>
      <c r="F2699" s="172"/>
      <c r="G2699" s="173" t="s">
        <v>188</v>
      </c>
      <c r="H2699" s="173" t="s">
        <v>3749</v>
      </c>
      <c r="I2699" s="174">
        <v>17.920000000000002</v>
      </c>
      <c r="J2699" s="174">
        <v>1.5</v>
      </c>
      <c r="K2699" s="174">
        <v>2.6</v>
      </c>
      <c r="L2699" s="174">
        <v>5.38</v>
      </c>
      <c r="M2699" s="174">
        <v>22.53</v>
      </c>
      <c r="N2699" s="174">
        <v>-23.48</v>
      </c>
      <c r="O2699" s="174" t="s">
        <v>1338</v>
      </c>
    </row>
    <row r="2700" spans="1:15" ht="12" customHeight="1">
      <c r="A2700" s="172" t="s">
        <v>1340</v>
      </c>
      <c r="B2700" s="172" t="s">
        <v>1340</v>
      </c>
      <c r="C2700" s="172" t="s">
        <v>1340</v>
      </c>
      <c r="D2700" s="332" t="s">
        <v>1340</v>
      </c>
      <c r="E2700" s="227" t="s">
        <v>1340</v>
      </c>
      <c r="F2700" s="172"/>
      <c r="G2700" s="173" t="s">
        <v>680</v>
      </c>
      <c r="H2700" s="173" t="s">
        <v>4254</v>
      </c>
      <c r="I2700" s="174">
        <v>17.920000000000002</v>
      </c>
      <c r="J2700" s="174">
        <v>1.4</v>
      </c>
      <c r="K2700" s="174">
        <v>2.5</v>
      </c>
      <c r="L2700" s="174">
        <v>5.07</v>
      </c>
      <c r="M2700" s="174">
        <v>21.47</v>
      </c>
      <c r="N2700" s="174">
        <v>-24.73</v>
      </c>
      <c r="O2700" s="174" t="s">
        <v>1338</v>
      </c>
    </row>
    <row r="2701" spans="1:15" ht="12" customHeight="1">
      <c r="A2701" s="172" t="s">
        <v>1312</v>
      </c>
      <c r="B2701" s="172" t="s">
        <v>121</v>
      </c>
      <c r="C2701" s="172" t="s">
        <v>1348</v>
      </c>
      <c r="D2701" s="332">
        <v>39904</v>
      </c>
      <c r="E2701" s="227">
        <v>0</v>
      </c>
      <c r="F2701" s="172"/>
      <c r="G2701" s="173" t="s">
        <v>121</v>
      </c>
      <c r="H2701" s="173" t="s">
        <v>1313</v>
      </c>
      <c r="I2701" s="174">
        <v>14.3</v>
      </c>
      <c r="J2701" s="174">
        <v>0.15</v>
      </c>
      <c r="K2701" s="174">
        <v>3.64</v>
      </c>
      <c r="L2701" s="174">
        <v>-0.9</v>
      </c>
      <c r="M2701" s="174">
        <v>12.63</v>
      </c>
      <c r="N2701" s="174">
        <v>-19.21</v>
      </c>
      <c r="O2701" s="174">
        <v>33.270000000000003</v>
      </c>
    </row>
    <row r="2702" spans="1:15" ht="12" customHeight="1">
      <c r="A2702" s="172" t="s">
        <v>4481</v>
      </c>
      <c r="B2702" s="172" t="s">
        <v>121</v>
      </c>
      <c r="C2702" s="172" t="s">
        <v>1348</v>
      </c>
      <c r="D2702" s="332">
        <v>41913</v>
      </c>
      <c r="E2702" s="227">
        <v>0</v>
      </c>
      <c r="F2702" s="172"/>
      <c r="G2702" s="173" t="s">
        <v>121</v>
      </c>
      <c r="H2702" s="173" t="s">
        <v>4482</v>
      </c>
      <c r="I2702" s="174">
        <v>20.73</v>
      </c>
      <c r="J2702" s="174">
        <v>1.5</v>
      </c>
      <c r="K2702" s="174">
        <v>3.75</v>
      </c>
      <c r="L2702" s="174">
        <v>16.440000000000001</v>
      </c>
      <c r="M2702" s="174">
        <v>18.899999999999999</v>
      </c>
      <c r="N2702" s="174" t="s">
        <v>1338</v>
      </c>
      <c r="O2702" s="174" t="s">
        <v>1338</v>
      </c>
    </row>
    <row r="2703" spans="1:15" ht="12" customHeight="1">
      <c r="A2703" s="172" t="s">
        <v>6244</v>
      </c>
      <c r="B2703" s="172" t="s">
        <v>121</v>
      </c>
      <c r="C2703" s="172" t="s">
        <v>1348</v>
      </c>
      <c r="D2703" s="332">
        <v>40452</v>
      </c>
      <c r="E2703" s="227">
        <v>0</v>
      </c>
      <c r="F2703" s="172"/>
      <c r="G2703" s="173" t="s">
        <v>135</v>
      </c>
      <c r="H2703" s="173" t="s">
        <v>3933</v>
      </c>
      <c r="I2703" s="174">
        <v>10.72</v>
      </c>
      <c r="J2703" s="174">
        <v>4.07</v>
      </c>
      <c r="K2703" s="174">
        <v>-2.2200000000000002</v>
      </c>
      <c r="L2703" s="174">
        <v>11.09</v>
      </c>
      <c r="M2703" s="174">
        <v>13.58</v>
      </c>
      <c r="N2703" s="174">
        <v>13.19</v>
      </c>
      <c r="O2703" s="174" t="s">
        <v>1338</v>
      </c>
    </row>
    <row r="2704" spans="1:15" ht="12" customHeight="1">
      <c r="A2704" s="172" t="s">
        <v>1340</v>
      </c>
      <c r="B2704" s="172" t="s">
        <v>1340</v>
      </c>
      <c r="C2704" s="172" t="s">
        <v>1340</v>
      </c>
      <c r="D2704" s="332" t="s">
        <v>1340</v>
      </c>
      <c r="E2704" s="227" t="s">
        <v>1340</v>
      </c>
      <c r="F2704" s="172"/>
      <c r="G2704" s="173" t="s">
        <v>188</v>
      </c>
      <c r="H2704" s="173" t="s">
        <v>483</v>
      </c>
      <c r="I2704" s="174">
        <v>10.72</v>
      </c>
      <c r="J2704" s="174">
        <v>3.88</v>
      </c>
      <c r="K2704" s="174">
        <v>-2.4</v>
      </c>
      <c r="L2704" s="174">
        <v>10.47</v>
      </c>
      <c r="M2704" s="174">
        <v>12.73</v>
      </c>
      <c r="N2704" s="174">
        <v>10.8</v>
      </c>
      <c r="O2704" s="174">
        <v>32.51</v>
      </c>
    </row>
    <row r="2705" spans="1:15" ht="12" customHeight="1">
      <c r="A2705" s="172" t="s">
        <v>6246</v>
      </c>
      <c r="B2705" s="172" t="s">
        <v>121</v>
      </c>
      <c r="C2705" s="172" t="s">
        <v>1348</v>
      </c>
      <c r="D2705" s="332" t="s">
        <v>4662</v>
      </c>
      <c r="E2705" s="227">
        <v>1.67</v>
      </c>
      <c r="F2705" s="172"/>
      <c r="G2705" s="173" t="s">
        <v>135</v>
      </c>
      <c r="H2705" s="173" t="s">
        <v>487</v>
      </c>
      <c r="I2705" s="174">
        <v>8.6199999999999992</v>
      </c>
      <c r="J2705" s="174">
        <v>1.26</v>
      </c>
      <c r="K2705" s="174">
        <v>2.2400000000000002</v>
      </c>
      <c r="L2705" s="174">
        <v>11.46</v>
      </c>
      <c r="M2705" s="174">
        <v>16.149999999999999</v>
      </c>
      <c r="N2705" s="174">
        <v>6.88</v>
      </c>
      <c r="O2705" s="174">
        <v>15.81</v>
      </c>
    </row>
    <row r="2706" spans="1:15" ht="12" customHeight="1">
      <c r="A2706" s="172" t="s">
        <v>1340</v>
      </c>
      <c r="B2706" s="172" t="s">
        <v>1340</v>
      </c>
      <c r="C2706" s="172" t="s">
        <v>1340</v>
      </c>
      <c r="D2706" s="332" t="s">
        <v>1340</v>
      </c>
      <c r="E2706" s="227" t="s">
        <v>1340</v>
      </c>
      <c r="F2706" s="172"/>
      <c r="G2706" s="173" t="s">
        <v>188</v>
      </c>
      <c r="H2706" s="173" t="s">
        <v>488</v>
      </c>
      <c r="I2706" s="174">
        <v>8.6199999999999992</v>
      </c>
      <c r="J2706" s="174">
        <v>1.02</v>
      </c>
      <c r="K2706" s="174">
        <v>2</v>
      </c>
      <c r="L2706" s="174">
        <v>10.67</v>
      </c>
      <c r="M2706" s="174">
        <v>15.05</v>
      </c>
      <c r="N2706" s="174">
        <v>3.95</v>
      </c>
      <c r="O2706" s="174">
        <v>10.95</v>
      </c>
    </row>
    <row r="2707" spans="1:15" ht="12" customHeight="1">
      <c r="A2707" s="172" t="s">
        <v>5782</v>
      </c>
      <c r="B2707" s="172" t="s">
        <v>121</v>
      </c>
      <c r="C2707" s="172" t="s">
        <v>1348</v>
      </c>
      <c r="D2707" s="332" t="s">
        <v>5791</v>
      </c>
      <c r="E2707" s="227">
        <v>0</v>
      </c>
      <c r="F2707" s="172"/>
      <c r="G2707" s="173" t="s">
        <v>137</v>
      </c>
      <c r="H2707" s="173" t="s">
        <v>5783</v>
      </c>
      <c r="I2707" s="174">
        <v>13.36</v>
      </c>
      <c r="J2707" s="174">
        <v>1.78</v>
      </c>
      <c r="K2707" s="174">
        <v>1.22</v>
      </c>
      <c r="L2707" s="174">
        <v>7.3</v>
      </c>
      <c r="M2707" s="174" t="s">
        <v>1338</v>
      </c>
      <c r="N2707" s="174" t="s">
        <v>1338</v>
      </c>
      <c r="O2707" s="174" t="s">
        <v>1338</v>
      </c>
    </row>
    <row r="2708" spans="1:15" ht="12" customHeight="1">
      <c r="A2708" s="172" t="s">
        <v>1340</v>
      </c>
      <c r="B2708" s="172" t="s">
        <v>1340</v>
      </c>
      <c r="C2708" s="172" t="s">
        <v>1340</v>
      </c>
      <c r="D2708" s="332" t="s">
        <v>1340</v>
      </c>
      <c r="E2708" s="227" t="s">
        <v>1340</v>
      </c>
      <c r="F2708" s="172"/>
      <c r="G2708" s="173" t="s">
        <v>518</v>
      </c>
      <c r="H2708" s="173" t="s">
        <v>5784</v>
      </c>
      <c r="I2708" s="174">
        <v>13.36</v>
      </c>
      <c r="J2708" s="174">
        <v>1.62</v>
      </c>
      <c r="K2708" s="174">
        <v>1.06</v>
      </c>
      <c r="L2708" s="174" t="s">
        <v>1338</v>
      </c>
      <c r="M2708" s="174" t="s">
        <v>1338</v>
      </c>
      <c r="N2708" s="174" t="s">
        <v>1338</v>
      </c>
      <c r="O2708" s="174" t="s">
        <v>1338</v>
      </c>
    </row>
    <row r="2709" spans="1:15" ht="12" customHeight="1">
      <c r="A2709" s="172" t="s">
        <v>1869</v>
      </c>
      <c r="B2709" s="172" t="s">
        <v>121</v>
      </c>
      <c r="C2709" s="172" t="s">
        <v>1348</v>
      </c>
      <c r="D2709" s="332">
        <v>42005</v>
      </c>
      <c r="E2709" s="227">
        <v>0</v>
      </c>
      <c r="F2709" s="172"/>
      <c r="G2709" s="173" t="s">
        <v>135</v>
      </c>
      <c r="H2709" s="173" t="s">
        <v>4483</v>
      </c>
      <c r="I2709" s="174">
        <v>9.9600000000000009</v>
      </c>
      <c r="J2709" s="174">
        <v>5.28</v>
      </c>
      <c r="K2709" s="174">
        <v>2.12</v>
      </c>
      <c r="L2709" s="174">
        <v>14.69</v>
      </c>
      <c r="M2709" s="174">
        <v>17.399999999999999</v>
      </c>
      <c r="N2709" s="174" t="s">
        <v>1338</v>
      </c>
      <c r="O2709" s="174" t="s">
        <v>1338</v>
      </c>
    </row>
    <row r="2710" spans="1:15" ht="12" customHeight="1">
      <c r="A2710" s="172" t="s">
        <v>1340</v>
      </c>
      <c r="B2710" s="172" t="s">
        <v>1340</v>
      </c>
      <c r="C2710" s="172" t="s">
        <v>1340</v>
      </c>
      <c r="D2710" s="332" t="s">
        <v>1340</v>
      </c>
      <c r="E2710" s="227" t="s">
        <v>1340</v>
      </c>
      <c r="F2710" s="172"/>
      <c r="G2710" s="173" t="s">
        <v>188</v>
      </c>
      <c r="H2710" s="173" t="s">
        <v>1870</v>
      </c>
      <c r="I2710" s="174">
        <v>11.04</v>
      </c>
      <c r="J2710" s="174">
        <v>3.17</v>
      </c>
      <c r="K2710" s="174">
        <v>0.99</v>
      </c>
      <c r="L2710" s="174">
        <v>10.08</v>
      </c>
      <c r="M2710" s="174">
        <v>10.53</v>
      </c>
      <c r="N2710" s="174">
        <v>15.76</v>
      </c>
      <c r="O2710" s="174">
        <v>9.6999999999999993</v>
      </c>
    </row>
    <row r="2711" spans="1:15" ht="12" customHeight="1">
      <c r="A2711" s="172" t="s">
        <v>1340</v>
      </c>
      <c r="B2711" s="172" t="s">
        <v>1340</v>
      </c>
      <c r="C2711" s="172" t="s">
        <v>1340</v>
      </c>
      <c r="D2711" s="332" t="s">
        <v>1340</v>
      </c>
      <c r="E2711" s="227" t="s">
        <v>1340</v>
      </c>
      <c r="F2711" s="172"/>
      <c r="G2711" s="173" t="s">
        <v>680</v>
      </c>
      <c r="H2711" s="173" t="s">
        <v>4484</v>
      </c>
      <c r="I2711" s="174">
        <v>9.9600000000000009</v>
      </c>
      <c r="J2711" s="174">
        <v>5.57</v>
      </c>
      <c r="K2711" s="174">
        <v>2.39</v>
      </c>
      <c r="L2711" s="174">
        <v>15.61</v>
      </c>
      <c r="M2711" s="174">
        <v>18.66</v>
      </c>
      <c r="N2711" s="174" t="s">
        <v>1338</v>
      </c>
      <c r="O2711" s="174" t="s">
        <v>1338</v>
      </c>
    </row>
    <row r="2712" spans="1:15" ht="12" customHeight="1">
      <c r="A2712" s="172" t="s">
        <v>5785</v>
      </c>
      <c r="B2712" s="172" t="s">
        <v>121</v>
      </c>
      <c r="C2712" s="172" t="s">
        <v>1348</v>
      </c>
      <c r="D2712" s="332" t="s">
        <v>5958</v>
      </c>
      <c r="E2712" s="227">
        <v>0</v>
      </c>
      <c r="F2712" s="172"/>
      <c r="G2712" s="173" t="s">
        <v>135</v>
      </c>
      <c r="H2712" s="173" t="s">
        <v>997</v>
      </c>
      <c r="I2712" s="174">
        <v>14.73</v>
      </c>
      <c r="J2712" s="174">
        <v>-0.17</v>
      </c>
      <c r="K2712" s="174">
        <v>-1.1399999999999999</v>
      </c>
      <c r="L2712" s="174">
        <v>9.32</v>
      </c>
      <c r="M2712" s="174">
        <v>10.18</v>
      </c>
      <c r="N2712" s="174">
        <v>-7.24</v>
      </c>
      <c r="O2712" s="174">
        <v>23.01</v>
      </c>
    </row>
    <row r="2713" spans="1:15" ht="12" customHeight="1">
      <c r="A2713" s="172" t="s">
        <v>1340</v>
      </c>
      <c r="B2713" s="172" t="s">
        <v>1340</v>
      </c>
      <c r="C2713" s="172" t="s">
        <v>1340</v>
      </c>
      <c r="D2713" s="332" t="s">
        <v>1340</v>
      </c>
      <c r="E2713" s="227" t="s">
        <v>1340</v>
      </c>
      <c r="F2713" s="172"/>
      <c r="G2713" s="173" t="s">
        <v>680</v>
      </c>
      <c r="H2713" s="173" t="s">
        <v>5786</v>
      </c>
      <c r="I2713" s="174">
        <v>14.73</v>
      </c>
      <c r="J2713" s="174">
        <v>0.1</v>
      </c>
      <c r="K2713" s="174">
        <v>-0.88</v>
      </c>
      <c r="L2713" s="174">
        <v>10.210000000000001</v>
      </c>
      <c r="M2713" s="174" t="s">
        <v>1338</v>
      </c>
      <c r="N2713" s="174" t="s">
        <v>1338</v>
      </c>
      <c r="O2713" s="174" t="s">
        <v>1338</v>
      </c>
    </row>
    <row r="2714" spans="1:15" ht="12" customHeight="1">
      <c r="A2714" s="172" t="s">
        <v>1340</v>
      </c>
      <c r="B2714" s="172" t="s">
        <v>1340</v>
      </c>
      <c r="C2714" s="172" t="s">
        <v>1340</v>
      </c>
      <c r="D2714" s="332" t="s">
        <v>1340</v>
      </c>
      <c r="E2714" s="227" t="s">
        <v>1340</v>
      </c>
      <c r="F2714" s="172"/>
      <c r="G2714" s="173" t="s">
        <v>201</v>
      </c>
      <c r="H2714" s="173" t="s">
        <v>2469</v>
      </c>
      <c r="I2714" s="174">
        <v>14.73</v>
      </c>
      <c r="J2714" s="174">
        <v>0</v>
      </c>
      <c r="K2714" s="174">
        <v>-0.98</v>
      </c>
      <c r="L2714" s="174">
        <v>9.8699999999999992</v>
      </c>
      <c r="M2714" s="174">
        <v>10.78</v>
      </c>
      <c r="N2714" s="174">
        <v>-4.29</v>
      </c>
      <c r="O2714" s="174">
        <v>32.74</v>
      </c>
    </row>
    <row r="2715" spans="1:15" ht="12" customHeight="1">
      <c r="A2715" s="172" t="s">
        <v>4258</v>
      </c>
      <c r="B2715" s="172" t="s">
        <v>121</v>
      </c>
      <c r="C2715" s="172" t="s">
        <v>1348</v>
      </c>
      <c r="D2715" s="332" t="s">
        <v>3995</v>
      </c>
      <c r="E2715" s="227">
        <v>0</v>
      </c>
      <c r="F2715" s="172"/>
      <c r="G2715" s="173" t="s">
        <v>135</v>
      </c>
      <c r="H2715" s="173" t="s">
        <v>4259</v>
      </c>
      <c r="I2715" s="174">
        <v>14.25</v>
      </c>
      <c r="J2715" s="174">
        <v>3.2</v>
      </c>
      <c r="K2715" s="174">
        <v>-0.27</v>
      </c>
      <c r="L2715" s="174">
        <v>11.41</v>
      </c>
      <c r="M2715" s="174">
        <v>24.16</v>
      </c>
      <c r="N2715" s="174">
        <v>8.5299999999999994</v>
      </c>
      <c r="O2715" s="174" t="s">
        <v>1338</v>
      </c>
    </row>
    <row r="2716" spans="1:15" ht="12" customHeight="1">
      <c r="A2716" s="172" t="s">
        <v>1340</v>
      </c>
      <c r="B2716" s="172" t="s">
        <v>1340</v>
      </c>
      <c r="C2716" s="172" t="s">
        <v>1340</v>
      </c>
      <c r="D2716" s="332" t="s">
        <v>1340</v>
      </c>
      <c r="E2716" s="227" t="s">
        <v>1340</v>
      </c>
      <c r="F2716" s="172"/>
      <c r="G2716" s="173" t="s">
        <v>680</v>
      </c>
      <c r="H2716" s="173" t="s">
        <v>4260</v>
      </c>
      <c r="I2716" s="174">
        <v>14.25</v>
      </c>
      <c r="J2716" s="174">
        <v>3.46</v>
      </c>
      <c r="K2716" s="174">
        <v>-0.02</v>
      </c>
      <c r="L2716" s="174">
        <v>12.23</v>
      </c>
      <c r="M2716" s="174">
        <v>25.39</v>
      </c>
      <c r="N2716" s="174">
        <v>11.82</v>
      </c>
      <c r="O2716" s="174" t="s">
        <v>1338</v>
      </c>
    </row>
    <row r="2717" spans="1:15" ht="12" customHeight="1">
      <c r="A2717" s="172" t="s">
        <v>3522</v>
      </c>
      <c r="B2717" s="172" t="s">
        <v>4113</v>
      </c>
      <c r="C2717" s="172" t="s">
        <v>1348</v>
      </c>
      <c r="D2717" s="332">
        <v>42795</v>
      </c>
      <c r="E2717" s="227">
        <v>0</v>
      </c>
      <c r="F2717" s="172"/>
      <c r="G2717" s="173" t="s">
        <v>121</v>
      </c>
      <c r="H2717" s="173" t="s">
        <v>4114</v>
      </c>
      <c r="I2717" s="174">
        <v>7.74</v>
      </c>
      <c r="J2717" s="174">
        <v>1.31</v>
      </c>
      <c r="K2717" s="174">
        <v>0.41</v>
      </c>
      <c r="L2717" s="174">
        <v>4</v>
      </c>
      <c r="M2717" s="174">
        <v>5.56</v>
      </c>
      <c r="N2717" s="174">
        <v>13.2</v>
      </c>
      <c r="O2717" s="174" t="s">
        <v>1338</v>
      </c>
    </row>
    <row r="2718" spans="1:15" ht="12" customHeight="1">
      <c r="A2718" s="172" t="s">
        <v>5702</v>
      </c>
      <c r="B2718" s="172" t="s">
        <v>121</v>
      </c>
      <c r="C2718" s="172" t="s">
        <v>1348</v>
      </c>
      <c r="D2718" s="332" t="s">
        <v>5705</v>
      </c>
      <c r="E2718" s="227">
        <v>0</v>
      </c>
      <c r="F2718" s="172"/>
      <c r="G2718" s="173" t="s">
        <v>121</v>
      </c>
      <c r="H2718" s="173" t="s">
        <v>5703</v>
      </c>
      <c r="I2718" s="174">
        <v>17.100000000000001</v>
      </c>
      <c r="J2718" s="174">
        <v>-7.91</v>
      </c>
      <c r="K2718" s="174">
        <v>-0.75</v>
      </c>
      <c r="L2718" s="174">
        <v>-11.64</v>
      </c>
      <c r="M2718" s="174">
        <v>-6.17</v>
      </c>
      <c r="N2718" s="174" t="s">
        <v>1338</v>
      </c>
      <c r="O2718" s="174" t="s">
        <v>1338</v>
      </c>
    </row>
    <row r="2719" spans="1:15" ht="12" customHeight="1">
      <c r="A2719" s="172" t="s">
        <v>3811</v>
      </c>
      <c r="B2719" s="172" t="s">
        <v>121</v>
      </c>
      <c r="C2719" s="172" t="s">
        <v>1348</v>
      </c>
      <c r="D2719" s="332">
        <v>39904</v>
      </c>
      <c r="E2719" s="227">
        <v>2.7000000000000001E-3</v>
      </c>
      <c r="F2719" s="172"/>
      <c r="G2719" s="173" t="s">
        <v>121</v>
      </c>
      <c r="H2719" s="173" t="s">
        <v>3812</v>
      </c>
      <c r="I2719" s="174">
        <v>13.97</v>
      </c>
      <c r="J2719" s="174">
        <v>2.44</v>
      </c>
      <c r="K2719" s="174">
        <v>-1.7</v>
      </c>
      <c r="L2719" s="174">
        <v>7.33</v>
      </c>
      <c r="M2719" s="174">
        <v>19.350000000000001</v>
      </c>
      <c r="N2719" s="174">
        <v>13.42</v>
      </c>
      <c r="O2719" s="174" t="s">
        <v>1338</v>
      </c>
    </row>
    <row r="2720" spans="1:15" ht="12" customHeight="1">
      <c r="A2720" s="172" t="s">
        <v>1328</v>
      </c>
      <c r="B2720" s="172" t="s">
        <v>121</v>
      </c>
      <c r="C2720" s="172" t="s">
        <v>1348</v>
      </c>
      <c r="D2720" s="332">
        <v>43373</v>
      </c>
      <c r="E2720" s="227">
        <v>2.7000000000000001E-3</v>
      </c>
      <c r="F2720" s="172"/>
      <c r="G2720" s="173" t="s">
        <v>886</v>
      </c>
      <c r="H2720" s="173" t="s">
        <v>5227</v>
      </c>
      <c r="I2720" s="174">
        <v>13.4</v>
      </c>
      <c r="J2720" s="174">
        <v>-1.24</v>
      </c>
      <c r="K2720" s="174">
        <v>1.44</v>
      </c>
      <c r="L2720" s="174">
        <v>4.5599999999999996</v>
      </c>
      <c r="M2720" s="174">
        <v>19.45</v>
      </c>
      <c r="N2720" s="174" t="s">
        <v>1338</v>
      </c>
      <c r="O2720" s="174" t="s">
        <v>1338</v>
      </c>
    </row>
    <row r="2721" spans="1:15" ht="12" customHeight="1">
      <c r="A2721" s="172" t="s">
        <v>1340</v>
      </c>
      <c r="B2721" s="172" t="s">
        <v>1340</v>
      </c>
      <c r="C2721" s="172" t="s">
        <v>1340</v>
      </c>
      <c r="D2721" s="332" t="s">
        <v>1340</v>
      </c>
      <c r="E2721" s="227" t="s">
        <v>1340</v>
      </c>
      <c r="F2721" s="172"/>
      <c r="G2721" s="173" t="s">
        <v>1092</v>
      </c>
      <c r="H2721" s="173" t="s">
        <v>1329</v>
      </c>
      <c r="I2721" s="174">
        <v>13.4</v>
      </c>
      <c r="J2721" s="174">
        <v>-1.33</v>
      </c>
      <c r="K2721" s="174">
        <v>1.34</v>
      </c>
      <c r="L2721" s="174">
        <v>4.25</v>
      </c>
      <c r="M2721" s="174">
        <v>18.97</v>
      </c>
      <c r="N2721" s="174">
        <v>-12.21</v>
      </c>
      <c r="O2721" s="174">
        <v>40.81</v>
      </c>
    </row>
    <row r="2722" spans="1:15" ht="12" customHeight="1">
      <c r="A2722" s="172" t="s">
        <v>1340</v>
      </c>
      <c r="B2722" s="172" t="s">
        <v>1340</v>
      </c>
      <c r="C2722" s="172" t="s">
        <v>1340</v>
      </c>
      <c r="D2722" s="332" t="s">
        <v>1340</v>
      </c>
      <c r="E2722" s="227" t="s">
        <v>1340</v>
      </c>
      <c r="F2722" s="172"/>
      <c r="G2722" s="173" t="s">
        <v>137</v>
      </c>
      <c r="H2722" s="173" t="s">
        <v>6112</v>
      </c>
      <c r="I2722" s="174" t="s">
        <v>1338</v>
      </c>
      <c r="J2722" s="174" t="s">
        <v>1338</v>
      </c>
      <c r="K2722" s="174" t="s">
        <v>1338</v>
      </c>
      <c r="L2722" s="174" t="s">
        <v>1338</v>
      </c>
      <c r="M2722" s="174" t="s">
        <v>1338</v>
      </c>
      <c r="N2722" s="174" t="s">
        <v>1338</v>
      </c>
      <c r="O2722" s="174" t="s">
        <v>1338</v>
      </c>
    </row>
    <row r="2723" spans="1:15" ht="12" customHeight="1">
      <c r="A2723" s="172" t="s">
        <v>1340</v>
      </c>
      <c r="B2723" s="172" t="s">
        <v>1340</v>
      </c>
      <c r="C2723" s="172" t="s">
        <v>1340</v>
      </c>
      <c r="D2723" s="332" t="s">
        <v>1340</v>
      </c>
      <c r="E2723" s="227" t="s">
        <v>1340</v>
      </c>
      <c r="F2723" s="172"/>
      <c r="G2723" s="173" t="s">
        <v>1025</v>
      </c>
      <c r="H2723" s="173" t="s">
        <v>4485</v>
      </c>
      <c r="I2723" s="174">
        <v>13.4</v>
      </c>
      <c r="J2723" s="174">
        <v>-1</v>
      </c>
      <c r="K2723" s="174">
        <v>1.68</v>
      </c>
      <c r="L2723" s="174">
        <v>5.31</v>
      </c>
      <c r="M2723" s="174">
        <v>20.59</v>
      </c>
      <c r="N2723" s="174" t="s">
        <v>1338</v>
      </c>
      <c r="O2723" s="174" t="s">
        <v>1338</v>
      </c>
    </row>
    <row r="2724" spans="1:15" ht="12" customHeight="1">
      <c r="A2724" s="172" t="s">
        <v>4655</v>
      </c>
      <c r="B2724" s="172" t="s">
        <v>4656</v>
      </c>
      <c r="C2724" s="172" t="s">
        <v>1348</v>
      </c>
      <c r="D2724" s="332" t="s">
        <v>4663</v>
      </c>
      <c r="E2724" s="227">
        <v>0</v>
      </c>
      <c r="F2724" s="172"/>
      <c r="G2724" s="173" t="s">
        <v>121</v>
      </c>
      <c r="H2724" s="173" t="s">
        <v>4657</v>
      </c>
      <c r="I2724" s="174">
        <v>8.98</v>
      </c>
      <c r="J2724" s="174">
        <v>-0.04</v>
      </c>
      <c r="K2724" s="174">
        <v>-4.33</v>
      </c>
      <c r="L2724" s="174">
        <v>-2.2999999999999998</v>
      </c>
      <c r="M2724" s="174">
        <v>3.51</v>
      </c>
      <c r="N2724" s="174" t="s">
        <v>1338</v>
      </c>
      <c r="O2724" s="174" t="s">
        <v>1338</v>
      </c>
    </row>
    <row r="2725" spans="1:15" ht="12" customHeight="1">
      <c r="A2725" s="172" t="s">
        <v>2319</v>
      </c>
      <c r="B2725" s="172" t="s">
        <v>121</v>
      </c>
      <c r="C2725" s="172" t="s">
        <v>1348</v>
      </c>
      <c r="D2725" s="332">
        <v>39904</v>
      </c>
      <c r="E2725" s="227">
        <v>0</v>
      </c>
      <c r="F2725" s="172"/>
      <c r="G2725" s="173" t="s">
        <v>121</v>
      </c>
      <c r="H2725" s="173" t="s">
        <v>1334</v>
      </c>
      <c r="I2725" s="174">
        <v>11.1</v>
      </c>
      <c r="J2725" s="174">
        <v>4.96</v>
      </c>
      <c r="K2725" s="174">
        <v>-1.5</v>
      </c>
      <c r="L2725" s="174">
        <v>11.3</v>
      </c>
      <c r="M2725" s="174">
        <v>22.12</v>
      </c>
      <c r="N2725" s="174">
        <v>18.559999999999999</v>
      </c>
      <c r="O2725" s="174">
        <v>50.11</v>
      </c>
    </row>
    <row r="2726" spans="1:15" ht="12" customHeight="1">
      <c r="A2726" s="172" t="s">
        <v>5427</v>
      </c>
      <c r="B2726" s="172" t="s">
        <v>121</v>
      </c>
      <c r="C2726" s="172" t="s">
        <v>1348</v>
      </c>
      <c r="D2726" s="332" t="s">
        <v>5430</v>
      </c>
      <c r="E2726" s="227">
        <v>0</v>
      </c>
      <c r="F2726" s="172"/>
      <c r="G2726" s="173" t="s">
        <v>135</v>
      </c>
      <c r="H2726" s="173" t="s">
        <v>5428</v>
      </c>
      <c r="I2726" s="174">
        <v>14.6</v>
      </c>
      <c r="J2726" s="174">
        <v>-0.52</v>
      </c>
      <c r="K2726" s="174">
        <v>0.04</v>
      </c>
      <c r="L2726" s="174">
        <v>8.7200000000000006</v>
      </c>
      <c r="M2726" s="174">
        <v>18.059999999999999</v>
      </c>
      <c r="N2726" s="174" t="s">
        <v>1338</v>
      </c>
      <c r="O2726" s="174" t="s">
        <v>1338</v>
      </c>
    </row>
    <row r="2727" spans="1:15" ht="12" customHeight="1">
      <c r="A2727" s="172" t="s">
        <v>1340</v>
      </c>
      <c r="B2727" s="172" t="s">
        <v>1340</v>
      </c>
      <c r="C2727" s="172" t="s">
        <v>1340</v>
      </c>
      <c r="D2727" s="332" t="s">
        <v>1340</v>
      </c>
      <c r="E2727" s="227" t="s">
        <v>1340</v>
      </c>
      <c r="F2727" s="172"/>
      <c r="G2727" s="173" t="s">
        <v>188</v>
      </c>
      <c r="H2727" s="173" t="s">
        <v>5429</v>
      </c>
      <c r="I2727" s="174">
        <v>14.6</v>
      </c>
      <c r="J2727" s="174">
        <v>-0.67</v>
      </c>
      <c r="K2727" s="174">
        <v>-0.11</v>
      </c>
      <c r="L2727" s="174">
        <v>8.24</v>
      </c>
      <c r="M2727" s="174">
        <v>17.36</v>
      </c>
      <c r="N2727" s="174" t="s">
        <v>1338</v>
      </c>
      <c r="O2727" s="174" t="s">
        <v>1338</v>
      </c>
    </row>
    <row r="2728" spans="1:15" ht="12" customHeight="1">
      <c r="A2728" s="172" t="s">
        <v>3529</v>
      </c>
      <c r="B2728" s="172" t="s">
        <v>121</v>
      </c>
      <c r="C2728" s="172" t="s">
        <v>1348</v>
      </c>
      <c r="D2728" s="332" t="s">
        <v>3814</v>
      </c>
      <c r="E2728" s="227">
        <v>0</v>
      </c>
      <c r="F2728" s="172"/>
      <c r="G2728" s="173" t="s">
        <v>121</v>
      </c>
      <c r="H2728" s="173" t="s">
        <v>1333</v>
      </c>
      <c r="I2728" s="174">
        <v>9.6</v>
      </c>
      <c r="J2728" s="174">
        <v>3.99</v>
      </c>
      <c r="K2728" s="174">
        <v>-0.19</v>
      </c>
      <c r="L2728" s="174">
        <v>10.6</v>
      </c>
      <c r="M2728" s="174">
        <v>18.68</v>
      </c>
      <c r="N2728" s="174">
        <v>7.16</v>
      </c>
      <c r="O2728" s="174">
        <v>41.35</v>
      </c>
    </row>
    <row r="2729" spans="1:15" ht="12" customHeight="1">
      <c r="A2729" s="172" t="s">
        <v>292</v>
      </c>
      <c r="B2729" s="172" t="s">
        <v>121</v>
      </c>
      <c r="C2729" s="172" t="s">
        <v>1349</v>
      </c>
      <c r="D2729" s="332">
        <v>0</v>
      </c>
      <c r="E2729" s="227">
        <v>3.11</v>
      </c>
      <c r="F2729" s="172"/>
      <c r="G2729" s="173" t="s">
        <v>680</v>
      </c>
      <c r="H2729" s="173" t="s">
        <v>2369</v>
      </c>
      <c r="I2729" s="174">
        <v>7.18</v>
      </c>
      <c r="J2729" s="174">
        <v>1.51</v>
      </c>
      <c r="K2729" s="174">
        <v>0.34</v>
      </c>
      <c r="L2729" s="174">
        <v>3.71</v>
      </c>
      <c r="M2729" s="174">
        <v>7.86</v>
      </c>
      <c r="N2729" s="174">
        <v>4.87</v>
      </c>
      <c r="O2729" s="174">
        <v>13.45</v>
      </c>
    </row>
    <row r="2730" spans="1:15" ht="12" customHeight="1">
      <c r="A2730" s="172" t="s">
        <v>1340</v>
      </c>
      <c r="B2730" s="172" t="s">
        <v>1340</v>
      </c>
      <c r="C2730" s="172" t="s">
        <v>1340</v>
      </c>
      <c r="D2730" s="332" t="s">
        <v>1340</v>
      </c>
      <c r="E2730" s="227" t="s">
        <v>1340</v>
      </c>
      <c r="F2730" s="172"/>
      <c r="G2730" s="173" t="s">
        <v>518</v>
      </c>
      <c r="H2730" s="173" t="s">
        <v>293</v>
      </c>
      <c r="I2730" s="174">
        <v>7.18</v>
      </c>
      <c r="J2730" s="174">
        <v>1.3</v>
      </c>
      <c r="K2730" s="174">
        <v>0.14000000000000001</v>
      </c>
      <c r="L2730" s="174">
        <v>3.09</v>
      </c>
      <c r="M2730" s="174">
        <v>7</v>
      </c>
      <c r="N2730" s="174">
        <v>2.38</v>
      </c>
      <c r="O2730" s="174">
        <v>9</v>
      </c>
    </row>
    <row r="2731" spans="1:15" ht="12" customHeight="1">
      <c r="A2731" s="172" t="s">
        <v>4337</v>
      </c>
      <c r="B2731" s="172" t="s">
        <v>5637</v>
      </c>
      <c r="C2731" s="172" t="s">
        <v>1349</v>
      </c>
      <c r="D2731" s="332" t="s">
        <v>5704</v>
      </c>
      <c r="E2731" s="227">
        <v>3.83</v>
      </c>
      <c r="F2731" s="172"/>
      <c r="G2731" s="173" t="s">
        <v>121</v>
      </c>
      <c r="H2731" s="173" t="s">
        <v>5638</v>
      </c>
      <c r="I2731" s="174">
        <v>6.14</v>
      </c>
      <c r="J2731" s="174">
        <v>1.7</v>
      </c>
      <c r="K2731" s="174">
        <v>-2.12</v>
      </c>
      <c r="L2731" s="174">
        <v>-1.22</v>
      </c>
      <c r="M2731" s="174">
        <v>2.77</v>
      </c>
      <c r="N2731" s="174" t="s">
        <v>1338</v>
      </c>
      <c r="O2731" s="174" t="s">
        <v>1338</v>
      </c>
    </row>
    <row r="2732" spans="1:15" ht="12" customHeight="1">
      <c r="A2732" s="172" t="s">
        <v>500</v>
      </c>
      <c r="B2732" s="172" t="s">
        <v>121</v>
      </c>
      <c r="C2732" s="172" t="s">
        <v>1349</v>
      </c>
      <c r="D2732" s="332">
        <v>41395</v>
      </c>
      <c r="E2732" s="227">
        <v>1.32</v>
      </c>
      <c r="F2732" s="172"/>
      <c r="G2732" s="173" t="s">
        <v>121</v>
      </c>
      <c r="H2732" s="173" t="s">
        <v>501</v>
      </c>
      <c r="I2732" s="174">
        <v>9.5500000000000007</v>
      </c>
      <c r="J2732" s="174">
        <v>-1.3</v>
      </c>
      <c r="K2732" s="174">
        <v>-1.55</v>
      </c>
      <c r="L2732" s="174">
        <v>5.23</v>
      </c>
      <c r="M2732" s="174">
        <v>11.8</v>
      </c>
      <c r="N2732" s="174">
        <v>12.3</v>
      </c>
      <c r="O2732" s="174">
        <v>32.6</v>
      </c>
    </row>
    <row r="2733" spans="1:15" ht="12" customHeight="1">
      <c r="A2733" s="172" t="s">
        <v>573</v>
      </c>
      <c r="B2733" s="172" t="s">
        <v>121</v>
      </c>
      <c r="C2733" s="172" t="s">
        <v>1349</v>
      </c>
      <c r="D2733" s="332">
        <v>0</v>
      </c>
      <c r="E2733" s="227">
        <v>1.34</v>
      </c>
      <c r="F2733" s="172"/>
      <c r="G2733" s="173" t="s">
        <v>121</v>
      </c>
      <c r="H2733" s="173" t="s">
        <v>574</v>
      </c>
      <c r="I2733" s="174">
        <v>5.96</v>
      </c>
      <c r="J2733" s="174">
        <v>3.28</v>
      </c>
      <c r="K2733" s="174">
        <v>-0.32</v>
      </c>
      <c r="L2733" s="174">
        <v>7.83</v>
      </c>
      <c r="M2733" s="174">
        <v>11.08</v>
      </c>
      <c r="N2733" s="174">
        <v>15.86</v>
      </c>
      <c r="O2733" s="174">
        <v>14.64</v>
      </c>
    </row>
    <row r="2734" spans="1:15" ht="12" customHeight="1">
      <c r="A2734" s="172" t="s">
        <v>661</v>
      </c>
      <c r="B2734" s="172" t="s">
        <v>121</v>
      </c>
      <c r="C2734" s="172" t="s">
        <v>1349</v>
      </c>
      <c r="D2734" s="332">
        <v>39904</v>
      </c>
      <c r="E2734" s="227">
        <v>0.82</v>
      </c>
      <c r="F2734" s="172"/>
      <c r="G2734" s="173" t="s">
        <v>121</v>
      </c>
      <c r="H2734" s="173" t="s">
        <v>662</v>
      </c>
      <c r="I2734" s="174">
        <v>6.98</v>
      </c>
      <c r="J2734" s="174">
        <v>1.84</v>
      </c>
      <c r="K2734" s="174">
        <v>-1.87</v>
      </c>
      <c r="L2734" s="174">
        <v>1.65</v>
      </c>
      <c r="M2734" s="174">
        <v>3.61</v>
      </c>
      <c r="N2734" s="174">
        <v>16.39</v>
      </c>
      <c r="O2734" s="174">
        <v>30.4</v>
      </c>
    </row>
    <row r="2735" spans="1:15" ht="12" customHeight="1">
      <c r="A2735" s="172" t="s">
        <v>2565</v>
      </c>
      <c r="B2735" s="172" t="s">
        <v>121</v>
      </c>
      <c r="C2735" s="172" t="s">
        <v>1349</v>
      </c>
      <c r="D2735" s="332">
        <v>39904</v>
      </c>
      <c r="E2735" s="227">
        <v>2.87</v>
      </c>
      <c r="F2735" s="172"/>
      <c r="G2735" s="173" t="s">
        <v>680</v>
      </c>
      <c r="H2735" s="173" t="s">
        <v>4167</v>
      </c>
      <c r="I2735" s="174" t="s">
        <v>1338</v>
      </c>
      <c r="J2735" s="174" t="s">
        <v>1338</v>
      </c>
      <c r="K2735" s="174" t="s">
        <v>1338</v>
      </c>
      <c r="L2735" s="174" t="s">
        <v>1338</v>
      </c>
      <c r="M2735" s="174">
        <v>-100</v>
      </c>
      <c r="N2735" s="174">
        <v>-100</v>
      </c>
      <c r="O2735" s="174" t="s">
        <v>1338</v>
      </c>
    </row>
    <row r="2736" spans="1:15" ht="12" customHeight="1">
      <c r="A2736" s="172" t="s">
        <v>1340</v>
      </c>
      <c r="B2736" s="172" t="s">
        <v>1340</v>
      </c>
      <c r="C2736" s="172" t="s">
        <v>1340</v>
      </c>
      <c r="D2736" s="332" t="s">
        <v>1340</v>
      </c>
      <c r="E2736" s="227" t="s">
        <v>1340</v>
      </c>
      <c r="F2736" s="172"/>
      <c r="G2736" s="173" t="s">
        <v>518</v>
      </c>
      <c r="H2736" s="173" t="s">
        <v>692</v>
      </c>
      <c r="I2736" s="174">
        <v>9.17</v>
      </c>
      <c r="J2736" s="174">
        <v>2.8</v>
      </c>
      <c r="K2736" s="174">
        <v>-0.74</v>
      </c>
      <c r="L2736" s="174">
        <v>4.8</v>
      </c>
      <c r="M2736" s="174">
        <v>12.2</v>
      </c>
      <c r="N2736" s="174">
        <v>8.8000000000000007</v>
      </c>
      <c r="O2736" s="174">
        <v>23.06</v>
      </c>
    </row>
    <row r="2737" spans="1:15" ht="12" customHeight="1">
      <c r="A2737" s="172" t="s">
        <v>746</v>
      </c>
      <c r="B2737" s="172" t="s">
        <v>121</v>
      </c>
      <c r="C2737" s="172" t="s">
        <v>1349</v>
      </c>
      <c r="D2737" s="332">
        <v>39904</v>
      </c>
      <c r="E2737" s="227">
        <v>2.79</v>
      </c>
      <c r="F2737" s="172"/>
      <c r="G2737" s="173" t="s">
        <v>219</v>
      </c>
      <c r="H2737" s="173" t="s">
        <v>747</v>
      </c>
      <c r="I2737" s="174">
        <v>8.59</v>
      </c>
      <c r="J2737" s="174">
        <v>1.62</v>
      </c>
      <c r="K2737" s="174">
        <v>-0.52</v>
      </c>
      <c r="L2737" s="174">
        <v>7.83</v>
      </c>
      <c r="M2737" s="174">
        <v>16.27</v>
      </c>
      <c r="N2737" s="174">
        <v>-9.66</v>
      </c>
      <c r="O2737" s="174">
        <v>0.81</v>
      </c>
    </row>
    <row r="2738" spans="1:15" ht="12" customHeight="1">
      <c r="A2738" s="172" t="s">
        <v>1340</v>
      </c>
      <c r="B2738" s="172" t="s">
        <v>1340</v>
      </c>
      <c r="C2738" s="172" t="s">
        <v>1340</v>
      </c>
      <c r="D2738" s="332" t="s">
        <v>1340</v>
      </c>
      <c r="E2738" s="227" t="s">
        <v>1340</v>
      </c>
      <c r="F2738" s="172"/>
      <c r="G2738" s="173" t="s">
        <v>743</v>
      </c>
      <c r="H2738" s="173" t="s">
        <v>748</v>
      </c>
      <c r="I2738" s="174">
        <v>8.59</v>
      </c>
      <c r="J2738" s="174">
        <v>1.73</v>
      </c>
      <c r="K2738" s="174">
        <v>-0.41</v>
      </c>
      <c r="L2738" s="174">
        <v>8.1999999999999993</v>
      </c>
      <c r="M2738" s="174">
        <v>16.79</v>
      </c>
      <c r="N2738" s="174">
        <v>-8.42</v>
      </c>
      <c r="O2738" s="174">
        <v>3.15</v>
      </c>
    </row>
    <row r="2739" spans="1:15" ht="12" customHeight="1">
      <c r="A2739" s="172" t="s">
        <v>1340</v>
      </c>
      <c r="B2739" s="172" t="s">
        <v>1340</v>
      </c>
      <c r="C2739" s="172" t="s">
        <v>1340</v>
      </c>
      <c r="D2739" s="332" t="s">
        <v>1340</v>
      </c>
      <c r="E2739" s="227" t="s">
        <v>1340</v>
      </c>
      <c r="F2739" s="172"/>
      <c r="G2739" s="173" t="s">
        <v>2165</v>
      </c>
      <c r="H2739" s="173" t="s">
        <v>2566</v>
      </c>
      <c r="I2739" s="174" t="s">
        <v>1338</v>
      </c>
      <c r="J2739" s="174" t="s">
        <v>1338</v>
      </c>
      <c r="K2739" s="174" t="s">
        <v>1338</v>
      </c>
      <c r="L2739" s="174" t="s">
        <v>1338</v>
      </c>
      <c r="M2739" s="174" t="s">
        <v>1338</v>
      </c>
      <c r="N2739" s="174" t="s">
        <v>1338</v>
      </c>
      <c r="O2739" s="174">
        <v>-100</v>
      </c>
    </row>
    <row r="2740" spans="1:15" ht="12" customHeight="1">
      <c r="A2740" s="172" t="s">
        <v>759</v>
      </c>
      <c r="B2740" s="172" t="s">
        <v>121</v>
      </c>
      <c r="C2740" s="172" t="s">
        <v>1349</v>
      </c>
      <c r="D2740" s="332">
        <v>42767</v>
      </c>
      <c r="E2740" s="227">
        <v>1.18</v>
      </c>
      <c r="F2740" s="172"/>
      <c r="G2740" s="173" t="s">
        <v>121</v>
      </c>
      <c r="H2740" s="173" t="s">
        <v>760</v>
      </c>
      <c r="I2740" s="174">
        <v>3.05</v>
      </c>
      <c r="J2740" s="174">
        <v>2.08</v>
      </c>
      <c r="K2740" s="174">
        <v>1.04</v>
      </c>
      <c r="L2740" s="174">
        <v>5.48</v>
      </c>
      <c r="M2740" s="174">
        <v>6.55</v>
      </c>
      <c r="N2740" s="174">
        <v>8.18</v>
      </c>
      <c r="O2740" s="174">
        <v>7.71</v>
      </c>
    </row>
    <row r="2741" spans="1:15" ht="12" customHeight="1">
      <c r="A2741" s="172" t="s">
        <v>1811</v>
      </c>
      <c r="B2741" s="172" t="s">
        <v>3695</v>
      </c>
      <c r="C2741" s="172" t="s">
        <v>1349</v>
      </c>
      <c r="D2741" s="332">
        <v>41061</v>
      </c>
      <c r="E2741" s="227">
        <v>0.25</v>
      </c>
      <c r="F2741" s="172"/>
      <c r="G2741" s="173" t="s">
        <v>121</v>
      </c>
      <c r="H2741" s="173" t="s">
        <v>1815</v>
      </c>
      <c r="I2741" s="174">
        <v>5.84</v>
      </c>
      <c r="J2741" s="174">
        <v>2.89</v>
      </c>
      <c r="K2741" s="174">
        <v>-0.08</v>
      </c>
      <c r="L2741" s="174">
        <v>4.1100000000000003</v>
      </c>
      <c r="M2741" s="174">
        <v>6.81</v>
      </c>
      <c r="N2741" s="174">
        <v>11.88</v>
      </c>
      <c r="O2741" s="174">
        <v>8.24</v>
      </c>
    </row>
    <row r="2742" spans="1:15" ht="12" customHeight="1">
      <c r="A2742" s="172" t="s">
        <v>5099</v>
      </c>
      <c r="B2742" s="172" t="s">
        <v>5100</v>
      </c>
      <c r="C2742" s="172" t="s">
        <v>1349</v>
      </c>
      <c r="D2742" s="332" t="s">
        <v>5230</v>
      </c>
      <c r="E2742" s="227">
        <v>0.25140000000000001</v>
      </c>
      <c r="F2742" s="172"/>
      <c r="G2742" s="173" t="s">
        <v>135</v>
      </c>
      <c r="H2742" s="173" t="s">
        <v>5101</v>
      </c>
      <c r="I2742" s="174">
        <v>5.52</v>
      </c>
      <c r="J2742" s="174">
        <v>0.12</v>
      </c>
      <c r="K2742" s="174">
        <v>-7.0000000000000007E-2</v>
      </c>
      <c r="L2742" s="174">
        <v>3.43</v>
      </c>
      <c r="M2742" s="174">
        <v>8.15</v>
      </c>
      <c r="N2742" s="174" t="s">
        <v>1338</v>
      </c>
      <c r="O2742" s="174" t="s">
        <v>1338</v>
      </c>
    </row>
    <row r="2743" spans="1:15" ht="12" customHeight="1">
      <c r="A2743" s="172" t="s">
        <v>1340</v>
      </c>
      <c r="B2743" s="172" t="s">
        <v>1340</v>
      </c>
      <c r="C2743" s="172" t="s">
        <v>1340</v>
      </c>
      <c r="D2743" s="332" t="s">
        <v>1340</v>
      </c>
      <c r="E2743" s="227" t="s">
        <v>1340</v>
      </c>
      <c r="F2743" s="172"/>
      <c r="G2743" s="173" t="s">
        <v>1092</v>
      </c>
      <c r="H2743" s="173" t="s">
        <v>5102</v>
      </c>
      <c r="I2743" s="174" t="s">
        <v>1338</v>
      </c>
      <c r="J2743" s="174" t="s">
        <v>1338</v>
      </c>
      <c r="K2743" s="174" t="s">
        <v>1338</v>
      </c>
      <c r="L2743" s="174" t="s">
        <v>1338</v>
      </c>
      <c r="M2743" s="174" t="s">
        <v>1338</v>
      </c>
      <c r="N2743" s="174" t="s">
        <v>1338</v>
      </c>
      <c r="O2743" s="174" t="s">
        <v>1338</v>
      </c>
    </row>
    <row r="2744" spans="1:15" ht="12" customHeight="1">
      <c r="A2744" s="172" t="s">
        <v>1340</v>
      </c>
      <c r="B2744" s="172" t="s">
        <v>1340</v>
      </c>
      <c r="C2744" s="172" t="s">
        <v>1340</v>
      </c>
      <c r="D2744" s="332" t="s">
        <v>1340</v>
      </c>
      <c r="E2744" s="227" t="s">
        <v>1340</v>
      </c>
      <c r="F2744" s="172"/>
      <c r="G2744" s="173" t="s">
        <v>137</v>
      </c>
      <c r="H2744" s="173" t="s">
        <v>5103</v>
      </c>
      <c r="I2744" s="174">
        <v>5.52</v>
      </c>
      <c r="J2744" s="174">
        <v>0.31</v>
      </c>
      <c r="K2744" s="174">
        <v>0.11</v>
      </c>
      <c r="L2744" s="174">
        <v>4.01</v>
      </c>
      <c r="M2744" s="174">
        <v>8.9600000000000009</v>
      </c>
      <c r="N2744" s="174" t="s">
        <v>1338</v>
      </c>
      <c r="O2744" s="174" t="s">
        <v>1338</v>
      </c>
    </row>
    <row r="2745" spans="1:15" ht="12" customHeight="1">
      <c r="A2745" s="172" t="s">
        <v>1340</v>
      </c>
      <c r="B2745" s="172" t="s">
        <v>1340</v>
      </c>
      <c r="C2745" s="172" t="s">
        <v>1340</v>
      </c>
      <c r="D2745" s="332" t="s">
        <v>1340</v>
      </c>
      <c r="E2745" s="227" t="s">
        <v>1340</v>
      </c>
      <c r="F2745" s="172"/>
      <c r="G2745" s="173" t="s">
        <v>201</v>
      </c>
      <c r="H2745" s="173" t="s">
        <v>5104</v>
      </c>
      <c r="I2745" s="174" t="s">
        <v>1338</v>
      </c>
      <c r="J2745" s="174" t="s">
        <v>1338</v>
      </c>
      <c r="K2745" s="174" t="s">
        <v>1338</v>
      </c>
      <c r="L2745" s="174" t="s">
        <v>1338</v>
      </c>
      <c r="M2745" s="174" t="s">
        <v>1338</v>
      </c>
      <c r="N2745" s="174" t="s">
        <v>1338</v>
      </c>
      <c r="O2745" s="174" t="s">
        <v>1338</v>
      </c>
    </row>
    <row r="2746" spans="1:15" ht="12" customHeight="1">
      <c r="A2746" s="172" t="s">
        <v>1340</v>
      </c>
      <c r="B2746" s="172" t="s">
        <v>5116</v>
      </c>
      <c r="C2746" s="172" t="s">
        <v>1349</v>
      </c>
      <c r="D2746" s="332" t="s">
        <v>5230</v>
      </c>
      <c r="E2746" s="227">
        <v>0.44059999999999999</v>
      </c>
      <c r="F2746" s="172"/>
      <c r="G2746" s="173" t="s">
        <v>135</v>
      </c>
      <c r="H2746" s="173" t="s">
        <v>5117</v>
      </c>
      <c r="I2746" s="174">
        <v>7.31</v>
      </c>
      <c r="J2746" s="174">
        <v>1.1399999999999999</v>
      </c>
      <c r="K2746" s="174">
        <v>-0.21</v>
      </c>
      <c r="L2746" s="174">
        <v>7.11</v>
      </c>
      <c r="M2746" s="174">
        <v>11.66</v>
      </c>
      <c r="N2746" s="174" t="s">
        <v>1338</v>
      </c>
      <c r="O2746" s="174" t="s">
        <v>1338</v>
      </c>
    </row>
    <row r="2747" spans="1:15" ht="12" customHeight="1">
      <c r="A2747" s="172" t="s">
        <v>1340</v>
      </c>
      <c r="B2747" s="172" t="s">
        <v>1340</v>
      </c>
      <c r="C2747" s="172" t="s">
        <v>1340</v>
      </c>
      <c r="D2747" s="332" t="s">
        <v>1340</v>
      </c>
      <c r="E2747" s="227" t="s">
        <v>1340</v>
      </c>
      <c r="F2747" s="172"/>
      <c r="G2747" s="173" t="s">
        <v>1092</v>
      </c>
      <c r="H2747" s="173" t="s">
        <v>5118</v>
      </c>
      <c r="I2747" s="174">
        <v>7.31</v>
      </c>
      <c r="J2747" s="174">
        <v>1.41</v>
      </c>
      <c r="K2747" s="174">
        <v>0.06</v>
      </c>
      <c r="L2747" s="174">
        <v>7.96</v>
      </c>
      <c r="M2747" s="174">
        <v>12.84</v>
      </c>
      <c r="N2747" s="174" t="s">
        <v>1338</v>
      </c>
      <c r="O2747" s="174" t="s">
        <v>1338</v>
      </c>
    </row>
    <row r="2748" spans="1:15" ht="12" customHeight="1">
      <c r="A2748" s="172" t="s">
        <v>1340</v>
      </c>
      <c r="B2748" s="172" t="s">
        <v>1340</v>
      </c>
      <c r="C2748" s="172" t="s">
        <v>1340</v>
      </c>
      <c r="D2748" s="332" t="s">
        <v>1340</v>
      </c>
      <c r="E2748" s="227" t="s">
        <v>1340</v>
      </c>
      <c r="F2748" s="172"/>
      <c r="G2748" s="173" t="s">
        <v>137</v>
      </c>
      <c r="H2748" s="173" t="s">
        <v>5119</v>
      </c>
      <c r="I2748" s="174">
        <v>7.31</v>
      </c>
      <c r="J2748" s="174">
        <v>1.37</v>
      </c>
      <c r="K2748" s="174">
        <v>0.02</v>
      </c>
      <c r="L2748" s="174">
        <v>7.83</v>
      </c>
      <c r="M2748" s="174">
        <v>12.67</v>
      </c>
      <c r="N2748" s="174" t="s">
        <v>1338</v>
      </c>
      <c r="O2748" s="174" t="s">
        <v>1338</v>
      </c>
    </row>
    <row r="2749" spans="1:15" ht="12" customHeight="1">
      <c r="A2749" s="172" t="s">
        <v>1340</v>
      </c>
      <c r="B2749" s="172" t="s">
        <v>1340</v>
      </c>
      <c r="C2749" s="172" t="s">
        <v>1340</v>
      </c>
      <c r="D2749" s="332" t="s">
        <v>1340</v>
      </c>
      <c r="E2749" s="227" t="s">
        <v>1340</v>
      </c>
      <c r="F2749" s="172"/>
      <c r="G2749" s="173" t="s">
        <v>201</v>
      </c>
      <c r="H2749" s="173" t="s">
        <v>5120</v>
      </c>
      <c r="I2749" s="174">
        <v>7.31</v>
      </c>
      <c r="J2749" s="174">
        <v>1.25</v>
      </c>
      <c r="K2749" s="174">
        <v>-0.09</v>
      </c>
      <c r="L2749" s="174">
        <v>7.47</v>
      </c>
      <c r="M2749" s="174">
        <v>12.16</v>
      </c>
      <c r="N2749" s="174" t="s">
        <v>1338</v>
      </c>
      <c r="O2749" s="174" t="s">
        <v>1338</v>
      </c>
    </row>
    <row r="2750" spans="1:15" ht="12" customHeight="1">
      <c r="A2750" s="172" t="s">
        <v>1340</v>
      </c>
      <c r="B2750" s="172" t="s">
        <v>5150</v>
      </c>
      <c r="C2750" s="172" t="s">
        <v>1349</v>
      </c>
      <c r="D2750" s="332" t="s">
        <v>5230</v>
      </c>
      <c r="E2750" s="227">
        <v>0.54859999999999998</v>
      </c>
      <c r="F2750" s="172"/>
      <c r="G2750" s="173" t="s">
        <v>135</v>
      </c>
      <c r="H2750" s="173" t="s">
        <v>5151</v>
      </c>
      <c r="I2750" s="174">
        <v>7.5</v>
      </c>
      <c r="J2750" s="174">
        <v>1.89</v>
      </c>
      <c r="K2750" s="174">
        <v>1.4</v>
      </c>
      <c r="L2750" s="174">
        <v>1.04</v>
      </c>
      <c r="M2750" s="174">
        <v>10.79</v>
      </c>
      <c r="N2750" s="174" t="s">
        <v>1338</v>
      </c>
      <c r="O2750" s="174" t="s">
        <v>1338</v>
      </c>
    </row>
    <row r="2751" spans="1:15" ht="12" customHeight="1">
      <c r="A2751" s="172" t="s">
        <v>1340</v>
      </c>
      <c r="B2751" s="172" t="s">
        <v>1340</v>
      </c>
      <c r="C2751" s="172" t="s">
        <v>1340</v>
      </c>
      <c r="D2751" s="332" t="s">
        <v>1340</v>
      </c>
      <c r="E2751" s="227" t="s">
        <v>1340</v>
      </c>
      <c r="F2751" s="172"/>
      <c r="G2751" s="173" t="s">
        <v>1092</v>
      </c>
      <c r="H2751" s="173" t="s">
        <v>5152</v>
      </c>
      <c r="I2751" s="174" t="s">
        <v>1338</v>
      </c>
      <c r="J2751" s="174" t="s">
        <v>1338</v>
      </c>
      <c r="K2751" s="174" t="s">
        <v>1338</v>
      </c>
      <c r="L2751" s="174" t="s">
        <v>1338</v>
      </c>
      <c r="M2751" s="174" t="s">
        <v>1338</v>
      </c>
      <c r="N2751" s="174" t="s">
        <v>1338</v>
      </c>
      <c r="O2751" s="174" t="s">
        <v>1338</v>
      </c>
    </row>
    <row r="2752" spans="1:15" ht="12" customHeight="1">
      <c r="A2752" s="172" t="s">
        <v>1340</v>
      </c>
      <c r="B2752" s="172" t="s">
        <v>1340</v>
      </c>
      <c r="C2752" s="172" t="s">
        <v>1340</v>
      </c>
      <c r="D2752" s="332" t="s">
        <v>1340</v>
      </c>
      <c r="E2752" s="227" t="s">
        <v>1340</v>
      </c>
      <c r="F2752" s="172"/>
      <c r="G2752" s="173" t="s">
        <v>137</v>
      </c>
      <c r="H2752" s="173" t="s">
        <v>5153</v>
      </c>
      <c r="I2752" s="174">
        <v>7.5</v>
      </c>
      <c r="J2752" s="174">
        <v>2.14</v>
      </c>
      <c r="K2752" s="174">
        <v>1.64</v>
      </c>
      <c r="L2752" s="174">
        <v>1.76</v>
      </c>
      <c r="M2752" s="174">
        <v>11.84</v>
      </c>
      <c r="N2752" s="174" t="s">
        <v>1338</v>
      </c>
      <c r="O2752" s="174" t="s">
        <v>1338</v>
      </c>
    </row>
    <row r="2753" spans="1:15" ht="12" customHeight="1">
      <c r="A2753" s="172" t="s">
        <v>1340</v>
      </c>
      <c r="B2753" s="172" t="s">
        <v>1340</v>
      </c>
      <c r="C2753" s="172" t="s">
        <v>1340</v>
      </c>
      <c r="D2753" s="332" t="s">
        <v>1340</v>
      </c>
      <c r="E2753" s="227" t="s">
        <v>1340</v>
      </c>
      <c r="F2753" s="172"/>
      <c r="G2753" s="173" t="s">
        <v>201</v>
      </c>
      <c r="H2753" s="173" t="s">
        <v>5154</v>
      </c>
      <c r="I2753" s="174">
        <v>7.5</v>
      </c>
      <c r="J2753" s="174">
        <v>2</v>
      </c>
      <c r="K2753" s="174">
        <v>1.5</v>
      </c>
      <c r="L2753" s="174">
        <v>1.35</v>
      </c>
      <c r="M2753" s="174">
        <v>11.23</v>
      </c>
      <c r="N2753" s="174" t="s">
        <v>1338</v>
      </c>
      <c r="O2753" s="174" t="s">
        <v>1338</v>
      </c>
    </row>
    <row r="2754" spans="1:15" ht="12" customHeight="1">
      <c r="A2754" s="172" t="s">
        <v>944</v>
      </c>
      <c r="B2754" s="172" t="s">
        <v>121</v>
      </c>
      <c r="C2754" s="172" t="s">
        <v>1349</v>
      </c>
      <c r="D2754" s="332">
        <v>41061</v>
      </c>
      <c r="E2754" s="227">
        <v>0.40560000000000002</v>
      </c>
      <c r="F2754" s="172"/>
      <c r="G2754" s="173" t="s">
        <v>121</v>
      </c>
      <c r="H2754" s="173" t="s">
        <v>945</v>
      </c>
      <c r="I2754" s="174">
        <v>8.3800000000000008</v>
      </c>
      <c r="J2754" s="174">
        <v>3.83</v>
      </c>
      <c r="K2754" s="174">
        <v>3.95</v>
      </c>
      <c r="L2754" s="174">
        <v>12.15</v>
      </c>
      <c r="M2754" s="174">
        <v>16.82</v>
      </c>
      <c r="N2754" s="174">
        <v>22.33</v>
      </c>
      <c r="O2754" s="174">
        <v>20.350000000000001</v>
      </c>
    </row>
    <row r="2755" spans="1:15" ht="12" customHeight="1">
      <c r="A2755" s="172" t="s">
        <v>2584</v>
      </c>
      <c r="B2755" s="172" t="s">
        <v>121</v>
      </c>
      <c r="C2755" s="172" t="s">
        <v>1349</v>
      </c>
      <c r="D2755" s="332">
        <v>39965</v>
      </c>
      <c r="E2755" s="227">
        <v>0.83</v>
      </c>
      <c r="F2755" s="172"/>
      <c r="G2755" s="173" t="s">
        <v>221</v>
      </c>
      <c r="H2755" s="173" t="s">
        <v>2585</v>
      </c>
      <c r="I2755" s="174">
        <v>9.74</v>
      </c>
      <c r="J2755" s="174">
        <v>5.85</v>
      </c>
      <c r="K2755" s="174">
        <v>-0.56999999999999995</v>
      </c>
      <c r="L2755" s="174">
        <v>5.17</v>
      </c>
      <c r="M2755" s="174">
        <v>9.98</v>
      </c>
      <c r="N2755" s="174">
        <v>7.01</v>
      </c>
      <c r="O2755" s="174">
        <v>18.14</v>
      </c>
    </row>
    <row r="2756" spans="1:15" ht="12" customHeight="1">
      <c r="A2756" s="172" t="s">
        <v>1340</v>
      </c>
      <c r="B2756" s="172" t="s">
        <v>1340</v>
      </c>
      <c r="C2756" s="172" t="s">
        <v>1340</v>
      </c>
      <c r="D2756" s="332" t="s">
        <v>1340</v>
      </c>
      <c r="E2756" s="227" t="s">
        <v>1340</v>
      </c>
      <c r="F2756" s="172"/>
      <c r="G2756" s="173" t="s">
        <v>1875</v>
      </c>
      <c r="H2756" s="173" t="s">
        <v>2586</v>
      </c>
      <c r="I2756" s="174">
        <v>9.74</v>
      </c>
      <c r="J2756" s="174">
        <v>5.75</v>
      </c>
      <c r="K2756" s="174">
        <v>-0.67</v>
      </c>
      <c r="L2756" s="174">
        <v>4.8499999999999996</v>
      </c>
      <c r="M2756" s="174">
        <v>9.5399999999999991</v>
      </c>
      <c r="N2756" s="174">
        <v>5.74</v>
      </c>
      <c r="O2756" s="174">
        <v>15.8</v>
      </c>
    </row>
    <row r="2757" spans="1:15" ht="12" customHeight="1">
      <c r="A2757" s="172" t="s">
        <v>1043</v>
      </c>
      <c r="B2757" s="172" t="s">
        <v>121</v>
      </c>
      <c r="C2757" s="172" t="s">
        <v>1349</v>
      </c>
      <c r="D2757" s="332" t="s">
        <v>3874</v>
      </c>
      <c r="E2757" s="227">
        <v>7.0000000000000007E-2</v>
      </c>
      <c r="F2757" s="172"/>
      <c r="G2757" s="173" t="s">
        <v>121</v>
      </c>
      <c r="H2757" s="173" t="s">
        <v>1044</v>
      </c>
      <c r="I2757" s="174">
        <v>11.46</v>
      </c>
      <c r="J2757" s="174">
        <v>2.73</v>
      </c>
      <c r="K2757" s="174">
        <v>-2.4300000000000002</v>
      </c>
      <c r="L2757" s="174">
        <v>5.82</v>
      </c>
      <c r="M2757" s="174">
        <v>10.88</v>
      </c>
      <c r="N2757" s="174">
        <v>21.7</v>
      </c>
      <c r="O2757" s="174">
        <v>46.78</v>
      </c>
    </row>
    <row r="2758" spans="1:15" ht="12" customHeight="1">
      <c r="A2758" s="172" t="s">
        <v>3612</v>
      </c>
      <c r="B2758" s="172" t="s">
        <v>3706</v>
      </c>
      <c r="C2758" s="172" t="s">
        <v>1349</v>
      </c>
      <c r="D2758" s="332">
        <v>40909</v>
      </c>
      <c r="E2758" s="227">
        <v>0</v>
      </c>
      <c r="F2758" s="172"/>
      <c r="G2758" s="173" t="s">
        <v>121</v>
      </c>
      <c r="H2758" s="173" t="s">
        <v>3707</v>
      </c>
      <c r="I2758" s="174">
        <v>3.95</v>
      </c>
      <c r="J2758" s="174">
        <v>0.67</v>
      </c>
      <c r="K2758" s="174">
        <v>-0.62</v>
      </c>
      <c r="L2758" s="174">
        <v>4.0199999999999996</v>
      </c>
      <c r="M2758" s="174">
        <v>9.26</v>
      </c>
      <c r="N2758" s="174">
        <v>8.1</v>
      </c>
      <c r="O2758" s="174" t="s">
        <v>1338</v>
      </c>
    </row>
    <row r="2759" spans="1:15" ht="12" customHeight="1">
      <c r="A2759" s="172" t="s">
        <v>1340</v>
      </c>
      <c r="B2759" s="172" t="s">
        <v>3708</v>
      </c>
      <c r="C2759" s="172" t="s">
        <v>1349</v>
      </c>
      <c r="D2759" s="332" t="s">
        <v>3559</v>
      </c>
      <c r="E2759" s="227">
        <v>0.27</v>
      </c>
      <c r="F2759" s="172"/>
      <c r="G2759" s="173" t="s">
        <v>121</v>
      </c>
      <c r="H2759" s="173" t="s">
        <v>2587</v>
      </c>
      <c r="I2759" s="174">
        <v>7</v>
      </c>
      <c r="J2759" s="174">
        <v>1.61</v>
      </c>
      <c r="K2759" s="174">
        <v>-1.46</v>
      </c>
      <c r="L2759" s="174">
        <v>6.42</v>
      </c>
      <c r="M2759" s="174">
        <v>9.23</v>
      </c>
      <c r="N2759" s="174">
        <v>7.93</v>
      </c>
      <c r="O2759" s="174">
        <v>26.79</v>
      </c>
    </row>
    <row r="2760" spans="1:15" ht="12" customHeight="1">
      <c r="A2760" s="172" t="s">
        <v>1980</v>
      </c>
      <c r="B2760" s="172" t="s">
        <v>2288</v>
      </c>
      <c r="C2760" s="172" t="s">
        <v>1349</v>
      </c>
      <c r="D2760" s="332" t="s">
        <v>3450</v>
      </c>
      <c r="E2760" s="227">
        <v>0</v>
      </c>
      <c r="F2760" s="172"/>
      <c r="G2760" s="173" t="s">
        <v>121</v>
      </c>
      <c r="H2760" s="173" t="s">
        <v>2289</v>
      </c>
      <c r="I2760" s="174">
        <v>8.1300000000000008</v>
      </c>
      <c r="J2760" s="174">
        <v>4.37</v>
      </c>
      <c r="K2760" s="174">
        <v>-0.53</v>
      </c>
      <c r="L2760" s="174">
        <v>4.08</v>
      </c>
      <c r="M2760" s="174">
        <v>11.3</v>
      </c>
      <c r="N2760" s="174">
        <v>1.86</v>
      </c>
      <c r="O2760" s="174">
        <v>12.41</v>
      </c>
    </row>
    <row r="2761" spans="1:15" ht="12" customHeight="1">
      <c r="A2761" s="172" t="s">
        <v>4612</v>
      </c>
      <c r="B2761" s="172" t="s">
        <v>121</v>
      </c>
      <c r="C2761" s="172" t="s">
        <v>1349</v>
      </c>
      <c r="D2761" s="332" t="s">
        <v>4662</v>
      </c>
      <c r="E2761" s="227">
        <v>3.55</v>
      </c>
      <c r="F2761" s="172"/>
      <c r="G2761" s="173" t="s">
        <v>121</v>
      </c>
      <c r="H2761" s="173" t="s">
        <v>4613</v>
      </c>
      <c r="I2761" s="174">
        <v>2.48</v>
      </c>
      <c r="J2761" s="174">
        <v>3.92</v>
      </c>
      <c r="K2761" s="174">
        <v>1.02</v>
      </c>
      <c r="L2761" s="174">
        <v>7.5</v>
      </c>
      <c r="M2761" s="174">
        <v>12.72</v>
      </c>
      <c r="N2761" s="174" t="s">
        <v>1338</v>
      </c>
      <c r="O2761" s="174" t="s">
        <v>1338</v>
      </c>
    </row>
    <row r="2762" spans="1:15" ht="12" customHeight="1">
      <c r="A2762" s="172" t="s">
        <v>2308</v>
      </c>
      <c r="B2762" s="172" t="s">
        <v>121</v>
      </c>
      <c r="C2762" s="172" t="s">
        <v>1349</v>
      </c>
      <c r="D2762" s="332">
        <v>40179</v>
      </c>
      <c r="E2762" s="227">
        <v>1.1599999999999999</v>
      </c>
      <c r="F2762" s="172"/>
      <c r="G2762" s="173" t="s">
        <v>135</v>
      </c>
      <c r="H2762" s="173" t="s">
        <v>240</v>
      </c>
      <c r="I2762" s="174">
        <v>10.210000000000001</v>
      </c>
      <c r="J2762" s="174">
        <v>2.35</v>
      </c>
      <c r="K2762" s="174">
        <v>-0.55000000000000004</v>
      </c>
      <c r="L2762" s="174">
        <v>7.44</v>
      </c>
      <c r="M2762" s="174">
        <v>16.87</v>
      </c>
      <c r="N2762" s="174">
        <v>15.03</v>
      </c>
      <c r="O2762" s="174">
        <v>26.23</v>
      </c>
    </row>
    <row r="2763" spans="1:15" ht="12" customHeight="1">
      <c r="A2763" s="172" t="s">
        <v>1340</v>
      </c>
      <c r="B2763" s="172" t="s">
        <v>1340</v>
      </c>
      <c r="C2763" s="172" t="s">
        <v>1340</v>
      </c>
      <c r="D2763" s="332" t="s">
        <v>1340</v>
      </c>
      <c r="E2763" s="227" t="s">
        <v>1340</v>
      </c>
      <c r="F2763" s="172"/>
      <c r="G2763" s="173" t="s">
        <v>188</v>
      </c>
      <c r="H2763" s="173" t="s">
        <v>241</v>
      </c>
      <c r="I2763" s="174">
        <v>10.210000000000001</v>
      </c>
      <c r="J2763" s="174">
        <v>2.0299999999999998</v>
      </c>
      <c r="K2763" s="174">
        <v>-0.85</v>
      </c>
      <c r="L2763" s="174">
        <v>6.44</v>
      </c>
      <c r="M2763" s="174">
        <v>15.42</v>
      </c>
      <c r="N2763" s="174">
        <v>10.8</v>
      </c>
      <c r="O2763" s="174">
        <v>18.579999999999998</v>
      </c>
    </row>
    <row r="2764" spans="1:15" ht="12" customHeight="1">
      <c r="A2764" s="172" t="s">
        <v>5425</v>
      </c>
      <c r="B2764" s="172" t="s">
        <v>121</v>
      </c>
      <c r="C2764" s="172" t="s">
        <v>1349</v>
      </c>
      <c r="D2764" s="332">
        <v>42675</v>
      </c>
      <c r="E2764" s="227">
        <v>0.72</v>
      </c>
      <c r="F2764" s="172"/>
      <c r="G2764" s="173" t="s">
        <v>135</v>
      </c>
      <c r="H2764" s="173" t="s">
        <v>668</v>
      </c>
      <c r="I2764" s="174">
        <v>6.64</v>
      </c>
      <c r="J2764" s="174">
        <v>2.81</v>
      </c>
      <c r="K2764" s="174">
        <v>0.3</v>
      </c>
      <c r="L2764" s="174">
        <v>9.5500000000000007</v>
      </c>
      <c r="M2764" s="174">
        <v>14.73</v>
      </c>
      <c r="N2764" s="174">
        <v>14.53</v>
      </c>
      <c r="O2764" s="174">
        <v>28.64</v>
      </c>
    </row>
    <row r="2765" spans="1:15" ht="12" customHeight="1">
      <c r="A2765" s="172" t="s">
        <v>1340</v>
      </c>
      <c r="B2765" s="172" t="s">
        <v>1340</v>
      </c>
      <c r="C2765" s="172" t="s">
        <v>1340</v>
      </c>
      <c r="D2765" s="332" t="s">
        <v>1340</v>
      </c>
      <c r="E2765" s="227" t="s">
        <v>1340</v>
      </c>
      <c r="F2765" s="172"/>
      <c r="G2765" s="173" t="s">
        <v>680</v>
      </c>
      <c r="H2765" s="173" t="s">
        <v>2535</v>
      </c>
      <c r="I2765" s="174">
        <v>6.64</v>
      </c>
      <c r="J2765" s="174">
        <v>3.05</v>
      </c>
      <c r="K2765" s="174">
        <v>0.53</v>
      </c>
      <c r="L2765" s="174">
        <v>10.29</v>
      </c>
      <c r="M2765" s="174">
        <v>15.74</v>
      </c>
      <c r="N2765" s="174">
        <v>17.690000000000001</v>
      </c>
      <c r="O2765" s="174" t="s">
        <v>1338</v>
      </c>
    </row>
    <row r="2766" spans="1:15" ht="12" customHeight="1">
      <c r="A2766" s="172" t="s">
        <v>4117</v>
      </c>
      <c r="B2766" s="172" t="s">
        <v>121</v>
      </c>
      <c r="C2766" s="172" t="s">
        <v>1349</v>
      </c>
      <c r="D2766" s="332">
        <v>41275</v>
      </c>
      <c r="E2766" s="227">
        <v>1.36</v>
      </c>
      <c r="F2766" s="172"/>
      <c r="G2766" s="173" t="s">
        <v>121</v>
      </c>
      <c r="H2766" s="173" t="s">
        <v>519</v>
      </c>
      <c r="I2766" s="174">
        <v>8.7899999999999991</v>
      </c>
      <c r="J2766" s="174">
        <v>1.4</v>
      </c>
      <c r="K2766" s="174">
        <v>-1.51</v>
      </c>
      <c r="L2766" s="174">
        <v>8.07</v>
      </c>
      <c r="M2766" s="174">
        <v>13.52</v>
      </c>
      <c r="N2766" s="174">
        <v>18.52</v>
      </c>
      <c r="O2766" s="174">
        <v>29.21</v>
      </c>
    </row>
    <row r="2767" spans="1:15" ht="12" customHeight="1">
      <c r="A2767" s="172" t="s">
        <v>1426</v>
      </c>
      <c r="B2767" s="172" t="s">
        <v>1429</v>
      </c>
      <c r="C2767" s="172" t="s">
        <v>1350</v>
      </c>
      <c r="D2767" s="332" t="s">
        <v>3754</v>
      </c>
      <c r="E2767" s="227">
        <v>1.32</v>
      </c>
      <c r="F2767" s="172"/>
      <c r="G2767" s="173" t="s">
        <v>121</v>
      </c>
      <c r="H2767" s="173" t="s">
        <v>526</v>
      </c>
      <c r="I2767" s="174">
        <v>6.27</v>
      </c>
      <c r="J2767" s="174">
        <v>1.4</v>
      </c>
      <c r="K2767" s="174">
        <v>1.22</v>
      </c>
      <c r="L2767" s="174">
        <v>7.6</v>
      </c>
      <c r="M2767" s="174">
        <v>12.67</v>
      </c>
      <c r="N2767" s="174">
        <v>8.5500000000000007</v>
      </c>
      <c r="O2767" s="174">
        <v>23.17</v>
      </c>
    </row>
    <row r="2768" spans="1:15" ht="12" customHeight="1">
      <c r="A2768" s="172" t="s">
        <v>1435</v>
      </c>
      <c r="B2768" s="172" t="s">
        <v>121</v>
      </c>
      <c r="C2768" s="172" t="s">
        <v>1350</v>
      </c>
      <c r="D2768" s="332">
        <v>39904</v>
      </c>
      <c r="E2768" s="227">
        <v>2.2999999999999998</v>
      </c>
      <c r="F2768" s="172"/>
      <c r="G2768" s="173" t="s">
        <v>4510</v>
      </c>
      <c r="H2768" s="173" t="s">
        <v>4511</v>
      </c>
      <c r="I2768" s="174">
        <v>6.12</v>
      </c>
      <c r="J2768" s="174">
        <v>2.16</v>
      </c>
      <c r="K2768" s="174">
        <v>-0.48</v>
      </c>
      <c r="L2768" s="174">
        <v>6.25</v>
      </c>
      <c r="M2768" s="174">
        <v>11.16</v>
      </c>
      <c r="N2768" s="174" t="s">
        <v>1338</v>
      </c>
      <c r="O2768" s="174" t="s">
        <v>1338</v>
      </c>
    </row>
    <row r="2769" spans="1:15" ht="12" customHeight="1">
      <c r="A2769" s="172" t="s">
        <v>1340</v>
      </c>
      <c r="B2769" s="172" t="s">
        <v>1340</v>
      </c>
      <c r="C2769" s="172" t="s">
        <v>1340</v>
      </c>
      <c r="D2769" s="332" t="s">
        <v>1340</v>
      </c>
      <c r="E2769" s="227" t="s">
        <v>1340</v>
      </c>
      <c r="F2769" s="172"/>
      <c r="G2769" s="173" t="s">
        <v>4507</v>
      </c>
      <c r="H2769" s="173" t="s">
        <v>1110</v>
      </c>
      <c r="I2769" s="174">
        <v>6.1</v>
      </c>
      <c r="J2769" s="174">
        <v>2.2400000000000002</v>
      </c>
      <c r="K2769" s="174">
        <v>-0.44</v>
      </c>
      <c r="L2769" s="174">
        <v>6.38</v>
      </c>
      <c r="M2769" s="174">
        <v>11.51</v>
      </c>
      <c r="N2769" s="174">
        <v>12.19</v>
      </c>
      <c r="O2769" s="174">
        <v>22.81</v>
      </c>
    </row>
    <row r="2770" spans="1:15" ht="12" customHeight="1">
      <c r="A2770" s="172" t="s">
        <v>2171</v>
      </c>
      <c r="B2770" s="172" t="s">
        <v>121</v>
      </c>
      <c r="C2770" s="172" t="s">
        <v>1350</v>
      </c>
      <c r="D2770" s="332">
        <v>39904</v>
      </c>
      <c r="E2770" s="227">
        <v>1.8E-3</v>
      </c>
      <c r="F2770" s="172"/>
      <c r="G2770" s="173" t="s">
        <v>135</v>
      </c>
      <c r="H2770" s="173" t="s">
        <v>2172</v>
      </c>
      <c r="I2770" s="174">
        <v>6.1</v>
      </c>
      <c r="J2770" s="174">
        <v>1.99</v>
      </c>
      <c r="K2770" s="174">
        <v>1.3</v>
      </c>
      <c r="L2770" s="174">
        <v>8.26</v>
      </c>
      <c r="M2770" s="174">
        <v>13.18</v>
      </c>
      <c r="N2770" s="174">
        <v>10.53</v>
      </c>
      <c r="O2770" s="174">
        <v>22.78</v>
      </c>
    </row>
    <row r="2771" spans="1:15" ht="12" customHeight="1">
      <c r="A2771" s="172" t="s">
        <v>1340</v>
      </c>
      <c r="B2771" s="172" t="s">
        <v>1340</v>
      </c>
      <c r="C2771" s="172" t="s">
        <v>1340</v>
      </c>
      <c r="D2771" s="332" t="s">
        <v>1340</v>
      </c>
      <c r="E2771" s="227" t="s">
        <v>1340</v>
      </c>
      <c r="F2771" s="172"/>
      <c r="G2771" s="173" t="s">
        <v>1025</v>
      </c>
      <c r="H2771" s="173" t="s">
        <v>2173</v>
      </c>
      <c r="I2771" s="174">
        <v>6.1</v>
      </c>
      <c r="J2771" s="174">
        <v>2.1</v>
      </c>
      <c r="K2771" s="174">
        <v>1.42</v>
      </c>
      <c r="L2771" s="174">
        <v>8.52</v>
      </c>
      <c r="M2771" s="174">
        <v>13.59</v>
      </c>
      <c r="N2771" s="174">
        <v>12.03</v>
      </c>
      <c r="O2771" s="174">
        <v>25.57</v>
      </c>
    </row>
    <row r="2772" spans="1:15" ht="12" customHeight="1">
      <c r="A2772" s="172" t="s">
        <v>4875</v>
      </c>
      <c r="B2772" s="172" t="s">
        <v>121</v>
      </c>
      <c r="C2772" s="172" t="s">
        <v>1350</v>
      </c>
      <c r="D2772" s="332" t="s">
        <v>4983</v>
      </c>
      <c r="E2772" s="227">
        <v>1.2999999999999999E-3</v>
      </c>
      <c r="F2772" s="172"/>
      <c r="G2772" s="173" t="s">
        <v>135</v>
      </c>
      <c r="H2772" s="173" t="s">
        <v>136</v>
      </c>
      <c r="I2772" s="174">
        <v>3.55</v>
      </c>
      <c r="J2772" s="174">
        <v>2.56</v>
      </c>
      <c r="K2772" s="174">
        <v>0.44</v>
      </c>
      <c r="L2772" s="174">
        <v>6.59</v>
      </c>
      <c r="M2772" s="174">
        <v>11.2</v>
      </c>
      <c r="N2772" s="174">
        <v>7.25</v>
      </c>
      <c r="O2772" s="174">
        <v>13.92</v>
      </c>
    </row>
    <row r="2773" spans="1:15" ht="12" customHeight="1">
      <c r="A2773" s="172" t="s">
        <v>1340</v>
      </c>
      <c r="B2773" s="172" t="s">
        <v>1340</v>
      </c>
      <c r="C2773" s="172" t="s">
        <v>1340</v>
      </c>
      <c r="D2773" s="332" t="s">
        <v>1340</v>
      </c>
      <c r="E2773" s="227" t="s">
        <v>1340</v>
      </c>
      <c r="F2773" s="172"/>
      <c r="G2773" s="173" t="s">
        <v>137</v>
      </c>
      <c r="H2773" s="173" t="s">
        <v>138</v>
      </c>
      <c r="I2773" s="174">
        <v>3.55</v>
      </c>
      <c r="J2773" s="174">
        <v>2.44</v>
      </c>
      <c r="K2773" s="174">
        <v>0.32</v>
      </c>
      <c r="L2773" s="174">
        <v>6.31</v>
      </c>
      <c r="M2773" s="174">
        <v>10.77</v>
      </c>
      <c r="N2773" s="174">
        <v>5.78</v>
      </c>
      <c r="O2773" s="174">
        <v>11.14</v>
      </c>
    </row>
    <row r="2774" spans="1:15" ht="12" customHeight="1">
      <c r="A2774" s="172" t="s">
        <v>146</v>
      </c>
      <c r="B2774" s="172" t="s">
        <v>121</v>
      </c>
      <c r="C2774" s="172" t="s">
        <v>1350</v>
      </c>
      <c r="D2774" s="332">
        <v>42186</v>
      </c>
      <c r="E2774" s="227">
        <v>1.9099999999999999E-2</v>
      </c>
      <c r="F2774" s="172"/>
      <c r="G2774" s="173" t="s">
        <v>121</v>
      </c>
      <c r="H2774" s="173" t="s">
        <v>147</v>
      </c>
      <c r="I2774" s="174">
        <v>5.64</v>
      </c>
      <c r="J2774" s="174">
        <v>2.73</v>
      </c>
      <c r="K2774" s="174">
        <v>0.48</v>
      </c>
      <c r="L2774" s="174">
        <v>8.1</v>
      </c>
      <c r="M2774" s="174">
        <v>12.98</v>
      </c>
      <c r="N2774" s="174">
        <v>8.65</v>
      </c>
      <c r="O2774" s="174">
        <v>20.96</v>
      </c>
    </row>
    <row r="2775" spans="1:15" ht="12" customHeight="1">
      <c r="A2775" s="172" t="s">
        <v>1708</v>
      </c>
      <c r="B2775" s="172" t="s">
        <v>121</v>
      </c>
      <c r="C2775" s="172" t="s">
        <v>1350</v>
      </c>
      <c r="D2775" s="332">
        <v>41456</v>
      </c>
      <c r="E2775" s="227">
        <v>0.68</v>
      </c>
      <c r="F2775" s="172"/>
      <c r="G2775" s="173" t="s">
        <v>1702</v>
      </c>
      <c r="H2775" s="173" t="s">
        <v>1709</v>
      </c>
      <c r="I2775" s="174">
        <v>5.1100000000000003</v>
      </c>
      <c r="J2775" s="174">
        <v>3.95</v>
      </c>
      <c r="K2775" s="174">
        <v>0.71</v>
      </c>
      <c r="L2775" s="174">
        <v>6.29</v>
      </c>
      <c r="M2775" s="174">
        <v>13.07</v>
      </c>
      <c r="N2775" s="174">
        <v>9.42</v>
      </c>
      <c r="O2775" s="174">
        <v>25.15</v>
      </c>
    </row>
    <row r="2776" spans="1:15" ht="12" customHeight="1">
      <c r="A2776" s="172" t="s">
        <v>1340</v>
      </c>
      <c r="B2776" s="172" t="s">
        <v>1340</v>
      </c>
      <c r="C2776" s="172" t="s">
        <v>1340</v>
      </c>
      <c r="D2776" s="332" t="s">
        <v>1340</v>
      </c>
      <c r="E2776" s="227" t="s">
        <v>1340</v>
      </c>
      <c r="F2776" s="172"/>
      <c r="G2776" s="173" t="s">
        <v>1704</v>
      </c>
      <c r="H2776" s="173" t="s">
        <v>1710</v>
      </c>
      <c r="I2776" s="174">
        <v>5.0999999999999996</v>
      </c>
      <c r="J2776" s="174">
        <v>3.93</v>
      </c>
      <c r="K2776" s="174">
        <v>0.68</v>
      </c>
      <c r="L2776" s="174">
        <v>6.2</v>
      </c>
      <c r="M2776" s="174">
        <v>12.93</v>
      </c>
      <c r="N2776" s="174">
        <v>9.01</v>
      </c>
      <c r="O2776" s="174">
        <v>24.37</v>
      </c>
    </row>
    <row r="2777" spans="1:15" ht="12" customHeight="1">
      <c r="A2777" s="172" t="s">
        <v>1340</v>
      </c>
      <c r="B2777" s="172" t="s">
        <v>1340</v>
      </c>
      <c r="C2777" s="172" t="s">
        <v>1340</v>
      </c>
      <c r="D2777" s="332" t="s">
        <v>1340</v>
      </c>
      <c r="E2777" s="227" t="s">
        <v>1340</v>
      </c>
      <c r="F2777" s="172"/>
      <c r="G2777" s="173" t="s">
        <v>1706</v>
      </c>
      <c r="H2777" s="173" t="s">
        <v>1711</v>
      </c>
      <c r="I2777" s="174">
        <v>5.08</v>
      </c>
      <c r="J2777" s="174">
        <v>4.01</v>
      </c>
      <c r="K2777" s="174">
        <v>0.76</v>
      </c>
      <c r="L2777" s="174">
        <v>6.46</v>
      </c>
      <c r="M2777" s="174">
        <v>13.29</v>
      </c>
      <c r="N2777" s="174">
        <v>10.29</v>
      </c>
      <c r="O2777" s="174">
        <v>26.9</v>
      </c>
    </row>
    <row r="2778" spans="1:15" ht="12" customHeight="1">
      <c r="A2778" s="172" t="s">
        <v>1465</v>
      </c>
      <c r="B2778" s="172" t="s">
        <v>121</v>
      </c>
      <c r="C2778" s="172" t="s">
        <v>1350</v>
      </c>
      <c r="D2778" s="332" t="s">
        <v>4383</v>
      </c>
      <c r="E2778" s="227">
        <v>1.53</v>
      </c>
      <c r="F2778" s="172"/>
      <c r="G2778" s="173" t="s">
        <v>121</v>
      </c>
      <c r="H2778" s="173" t="s">
        <v>1466</v>
      </c>
      <c r="I2778" s="174">
        <v>5.54</v>
      </c>
      <c r="J2778" s="174">
        <v>1.72</v>
      </c>
      <c r="K2778" s="174">
        <v>-0.3</v>
      </c>
      <c r="L2778" s="174">
        <v>4.5599999999999996</v>
      </c>
      <c r="M2778" s="174">
        <v>8.67</v>
      </c>
      <c r="N2778" s="174">
        <v>5.05</v>
      </c>
      <c r="O2778" s="174">
        <v>13.9</v>
      </c>
    </row>
    <row r="2779" spans="1:15" ht="12" customHeight="1">
      <c r="A2779" s="172" t="s">
        <v>5265</v>
      </c>
      <c r="B2779" s="172" t="s">
        <v>121</v>
      </c>
      <c r="C2779" s="172" t="s">
        <v>1350</v>
      </c>
      <c r="D2779" s="332">
        <v>39904</v>
      </c>
      <c r="E2779" s="227">
        <v>0</v>
      </c>
      <c r="F2779" s="172"/>
      <c r="G2779" s="173" t="s">
        <v>137</v>
      </c>
      <c r="H2779" s="173" t="s">
        <v>2529</v>
      </c>
      <c r="I2779" s="174">
        <v>4.68</v>
      </c>
      <c r="J2779" s="174">
        <v>2.2999999999999998</v>
      </c>
      <c r="K2779" s="174">
        <v>0.9</v>
      </c>
      <c r="L2779" s="174">
        <v>6.92</v>
      </c>
      <c r="M2779" s="174">
        <v>11.96</v>
      </c>
      <c r="N2779" s="174">
        <v>3.38</v>
      </c>
      <c r="O2779" s="174">
        <v>11.89</v>
      </c>
    </row>
    <row r="2780" spans="1:15" ht="12" customHeight="1">
      <c r="A2780" s="172" t="s">
        <v>1340</v>
      </c>
      <c r="B2780" s="172" t="s">
        <v>1340</v>
      </c>
      <c r="C2780" s="172" t="s">
        <v>1340</v>
      </c>
      <c r="D2780" s="332" t="s">
        <v>1340</v>
      </c>
      <c r="E2780" s="227" t="s">
        <v>1340</v>
      </c>
      <c r="F2780" s="172"/>
      <c r="G2780" s="173" t="s">
        <v>518</v>
      </c>
      <c r="H2780" s="173" t="s">
        <v>2530</v>
      </c>
      <c r="I2780" s="174">
        <v>4.68</v>
      </c>
      <c r="J2780" s="174">
        <v>2.2000000000000002</v>
      </c>
      <c r="K2780" s="174">
        <v>0.8</v>
      </c>
      <c r="L2780" s="174">
        <v>6.6</v>
      </c>
      <c r="M2780" s="174">
        <v>11.51</v>
      </c>
      <c r="N2780" s="174">
        <v>2.15</v>
      </c>
      <c r="O2780" s="174">
        <v>9.67</v>
      </c>
    </row>
    <row r="2781" spans="1:15" ht="12" customHeight="1">
      <c r="A2781" s="172" t="s">
        <v>3635</v>
      </c>
      <c r="B2781" s="172" t="s">
        <v>121</v>
      </c>
      <c r="C2781" s="172" t="s">
        <v>1350</v>
      </c>
      <c r="D2781" s="332">
        <v>39904</v>
      </c>
      <c r="E2781" s="227">
        <v>0</v>
      </c>
      <c r="F2781" s="172"/>
      <c r="G2781" s="173" t="s">
        <v>121</v>
      </c>
      <c r="H2781" s="173" t="s">
        <v>3636</v>
      </c>
      <c r="I2781" s="174">
        <v>5.79</v>
      </c>
      <c r="J2781" s="174">
        <v>1.53</v>
      </c>
      <c r="K2781" s="174">
        <v>1.78</v>
      </c>
      <c r="L2781" s="174">
        <v>8.44</v>
      </c>
      <c r="M2781" s="174">
        <v>11.83</v>
      </c>
      <c r="N2781" s="174">
        <v>12.66</v>
      </c>
      <c r="O2781" s="174" t="s">
        <v>1338</v>
      </c>
    </row>
    <row r="2782" spans="1:15" ht="12" customHeight="1">
      <c r="A2782" s="172" t="s">
        <v>2329</v>
      </c>
      <c r="B2782" s="172" t="s">
        <v>121</v>
      </c>
      <c r="C2782" s="172" t="s">
        <v>1350</v>
      </c>
      <c r="D2782" s="332" t="s">
        <v>3814</v>
      </c>
      <c r="E2782" s="227">
        <v>0</v>
      </c>
      <c r="F2782" s="172"/>
      <c r="G2782" s="173" t="s">
        <v>121</v>
      </c>
      <c r="H2782" s="173" t="s">
        <v>780</v>
      </c>
      <c r="I2782" s="174">
        <v>9.4499999999999993</v>
      </c>
      <c r="J2782" s="174">
        <v>3.12</v>
      </c>
      <c r="K2782" s="174">
        <v>1.54</v>
      </c>
      <c r="L2782" s="174">
        <v>11.06</v>
      </c>
      <c r="M2782" s="174">
        <v>17.600000000000001</v>
      </c>
      <c r="N2782" s="174">
        <v>12.5</v>
      </c>
      <c r="O2782" s="174">
        <v>27.74</v>
      </c>
    </row>
    <row r="2783" spans="1:15" ht="12" customHeight="1">
      <c r="A2783" s="172" t="s">
        <v>3648</v>
      </c>
      <c r="B2783" s="172" t="s">
        <v>121</v>
      </c>
      <c r="C2783" s="172" t="s">
        <v>1350</v>
      </c>
      <c r="D2783" s="332" t="s">
        <v>3450</v>
      </c>
      <c r="E2783" s="227">
        <v>2.5499999999999998</v>
      </c>
      <c r="F2783" s="172"/>
      <c r="G2783" s="173" t="s">
        <v>135</v>
      </c>
      <c r="H2783" s="173" t="s">
        <v>1717</v>
      </c>
      <c r="I2783" s="174">
        <v>7.05</v>
      </c>
      <c r="J2783" s="174">
        <v>1.0900000000000001</v>
      </c>
      <c r="K2783" s="174">
        <v>0.77</v>
      </c>
      <c r="L2783" s="174">
        <v>7.18</v>
      </c>
      <c r="M2783" s="174">
        <v>12.47</v>
      </c>
      <c r="N2783" s="174">
        <v>6</v>
      </c>
      <c r="O2783" s="174">
        <v>17.73</v>
      </c>
    </row>
    <row r="2784" spans="1:15" ht="12" customHeight="1">
      <c r="A2784" s="172" t="s">
        <v>1340</v>
      </c>
      <c r="B2784" s="172" t="s">
        <v>1340</v>
      </c>
      <c r="C2784" s="172" t="s">
        <v>1340</v>
      </c>
      <c r="D2784" s="332" t="s">
        <v>1340</v>
      </c>
      <c r="E2784" s="227" t="s">
        <v>1340</v>
      </c>
      <c r="F2784" s="172"/>
      <c r="G2784" s="173" t="s">
        <v>188</v>
      </c>
      <c r="H2784" s="173" t="s">
        <v>1718</v>
      </c>
      <c r="I2784" s="174">
        <v>7.05</v>
      </c>
      <c r="J2784" s="174">
        <v>1.27</v>
      </c>
      <c r="K2784" s="174">
        <v>0.96</v>
      </c>
      <c r="L2784" s="174">
        <v>7.77</v>
      </c>
      <c r="M2784" s="174">
        <v>13.3</v>
      </c>
      <c r="N2784" s="174">
        <v>8.3699999999999992</v>
      </c>
      <c r="O2784" s="174">
        <v>22.18</v>
      </c>
    </row>
    <row r="2785" spans="1:15" ht="12" customHeight="1">
      <c r="A2785" s="172" t="s">
        <v>1340</v>
      </c>
      <c r="B2785" s="172" t="s">
        <v>1340</v>
      </c>
      <c r="C2785" s="172" t="s">
        <v>1340</v>
      </c>
      <c r="D2785" s="332" t="s">
        <v>1340</v>
      </c>
      <c r="E2785" s="227" t="s">
        <v>1340</v>
      </c>
      <c r="F2785" s="172"/>
      <c r="G2785" s="173" t="s">
        <v>1686</v>
      </c>
      <c r="H2785" s="173" t="s">
        <v>3649</v>
      </c>
      <c r="I2785" s="174">
        <v>7.05</v>
      </c>
      <c r="J2785" s="174">
        <v>1.41</v>
      </c>
      <c r="K2785" s="174">
        <v>1.1000000000000001</v>
      </c>
      <c r="L2785" s="174">
        <v>8.2200000000000006</v>
      </c>
      <c r="M2785" s="174">
        <v>13.93</v>
      </c>
      <c r="N2785" s="174">
        <v>10.17</v>
      </c>
      <c r="O2785" s="174" t="s">
        <v>1338</v>
      </c>
    </row>
    <row r="2786" spans="1:15" ht="12" customHeight="1">
      <c r="A2786" s="172" t="s">
        <v>1340</v>
      </c>
      <c r="B2786" s="172" t="s">
        <v>1340</v>
      </c>
      <c r="C2786" s="172" t="s">
        <v>1340</v>
      </c>
      <c r="D2786" s="332" t="s">
        <v>1340</v>
      </c>
      <c r="E2786" s="227" t="s">
        <v>1340</v>
      </c>
      <c r="F2786" s="172"/>
      <c r="G2786" s="173" t="s">
        <v>2190</v>
      </c>
      <c r="H2786" s="173" t="s">
        <v>3650</v>
      </c>
      <c r="I2786" s="174">
        <v>7.05</v>
      </c>
      <c r="J2786" s="174">
        <v>1.27</v>
      </c>
      <c r="K2786" s="174">
        <v>0.96</v>
      </c>
      <c r="L2786" s="174">
        <v>7.77</v>
      </c>
      <c r="M2786" s="174">
        <v>13.31</v>
      </c>
      <c r="N2786" s="174">
        <v>8.3699999999999992</v>
      </c>
      <c r="O2786" s="174" t="s">
        <v>1338</v>
      </c>
    </row>
    <row r="2787" spans="1:15" ht="12" customHeight="1">
      <c r="A2787" s="172" t="s">
        <v>5015</v>
      </c>
      <c r="B2787" s="172" t="s">
        <v>121</v>
      </c>
      <c r="C2787" s="172" t="s">
        <v>1350</v>
      </c>
      <c r="D2787" s="332">
        <v>0</v>
      </c>
      <c r="E2787" s="227">
        <v>5.65</v>
      </c>
      <c r="F2787" s="172"/>
      <c r="G2787" s="173" t="s">
        <v>135</v>
      </c>
      <c r="H2787" s="173" t="s">
        <v>213</v>
      </c>
      <c r="I2787" s="174">
        <v>4.08</v>
      </c>
      <c r="J2787" s="174">
        <v>3</v>
      </c>
      <c r="K2787" s="174">
        <v>0.94</v>
      </c>
      <c r="L2787" s="174">
        <v>8.49</v>
      </c>
      <c r="M2787" s="174">
        <v>14.43</v>
      </c>
      <c r="N2787" s="174">
        <v>1.81</v>
      </c>
      <c r="O2787" s="174">
        <v>3.69</v>
      </c>
    </row>
    <row r="2788" spans="1:15" ht="12" customHeight="1">
      <c r="A2788" s="172" t="s">
        <v>1340</v>
      </c>
      <c r="B2788" s="172" t="s">
        <v>1340</v>
      </c>
      <c r="C2788" s="172" t="s">
        <v>1340</v>
      </c>
      <c r="D2788" s="332" t="s">
        <v>1340</v>
      </c>
      <c r="E2788" s="227" t="s">
        <v>1340</v>
      </c>
      <c r="F2788" s="172"/>
      <c r="G2788" s="173" t="s">
        <v>1686</v>
      </c>
      <c r="H2788" s="173" t="s">
        <v>3659</v>
      </c>
      <c r="I2788" s="174">
        <v>4.08</v>
      </c>
      <c r="J2788" s="174">
        <v>3.28</v>
      </c>
      <c r="K2788" s="174">
        <v>1.22</v>
      </c>
      <c r="L2788" s="174">
        <v>9.39</v>
      </c>
      <c r="M2788" s="174">
        <v>15.69</v>
      </c>
      <c r="N2788" s="174">
        <v>5.23</v>
      </c>
      <c r="O2788" s="174" t="s">
        <v>1338</v>
      </c>
    </row>
    <row r="2789" spans="1:15" ht="12" customHeight="1">
      <c r="A2789" s="172" t="s">
        <v>1340</v>
      </c>
      <c r="B2789" s="172" t="s">
        <v>1340</v>
      </c>
      <c r="C2789" s="172" t="s">
        <v>1340</v>
      </c>
      <c r="D2789" s="332" t="s">
        <v>1340</v>
      </c>
      <c r="E2789" s="227" t="s">
        <v>1340</v>
      </c>
      <c r="F2789" s="172"/>
      <c r="G2789" s="173" t="s">
        <v>5016</v>
      </c>
      <c r="H2789" s="173" t="s">
        <v>5017</v>
      </c>
      <c r="I2789" s="174">
        <v>4.43</v>
      </c>
      <c r="J2789" s="174">
        <v>2.99</v>
      </c>
      <c r="K2789" s="174">
        <v>0.94</v>
      </c>
      <c r="L2789" s="174">
        <v>8.41</v>
      </c>
      <c r="M2789" s="174">
        <v>14.28</v>
      </c>
      <c r="N2789" s="174" t="s">
        <v>1338</v>
      </c>
      <c r="O2789" s="174" t="s">
        <v>1338</v>
      </c>
    </row>
    <row r="2790" spans="1:15" ht="12" customHeight="1">
      <c r="A2790" s="172" t="s">
        <v>1340</v>
      </c>
      <c r="B2790" s="172" t="s">
        <v>1340</v>
      </c>
      <c r="C2790" s="172" t="s">
        <v>1340</v>
      </c>
      <c r="D2790" s="332" t="s">
        <v>1340</v>
      </c>
      <c r="E2790" s="227" t="s">
        <v>1340</v>
      </c>
      <c r="F2790" s="172"/>
      <c r="G2790" s="173" t="s">
        <v>5018</v>
      </c>
      <c r="H2790" s="173" t="s">
        <v>5019</v>
      </c>
      <c r="I2790" s="174">
        <v>4.42</v>
      </c>
      <c r="J2790" s="174">
        <v>3.28</v>
      </c>
      <c r="K2790" s="174">
        <v>1.21</v>
      </c>
      <c r="L2790" s="174">
        <v>9.3000000000000007</v>
      </c>
      <c r="M2790" s="174">
        <v>15.53</v>
      </c>
      <c r="N2790" s="174" t="s">
        <v>1338</v>
      </c>
      <c r="O2790" s="174" t="s">
        <v>1338</v>
      </c>
    </row>
    <row r="2791" spans="1:15" ht="12" customHeight="1">
      <c r="A2791" s="172" t="s">
        <v>1340</v>
      </c>
      <c r="B2791" s="172" t="s">
        <v>1340</v>
      </c>
      <c r="C2791" s="172" t="s">
        <v>1340</v>
      </c>
      <c r="D2791" s="332" t="s">
        <v>1340</v>
      </c>
      <c r="E2791" s="227" t="s">
        <v>1340</v>
      </c>
      <c r="F2791" s="172"/>
      <c r="G2791" s="173" t="s">
        <v>5020</v>
      </c>
      <c r="H2791" s="173" t="s">
        <v>5021</v>
      </c>
      <c r="I2791" s="174">
        <v>4.47</v>
      </c>
      <c r="J2791" s="174">
        <v>3.2</v>
      </c>
      <c r="K2791" s="174" t="s">
        <v>1338</v>
      </c>
      <c r="L2791" s="174" t="s">
        <v>1338</v>
      </c>
      <c r="M2791" s="174" t="s">
        <v>1338</v>
      </c>
      <c r="N2791" s="174" t="s">
        <v>1338</v>
      </c>
      <c r="O2791" s="174" t="s">
        <v>1338</v>
      </c>
    </row>
    <row r="2792" spans="1:15" ht="12" customHeight="1">
      <c r="A2792" s="172" t="s">
        <v>1340</v>
      </c>
      <c r="B2792" s="172" t="s">
        <v>1340</v>
      </c>
      <c r="C2792" s="172" t="s">
        <v>1340</v>
      </c>
      <c r="D2792" s="332" t="s">
        <v>1340</v>
      </c>
      <c r="E2792" s="227" t="s">
        <v>1340</v>
      </c>
      <c r="F2792" s="172"/>
      <c r="G2792" s="173" t="s">
        <v>2190</v>
      </c>
      <c r="H2792" s="173" t="s">
        <v>3660</v>
      </c>
      <c r="I2792" s="174">
        <v>4.09</v>
      </c>
      <c r="J2792" s="174">
        <v>3.2</v>
      </c>
      <c r="K2792" s="174">
        <v>1.1399999999999999</v>
      </c>
      <c r="L2792" s="174">
        <v>9.14</v>
      </c>
      <c r="M2792" s="174">
        <v>15.35</v>
      </c>
      <c r="N2792" s="174">
        <v>4.28</v>
      </c>
      <c r="O2792" s="174" t="s">
        <v>1338</v>
      </c>
    </row>
    <row r="2793" spans="1:15" ht="12" customHeight="1">
      <c r="A2793" s="172" t="s">
        <v>214</v>
      </c>
      <c r="B2793" s="172" t="s">
        <v>1884</v>
      </c>
      <c r="C2793" s="172" t="s">
        <v>1350</v>
      </c>
      <c r="D2793" s="332">
        <v>43312</v>
      </c>
      <c r="E2793" s="227">
        <v>3.2728000000000002</v>
      </c>
      <c r="F2793" s="172"/>
      <c r="G2793" s="173" t="s">
        <v>121</v>
      </c>
      <c r="H2793" s="173" t="s">
        <v>1885</v>
      </c>
      <c r="I2793" s="174">
        <v>6.1</v>
      </c>
      <c r="J2793" s="174">
        <v>2.73</v>
      </c>
      <c r="K2793" s="174">
        <v>1.1299999999999999</v>
      </c>
      <c r="L2793" s="174">
        <v>8.6999999999999993</v>
      </c>
      <c r="M2793" s="174">
        <v>16.079999999999998</v>
      </c>
      <c r="N2793" s="174">
        <v>6.96</v>
      </c>
      <c r="O2793" s="174">
        <v>30.26</v>
      </c>
    </row>
    <row r="2794" spans="1:15" ht="12" customHeight="1">
      <c r="A2794" s="172" t="s">
        <v>1340</v>
      </c>
      <c r="B2794" s="172" t="s">
        <v>1886</v>
      </c>
      <c r="C2794" s="172" t="s">
        <v>1350</v>
      </c>
      <c r="D2794" s="332">
        <v>39904</v>
      </c>
      <c r="E2794" s="227">
        <v>2.8443999999999998</v>
      </c>
      <c r="F2794" s="172"/>
      <c r="G2794" s="173" t="s">
        <v>219</v>
      </c>
      <c r="H2794" s="173" t="s">
        <v>1887</v>
      </c>
      <c r="I2794" s="174">
        <v>5.6</v>
      </c>
      <c r="J2794" s="174">
        <v>2.48</v>
      </c>
      <c r="K2794" s="174">
        <v>0.6</v>
      </c>
      <c r="L2794" s="174">
        <v>6.71</v>
      </c>
      <c r="M2794" s="174">
        <v>11.57</v>
      </c>
      <c r="N2794" s="174">
        <v>6.24</v>
      </c>
      <c r="O2794" s="174">
        <v>9.82</v>
      </c>
    </row>
    <row r="2795" spans="1:15" ht="12" customHeight="1">
      <c r="A2795" s="172" t="s">
        <v>1340</v>
      </c>
      <c r="B2795" s="172" t="s">
        <v>1340</v>
      </c>
      <c r="C2795" s="172" t="s">
        <v>1340</v>
      </c>
      <c r="D2795" s="332" t="s">
        <v>1340</v>
      </c>
      <c r="E2795" s="227" t="s">
        <v>1340</v>
      </c>
      <c r="F2795" s="172"/>
      <c r="G2795" s="173" t="s">
        <v>221</v>
      </c>
      <c r="H2795" s="173" t="s">
        <v>1888</v>
      </c>
      <c r="I2795" s="174">
        <v>5.59</v>
      </c>
      <c r="J2795" s="174">
        <v>2.67</v>
      </c>
      <c r="K2795" s="174">
        <v>0.78</v>
      </c>
      <c r="L2795" s="174">
        <v>7.23</v>
      </c>
      <c r="M2795" s="174">
        <v>12.32</v>
      </c>
      <c r="N2795" s="174">
        <v>8.57</v>
      </c>
      <c r="O2795" s="174">
        <v>13.79</v>
      </c>
    </row>
    <row r="2796" spans="1:15" ht="12" customHeight="1">
      <c r="A2796" s="172" t="s">
        <v>218</v>
      </c>
      <c r="B2796" s="172" t="s">
        <v>121</v>
      </c>
      <c r="C2796" s="172" t="s">
        <v>1350</v>
      </c>
      <c r="D2796" s="332">
        <v>39904</v>
      </c>
      <c r="E2796" s="227">
        <v>0.55010000000000003</v>
      </c>
      <c r="F2796" s="172"/>
      <c r="G2796" s="173" t="s">
        <v>219</v>
      </c>
      <c r="H2796" s="173" t="s">
        <v>220</v>
      </c>
      <c r="I2796" s="174">
        <v>7.7</v>
      </c>
      <c r="J2796" s="174">
        <v>1.33</v>
      </c>
      <c r="K2796" s="174">
        <v>1.95</v>
      </c>
      <c r="L2796" s="174">
        <v>8.9700000000000006</v>
      </c>
      <c r="M2796" s="174">
        <v>14.06</v>
      </c>
      <c r="N2796" s="174">
        <v>13.69</v>
      </c>
      <c r="O2796" s="174">
        <v>35.979999999999997</v>
      </c>
    </row>
    <row r="2797" spans="1:15" ht="12" customHeight="1">
      <c r="A2797" s="172" t="s">
        <v>1340</v>
      </c>
      <c r="B2797" s="172" t="s">
        <v>1340</v>
      </c>
      <c r="C2797" s="172" t="s">
        <v>1340</v>
      </c>
      <c r="D2797" s="332" t="s">
        <v>1340</v>
      </c>
      <c r="E2797" s="227" t="s">
        <v>1340</v>
      </c>
      <c r="F2797" s="172"/>
      <c r="G2797" s="173" t="s">
        <v>221</v>
      </c>
      <c r="H2797" s="173" t="s">
        <v>222</v>
      </c>
      <c r="I2797" s="174">
        <v>7.7</v>
      </c>
      <c r="J2797" s="174">
        <v>1.48</v>
      </c>
      <c r="K2797" s="174">
        <v>2.1</v>
      </c>
      <c r="L2797" s="174">
        <v>9.3699999999999992</v>
      </c>
      <c r="M2797" s="174">
        <v>14.62</v>
      </c>
      <c r="N2797" s="174">
        <v>15.52</v>
      </c>
      <c r="O2797" s="174">
        <v>39.479999999999997</v>
      </c>
    </row>
    <row r="2798" spans="1:15" ht="12" customHeight="1">
      <c r="A2798" s="172" t="s">
        <v>1340</v>
      </c>
      <c r="B2798" s="172" t="s">
        <v>1340</v>
      </c>
      <c r="C2798" s="172" t="s">
        <v>1340</v>
      </c>
      <c r="D2798" s="332" t="s">
        <v>1340</v>
      </c>
      <c r="E2798" s="227" t="s">
        <v>1340</v>
      </c>
      <c r="F2798" s="172"/>
      <c r="G2798" s="173" t="s">
        <v>2178</v>
      </c>
      <c r="H2798" s="173" t="s">
        <v>4296</v>
      </c>
      <c r="I2798" s="174">
        <v>7.7</v>
      </c>
      <c r="J2798" s="174">
        <v>1.54</v>
      </c>
      <c r="K2798" s="174">
        <v>2.16</v>
      </c>
      <c r="L2798" s="174">
        <v>9.5299999999999994</v>
      </c>
      <c r="M2798" s="174">
        <v>14.82</v>
      </c>
      <c r="N2798" s="174">
        <v>16.22</v>
      </c>
      <c r="O2798" s="174" t="s">
        <v>1338</v>
      </c>
    </row>
    <row r="2799" spans="1:15" ht="12" customHeight="1">
      <c r="A2799" s="172" t="s">
        <v>225</v>
      </c>
      <c r="B2799" s="172" t="s">
        <v>121</v>
      </c>
      <c r="C2799" s="172" t="s">
        <v>1350</v>
      </c>
      <c r="D2799" s="332" t="s">
        <v>3753</v>
      </c>
      <c r="E2799" s="227">
        <v>2.5709</v>
      </c>
      <c r="F2799" s="172"/>
      <c r="G2799" s="173" t="s">
        <v>219</v>
      </c>
      <c r="H2799" s="173" t="s">
        <v>226</v>
      </c>
      <c r="I2799" s="174">
        <v>5.08</v>
      </c>
      <c r="J2799" s="174">
        <v>2.16</v>
      </c>
      <c r="K2799" s="174">
        <v>0.85</v>
      </c>
      <c r="L2799" s="174">
        <v>6.58</v>
      </c>
      <c r="M2799" s="174">
        <v>12.2</v>
      </c>
      <c r="N2799" s="174">
        <v>6.99</v>
      </c>
      <c r="O2799" s="174">
        <v>16.489999999999998</v>
      </c>
    </row>
    <row r="2800" spans="1:15" ht="12" customHeight="1">
      <c r="A2800" s="172" t="s">
        <v>1340</v>
      </c>
      <c r="B2800" s="172" t="s">
        <v>1340</v>
      </c>
      <c r="C2800" s="172" t="s">
        <v>1340</v>
      </c>
      <c r="D2800" s="332" t="s">
        <v>1340</v>
      </c>
      <c r="E2800" s="227" t="s">
        <v>1340</v>
      </c>
      <c r="F2800" s="172"/>
      <c r="G2800" s="173" t="s">
        <v>2178</v>
      </c>
      <c r="H2800" s="173" t="s">
        <v>2181</v>
      </c>
      <c r="I2800" s="174">
        <v>5.08</v>
      </c>
      <c r="J2800" s="174">
        <v>2.37</v>
      </c>
      <c r="K2800" s="174">
        <v>1.06</v>
      </c>
      <c r="L2800" s="174">
        <v>7.06</v>
      </c>
      <c r="M2800" s="174">
        <v>12.94</v>
      </c>
      <c r="N2800" s="174">
        <v>9.4499999999999993</v>
      </c>
      <c r="O2800" s="174">
        <v>21.01</v>
      </c>
    </row>
    <row r="2801" spans="1:15" ht="12" customHeight="1">
      <c r="A2801" s="172" t="s">
        <v>3669</v>
      </c>
      <c r="B2801" s="172" t="s">
        <v>121</v>
      </c>
      <c r="C2801" s="172" t="s">
        <v>1350</v>
      </c>
      <c r="D2801" s="332">
        <v>42370</v>
      </c>
      <c r="E2801" s="227">
        <v>1.44</v>
      </c>
      <c r="F2801" s="172"/>
      <c r="G2801" s="173" t="s">
        <v>135</v>
      </c>
      <c r="H2801" s="173" t="s">
        <v>2194</v>
      </c>
      <c r="I2801" s="174">
        <v>7.66</v>
      </c>
      <c r="J2801" s="174">
        <v>2.2000000000000002</v>
      </c>
      <c r="K2801" s="174">
        <v>1.4</v>
      </c>
      <c r="L2801" s="174">
        <v>8.18</v>
      </c>
      <c r="M2801" s="174">
        <v>14.23</v>
      </c>
      <c r="N2801" s="174">
        <v>11.11</v>
      </c>
      <c r="O2801" s="174">
        <v>26.91</v>
      </c>
    </row>
    <row r="2802" spans="1:15" ht="12" customHeight="1">
      <c r="A2802" s="172" t="s">
        <v>1340</v>
      </c>
      <c r="B2802" s="172" t="s">
        <v>1340</v>
      </c>
      <c r="C2802" s="172" t="s">
        <v>1340</v>
      </c>
      <c r="D2802" s="332" t="s">
        <v>1340</v>
      </c>
      <c r="E2802" s="227" t="s">
        <v>1340</v>
      </c>
      <c r="F2802" s="172"/>
      <c r="G2802" s="173" t="s">
        <v>188</v>
      </c>
      <c r="H2802" s="173" t="s">
        <v>1597</v>
      </c>
      <c r="I2802" s="174">
        <v>7.66</v>
      </c>
      <c r="J2802" s="174">
        <v>2.27</v>
      </c>
      <c r="K2802" s="174">
        <v>1.44</v>
      </c>
      <c r="L2802" s="174">
        <v>8.33</v>
      </c>
      <c r="M2802" s="174">
        <v>14.42</v>
      </c>
      <c r="N2802" s="174">
        <v>11.66</v>
      </c>
      <c r="O2802" s="174">
        <v>27.91</v>
      </c>
    </row>
    <row r="2803" spans="1:15" ht="12" customHeight="1">
      <c r="A2803" s="172" t="s">
        <v>1340</v>
      </c>
      <c r="B2803" s="172" t="s">
        <v>1340</v>
      </c>
      <c r="C2803" s="172" t="s">
        <v>1340</v>
      </c>
      <c r="D2803" s="332" t="s">
        <v>1340</v>
      </c>
      <c r="E2803" s="227" t="s">
        <v>1340</v>
      </c>
      <c r="F2803" s="172"/>
      <c r="G2803" s="173" t="s">
        <v>518</v>
      </c>
      <c r="H2803" s="173" t="s">
        <v>3670</v>
      </c>
      <c r="I2803" s="174">
        <v>8.2799999999999994</v>
      </c>
      <c r="J2803" s="174">
        <v>2.36</v>
      </c>
      <c r="K2803" s="174">
        <v>1.47</v>
      </c>
      <c r="L2803" s="174">
        <v>8.76</v>
      </c>
      <c r="M2803" s="174">
        <v>14.79</v>
      </c>
      <c r="N2803" s="174">
        <v>11.66</v>
      </c>
      <c r="O2803" s="174" t="s">
        <v>1338</v>
      </c>
    </row>
    <row r="2804" spans="1:15" ht="12" customHeight="1">
      <c r="A2804" s="172" t="s">
        <v>3671</v>
      </c>
      <c r="B2804" s="172" t="s">
        <v>121</v>
      </c>
      <c r="C2804" s="172" t="s">
        <v>1350</v>
      </c>
      <c r="D2804" s="332" t="s">
        <v>4265</v>
      </c>
      <c r="E2804" s="227">
        <v>1.62</v>
      </c>
      <c r="F2804" s="172"/>
      <c r="G2804" s="173" t="s">
        <v>135</v>
      </c>
      <c r="H2804" s="173" t="s">
        <v>2195</v>
      </c>
      <c r="I2804" s="174">
        <v>4.9400000000000004</v>
      </c>
      <c r="J2804" s="174">
        <v>2.16</v>
      </c>
      <c r="K2804" s="174">
        <v>0.86</v>
      </c>
      <c r="L2804" s="174">
        <v>6.07</v>
      </c>
      <c r="M2804" s="174">
        <v>11.17</v>
      </c>
      <c r="N2804" s="174">
        <v>6.18</v>
      </c>
      <c r="O2804" s="174">
        <v>15.4</v>
      </c>
    </row>
    <row r="2805" spans="1:15" ht="12" customHeight="1">
      <c r="A2805" s="172" t="s">
        <v>1340</v>
      </c>
      <c r="B2805" s="172" t="s">
        <v>1340</v>
      </c>
      <c r="C2805" s="172" t="s">
        <v>1340</v>
      </c>
      <c r="D2805" s="332" t="s">
        <v>1340</v>
      </c>
      <c r="E2805" s="227" t="s">
        <v>1340</v>
      </c>
      <c r="F2805" s="172"/>
      <c r="G2805" s="173" t="s">
        <v>188</v>
      </c>
      <c r="H2805" s="173" t="s">
        <v>1598</v>
      </c>
      <c r="I2805" s="174">
        <v>5.1100000000000003</v>
      </c>
      <c r="J2805" s="174">
        <v>2.19</v>
      </c>
      <c r="K2805" s="174">
        <v>0.9</v>
      </c>
      <c r="L2805" s="174">
        <v>6.19</v>
      </c>
      <c r="M2805" s="174">
        <v>11.34</v>
      </c>
      <c r="N2805" s="174">
        <v>6.66</v>
      </c>
      <c r="O2805" s="174">
        <v>16.309999999999999</v>
      </c>
    </row>
    <row r="2806" spans="1:15" ht="12" customHeight="1">
      <c r="A2806" s="172" t="s">
        <v>1340</v>
      </c>
      <c r="B2806" s="172" t="s">
        <v>1340</v>
      </c>
      <c r="C2806" s="172" t="s">
        <v>1340</v>
      </c>
      <c r="D2806" s="332" t="s">
        <v>1340</v>
      </c>
      <c r="E2806" s="227" t="s">
        <v>1340</v>
      </c>
      <c r="F2806" s="172"/>
      <c r="G2806" s="173" t="s">
        <v>886</v>
      </c>
      <c r="H2806" s="173" t="s">
        <v>3908</v>
      </c>
      <c r="I2806" s="174">
        <v>5.52</v>
      </c>
      <c r="J2806" s="174">
        <v>2.29</v>
      </c>
      <c r="K2806" s="174">
        <v>0.9</v>
      </c>
      <c r="L2806" s="174">
        <v>6.45</v>
      </c>
      <c r="M2806" s="174">
        <v>11.42</v>
      </c>
      <c r="N2806" s="174">
        <v>6.01</v>
      </c>
      <c r="O2806" s="174" t="s">
        <v>1338</v>
      </c>
    </row>
    <row r="2807" spans="1:15" ht="12" customHeight="1">
      <c r="A2807" s="172" t="s">
        <v>1340</v>
      </c>
      <c r="B2807" s="172" t="s">
        <v>1340</v>
      </c>
      <c r="C2807" s="172" t="s">
        <v>1340</v>
      </c>
      <c r="D2807" s="332" t="s">
        <v>1340</v>
      </c>
      <c r="E2807" s="227" t="s">
        <v>1340</v>
      </c>
      <c r="F2807" s="172"/>
      <c r="G2807" s="173" t="s">
        <v>518</v>
      </c>
      <c r="H2807" s="173" t="s">
        <v>3672</v>
      </c>
      <c r="I2807" s="174">
        <v>5.52</v>
      </c>
      <c r="J2807" s="174">
        <v>2.29</v>
      </c>
      <c r="K2807" s="174">
        <v>0.9</v>
      </c>
      <c r="L2807" s="174">
        <v>6.45</v>
      </c>
      <c r="M2807" s="174">
        <v>11.53</v>
      </c>
      <c r="N2807" s="174">
        <v>6.38</v>
      </c>
      <c r="O2807" s="174" t="s">
        <v>1338</v>
      </c>
    </row>
    <row r="2808" spans="1:15" ht="12" customHeight="1">
      <c r="A2808" s="172" t="s">
        <v>1904</v>
      </c>
      <c r="B2808" s="172" t="s">
        <v>121</v>
      </c>
      <c r="C2808" s="172" t="s">
        <v>1350</v>
      </c>
      <c r="D2808" s="332" t="s">
        <v>3752</v>
      </c>
      <c r="E2808" s="227">
        <v>2.36</v>
      </c>
      <c r="F2808" s="172"/>
      <c r="G2808" s="173" t="s">
        <v>135</v>
      </c>
      <c r="H2808" s="173" t="s">
        <v>2203</v>
      </c>
      <c r="I2808" s="174">
        <v>7.65</v>
      </c>
      <c r="J2808" s="174">
        <v>2.4300000000000002</v>
      </c>
      <c r="K2808" s="174">
        <v>1.54</v>
      </c>
      <c r="L2808" s="174">
        <v>8.14</v>
      </c>
      <c r="M2808" s="174">
        <v>14.55</v>
      </c>
      <c r="N2808" s="174">
        <v>11.24</v>
      </c>
      <c r="O2808" s="174">
        <v>27.24</v>
      </c>
    </row>
    <row r="2809" spans="1:15" ht="12" customHeight="1">
      <c r="A2809" s="172" t="s">
        <v>1340</v>
      </c>
      <c r="B2809" s="172" t="s">
        <v>1340</v>
      </c>
      <c r="C2809" s="172" t="s">
        <v>1340</v>
      </c>
      <c r="D2809" s="332" t="s">
        <v>1340</v>
      </c>
      <c r="E2809" s="227" t="s">
        <v>1340</v>
      </c>
      <c r="F2809" s="172"/>
      <c r="G2809" s="173" t="s">
        <v>188</v>
      </c>
      <c r="H2809" s="173" t="s">
        <v>1905</v>
      </c>
      <c r="I2809" s="174">
        <v>7.65</v>
      </c>
      <c r="J2809" s="174">
        <v>2.57</v>
      </c>
      <c r="K2809" s="174">
        <v>1.68</v>
      </c>
      <c r="L2809" s="174">
        <v>8.59</v>
      </c>
      <c r="M2809" s="174">
        <v>15.21</v>
      </c>
      <c r="N2809" s="174">
        <v>13.35</v>
      </c>
      <c r="O2809" s="174">
        <v>31.35</v>
      </c>
    </row>
    <row r="2810" spans="1:15" ht="12" customHeight="1">
      <c r="A2810" s="172" t="s">
        <v>1340</v>
      </c>
      <c r="B2810" s="172" t="s">
        <v>1340</v>
      </c>
      <c r="C2810" s="172" t="s">
        <v>1340</v>
      </c>
      <c r="D2810" s="332" t="s">
        <v>1340</v>
      </c>
      <c r="E2810" s="227" t="s">
        <v>1340</v>
      </c>
      <c r="F2810" s="172"/>
      <c r="G2810" s="173" t="s">
        <v>886</v>
      </c>
      <c r="H2810" s="173" t="s">
        <v>4530</v>
      </c>
      <c r="I2810" s="174">
        <v>7.65</v>
      </c>
      <c r="J2810" s="174">
        <v>2.4300000000000002</v>
      </c>
      <c r="K2810" s="174">
        <v>1.54</v>
      </c>
      <c r="L2810" s="174">
        <v>8.14</v>
      </c>
      <c r="M2810" s="174">
        <v>14.36</v>
      </c>
      <c r="N2810" s="174" t="s">
        <v>1338</v>
      </c>
      <c r="O2810" s="174" t="s">
        <v>1338</v>
      </c>
    </row>
    <row r="2811" spans="1:15" ht="12" customHeight="1">
      <c r="A2811" s="172" t="s">
        <v>1340</v>
      </c>
      <c r="B2811" s="172" t="s">
        <v>1340</v>
      </c>
      <c r="C2811" s="172" t="s">
        <v>1340</v>
      </c>
      <c r="D2811" s="332" t="s">
        <v>1340</v>
      </c>
      <c r="E2811" s="227" t="s">
        <v>1340</v>
      </c>
      <c r="F2811" s="172"/>
      <c r="G2811" s="173" t="s">
        <v>518</v>
      </c>
      <c r="H2811" s="173" t="s">
        <v>4301</v>
      </c>
      <c r="I2811" s="174">
        <v>7.65</v>
      </c>
      <c r="J2811" s="174">
        <v>2.41</v>
      </c>
      <c r="K2811" s="174">
        <v>1.52</v>
      </c>
      <c r="L2811" s="174">
        <v>8.06</v>
      </c>
      <c r="M2811" s="174">
        <v>14.43</v>
      </c>
      <c r="N2811" s="174">
        <v>10.9</v>
      </c>
      <c r="O2811" s="174" t="s">
        <v>1338</v>
      </c>
    </row>
    <row r="2812" spans="1:15" ht="12" customHeight="1">
      <c r="A2812" s="172" t="s">
        <v>1906</v>
      </c>
      <c r="B2812" s="172" t="s">
        <v>121</v>
      </c>
      <c r="C2812" s="172" t="s">
        <v>1350</v>
      </c>
      <c r="D2812" s="332" t="s">
        <v>3873</v>
      </c>
      <c r="E2812" s="227">
        <v>2.64</v>
      </c>
      <c r="F2812" s="172"/>
      <c r="G2812" s="173" t="s">
        <v>135</v>
      </c>
      <c r="H2812" s="173" t="s">
        <v>2204</v>
      </c>
      <c r="I2812" s="174">
        <v>5.17</v>
      </c>
      <c r="J2812" s="174">
        <v>2.41</v>
      </c>
      <c r="K2812" s="174">
        <v>1.07</v>
      </c>
      <c r="L2812" s="174">
        <v>6.25</v>
      </c>
      <c r="M2812" s="174">
        <v>11.72</v>
      </c>
      <c r="N2812" s="174">
        <v>6.82</v>
      </c>
      <c r="O2812" s="174">
        <v>16.05</v>
      </c>
    </row>
    <row r="2813" spans="1:15" ht="12" customHeight="1">
      <c r="A2813" s="172" t="s">
        <v>1340</v>
      </c>
      <c r="B2813" s="172" t="s">
        <v>1340</v>
      </c>
      <c r="C2813" s="172" t="s">
        <v>1340</v>
      </c>
      <c r="D2813" s="332" t="s">
        <v>1340</v>
      </c>
      <c r="E2813" s="227" t="s">
        <v>1340</v>
      </c>
      <c r="F2813" s="172"/>
      <c r="G2813" s="173" t="s">
        <v>188</v>
      </c>
      <c r="H2813" s="173" t="s">
        <v>1907</v>
      </c>
      <c r="I2813" s="174">
        <v>5.17</v>
      </c>
      <c r="J2813" s="174">
        <v>2.54</v>
      </c>
      <c r="K2813" s="174">
        <v>1.2</v>
      </c>
      <c r="L2813" s="174">
        <v>6.65</v>
      </c>
      <c r="M2813" s="174">
        <v>12.31</v>
      </c>
      <c r="N2813" s="174">
        <v>8.68</v>
      </c>
      <c r="O2813" s="174">
        <v>19.5</v>
      </c>
    </row>
    <row r="2814" spans="1:15" ht="12" customHeight="1">
      <c r="A2814" s="172" t="s">
        <v>1340</v>
      </c>
      <c r="B2814" s="172" t="s">
        <v>1340</v>
      </c>
      <c r="C2814" s="172" t="s">
        <v>1340</v>
      </c>
      <c r="D2814" s="332" t="s">
        <v>1340</v>
      </c>
      <c r="E2814" s="227" t="s">
        <v>1340</v>
      </c>
      <c r="F2814" s="172"/>
      <c r="G2814" s="173" t="s">
        <v>886</v>
      </c>
      <c r="H2814" s="173" t="s">
        <v>3782</v>
      </c>
      <c r="I2814" s="174">
        <v>5.17</v>
      </c>
      <c r="J2814" s="174">
        <v>2.41</v>
      </c>
      <c r="K2814" s="174">
        <v>1.07</v>
      </c>
      <c r="L2814" s="174">
        <v>6.25</v>
      </c>
      <c r="M2814" s="174">
        <v>11.62</v>
      </c>
      <c r="N2814" s="174">
        <v>6.43</v>
      </c>
      <c r="O2814" s="174" t="s">
        <v>1338</v>
      </c>
    </row>
    <row r="2815" spans="1:15" ht="12" customHeight="1">
      <c r="A2815" s="172" t="s">
        <v>1340</v>
      </c>
      <c r="B2815" s="172" t="s">
        <v>1340</v>
      </c>
      <c r="C2815" s="172" t="s">
        <v>1340</v>
      </c>
      <c r="D2815" s="332" t="s">
        <v>1340</v>
      </c>
      <c r="E2815" s="227" t="s">
        <v>1340</v>
      </c>
      <c r="F2815" s="172"/>
      <c r="G2815" s="173" t="s">
        <v>518</v>
      </c>
      <c r="H2815" s="173" t="s">
        <v>4302</v>
      </c>
      <c r="I2815" s="174">
        <v>5.17</v>
      </c>
      <c r="J2815" s="174">
        <v>2.38</v>
      </c>
      <c r="K2815" s="174">
        <v>1.05</v>
      </c>
      <c r="L2815" s="174">
        <v>6.17</v>
      </c>
      <c r="M2815" s="174">
        <v>11.61</v>
      </c>
      <c r="N2815" s="174">
        <v>6.5</v>
      </c>
      <c r="O2815" s="174" t="s">
        <v>1338</v>
      </c>
    </row>
    <row r="2816" spans="1:15" ht="12" customHeight="1">
      <c r="A2816" s="172" t="s">
        <v>4032</v>
      </c>
      <c r="B2816" s="172" t="s">
        <v>121</v>
      </c>
      <c r="C2816" s="172" t="s">
        <v>1350</v>
      </c>
      <c r="D2816" s="332">
        <v>41214</v>
      </c>
      <c r="E2816" s="227">
        <v>0</v>
      </c>
      <c r="F2816" s="172"/>
      <c r="G2816" s="173" t="s">
        <v>121</v>
      </c>
      <c r="H2816" s="173" t="s">
        <v>1443</v>
      </c>
      <c r="I2816" s="174">
        <v>7.54</v>
      </c>
      <c r="J2816" s="174">
        <v>2.08</v>
      </c>
      <c r="K2816" s="174">
        <v>0.92</v>
      </c>
      <c r="L2816" s="174">
        <v>7.69</v>
      </c>
      <c r="M2816" s="174">
        <v>12.1</v>
      </c>
      <c r="N2816" s="174">
        <v>2.69</v>
      </c>
      <c r="O2816" s="174">
        <v>9.65</v>
      </c>
    </row>
    <row r="2817" spans="1:15" ht="12" customHeight="1">
      <c r="A2817" s="172" t="s">
        <v>1601</v>
      </c>
      <c r="B2817" s="172" t="s">
        <v>121</v>
      </c>
      <c r="C2817" s="172" t="s">
        <v>1350</v>
      </c>
      <c r="D2817" s="332" t="s">
        <v>3449</v>
      </c>
      <c r="E2817" s="227">
        <v>9.06E-2</v>
      </c>
      <c r="F2817" s="172"/>
      <c r="G2817" s="173" t="s">
        <v>121</v>
      </c>
      <c r="H2817" s="173" t="s">
        <v>1602</v>
      </c>
      <c r="I2817" s="174">
        <v>5.35</v>
      </c>
      <c r="J2817" s="174">
        <v>1.83</v>
      </c>
      <c r="K2817" s="174">
        <v>0.54</v>
      </c>
      <c r="L2817" s="174">
        <v>6.5</v>
      </c>
      <c r="M2817" s="174">
        <v>10.210000000000001</v>
      </c>
      <c r="N2817" s="174">
        <v>8.74</v>
      </c>
      <c r="O2817" s="174">
        <v>5.19</v>
      </c>
    </row>
    <row r="2818" spans="1:15" ht="12" customHeight="1">
      <c r="A2818" s="172" t="s">
        <v>4692</v>
      </c>
      <c r="B2818" s="172" t="s">
        <v>121</v>
      </c>
      <c r="C2818" s="172" t="s">
        <v>1350</v>
      </c>
      <c r="D2818" s="332" t="s">
        <v>4802</v>
      </c>
      <c r="E2818" s="227">
        <v>0</v>
      </c>
      <c r="F2818" s="172"/>
      <c r="G2818" s="173" t="s">
        <v>121</v>
      </c>
      <c r="H2818" s="173" t="s">
        <v>4693</v>
      </c>
      <c r="I2818" s="174">
        <v>5.26</v>
      </c>
      <c r="J2818" s="174">
        <v>2.67</v>
      </c>
      <c r="K2818" s="174">
        <v>0.65</v>
      </c>
      <c r="L2818" s="174">
        <v>5.41</v>
      </c>
      <c r="M2818" s="174">
        <v>12.2</v>
      </c>
      <c r="N2818" s="174" t="s">
        <v>1338</v>
      </c>
      <c r="O2818" s="174" t="s">
        <v>1338</v>
      </c>
    </row>
    <row r="2819" spans="1:15" ht="12" customHeight="1">
      <c r="A2819" s="172" t="s">
        <v>1908</v>
      </c>
      <c r="B2819" s="172" t="s">
        <v>121</v>
      </c>
      <c r="C2819" s="172" t="s">
        <v>1350</v>
      </c>
      <c r="D2819" s="332">
        <v>42552</v>
      </c>
      <c r="E2819" s="227">
        <v>3.1518000000000002</v>
      </c>
      <c r="F2819" s="172"/>
      <c r="G2819" s="173" t="s">
        <v>121</v>
      </c>
      <c r="H2819" s="173" t="s">
        <v>1909</v>
      </c>
      <c r="I2819" s="174">
        <v>5.32</v>
      </c>
      <c r="J2819" s="174">
        <v>2.12</v>
      </c>
      <c r="K2819" s="174">
        <v>0.62</v>
      </c>
      <c r="L2819" s="174">
        <v>6.14</v>
      </c>
      <c r="M2819" s="174">
        <v>10.09</v>
      </c>
      <c r="N2819" s="174">
        <v>10.51</v>
      </c>
      <c r="O2819" s="174">
        <v>15.8</v>
      </c>
    </row>
    <row r="2820" spans="1:15" ht="12" customHeight="1">
      <c r="A2820" s="172" t="s">
        <v>1603</v>
      </c>
      <c r="B2820" s="172" t="s">
        <v>121</v>
      </c>
      <c r="C2820" s="172" t="s">
        <v>1350</v>
      </c>
      <c r="D2820" s="332" t="s">
        <v>3753</v>
      </c>
      <c r="E2820" s="227">
        <v>4.5039999999999996</v>
      </c>
      <c r="F2820" s="172"/>
      <c r="G2820" s="173" t="s">
        <v>121</v>
      </c>
      <c r="H2820" s="173" t="s">
        <v>1604</v>
      </c>
      <c r="I2820" s="174">
        <v>5.41</v>
      </c>
      <c r="J2820" s="174">
        <v>3.76</v>
      </c>
      <c r="K2820" s="174">
        <v>0.17</v>
      </c>
      <c r="L2820" s="174">
        <v>5.45</v>
      </c>
      <c r="M2820" s="174">
        <v>10.43</v>
      </c>
      <c r="N2820" s="174">
        <v>8.92</v>
      </c>
      <c r="O2820" s="174">
        <v>10.41</v>
      </c>
    </row>
    <row r="2821" spans="1:15" ht="12" customHeight="1">
      <c r="A2821" s="172" t="s">
        <v>1913</v>
      </c>
      <c r="B2821" s="172" t="s">
        <v>121</v>
      </c>
      <c r="C2821" s="172" t="s">
        <v>1350</v>
      </c>
      <c r="D2821" s="332">
        <v>41974</v>
      </c>
      <c r="E2821" s="227">
        <v>1.5361</v>
      </c>
      <c r="F2821" s="172"/>
      <c r="G2821" s="173" t="s">
        <v>121</v>
      </c>
      <c r="H2821" s="173" t="s">
        <v>1914</v>
      </c>
      <c r="I2821" s="174">
        <v>2.46</v>
      </c>
      <c r="J2821" s="174">
        <v>1.24</v>
      </c>
      <c r="K2821" s="174">
        <v>0.56999999999999995</v>
      </c>
      <c r="L2821" s="174">
        <v>3.84</v>
      </c>
      <c r="M2821" s="174">
        <v>6.2</v>
      </c>
      <c r="N2821" s="174">
        <v>3.89</v>
      </c>
      <c r="O2821" s="174">
        <v>4.05</v>
      </c>
    </row>
    <row r="2822" spans="1:15" ht="12" customHeight="1">
      <c r="A2822" s="172" t="s">
        <v>1915</v>
      </c>
      <c r="B2822" s="172" t="s">
        <v>121</v>
      </c>
      <c r="C2822" s="172" t="s">
        <v>1350</v>
      </c>
      <c r="D2822" s="332">
        <v>39904</v>
      </c>
      <c r="E2822" s="227">
        <v>1.0315000000000001</v>
      </c>
      <c r="F2822" s="172"/>
      <c r="G2822" s="173" t="s">
        <v>121</v>
      </c>
      <c r="H2822" s="173" t="s">
        <v>1916</v>
      </c>
      <c r="I2822" s="174">
        <v>4.05</v>
      </c>
      <c r="J2822" s="174">
        <v>1.42</v>
      </c>
      <c r="K2822" s="174">
        <v>0.77</v>
      </c>
      <c r="L2822" s="174">
        <v>4.97</v>
      </c>
      <c r="M2822" s="174">
        <v>8.3000000000000007</v>
      </c>
      <c r="N2822" s="174">
        <v>4.21</v>
      </c>
      <c r="O2822" s="174">
        <v>8.48</v>
      </c>
    </row>
    <row r="2823" spans="1:15" ht="12" customHeight="1">
      <c r="A2823" s="172" t="s">
        <v>4892</v>
      </c>
      <c r="B2823" s="172" t="s">
        <v>121</v>
      </c>
      <c r="C2823" s="172" t="s">
        <v>1350</v>
      </c>
      <c r="D2823" s="332" t="s">
        <v>4984</v>
      </c>
      <c r="E2823" s="227">
        <v>1.78</v>
      </c>
      <c r="F2823" s="172"/>
      <c r="G2823" s="173" t="s">
        <v>135</v>
      </c>
      <c r="H2823" s="173" t="s">
        <v>4893</v>
      </c>
      <c r="I2823" s="174">
        <v>5.54</v>
      </c>
      <c r="J2823" s="174">
        <v>2.2400000000000002</v>
      </c>
      <c r="K2823" s="174">
        <v>0.3</v>
      </c>
      <c r="L2823" s="174">
        <v>6.12</v>
      </c>
      <c r="M2823" s="174">
        <v>10.14</v>
      </c>
      <c r="N2823" s="174" t="s">
        <v>1338</v>
      </c>
      <c r="O2823" s="174" t="s">
        <v>1338</v>
      </c>
    </row>
    <row r="2824" spans="1:15" ht="12" customHeight="1">
      <c r="A2824" s="172" t="s">
        <v>1340</v>
      </c>
      <c r="B2824" s="172" t="s">
        <v>1340</v>
      </c>
      <c r="C2824" s="172" t="s">
        <v>1340</v>
      </c>
      <c r="D2824" s="332" t="s">
        <v>1340</v>
      </c>
      <c r="E2824" s="227" t="s">
        <v>1340</v>
      </c>
      <c r="F2824" s="172"/>
      <c r="G2824" s="173" t="s">
        <v>188</v>
      </c>
      <c r="H2824" s="173" t="s">
        <v>4894</v>
      </c>
      <c r="I2824" s="174">
        <v>5.54</v>
      </c>
      <c r="J2824" s="174">
        <v>2.39</v>
      </c>
      <c r="K2824" s="174">
        <v>0.44</v>
      </c>
      <c r="L2824" s="174">
        <v>6.62</v>
      </c>
      <c r="M2824" s="174">
        <v>10.83</v>
      </c>
      <c r="N2824" s="174" t="s">
        <v>1338</v>
      </c>
      <c r="O2824" s="174" t="s">
        <v>1338</v>
      </c>
    </row>
    <row r="2825" spans="1:15" ht="12" customHeight="1">
      <c r="A2825" s="172" t="s">
        <v>1340</v>
      </c>
      <c r="B2825" s="172" t="s">
        <v>1340</v>
      </c>
      <c r="C2825" s="172" t="s">
        <v>1340</v>
      </c>
      <c r="D2825" s="332" t="s">
        <v>1340</v>
      </c>
      <c r="E2825" s="227" t="s">
        <v>1340</v>
      </c>
      <c r="F2825" s="172"/>
      <c r="G2825" s="173" t="s">
        <v>201</v>
      </c>
      <c r="H2825" s="173" t="s">
        <v>4895</v>
      </c>
      <c r="I2825" s="174">
        <v>5.54</v>
      </c>
      <c r="J2825" s="174">
        <v>2.4700000000000002</v>
      </c>
      <c r="K2825" s="174">
        <v>0.52</v>
      </c>
      <c r="L2825" s="174">
        <v>6.86</v>
      </c>
      <c r="M2825" s="174">
        <v>11.16</v>
      </c>
      <c r="N2825" s="174" t="s">
        <v>1338</v>
      </c>
      <c r="O2825" s="174" t="s">
        <v>1338</v>
      </c>
    </row>
    <row r="2826" spans="1:15" ht="12" customHeight="1">
      <c r="A2826" s="172" t="s">
        <v>403</v>
      </c>
      <c r="B2826" s="172" t="s">
        <v>121</v>
      </c>
      <c r="C2826" s="172" t="s">
        <v>1350</v>
      </c>
      <c r="D2826" s="332">
        <v>42461</v>
      </c>
      <c r="E2826" s="227">
        <v>3.8822000000000001</v>
      </c>
      <c r="F2826" s="172"/>
      <c r="G2826" s="173" t="s">
        <v>121</v>
      </c>
      <c r="H2826" s="173" t="s">
        <v>404</v>
      </c>
      <c r="I2826" s="174">
        <v>11.34</v>
      </c>
      <c r="J2826" s="174">
        <v>1.68</v>
      </c>
      <c r="K2826" s="174">
        <v>0.09</v>
      </c>
      <c r="L2826" s="174">
        <v>9.48</v>
      </c>
      <c r="M2826" s="174">
        <v>15.99</v>
      </c>
      <c r="N2826" s="174">
        <v>11.73</v>
      </c>
      <c r="O2826" s="174">
        <v>28.6</v>
      </c>
    </row>
    <row r="2827" spans="1:15" ht="12" customHeight="1">
      <c r="A2827" s="172" t="s">
        <v>410</v>
      </c>
      <c r="B2827" s="172" t="s">
        <v>121</v>
      </c>
      <c r="C2827" s="172" t="s">
        <v>1350</v>
      </c>
      <c r="D2827" s="332">
        <v>0</v>
      </c>
      <c r="E2827" s="227">
        <v>1.8774</v>
      </c>
      <c r="F2827" s="172"/>
      <c r="G2827" s="173" t="s">
        <v>135</v>
      </c>
      <c r="H2827" s="173" t="s">
        <v>411</v>
      </c>
      <c r="I2827" s="174">
        <v>10.16</v>
      </c>
      <c r="J2827" s="174">
        <v>4.4000000000000004</v>
      </c>
      <c r="K2827" s="174">
        <v>4.08</v>
      </c>
      <c r="L2827" s="174">
        <v>10.31</v>
      </c>
      <c r="M2827" s="174">
        <v>18.75</v>
      </c>
      <c r="N2827" s="174">
        <v>7.31</v>
      </c>
      <c r="O2827" s="174">
        <v>34.22</v>
      </c>
    </row>
    <row r="2828" spans="1:15" ht="12" customHeight="1">
      <c r="A2828" s="172" t="s">
        <v>1340</v>
      </c>
      <c r="B2828" s="172" t="s">
        <v>1340</v>
      </c>
      <c r="C2828" s="172" t="s">
        <v>1340</v>
      </c>
      <c r="D2828" s="332" t="s">
        <v>1340</v>
      </c>
      <c r="E2828" s="227" t="s">
        <v>1340</v>
      </c>
      <c r="F2828" s="172"/>
      <c r="G2828" s="173" t="s">
        <v>137</v>
      </c>
      <c r="H2828" s="173" t="s">
        <v>5999</v>
      </c>
      <c r="I2828" s="174">
        <v>10.16</v>
      </c>
      <c r="J2828" s="174">
        <v>4.5999999999999996</v>
      </c>
      <c r="K2828" s="174" t="s">
        <v>1338</v>
      </c>
      <c r="L2828" s="174" t="s">
        <v>1338</v>
      </c>
      <c r="M2828" s="174" t="s">
        <v>1338</v>
      </c>
      <c r="N2828" s="174" t="s">
        <v>1338</v>
      </c>
      <c r="O2828" s="174" t="s">
        <v>1338</v>
      </c>
    </row>
    <row r="2829" spans="1:15" ht="12" customHeight="1">
      <c r="A2829" s="172" t="s">
        <v>1340</v>
      </c>
      <c r="B2829" s="172" t="s">
        <v>1340</v>
      </c>
      <c r="C2829" s="172" t="s">
        <v>1340</v>
      </c>
      <c r="D2829" s="332" t="s">
        <v>1340</v>
      </c>
      <c r="E2829" s="227" t="s">
        <v>1340</v>
      </c>
      <c r="F2829" s="172"/>
      <c r="G2829" s="173" t="s">
        <v>201</v>
      </c>
      <c r="H2829" s="173" t="s">
        <v>6000</v>
      </c>
      <c r="I2829" s="174">
        <v>10.16</v>
      </c>
      <c r="J2829" s="174">
        <v>4.54</v>
      </c>
      <c r="K2829" s="174" t="s">
        <v>1338</v>
      </c>
      <c r="L2829" s="174" t="s">
        <v>1338</v>
      </c>
      <c r="M2829" s="174" t="s">
        <v>1338</v>
      </c>
      <c r="N2829" s="174" t="s">
        <v>1338</v>
      </c>
      <c r="O2829" s="174" t="s">
        <v>1338</v>
      </c>
    </row>
    <row r="2830" spans="1:15" ht="12" customHeight="1">
      <c r="A2830" s="172" t="s">
        <v>5840</v>
      </c>
      <c r="B2830" s="172" t="s">
        <v>121</v>
      </c>
      <c r="C2830" s="172" t="s">
        <v>1350</v>
      </c>
      <c r="D2830" s="332">
        <v>40026</v>
      </c>
      <c r="E2830" s="227">
        <v>2.7000000000000001E-3</v>
      </c>
      <c r="F2830" s="172"/>
      <c r="G2830" s="173" t="s">
        <v>629</v>
      </c>
      <c r="H2830" s="173" t="s">
        <v>2338</v>
      </c>
      <c r="I2830" s="174">
        <v>5.32</v>
      </c>
      <c r="J2830" s="174">
        <v>2.83</v>
      </c>
      <c r="K2830" s="174">
        <v>-0.03</v>
      </c>
      <c r="L2830" s="174">
        <v>5.36</v>
      </c>
      <c r="M2830" s="174">
        <v>10.79</v>
      </c>
      <c r="N2830" s="174">
        <v>1.75</v>
      </c>
      <c r="O2830" s="174">
        <v>8.08</v>
      </c>
    </row>
    <row r="2831" spans="1:15" ht="12" customHeight="1">
      <c r="A2831" s="172" t="s">
        <v>1340</v>
      </c>
      <c r="B2831" s="172" t="s">
        <v>1340</v>
      </c>
      <c r="C2831" s="172" t="s">
        <v>1340</v>
      </c>
      <c r="D2831" s="332" t="s">
        <v>1340</v>
      </c>
      <c r="E2831" s="227" t="s">
        <v>1340</v>
      </c>
      <c r="F2831" s="172"/>
      <c r="G2831" s="173" t="s">
        <v>578</v>
      </c>
      <c r="H2831" s="173" t="s">
        <v>249</v>
      </c>
      <c r="I2831" s="174">
        <v>5.32</v>
      </c>
      <c r="J2831" s="174">
        <v>2.59</v>
      </c>
      <c r="K2831" s="174">
        <v>-0.25</v>
      </c>
      <c r="L2831" s="174">
        <v>4.6900000000000004</v>
      </c>
      <c r="M2831" s="174">
        <v>9.8800000000000008</v>
      </c>
      <c r="N2831" s="174">
        <v>-0.49</v>
      </c>
      <c r="O2831" s="174">
        <v>4.18</v>
      </c>
    </row>
    <row r="2832" spans="1:15" ht="12" customHeight="1">
      <c r="A2832" s="172" t="s">
        <v>4319</v>
      </c>
      <c r="B2832" s="172" t="s">
        <v>121</v>
      </c>
      <c r="C2832" s="172" t="s">
        <v>1350</v>
      </c>
      <c r="D2832" s="332">
        <v>39904</v>
      </c>
      <c r="E2832" s="227">
        <v>3.9489999999999998</v>
      </c>
      <c r="F2832" s="172"/>
      <c r="G2832" s="173" t="s">
        <v>629</v>
      </c>
      <c r="H2832" s="173" t="s">
        <v>4320</v>
      </c>
      <c r="I2832" s="174">
        <v>6.59</v>
      </c>
      <c r="J2832" s="174">
        <v>2.9</v>
      </c>
      <c r="K2832" s="174">
        <v>0.9</v>
      </c>
      <c r="L2832" s="174">
        <v>6.1</v>
      </c>
      <c r="M2832" s="174">
        <v>11.23</v>
      </c>
      <c r="N2832" s="174">
        <v>-8.15</v>
      </c>
      <c r="O2832" s="174" t="s">
        <v>1338</v>
      </c>
    </row>
    <row r="2833" spans="1:15" ht="12" customHeight="1">
      <c r="A2833" s="172" t="s">
        <v>1340</v>
      </c>
      <c r="B2833" s="172" t="s">
        <v>1340</v>
      </c>
      <c r="C2833" s="172" t="s">
        <v>1340</v>
      </c>
      <c r="D2833" s="332" t="s">
        <v>1340</v>
      </c>
      <c r="E2833" s="227" t="s">
        <v>1340</v>
      </c>
      <c r="F2833" s="172"/>
      <c r="G2833" s="173" t="s">
        <v>578</v>
      </c>
      <c r="H2833" s="173" t="s">
        <v>619</v>
      </c>
      <c r="I2833" s="174">
        <v>6.59</v>
      </c>
      <c r="J2833" s="174">
        <v>2.6</v>
      </c>
      <c r="K2833" s="174">
        <v>0.61</v>
      </c>
      <c r="L2833" s="174">
        <v>5.2</v>
      </c>
      <c r="M2833" s="174">
        <v>9.9700000000000006</v>
      </c>
      <c r="N2833" s="174">
        <v>-11.23</v>
      </c>
      <c r="O2833" s="174">
        <v>-8.59</v>
      </c>
    </row>
    <row r="2834" spans="1:15" ht="12" customHeight="1">
      <c r="A2834" s="172" t="s">
        <v>1340</v>
      </c>
      <c r="B2834" s="172" t="s">
        <v>1340</v>
      </c>
      <c r="C2834" s="172" t="s">
        <v>1340</v>
      </c>
      <c r="D2834" s="332" t="s">
        <v>1340</v>
      </c>
      <c r="E2834" s="227" t="s">
        <v>1340</v>
      </c>
      <c r="F2834" s="172"/>
      <c r="G2834" s="173" t="s">
        <v>580</v>
      </c>
      <c r="H2834" s="173" t="s">
        <v>620</v>
      </c>
      <c r="I2834" s="174">
        <v>6.59</v>
      </c>
      <c r="J2834" s="174">
        <v>2.68</v>
      </c>
      <c r="K2834" s="174">
        <v>0.68</v>
      </c>
      <c r="L2834" s="174">
        <v>5.43</v>
      </c>
      <c r="M2834" s="174">
        <v>10.28</v>
      </c>
      <c r="N2834" s="174">
        <v>-10.47</v>
      </c>
      <c r="O2834" s="174">
        <v>-7.27</v>
      </c>
    </row>
    <row r="2835" spans="1:15" ht="12" customHeight="1">
      <c r="A2835" s="172" t="s">
        <v>1340</v>
      </c>
      <c r="B2835" s="172" t="s">
        <v>1340</v>
      </c>
      <c r="C2835" s="172" t="s">
        <v>1340</v>
      </c>
      <c r="D2835" s="332" t="s">
        <v>1340</v>
      </c>
      <c r="E2835" s="227" t="s">
        <v>1340</v>
      </c>
      <c r="F2835" s="172"/>
      <c r="G2835" s="173" t="s">
        <v>582</v>
      </c>
      <c r="H2835" s="173" t="s">
        <v>4321</v>
      </c>
      <c r="I2835" s="174">
        <v>6.59</v>
      </c>
      <c r="J2835" s="174">
        <v>2.73</v>
      </c>
      <c r="K2835" s="174">
        <v>0.73</v>
      </c>
      <c r="L2835" s="174">
        <v>5.58</v>
      </c>
      <c r="M2835" s="174">
        <v>10.51</v>
      </c>
      <c r="N2835" s="174">
        <v>-9.93</v>
      </c>
      <c r="O2835" s="174" t="s">
        <v>1338</v>
      </c>
    </row>
    <row r="2836" spans="1:15" ht="12" customHeight="1">
      <c r="A2836" s="172" t="s">
        <v>4333</v>
      </c>
      <c r="B2836" s="172" t="s">
        <v>121</v>
      </c>
      <c r="C2836" s="172" t="s">
        <v>1350</v>
      </c>
      <c r="D2836" s="332">
        <v>41944</v>
      </c>
      <c r="E2836" s="227">
        <v>0.20180000000000001</v>
      </c>
      <c r="F2836" s="172"/>
      <c r="G2836" s="173" t="s">
        <v>629</v>
      </c>
      <c r="H2836" s="173" t="s">
        <v>2346</v>
      </c>
      <c r="I2836" s="174">
        <v>6.55</v>
      </c>
      <c r="J2836" s="174">
        <v>2.56</v>
      </c>
      <c r="K2836" s="174">
        <v>1.49</v>
      </c>
      <c r="L2836" s="174">
        <v>10.039999999999999</v>
      </c>
      <c r="M2836" s="174">
        <v>14.99</v>
      </c>
      <c r="N2836" s="174">
        <v>7.84</v>
      </c>
      <c r="O2836" s="174">
        <v>22.2</v>
      </c>
    </row>
    <row r="2837" spans="1:15" ht="12" customHeight="1">
      <c r="A2837" s="172" t="s">
        <v>1340</v>
      </c>
      <c r="B2837" s="172" t="s">
        <v>1340</v>
      </c>
      <c r="C2837" s="172" t="s">
        <v>1340</v>
      </c>
      <c r="D2837" s="332" t="s">
        <v>1340</v>
      </c>
      <c r="E2837" s="227" t="s">
        <v>1340</v>
      </c>
      <c r="F2837" s="172"/>
      <c r="G2837" s="173" t="s">
        <v>578</v>
      </c>
      <c r="H2837" s="173" t="s">
        <v>258</v>
      </c>
      <c r="I2837" s="174">
        <v>6.55</v>
      </c>
      <c r="J2837" s="174">
        <v>2.4</v>
      </c>
      <c r="K2837" s="174">
        <v>1.33</v>
      </c>
      <c r="L2837" s="174">
        <v>9.5500000000000007</v>
      </c>
      <c r="M2837" s="174">
        <v>14.31</v>
      </c>
      <c r="N2837" s="174">
        <v>5.96</v>
      </c>
      <c r="O2837" s="174">
        <v>18.62</v>
      </c>
    </row>
    <row r="2838" spans="1:15" ht="12" customHeight="1">
      <c r="A2838" s="172" t="s">
        <v>2077</v>
      </c>
      <c r="B2838" s="172" t="s">
        <v>121</v>
      </c>
      <c r="C2838" s="172" t="s">
        <v>1350</v>
      </c>
      <c r="D2838" s="332" t="s">
        <v>3993</v>
      </c>
      <c r="E2838" s="227">
        <v>2.6</v>
      </c>
      <c r="F2838" s="172"/>
      <c r="G2838" s="173" t="s">
        <v>219</v>
      </c>
      <c r="H2838" s="173" t="s">
        <v>2078</v>
      </c>
      <c r="I2838" s="174">
        <v>7.66</v>
      </c>
      <c r="J2838" s="174">
        <v>1.26</v>
      </c>
      <c r="K2838" s="174">
        <v>1.47</v>
      </c>
      <c r="L2838" s="174">
        <v>10.15</v>
      </c>
      <c r="M2838" s="174">
        <v>17.260000000000002</v>
      </c>
      <c r="N2838" s="174">
        <v>5.75</v>
      </c>
      <c r="O2838" s="174">
        <v>30.47</v>
      </c>
    </row>
    <row r="2839" spans="1:15" ht="12" customHeight="1">
      <c r="A2839" s="172" t="s">
        <v>1340</v>
      </c>
      <c r="B2839" s="172" t="s">
        <v>1340</v>
      </c>
      <c r="C2839" s="172" t="s">
        <v>1340</v>
      </c>
      <c r="D2839" s="332" t="s">
        <v>1340</v>
      </c>
      <c r="E2839" s="227" t="s">
        <v>1340</v>
      </c>
      <c r="F2839" s="172"/>
      <c r="G2839" s="173" t="s">
        <v>221</v>
      </c>
      <c r="H2839" s="173" t="s">
        <v>2226</v>
      </c>
      <c r="I2839" s="174">
        <v>8.07</v>
      </c>
      <c r="J2839" s="174">
        <v>1.6</v>
      </c>
      <c r="K2839" s="174">
        <v>1.8</v>
      </c>
      <c r="L2839" s="174">
        <v>11.13</v>
      </c>
      <c r="M2839" s="174">
        <v>18.59</v>
      </c>
      <c r="N2839" s="174">
        <v>9.31</v>
      </c>
      <c r="O2839" s="174">
        <v>39.799999999999997</v>
      </c>
    </row>
    <row r="2840" spans="1:15" ht="12" customHeight="1">
      <c r="A2840" s="172" t="s">
        <v>2232</v>
      </c>
      <c r="B2840" s="172" t="s">
        <v>121</v>
      </c>
      <c r="C2840" s="172" t="s">
        <v>1350</v>
      </c>
      <c r="D2840" s="332" t="s">
        <v>6255</v>
      </c>
      <c r="E2840" s="227">
        <v>2.7000000000000001E-3</v>
      </c>
      <c r="F2840" s="172"/>
      <c r="G2840" s="173" t="s">
        <v>578</v>
      </c>
      <c r="H2840" s="173" t="s">
        <v>2233</v>
      </c>
      <c r="I2840" s="174">
        <v>2.3199999999999998</v>
      </c>
      <c r="J2840" s="174">
        <v>1.78</v>
      </c>
      <c r="K2840" s="174">
        <v>0.24</v>
      </c>
      <c r="L2840" s="174">
        <v>3.57</v>
      </c>
      <c r="M2840" s="174">
        <v>6.91</v>
      </c>
      <c r="N2840" s="174">
        <v>1.41</v>
      </c>
      <c r="O2840" s="174">
        <v>1.71</v>
      </c>
    </row>
    <row r="2841" spans="1:15" ht="12" customHeight="1">
      <c r="A2841" s="172" t="s">
        <v>1340</v>
      </c>
      <c r="B2841" s="172" t="s">
        <v>1340</v>
      </c>
      <c r="C2841" s="172" t="s">
        <v>1340</v>
      </c>
      <c r="D2841" s="332" t="s">
        <v>1340</v>
      </c>
      <c r="E2841" s="227" t="s">
        <v>1340</v>
      </c>
      <c r="F2841" s="172"/>
      <c r="G2841" s="173" t="s">
        <v>596</v>
      </c>
      <c r="H2841" s="173" t="s">
        <v>2234</v>
      </c>
      <c r="I2841" s="174">
        <v>2.25</v>
      </c>
      <c r="J2841" s="174">
        <v>2</v>
      </c>
      <c r="K2841" s="174">
        <v>0.5</v>
      </c>
      <c r="L2841" s="174">
        <v>4.26</v>
      </c>
      <c r="M2841" s="174">
        <v>7.93</v>
      </c>
      <c r="N2841" s="174">
        <v>4.72</v>
      </c>
      <c r="O2841" s="174">
        <v>7.39</v>
      </c>
    </row>
    <row r="2842" spans="1:15" ht="12" customHeight="1">
      <c r="A2842" s="172" t="s">
        <v>2555</v>
      </c>
      <c r="B2842" s="172" t="s">
        <v>121</v>
      </c>
      <c r="C2842" s="172" t="s">
        <v>1350</v>
      </c>
      <c r="D2842" s="332">
        <v>39904</v>
      </c>
      <c r="E2842" s="227">
        <v>0</v>
      </c>
      <c r="F2842" s="172"/>
      <c r="G2842" s="173" t="s">
        <v>121</v>
      </c>
      <c r="H2842" s="173" t="s">
        <v>2556</v>
      </c>
      <c r="I2842" s="174">
        <v>4.3499999999999996</v>
      </c>
      <c r="J2842" s="174">
        <v>3.31</v>
      </c>
      <c r="K2842" s="174">
        <v>0.3</v>
      </c>
      <c r="L2842" s="174">
        <v>5.43</v>
      </c>
      <c r="M2842" s="174">
        <v>11.68</v>
      </c>
      <c r="N2842" s="174">
        <v>1.03</v>
      </c>
      <c r="O2842" s="174">
        <v>7.71</v>
      </c>
    </row>
    <row r="2843" spans="1:15" ht="12" customHeight="1">
      <c r="A2843" s="172" t="s">
        <v>2557</v>
      </c>
      <c r="B2843" s="172" t="s">
        <v>121</v>
      </c>
      <c r="C2843" s="172" t="s">
        <v>1350</v>
      </c>
      <c r="D2843" s="332">
        <v>39904</v>
      </c>
      <c r="E2843" s="227">
        <v>0</v>
      </c>
      <c r="F2843" s="172"/>
      <c r="G2843" s="173" t="s">
        <v>121</v>
      </c>
      <c r="H2843" s="173" t="s">
        <v>2558</v>
      </c>
      <c r="I2843" s="174">
        <v>5.63</v>
      </c>
      <c r="J2843" s="174">
        <v>3.13</v>
      </c>
      <c r="K2843" s="174">
        <v>0.57999999999999996</v>
      </c>
      <c r="L2843" s="174">
        <v>6.57</v>
      </c>
      <c r="M2843" s="174">
        <v>12.87</v>
      </c>
      <c r="N2843" s="174">
        <v>2.2999999999999998</v>
      </c>
      <c r="O2843" s="174">
        <v>11.18</v>
      </c>
    </row>
    <row r="2844" spans="1:15" ht="12" customHeight="1">
      <c r="A2844" s="172" t="s">
        <v>2559</v>
      </c>
      <c r="B2844" s="172" t="s">
        <v>121</v>
      </c>
      <c r="C2844" s="172" t="s">
        <v>1350</v>
      </c>
      <c r="D2844" s="332">
        <v>39904</v>
      </c>
      <c r="E2844" s="227">
        <v>0</v>
      </c>
      <c r="F2844" s="172"/>
      <c r="G2844" s="173" t="s">
        <v>121</v>
      </c>
      <c r="H2844" s="173" t="s">
        <v>2560</v>
      </c>
      <c r="I2844" s="174">
        <v>7.26</v>
      </c>
      <c r="J2844" s="174">
        <v>3.1</v>
      </c>
      <c r="K2844" s="174">
        <v>0.79</v>
      </c>
      <c r="L2844" s="174">
        <v>7.69</v>
      </c>
      <c r="M2844" s="174">
        <v>14.41</v>
      </c>
      <c r="N2844" s="174">
        <v>4.59</v>
      </c>
      <c r="O2844" s="174">
        <v>16.12</v>
      </c>
    </row>
    <row r="2845" spans="1:15" ht="12" customHeight="1">
      <c r="A2845" s="172" t="s">
        <v>465</v>
      </c>
      <c r="B2845" s="172" t="s">
        <v>121</v>
      </c>
      <c r="C2845" s="172" t="s">
        <v>1350</v>
      </c>
      <c r="D2845" s="332" t="s">
        <v>3754</v>
      </c>
      <c r="E2845" s="227">
        <v>1.6</v>
      </c>
      <c r="F2845" s="172"/>
      <c r="G2845" s="173" t="s">
        <v>121</v>
      </c>
      <c r="H2845" s="173" t="s">
        <v>466</v>
      </c>
      <c r="I2845" s="174">
        <v>2.54</v>
      </c>
      <c r="J2845" s="174">
        <v>3.55</v>
      </c>
      <c r="K2845" s="174">
        <v>1.24</v>
      </c>
      <c r="L2845" s="174">
        <v>7.21</v>
      </c>
      <c r="M2845" s="174">
        <v>12.21</v>
      </c>
      <c r="N2845" s="174">
        <v>13.95</v>
      </c>
      <c r="O2845" s="174">
        <v>21</v>
      </c>
    </row>
    <row r="2846" spans="1:15" ht="12" customHeight="1">
      <c r="A2846" s="172" t="s">
        <v>5842</v>
      </c>
      <c r="B2846" s="172" t="s">
        <v>121</v>
      </c>
      <c r="C2846" s="172" t="s">
        <v>1350</v>
      </c>
      <c r="D2846" s="332">
        <v>42248</v>
      </c>
      <c r="E2846" s="227">
        <v>0.35</v>
      </c>
      <c r="F2846" s="172"/>
      <c r="G2846" s="173" t="s">
        <v>3495</v>
      </c>
      <c r="H2846" s="173" t="s">
        <v>2112</v>
      </c>
      <c r="I2846" s="174">
        <v>4.1500000000000004</v>
      </c>
      <c r="J2846" s="174">
        <v>2.2599999999999998</v>
      </c>
      <c r="K2846" s="174">
        <v>1.02</v>
      </c>
      <c r="L2846" s="174">
        <v>7.23</v>
      </c>
      <c r="M2846" s="174">
        <v>11.89</v>
      </c>
      <c r="N2846" s="174">
        <v>4.05</v>
      </c>
      <c r="O2846" s="174">
        <v>12.12</v>
      </c>
    </row>
    <row r="2847" spans="1:15" ht="12" customHeight="1">
      <c r="A2847" s="172" t="s">
        <v>1340</v>
      </c>
      <c r="B2847" s="172" t="s">
        <v>1340</v>
      </c>
      <c r="C2847" s="172" t="s">
        <v>1340</v>
      </c>
      <c r="D2847" s="332" t="s">
        <v>1340</v>
      </c>
      <c r="E2847" s="227" t="s">
        <v>1340</v>
      </c>
      <c r="F2847" s="172"/>
      <c r="G2847" s="173" t="s">
        <v>4732</v>
      </c>
      <c r="H2847" s="173" t="s">
        <v>4734</v>
      </c>
      <c r="I2847" s="174">
        <v>4.13</v>
      </c>
      <c r="J2847" s="174">
        <v>2.5299999999999998</v>
      </c>
      <c r="K2847" s="174">
        <v>1.28</v>
      </c>
      <c r="L2847" s="174" t="s">
        <v>1338</v>
      </c>
      <c r="M2847" s="174" t="s">
        <v>1338</v>
      </c>
      <c r="N2847" s="174" t="s">
        <v>1338</v>
      </c>
      <c r="O2847" s="174" t="s">
        <v>1338</v>
      </c>
    </row>
    <row r="2848" spans="1:15" ht="12" customHeight="1">
      <c r="A2848" s="172" t="s">
        <v>1340</v>
      </c>
      <c r="B2848" s="172" t="s">
        <v>1340</v>
      </c>
      <c r="C2848" s="172" t="s">
        <v>1340</v>
      </c>
      <c r="D2848" s="332" t="s">
        <v>1340</v>
      </c>
      <c r="E2848" s="227" t="s">
        <v>1340</v>
      </c>
      <c r="F2848" s="172"/>
      <c r="G2848" s="173" t="s">
        <v>4365</v>
      </c>
      <c r="H2848" s="173" t="s">
        <v>4367</v>
      </c>
      <c r="I2848" s="174">
        <v>4.1500000000000004</v>
      </c>
      <c r="J2848" s="174">
        <v>2.36</v>
      </c>
      <c r="K2848" s="174">
        <v>1.1299999999999999</v>
      </c>
      <c r="L2848" s="174">
        <v>7.55</v>
      </c>
      <c r="M2848" s="174">
        <v>12.34</v>
      </c>
      <c r="N2848" s="174" t="s">
        <v>1338</v>
      </c>
      <c r="O2848" s="174" t="s">
        <v>1338</v>
      </c>
    </row>
    <row r="2849" spans="1:15" ht="12" customHeight="1">
      <c r="A2849" s="172" t="s">
        <v>6005</v>
      </c>
      <c r="B2849" s="172" t="s">
        <v>6006</v>
      </c>
      <c r="C2849" s="172" t="s">
        <v>1350</v>
      </c>
      <c r="D2849" s="332">
        <v>42705</v>
      </c>
      <c r="E2849" s="227">
        <v>1.35</v>
      </c>
      <c r="F2849" s="172"/>
      <c r="G2849" s="173" t="s">
        <v>3495</v>
      </c>
      <c r="H2849" s="173" t="s">
        <v>3499</v>
      </c>
      <c r="I2849" s="174">
        <v>7.35</v>
      </c>
      <c r="J2849" s="174">
        <v>5.65</v>
      </c>
      <c r="K2849" s="174">
        <v>-1.82</v>
      </c>
      <c r="L2849" s="174">
        <v>5.23</v>
      </c>
      <c r="M2849" s="174">
        <v>12.96</v>
      </c>
      <c r="N2849" s="174">
        <v>3.94</v>
      </c>
      <c r="O2849" s="174" t="s">
        <v>1338</v>
      </c>
    </row>
    <row r="2850" spans="1:15" ht="12" customHeight="1">
      <c r="A2850" s="172" t="s">
        <v>1340</v>
      </c>
      <c r="B2850" s="172" t="s">
        <v>1340</v>
      </c>
      <c r="C2850" s="172" t="s">
        <v>1340</v>
      </c>
      <c r="D2850" s="332" t="s">
        <v>1340</v>
      </c>
      <c r="E2850" s="227" t="s">
        <v>1340</v>
      </c>
      <c r="F2850" s="172"/>
      <c r="G2850" s="173" t="s">
        <v>1686</v>
      </c>
      <c r="H2850" s="173" t="s">
        <v>3500</v>
      </c>
      <c r="I2850" s="174">
        <v>7.32</v>
      </c>
      <c r="J2850" s="174">
        <v>5.69</v>
      </c>
      <c r="K2850" s="174">
        <v>-1.7</v>
      </c>
      <c r="L2850" s="174">
        <v>5.53</v>
      </c>
      <c r="M2850" s="174">
        <v>13.42</v>
      </c>
      <c r="N2850" s="174">
        <v>5.42</v>
      </c>
      <c r="O2850" s="174">
        <v>9.84</v>
      </c>
    </row>
    <row r="2851" spans="1:15" ht="12" customHeight="1">
      <c r="A2851" s="172" t="s">
        <v>1340</v>
      </c>
      <c r="B2851" s="172" t="s">
        <v>6007</v>
      </c>
      <c r="C2851" s="172" t="s">
        <v>1350</v>
      </c>
      <c r="D2851" s="332" t="s">
        <v>4266</v>
      </c>
      <c r="E2851" s="227">
        <v>0.9</v>
      </c>
      <c r="F2851" s="172"/>
      <c r="G2851" s="173" t="s">
        <v>3495</v>
      </c>
      <c r="H2851" s="173" t="s">
        <v>3501</v>
      </c>
      <c r="I2851" s="174">
        <v>7.63</v>
      </c>
      <c r="J2851" s="174">
        <v>2.8</v>
      </c>
      <c r="K2851" s="174">
        <v>2.79</v>
      </c>
      <c r="L2851" s="174">
        <v>9.9499999999999993</v>
      </c>
      <c r="M2851" s="174">
        <v>12.39</v>
      </c>
      <c r="N2851" s="174">
        <v>-0.46</v>
      </c>
      <c r="O2851" s="174">
        <v>8.0500000000000007</v>
      </c>
    </row>
    <row r="2852" spans="1:15" ht="12" customHeight="1">
      <c r="A2852" s="172" t="s">
        <v>1340</v>
      </c>
      <c r="B2852" s="172" t="s">
        <v>1340</v>
      </c>
      <c r="C2852" s="172" t="s">
        <v>1340</v>
      </c>
      <c r="D2852" s="332" t="s">
        <v>1340</v>
      </c>
      <c r="E2852" s="227" t="s">
        <v>1340</v>
      </c>
      <c r="F2852" s="172"/>
      <c r="G2852" s="173" t="s">
        <v>1686</v>
      </c>
      <c r="H2852" s="173" t="s">
        <v>3502</v>
      </c>
      <c r="I2852" s="174">
        <v>7.52</v>
      </c>
      <c r="J2852" s="174">
        <v>2.94</v>
      </c>
      <c r="K2852" s="174">
        <v>2.91</v>
      </c>
      <c r="L2852" s="174">
        <v>10.37</v>
      </c>
      <c r="M2852" s="174">
        <v>12.97</v>
      </c>
      <c r="N2852" s="174">
        <v>1.06</v>
      </c>
      <c r="O2852" s="174">
        <v>10.87</v>
      </c>
    </row>
    <row r="2853" spans="1:15" ht="12" customHeight="1">
      <c r="A2853" s="172" t="s">
        <v>3292</v>
      </c>
      <c r="B2853" s="172" t="s">
        <v>121</v>
      </c>
      <c r="C2853" s="172" t="s">
        <v>1350</v>
      </c>
      <c r="D2853" s="332" t="s">
        <v>3814</v>
      </c>
      <c r="E2853" s="227">
        <v>2.2799999999999998</v>
      </c>
      <c r="F2853" s="172"/>
      <c r="G2853" s="173" t="s">
        <v>219</v>
      </c>
      <c r="H2853" s="173" t="s">
        <v>417</v>
      </c>
      <c r="I2853" s="174">
        <v>6.41</v>
      </c>
      <c r="J2853" s="174">
        <v>0.42</v>
      </c>
      <c r="K2853" s="174">
        <v>2.2599999999999998</v>
      </c>
      <c r="L2853" s="174">
        <v>9</v>
      </c>
      <c r="M2853" s="174">
        <v>15.09</v>
      </c>
      <c r="N2853" s="174">
        <v>3.62</v>
      </c>
      <c r="O2853" s="174">
        <v>11.46</v>
      </c>
    </row>
    <row r="2854" spans="1:15" ht="12" customHeight="1">
      <c r="A2854" s="172" t="s">
        <v>1340</v>
      </c>
      <c r="B2854" s="172" t="s">
        <v>1340</v>
      </c>
      <c r="C2854" s="172" t="s">
        <v>1340</v>
      </c>
      <c r="D2854" s="332" t="s">
        <v>1340</v>
      </c>
      <c r="E2854" s="227" t="s">
        <v>1340</v>
      </c>
      <c r="F2854" s="172"/>
      <c r="G2854" s="173" t="s">
        <v>221</v>
      </c>
      <c r="H2854" s="173" t="s">
        <v>3789</v>
      </c>
      <c r="I2854" s="174">
        <v>6.41</v>
      </c>
      <c r="J2854" s="174">
        <v>0.65</v>
      </c>
      <c r="K2854" s="174">
        <v>2.4900000000000002</v>
      </c>
      <c r="L2854" s="174">
        <v>9.74</v>
      </c>
      <c r="M2854" s="174">
        <v>16.14</v>
      </c>
      <c r="N2854" s="174">
        <v>6.58</v>
      </c>
      <c r="O2854" s="174" t="s">
        <v>1338</v>
      </c>
    </row>
    <row r="2855" spans="1:15" ht="12" customHeight="1">
      <c r="A2855" s="172" t="s">
        <v>4556</v>
      </c>
      <c r="B2855" s="172" t="s">
        <v>4911</v>
      </c>
      <c r="C2855" s="172" t="s">
        <v>1350</v>
      </c>
      <c r="D2855" s="332" t="s">
        <v>4984</v>
      </c>
      <c r="E2855" s="227">
        <v>0.24</v>
      </c>
      <c r="F2855" s="172"/>
      <c r="G2855" s="173" t="s">
        <v>121</v>
      </c>
      <c r="H2855" s="173" t="s">
        <v>4912</v>
      </c>
      <c r="I2855" s="174">
        <v>10.08</v>
      </c>
      <c r="J2855" s="174">
        <v>1.1399999999999999</v>
      </c>
      <c r="K2855" s="174">
        <v>-1.68</v>
      </c>
      <c r="L2855" s="174">
        <v>1.89</v>
      </c>
      <c r="M2855" s="174">
        <v>4.24</v>
      </c>
      <c r="N2855" s="174" t="s">
        <v>1338</v>
      </c>
      <c r="O2855" s="174" t="s">
        <v>1338</v>
      </c>
    </row>
    <row r="2856" spans="1:15" ht="12" customHeight="1">
      <c r="A2856" s="172" t="s">
        <v>1467</v>
      </c>
      <c r="B2856" s="172" t="s">
        <v>121</v>
      </c>
      <c r="C2856" s="172" t="s">
        <v>1350</v>
      </c>
      <c r="D2856" s="332" t="s">
        <v>4266</v>
      </c>
      <c r="E2856" s="227">
        <v>0</v>
      </c>
      <c r="F2856" s="172"/>
      <c r="G2856" s="173" t="s">
        <v>121</v>
      </c>
      <c r="H2856" s="173" t="s">
        <v>1468</v>
      </c>
      <c r="I2856" s="174">
        <v>4.97</v>
      </c>
      <c r="J2856" s="174">
        <v>2.46</v>
      </c>
      <c r="K2856" s="174">
        <v>0.83</v>
      </c>
      <c r="L2856" s="174">
        <v>7.23</v>
      </c>
      <c r="M2856" s="174">
        <v>12.36</v>
      </c>
      <c r="N2856" s="174">
        <v>11.64</v>
      </c>
      <c r="O2856" s="174">
        <v>25.57</v>
      </c>
    </row>
    <row r="2857" spans="1:15" ht="12" customHeight="1">
      <c r="A2857" s="172" t="s">
        <v>1929</v>
      </c>
      <c r="B2857" s="172" t="s">
        <v>121</v>
      </c>
      <c r="C2857" s="172" t="s">
        <v>1350</v>
      </c>
      <c r="D2857" s="332" t="s">
        <v>4983</v>
      </c>
      <c r="E2857" s="227">
        <v>0</v>
      </c>
      <c r="F2857" s="172"/>
      <c r="G2857" s="173" t="s">
        <v>1092</v>
      </c>
      <c r="H2857" s="173" t="s">
        <v>4916</v>
      </c>
      <c r="I2857" s="174">
        <v>7.75</v>
      </c>
      <c r="J2857" s="174">
        <v>3.46</v>
      </c>
      <c r="K2857" s="174">
        <v>0.86</v>
      </c>
      <c r="L2857" s="174">
        <v>9.9499999999999993</v>
      </c>
      <c r="M2857" s="174">
        <v>17.329999999999998</v>
      </c>
      <c r="N2857" s="174" t="s">
        <v>1338</v>
      </c>
      <c r="O2857" s="174" t="s">
        <v>1338</v>
      </c>
    </row>
    <row r="2858" spans="1:15" ht="12" customHeight="1">
      <c r="A2858" s="172" t="s">
        <v>1340</v>
      </c>
      <c r="B2858" s="172" t="s">
        <v>1340</v>
      </c>
      <c r="C2858" s="172" t="s">
        <v>1340</v>
      </c>
      <c r="D2858" s="332" t="s">
        <v>1340</v>
      </c>
      <c r="E2858" s="227" t="s">
        <v>1340</v>
      </c>
      <c r="F2858" s="172"/>
      <c r="G2858" s="173" t="s">
        <v>1025</v>
      </c>
      <c r="H2858" s="173" t="s">
        <v>1930</v>
      </c>
      <c r="I2858" s="174">
        <v>7.75</v>
      </c>
      <c r="J2858" s="174">
        <v>3.25</v>
      </c>
      <c r="K2858" s="174">
        <v>0.66</v>
      </c>
      <c r="L2858" s="174">
        <v>9.3000000000000007</v>
      </c>
      <c r="M2858" s="174">
        <v>16.399999999999999</v>
      </c>
      <c r="N2858" s="174">
        <v>1.46</v>
      </c>
      <c r="O2858" s="174">
        <v>6.21</v>
      </c>
    </row>
    <row r="2859" spans="1:15" ht="12" customHeight="1">
      <c r="A2859" s="172" t="s">
        <v>4061</v>
      </c>
      <c r="B2859" s="172" t="s">
        <v>121</v>
      </c>
      <c r="C2859" s="172" t="s">
        <v>1350</v>
      </c>
      <c r="D2859" s="332" t="s">
        <v>3813</v>
      </c>
      <c r="E2859" s="227">
        <v>0.49</v>
      </c>
      <c r="F2859" s="172"/>
      <c r="G2859" s="173" t="s">
        <v>121</v>
      </c>
      <c r="H2859" s="173" t="s">
        <v>183</v>
      </c>
      <c r="I2859" s="174">
        <v>4.17</v>
      </c>
      <c r="J2859" s="174">
        <v>0.53</v>
      </c>
      <c r="K2859" s="174">
        <v>2.06</v>
      </c>
      <c r="L2859" s="174">
        <v>5.99</v>
      </c>
      <c r="M2859" s="174">
        <v>8.14</v>
      </c>
      <c r="N2859" s="174">
        <v>12.63</v>
      </c>
      <c r="O2859" s="174">
        <v>18.760000000000002</v>
      </c>
    </row>
    <row r="2860" spans="1:15" ht="12" customHeight="1">
      <c r="A2860" s="172" t="s">
        <v>493</v>
      </c>
      <c r="B2860" s="172" t="s">
        <v>121</v>
      </c>
      <c r="C2860" s="172" t="s">
        <v>1350</v>
      </c>
      <c r="D2860" s="332" t="s">
        <v>3449</v>
      </c>
      <c r="E2860" s="227">
        <v>0</v>
      </c>
      <c r="F2860" s="172"/>
      <c r="G2860" s="173" t="s">
        <v>121</v>
      </c>
      <c r="H2860" s="173" t="s">
        <v>494</v>
      </c>
      <c r="I2860" s="174">
        <v>0</v>
      </c>
      <c r="J2860" s="174">
        <v>0</v>
      </c>
      <c r="K2860" s="174">
        <v>-25.17</v>
      </c>
      <c r="L2860" s="174">
        <v>-27.99</v>
      </c>
      <c r="M2860" s="174">
        <v>-27.51</v>
      </c>
      <c r="N2860" s="174">
        <v>-33.380000000000003</v>
      </c>
      <c r="O2860" s="174">
        <v>-31.55</v>
      </c>
    </row>
    <row r="2861" spans="1:15" ht="12" customHeight="1">
      <c r="A2861" s="172" t="s">
        <v>4406</v>
      </c>
      <c r="B2861" s="172" t="s">
        <v>121</v>
      </c>
      <c r="C2861" s="172" t="s">
        <v>1350</v>
      </c>
      <c r="D2861" s="332">
        <v>42705</v>
      </c>
      <c r="E2861" s="227">
        <v>3.04</v>
      </c>
      <c r="F2861" s="172"/>
      <c r="G2861" s="173" t="s">
        <v>135</v>
      </c>
      <c r="H2861" s="173" t="s">
        <v>505</v>
      </c>
      <c r="I2861" s="174">
        <v>7.54</v>
      </c>
      <c r="J2861" s="174">
        <v>2.25</v>
      </c>
      <c r="K2861" s="174">
        <v>1.1399999999999999</v>
      </c>
      <c r="L2861" s="174">
        <v>9.65</v>
      </c>
      <c r="M2861" s="174">
        <v>15.63</v>
      </c>
      <c r="N2861" s="174">
        <v>8.67</v>
      </c>
      <c r="O2861" s="174">
        <v>24.07</v>
      </c>
    </row>
    <row r="2862" spans="1:15" ht="12" customHeight="1">
      <c r="A2862" s="172" t="s">
        <v>1340</v>
      </c>
      <c r="B2862" s="172" t="s">
        <v>1340</v>
      </c>
      <c r="C2862" s="172" t="s">
        <v>1340</v>
      </c>
      <c r="D2862" s="332" t="s">
        <v>1340</v>
      </c>
      <c r="E2862" s="227" t="s">
        <v>1340</v>
      </c>
      <c r="F2862" s="172"/>
      <c r="G2862" s="173" t="s">
        <v>188</v>
      </c>
      <c r="H2862" s="173" t="s">
        <v>506</v>
      </c>
      <c r="I2862" s="174">
        <v>7.54</v>
      </c>
      <c r="J2862" s="174">
        <v>2.4300000000000002</v>
      </c>
      <c r="K2862" s="174">
        <v>1.31</v>
      </c>
      <c r="L2862" s="174">
        <v>10.23</v>
      </c>
      <c r="M2862" s="174">
        <v>16.440000000000001</v>
      </c>
      <c r="N2862" s="174">
        <v>10.93</v>
      </c>
      <c r="O2862" s="174">
        <v>27.69</v>
      </c>
    </row>
    <row r="2863" spans="1:15" ht="12" customHeight="1">
      <c r="A2863" s="172" t="s">
        <v>1340</v>
      </c>
      <c r="B2863" s="172" t="s">
        <v>1340</v>
      </c>
      <c r="C2863" s="172" t="s">
        <v>1340</v>
      </c>
      <c r="D2863" s="332" t="s">
        <v>1340</v>
      </c>
      <c r="E2863" s="227" t="s">
        <v>1340</v>
      </c>
      <c r="F2863" s="172"/>
      <c r="G2863" s="173" t="s">
        <v>137</v>
      </c>
      <c r="H2863" s="173" t="s">
        <v>5489</v>
      </c>
      <c r="I2863" s="174" t="s">
        <v>1338</v>
      </c>
      <c r="J2863" s="174" t="s">
        <v>1338</v>
      </c>
      <c r="K2863" s="174" t="s">
        <v>1338</v>
      </c>
      <c r="L2863" s="174" t="s">
        <v>1338</v>
      </c>
      <c r="M2863" s="174" t="s">
        <v>1338</v>
      </c>
      <c r="N2863" s="174" t="s">
        <v>1338</v>
      </c>
      <c r="O2863" s="174" t="s">
        <v>1338</v>
      </c>
    </row>
    <row r="2864" spans="1:15" ht="12" customHeight="1">
      <c r="A2864" s="172" t="s">
        <v>4408</v>
      </c>
      <c r="B2864" s="172" t="s">
        <v>121</v>
      </c>
      <c r="C2864" s="172" t="s">
        <v>1350</v>
      </c>
      <c r="D2864" s="332">
        <v>39904</v>
      </c>
      <c r="E2864" s="227">
        <v>3.09</v>
      </c>
      <c r="F2864" s="172"/>
      <c r="G2864" s="173" t="s">
        <v>135</v>
      </c>
      <c r="H2864" s="173" t="s">
        <v>1359</v>
      </c>
      <c r="I2864" s="174">
        <v>5.36</v>
      </c>
      <c r="J2864" s="174">
        <v>2.42</v>
      </c>
      <c r="K2864" s="174">
        <v>0.73</v>
      </c>
      <c r="L2864" s="174">
        <v>7.64</v>
      </c>
      <c r="M2864" s="174">
        <v>13.24</v>
      </c>
      <c r="N2864" s="174">
        <v>5.36</v>
      </c>
      <c r="O2864" s="174">
        <v>8.16</v>
      </c>
    </row>
    <row r="2865" spans="1:15" ht="12" customHeight="1">
      <c r="A2865" s="172" t="s">
        <v>1340</v>
      </c>
      <c r="B2865" s="172" t="s">
        <v>1340</v>
      </c>
      <c r="C2865" s="172" t="s">
        <v>1340</v>
      </c>
      <c r="D2865" s="332" t="s">
        <v>1340</v>
      </c>
      <c r="E2865" s="227" t="s">
        <v>1340</v>
      </c>
      <c r="F2865" s="172"/>
      <c r="G2865" s="173" t="s">
        <v>188</v>
      </c>
      <c r="H2865" s="173" t="s">
        <v>3934</v>
      </c>
      <c r="I2865" s="174" t="s">
        <v>1338</v>
      </c>
      <c r="J2865" s="174" t="s">
        <v>1338</v>
      </c>
      <c r="K2865" s="174" t="s">
        <v>1338</v>
      </c>
      <c r="L2865" s="174" t="s">
        <v>1338</v>
      </c>
      <c r="M2865" s="174">
        <v>-100</v>
      </c>
      <c r="N2865" s="174" t="s">
        <v>1338</v>
      </c>
      <c r="O2865" s="174" t="s">
        <v>1338</v>
      </c>
    </row>
    <row r="2866" spans="1:15" ht="12" customHeight="1">
      <c r="A2866" s="172" t="s">
        <v>1340</v>
      </c>
      <c r="B2866" s="172" t="s">
        <v>1340</v>
      </c>
      <c r="C2866" s="172" t="s">
        <v>1340</v>
      </c>
      <c r="D2866" s="332" t="s">
        <v>1340</v>
      </c>
      <c r="E2866" s="227" t="s">
        <v>1340</v>
      </c>
      <c r="F2866" s="172"/>
      <c r="G2866" s="173" t="s">
        <v>137</v>
      </c>
      <c r="H2866" s="173" t="s">
        <v>5490</v>
      </c>
      <c r="I2866" s="174" t="s">
        <v>1338</v>
      </c>
      <c r="J2866" s="174" t="s">
        <v>1338</v>
      </c>
      <c r="K2866" s="174" t="s">
        <v>1338</v>
      </c>
      <c r="L2866" s="174" t="s">
        <v>1338</v>
      </c>
      <c r="M2866" s="174" t="s">
        <v>1338</v>
      </c>
      <c r="N2866" s="174" t="s">
        <v>1338</v>
      </c>
      <c r="O2866" s="174" t="s">
        <v>1338</v>
      </c>
    </row>
    <row r="2867" spans="1:15" ht="12" customHeight="1">
      <c r="A2867" s="172" t="s">
        <v>5053</v>
      </c>
      <c r="B2867" s="172" t="s">
        <v>5054</v>
      </c>
      <c r="C2867" s="172" t="s">
        <v>1350</v>
      </c>
      <c r="D2867" s="332" t="s">
        <v>5228</v>
      </c>
      <c r="E2867" s="227">
        <v>0</v>
      </c>
      <c r="F2867" s="172"/>
      <c r="G2867" s="173" t="s">
        <v>135</v>
      </c>
      <c r="H2867" s="173" t="s">
        <v>5055</v>
      </c>
      <c r="I2867" s="174" t="s">
        <v>1338</v>
      </c>
      <c r="J2867" s="174" t="s">
        <v>1338</v>
      </c>
      <c r="K2867" s="174" t="s">
        <v>1338</v>
      </c>
      <c r="L2867" s="174" t="s">
        <v>1338</v>
      </c>
      <c r="M2867" s="174" t="s">
        <v>1338</v>
      </c>
      <c r="N2867" s="174" t="s">
        <v>1338</v>
      </c>
      <c r="O2867" s="174" t="s">
        <v>1338</v>
      </c>
    </row>
    <row r="2868" spans="1:15" ht="12" customHeight="1">
      <c r="A2868" s="172" t="s">
        <v>1340</v>
      </c>
      <c r="B2868" s="172" t="s">
        <v>1340</v>
      </c>
      <c r="C2868" s="172" t="s">
        <v>1340</v>
      </c>
      <c r="D2868" s="332" t="s">
        <v>1340</v>
      </c>
      <c r="E2868" s="227" t="s">
        <v>1340</v>
      </c>
      <c r="F2868" s="172"/>
      <c r="G2868" s="173" t="s">
        <v>188</v>
      </c>
      <c r="H2868" s="173" t="s">
        <v>5056</v>
      </c>
      <c r="I2868" s="174">
        <v>6.22</v>
      </c>
      <c r="J2868" s="174">
        <v>-0.49</v>
      </c>
      <c r="K2868" s="174">
        <v>0.95</v>
      </c>
      <c r="L2868" s="174">
        <v>5.49</v>
      </c>
      <c r="M2868" s="174">
        <v>10.3</v>
      </c>
      <c r="N2868" s="174" t="s">
        <v>1338</v>
      </c>
      <c r="O2868" s="174" t="s">
        <v>1338</v>
      </c>
    </row>
    <row r="2869" spans="1:15" ht="12" customHeight="1">
      <c r="A2869" s="172" t="s">
        <v>2402</v>
      </c>
      <c r="B2869" s="172" t="s">
        <v>3296</v>
      </c>
      <c r="C2869" s="172" t="s">
        <v>1350</v>
      </c>
      <c r="D2869" s="332">
        <v>40238</v>
      </c>
      <c r="E2869" s="227">
        <v>0.03</v>
      </c>
      <c r="F2869" s="172"/>
      <c r="G2869" s="173" t="s">
        <v>121</v>
      </c>
      <c r="H2869" s="173" t="s">
        <v>3297</v>
      </c>
      <c r="I2869" s="174">
        <v>8.7200000000000006</v>
      </c>
      <c r="J2869" s="174">
        <v>2.8</v>
      </c>
      <c r="K2869" s="174">
        <v>0.18</v>
      </c>
      <c r="L2869" s="174">
        <v>11.32</v>
      </c>
      <c r="M2869" s="174">
        <v>15.69</v>
      </c>
      <c r="N2869" s="174">
        <v>26.22</v>
      </c>
      <c r="O2869" s="174">
        <v>41.43</v>
      </c>
    </row>
    <row r="2870" spans="1:15" ht="12" customHeight="1">
      <c r="A2870" s="172" t="s">
        <v>4717</v>
      </c>
      <c r="B2870" s="172" t="s">
        <v>4718</v>
      </c>
      <c r="C2870" s="172" t="s">
        <v>1350</v>
      </c>
      <c r="D2870" s="332" t="s">
        <v>4801</v>
      </c>
      <c r="E2870" s="227">
        <v>0</v>
      </c>
      <c r="F2870" s="172"/>
      <c r="G2870" s="173" t="s">
        <v>121</v>
      </c>
      <c r="H2870" s="173" t="s">
        <v>4719</v>
      </c>
      <c r="I2870" s="174">
        <v>726.37</v>
      </c>
      <c r="J2870" s="174">
        <v>-92.58</v>
      </c>
      <c r="K2870" s="174">
        <v>0.61</v>
      </c>
      <c r="L2870" s="174">
        <v>-92.33</v>
      </c>
      <c r="M2870" s="174">
        <v>-92.17</v>
      </c>
      <c r="N2870" s="174" t="s">
        <v>1338</v>
      </c>
      <c r="O2870" s="174" t="s">
        <v>1338</v>
      </c>
    </row>
    <row r="2871" spans="1:15" ht="12" customHeight="1">
      <c r="A2871" s="172" t="s">
        <v>1340</v>
      </c>
      <c r="B2871" s="172" t="s">
        <v>4722</v>
      </c>
      <c r="C2871" s="172" t="s">
        <v>1350</v>
      </c>
      <c r="D2871" s="332" t="s">
        <v>4801</v>
      </c>
      <c r="E2871" s="227">
        <v>0</v>
      </c>
      <c r="F2871" s="172"/>
      <c r="G2871" s="173" t="s">
        <v>121</v>
      </c>
      <c r="H2871" s="173" t="s">
        <v>4723</v>
      </c>
      <c r="I2871" s="174">
        <v>360.47</v>
      </c>
      <c r="J2871" s="174">
        <v>-75.349999999999994</v>
      </c>
      <c r="K2871" s="174">
        <v>1.65</v>
      </c>
      <c r="L2871" s="174">
        <v>-74</v>
      </c>
      <c r="M2871" s="174">
        <v>-73.2</v>
      </c>
      <c r="N2871" s="174" t="s">
        <v>1338</v>
      </c>
      <c r="O2871" s="174" t="s">
        <v>1338</v>
      </c>
    </row>
    <row r="2872" spans="1:15" ht="12" customHeight="1">
      <c r="A2872" s="172" t="s">
        <v>4414</v>
      </c>
      <c r="B2872" s="172" t="s">
        <v>121</v>
      </c>
      <c r="C2872" s="172" t="s">
        <v>1350</v>
      </c>
      <c r="D2872" s="332" t="s">
        <v>3559</v>
      </c>
      <c r="E2872" s="227">
        <v>1.91</v>
      </c>
      <c r="F2872" s="172"/>
      <c r="G2872" s="173" t="s">
        <v>135</v>
      </c>
      <c r="H2872" s="173" t="s">
        <v>4726</v>
      </c>
      <c r="I2872" s="174">
        <v>8.08</v>
      </c>
      <c r="J2872" s="174">
        <v>0.42</v>
      </c>
      <c r="K2872" s="174">
        <v>-2.12</v>
      </c>
      <c r="L2872" s="174">
        <v>4.1399999999999997</v>
      </c>
      <c r="M2872" s="174">
        <v>8.06</v>
      </c>
      <c r="N2872" s="174" t="s">
        <v>1338</v>
      </c>
      <c r="O2872" s="174" t="s">
        <v>1338</v>
      </c>
    </row>
    <row r="2873" spans="1:15" ht="12" customHeight="1">
      <c r="A2873" s="172" t="s">
        <v>1340</v>
      </c>
      <c r="B2873" s="172" t="s">
        <v>1340</v>
      </c>
      <c r="C2873" s="172" t="s">
        <v>1340</v>
      </c>
      <c r="D2873" s="332" t="s">
        <v>1340</v>
      </c>
      <c r="E2873" s="227" t="s">
        <v>1340</v>
      </c>
      <c r="F2873" s="172"/>
      <c r="G2873" s="173" t="s">
        <v>137</v>
      </c>
      <c r="H2873" s="173" t="s">
        <v>4415</v>
      </c>
      <c r="I2873" s="174">
        <v>8.08</v>
      </c>
      <c r="J2873" s="174">
        <v>0.52</v>
      </c>
      <c r="K2873" s="174">
        <v>-2.02</v>
      </c>
      <c r="L2873" s="174">
        <v>4.43</v>
      </c>
      <c r="M2873" s="174">
        <v>8.4</v>
      </c>
      <c r="N2873" s="174" t="s">
        <v>1338</v>
      </c>
      <c r="O2873" s="174" t="s">
        <v>1338</v>
      </c>
    </row>
    <row r="2874" spans="1:15" ht="12" customHeight="1">
      <c r="A2874" s="172" t="s">
        <v>1340</v>
      </c>
      <c r="B2874" s="172" t="s">
        <v>1340</v>
      </c>
      <c r="C2874" s="172" t="s">
        <v>1340</v>
      </c>
      <c r="D2874" s="332" t="s">
        <v>1340</v>
      </c>
      <c r="E2874" s="227" t="s">
        <v>1340</v>
      </c>
      <c r="F2874" s="172"/>
      <c r="G2874" s="173" t="s">
        <v>518</v>
      </c>
      <c r="H2874" s="173" t="s">
        <v>4416</v>
      </c>
      <c r="I2874" s="174">
        <v>8.08</v>
      </c>
      <c r="J2874" s="174">
        <v>0.42</v>
      </c>
      <c r="K2874" s="174">
        <v>-2.12</v>
      </c>
      <c r="L2874" s="174">
        <v>4.12</v>
      </c>
      <c r="M2874" s="174">
        <v>7.97</v>
      </c>
      <c r="N2874" s="174" t="s">
        <v>1338</v>
      </c>
      <c r="O2874" s="174" t="s">
        <v>1338</v>
      </c>
    </row>
    <row r="2875" spans="1:15" ht="12" customHeight="1">
      <c r="A2875" s="172" t="s">
        <v>5493</v>
      </c>
      <c r="B2875" s="172" t="s">
        <v>121</v>
      </c>
      <c r="C2875" s="172" t="s">
        <v>1350</v>
      </c>
      <c r="D2875" s="332">
        <v>39904</v>
      </c>
      <c r="E2875" s="227">
        <v>2.3643999999999998</v>
      </c>
      <c r="F2875" s="172"/>
      <c r="G2875" s="173" t="s">
        <v>121</v>
      </c>
      <c r="H2875" s="173" t="s">
        <v>4142</v>
      </c>
      <c r="I2875" s="174">
        <v>5.77</v>
      </c>
      <c r="J2875" s="174">
        <v>1.55</v>
      </c>
      <c r="K2875" s="174">
        <v>1.05</v>
      </c>
      <c r="L2875" s="174">
        <v>6.66</v>
      </c>
      <c r="M2875" s="174">
        <v>11.03</v>
      </c>
      <c r="N2875" s="174">
        <v>7.94</v>
      </c>
      <c r="O2875" s="174" t="s">
        <v>1338</v>
      </c>
    </row>
    <row r="2876" spans="1:15" ht="12" customHeight="1">
      <c r="A2876" s="172" t="s">
        <v>5064</v>
      </c>
      <c r="B2876" s="172" t="s">
        <v>5065</v>
      </c>
      <c r="C2876" s="172" t="s">
        <v>1350</v>
      </c>
      <c r="D2876" s="332" t="s">
        <v>5230</v>
      </c>
      <c r="E2876" s="227">
        <v>0</v>
      </c>
      <c r="F2876" s="172"/>
      <c r="G2876" s="173" t="s">
        <v>121</v>
      </c>
      <c r="H2876" s="173" t="s">
        <v>5066</v>
      </c>
      <c r="I2876" s="174">
        <v>6.89</v>
      </c>
      <c r="J2876" s="174">
        <v>3.31</v>
      </c>
      <c r="K2876" s="174">
        <v>0.33</v>
      </c>
      <c r="L2876" s="174">
        <v>6.34</v>
      </c>
      <c r="M2876" s="174">
        <v>12.92</v>
      </c>
      <c r="N2876" s="174" t="s">
        <v>1338</v>
      </c>
      <c r="O2876" s="174" t="s">
        <v>1338</v>
      </c>
    </row>
    <row r="2877" spans="1:15" ht="12" customHeight="1">
      <c r="A2877" s="172" t="s">
        <v>1340</v>
      </c>
      <c r="B2877" s="172" t="s">
        <v>5075</v>
      </c>
      <c r="C2877" s="172" t="s">
        <v>1350</v>
      </c>
      <c r="D2877" s="332" t="s">
        <v>5228</v>
      </c>
      <c r="E2877" s="227">
        <v>7.86</v>
      </c>
      <c r="F2877" s="172"/>
      <c r="G2877" s="173" t="s">
        <v>121</v>
      </c>
      <c r="H2877" s="173" t="s">
        <v>5076</v>
      </c>
      <c r="I2877" s="174">
        <v>8.3000000000000007</v>
      </c>
      <c r="J2877" s="174">
        <v>2.89</v>
      </c>
      <c r="K2877" s="174">
        <v>1.92</v>
      </c>
      <c r="L2877" s="174">
        <v>10.97</v>
      </c>
      <c r="M2877" s="174">
        <v>17.3</v>
      </c>
      <c r="N2877" s="174" t="s">
        <v>1338</v>
      </c>
      <c r="O2877" s="174" t="s">
        <v>1338</v>
      </c>
    </row>
    <row r="2878" spans="1:15" ht="12" customHeight="1">
      <c r="A2878" s="172" t="s">
        <v>1796</v>
      </c>
      <c r="B2878" s="172" t="s">
        <v>121</v>
      </c>
      <c r="C2878" s="172" t="s">
        <v>1350</v>
      </c>
      <c r="D2878" s="332">
        <v>41640</v>
      </c>
      <c r="E2878" s="227">
        <v>0.9</v>
      </c>
      <c r="F2878" s="172"/>
      <c r="G2878" s="173" t="s">
        <v>135</v>
      </c>
      <c r="H2878" s="173" t="s">
        <v>543</v>
      </c>
      <c r="I2878" s="174">
        <v>4.55</v>
      </c>
      <c r="J2878" s="174">
        <v>2.06</v>
      </c>
      <c r="K2878" s="174">
        <v>0.54</v>
      </c>
      <c r="L2878" s="174">
        <v>5.98</v>
      </c>
      <c r="M2878" s="174">
        <v>10.3</v>
      </c>
      <c r="N2878" s="174">
        <v>6.8</v>
      </c>
      <c r="O2878" s="174">
        <v>16.41</v>
      </c>
    </row>
    <row r="2879" spans="1:15" ht="12" customHeight="1">
      <c r="A2879" s="172" t="s">
        <v>1340</v>
      </c>
      <c r="B2879" s="172" t="s">
        <v>1340</v>
      </c>
      <c r="C2879" s="172" t="s">
        <v>1340</v>
      </c>
      <c r="D2879" s="332" t="s">
        <v>1340</v>
      </c>
      <c r="E2879" s="227" t="s">
        <v>1340</v>
      </c>
      <c r="F2879" s="172"/>
      <c r="G2879" s="173" t="s">
        <v>137</v>
      </c>
      <c r="H2879" s="173" t="s">
        <v>1797</v>
      </c>
      <c r="I2879" s="174">
        <v>4.57</v>
      </c>
      <c r="J2879" s="174">
        <v>2.11</v>
      </c>
      <c r="K2879" s="174">
        <v>0.57999999999999996</v>
      </c>
      <c r="L2879" s="174">
        <v>6.11</v>
      </c>
      <c r="M2879" s="174">
        <v>10.49</v>
      </c>
      <c r="N2879" s="174">
        <v>7.41</v>
      </c>
      <c r="O2879" s="174">
        <v>17.53</v>
      </c>
    </row>
    <row r="2880" spans="1:15" ht="12" customHeight="1">
      <c r="A2880" s="172" t="s">
        <v>1340</v>
      </c>
      <c r="B2880" s="172" t="s">
        <v>1340</v>
      </c>
      <c r="C2880" s="172" t="s">
        <v>1340</v>
      </c>
      <c r="D2880" s="332" t="s">
        <v>1340</v>
      </c>
      <c r="E2880" s="227" t="s">
        <v>1340</v>
      </c>
      <c r="F2880" s="172"/>
      <c r="G2880" s="173" t="s">
        <v>492</v>
      </c>
      <c r="H2880" s="173" t="s">
        <v>4069</v>
      </c>
      <c r="I2880" s="174">
        <v>4.55</v>
      </c>
      <c r="J2880" s="174">
        <v>2.16</v>
      </c>
      <c r="K2880" s="174">
        <v>0.63</v>
      </c>
      <c r="L2880" s="174">
        <v>6.25</v>
      </c>
      <c r="M2880" s="174">
        <v>10.68</v>
      </c>
      <c r="N2880" s="174">
        <v>8.02</v>
      </c>
      <c r="O2880" s="174" t="s">
        <v>1338</v>
      </c>
    </row>
    <row r="2881" spans="1:15" ht="12" customHeight="1">
      <c r="A2881" s="172" t="s">
        <v>1340</v>
      </c>
      <c r="B2881" s="172" t="s">
        <v>1340</v>
      </c>
      <c r="C2881" s="172" t="s">
        <v>1340</v>
      </c>
      <c r="D2881" s="332" t="s">
        <v>1340</v>
      </c>
      <c r="E2881" s="227" t="s">
        <v>1340</v>
      </c>
      <c r="F2881" s="172"/>
      <c r="G2881" s="173" t="s">
        <v>1798</v>
      </c>
      <c r="H2881" s="173" t="s">
        <v>1799</v>
      </c>
      <c r="I2881" s="174">
        <v>4.55</v>
      </c>
      <c r="J2881" s="174">
        <v>2.16</v>
      </c>
      <c r="K2881" s="174">
        <v>0.63</v>
      </c>
      <c r="L2881" s="174">
        <v>6.25</v>
      </c>
      <c r="M2881" s="174">
        <v>10.68</v>
      </c>
      <c r="N2881" s="174">
        <v>8.02</v>
      </c>
      <c r="O2881" s="174">
        <v>18.670000000000002</v>
      </c>
    </row>
    <row r="2882" spans="1:15" ht="12" customHeight="1">
      <c r="A2882" s="172" t="s">
        <v>569</v>
      </c>
      <c r="B2882" s="172" t="s">
        <v>121</v>
      </c>
      <c r="C2882" s="172" t="s">
        <v>1350</v>
      </c>
      <c r="D2882" s="332">
        <v>42186</v>
      </c>
      <c r="E2882" s="227">
        <v>0</v>
      </c>
      <c r="F2882" s="172"/>
      <c r="G2882" s="173" t="s">
        <v>121</v>
      </c>
      <c r="H2882" s="173" t="s">
        <v>570</v>
      </c>
      <c r="I2882" s="174">
        <v>8.52</v>
      </c>
      <c r="J2882" s="174">
        <v>0.53</v>
      </c>
      <c r="K2882" s="174">
        <v>0.77</v>
      </c>
      <c r="L2882" s="174">
        <v>7.91</v>
      </c>
      <c r="M2882" s="174">
        <v>12.03</v>
      </c>
      <c r="N2882" s="174">
        <v>8.0399999999999991</v>
      </c>
      <c r="O2882" s="174">
        <v>22.69</v>
      </c>
    </row>
    <row r="2883" spans="1:15" ht="12" customHeight="1">
      <c r="A2883" s="172" t="s">
        <v>655</v>
      </c>
      <c r="B2883" s="172" t="s">
        <v>121</v>
      </c>
      <c r="C2883" s="172" t="s">
        <v>1350</v>
      </c>
      <c r="D2883" s="332" t="s">
        <v>3449</v>
      </c>
      <c r="E2883" s="227">
        <v>0</v>
      </c>
      <c r="F2883" s="172"/>
      <c r="G2883" s="173" t="s">
        <v>121</v>
      </c>
      <c r="H2883" s="173" t="s">
        <v>656</v>
      </c>
      <c r="I2883" s="174">
        <v>3.22</v>
      </c>
      <c r="J2883" s="174">
        <v>2.48</v>
      </c>
      <c r="K2883" s="174">
        <v>0.02</v>
      </c>
      <c r="L2883" s="174">
        <v>4.92</v>
      </c>
      <c r="M2883" s="174">
        <v>8.3000000000000007</v>
      </c>
      <c r="N2883" s="174">
        <v>3.92</v>
      </c>
      <c r="O2883" s="174">
        <v>9.25</v>
      </c>
    </row>
    <row r="2884" spans="1:15" ht="12" customHeight="1">
      <c r="A2884" s="172" t="s">
        <v>675</v>
      </c>
      <c r="B2884" s="172" t="s">
        <v>121</v>
      </c>
      <c r="C2884" s="172" t="s">
        <v>1350</v>
      </c>
      <c r="D2884" s="332" t="s">
        <v>3448</v>
      </c>
      <c r="E2884" s="227">
        <v>2.82</v>
      </c>
      <c r="F2884" s="172"/>
      <c r="G2884" s="173" t="s">
        <v>135</v>
      </c>
      <c r="H2884" s="173" t="s">
        <v>676</v>
      </c>
      <c r="I2884" s="174">
        <v>5.05</v>
      </c>
      <c r="J2884" s="174">
        <v>2.3199999999999998</v>
      </c>
      <c r="K2884" s="174">
        <v>0.71</v>
      </c>
      <c r="L2884" s="174">
        <v>5.49</v>
      </c>
      <c r="M2884" s="174">
        <v>10.3</v>
      </c>
      <c r="N2884" s="174">
        <v>1.86</v>
      </c>
      <c r="O2884" s="174">
        <v>6.07</v>
      </c>
    </row>
    <row r="2885" spans="1:15" ht="12" customHeight="1">
      <c r="A2885" s="172" t="s">
        <v>1340</v>
      </c>
      <c r="B2885" s="172" t="s">
        <v>1340</v>
      </c>
      <c r="C2885" s="172" t="s">
        <v>1340</v>
      </c>
      <c r="D2885" s="332" t="s">
        <v>1340</v>
      </c>
      <c r="E2885" s="227" t="s">
        <v>1340</v>
      </c>
      <c r="F2885" s="172"/>
      <c r="G2885" s="173" t="s">
        <v>188</v>
      </c>
      <c r="H2885" s="173" t="s">
        <v>679</v>
      </c>
      <c r="I2885" s="174">
        <v>5.05</v>
      </c>
      <c r="J2885" s="174">
        <v>2.58</v>
      </c>
      <c r="K2885" s="174">
        <v>0.97</v>
      </c>
      <c r="L2885" s="174">
        <v>6.3</v>
      </c>
      <c r="M2885" s="174">
        <v>11.44</v>
      </c>
      <c r="N2885" s="174">
        <v>5.14</v>
      </c>
      <c r="O2885" s="174">
        <v>12</v>
      </c>
    </row>
    <row r="2886" spans="1:15" ht="12" customHeight="1">
      <c r="A2886" s="172" t="s">
        <v>1340</v>
      </c>
      <c r="B2886" s="172" t="s">
        <v>1340</v>
      </c>
      <c r="C2886" s="172" t="s">
        <v>1340</v>
      </c>
      <c r="D2886" s="332" t="s">
        <v>1340</v>
      </c>
      <c r="E2886" s="227" t="s">
        <v>1340</v>
      </c>
      <c r="F2886" s="172"/>
      <c r="G2886" s="173" t="s">
        <v>680</v>
      </c>
      <c r="H2886" s="173" t="s">
        <v>681</v>
      </c>
      <c r="I2886" s="174">
        <v>5</v>
      </c>
      <c r="J2886" s="174">
        <v>2.34</v>
      </c>
      <c r="K2886" s="174">
        <v>0.82</v>
      </c>
      <c r="L2886" s="174">
        <v>5.75</v>
      </c>
      <c r="M2886" s="174">
        <v>10.7</v>
      </c>
      <c r="N2886" s="174">
        <v>3.1</v>
      </c>
      <c r="O2886" s="174">
        <v>7.71</v>
      </c>
    </row>
    <row r="2887" spans="1:15" ht="12" customHeight="1">
      <c r="A2887" s="172" t="s">
        <v>1611</v>
      </c>
      <c r="B2887" s="172" t="s">
        <v>121</v>
      </c>
      <c r="C2887" s="172" t="s">
        <v>1350</v>
      </c>
      <c r="D2887" s="332" t="s">
        <v>4266</v>
      </c>
      <c r="E2887" s="227">
        <v>1.64</v>
      </c>
      <c r="F2887" s="172"/>
      <c r="G2887" s="173" t="s">
        <v>135</v>
      </c>
      <c r="H2887" s="173" t="s">
        <v>4172</v>
      </c>
      <c r="I2887" s="174" t="s">
        <v>1338</v>
      </c>
      <c r="J2887" s="174" t="s">
        <v>1338</v>
      </c>
      <c r="K2887" s="174" t="s">
        <v>1338</v>
      </c>
      <c r="L2887" s="174" t="s">
        <v>1338</v>
      </c>
      <c r="M2887" s="174" t="s">
        <v>1338</v>
      </c>
      <c r="N2887" s="174" t="s">
        <v>1338</v>
      </c>
      <c r="O2887" s="174" t="s">
        <v>1338</v>
      </c>
    </row>
    <row r="2888" spans="1:15" ht="12" customHeight="1">
      <c r="A2888" s="172" t="s">
        <v>1340</v>
      </c>
      <c r="B2888" s="172" t="s">
        <v>1340</v>
      </c>
      <c r="C2888" s="172" t="s">
        <v>1340</v>
      </c>
      <c r="D2888" s="332" t="s">
        <v>1340</v>
      </c>
      <c r="E2888" s="227" t="s">
        <v>1340</v>
      </c>
      <c r="F2888" s="172"/>
      <c r="G2888" s="173" t="s">
        <v>680</v>
      </c>
      <c r="H2888" s="173" t="s">
        <v>4173</v>
      </c>
      <c r="I2888" s="174" t="s">
        <v>1338</v>
      </c>
      <c r="J2888" s="174" t="s">
        <v>1338</v>
      </c>
      <c r="K2888" s="174" t="s">
        <v>1338</v>
      </c>
      <c r="L2888" s="174" t="s">
        <v>1338</v>
      </c>
      <c r="M2888" s="174" t="s">
        <v>1338</v>
      </c>
      <c r="N2888" s="174" t="s">
        <v>1338</v>
      </c>
      <c r="O2888" s="174" t="s">
        <v>1338</v>
      </c>
    </row>
    <row r="2889" spans="1:15" ht="12" customHeight="1">
      <c r="A2889" s="172" t="s">
        <v>1340</v>
      </c>
      <c r="B2889" s="172" t="s">
        <v>1340</v>
      </c>
      <c r="C2889" s="172" t="s">
        <v>1340</v>
      </c>
      <c r="D2889" s="332" t="s">
        <v>1340</v>
      </c>
      <c r="E2889" s="227" t="s">
        <v>1340</v>
      </c>
      <c r="F2889" s="172"/>
      <c r="G2889" s="173" t="s">
        <v>518</v>
      </c>
      <c r="H2889" s="173" t="s">
        <v>1612</v>
      </c>
      <c r="I2889" s="174">
        <v>9.0500000000000007</v>
      </c>
      <c r="J2889" s="174">
        <v>1.68</v>
      </c>
      <c r="K2889" s="174">
        <v>1.3</v>
      </c>
      <c r="L2889" s="174">
        <v>9.2899999999999991</v>
      </c>
      <c r="M2889" s="174">
        <v>13.19</v>
      </c>
      <c r="N2889" s="174">
        <v>8.56</v>
      </c>
      <c r="O2889" s="174">
        <v>27.7</v>
      </c>
    </row>
    <row r="2890" spans="1:15" ht="12" customHeight="1">
      <c r="A2890" s="172" t="s">
        <v>1613</v>
      </c>
      <c r="B2890" s="172" t="s">
        <v>121</v>
      </c>
      <c r="C2890" s="172" t="s">
        <v>1350</v>
      </c>
      <c r="D2890" s="332" t="s">
        <v>3994</v>
      </c>
      <c r="E2890" s="227">
        <v>1.65</v>
      </c>
      <c r="F2890" s="172"/>
      <c r="G2890" s="173" t="s">
        <v>135</v>
      </c>
      <c r="H2890" s="173" t="s">
        <v>4168</v>
      </c>
      <c r="I2890" s="174">
        <v>6.17</v>
      </c>
      <c r="J2890" s="174">
        <v>1.71</v>
      </c>
      <c r="K2890" s="174">
        <v>1.36</v>
      </c>
      <c r="L2890" s="174">
        <v>7.74</v>
      </c>
      <c r="M2890" s="174">
        <v>11.1</v>
      </c>
      <c r="N2890" s="174">
        <v>8.15</v>
      </c>
      <c r="O2890" s="174" t="s">
        <v>1338</v>
      </c>
    </row>
    <row r="2891" spans="1:15" ht="12" customHeight="1">
      <c r="A2891" s="172" t="s">
        <v>1340</v>
      </c>
      <c r="B2891" s="172" t="s">
        <v>1340</v>
      </c>
      <c r="C2891" s="172" t="s">
        <v>1340</v>
      </c>
      <c r="D2891" s="332" t="s">
        <v>1340</v>
      </c>
      <c r="E2891" s="227" t="s">
        <v>1340</v>
      </c>
      <c r="F2891" s="172"/>
      <c r="G2891" s="173" t="s">
        <v>680</v>
      </c>
      <c r="H2891" s="173" t="s">
        <v>4169</v>
      </c>
      <c r="I2891" s="174">
        <v>6.17</v>
      </c>
      <c r="J2891" s="174">
        <v>1.8</v>
      </c>
      <c r="K2891" s="174">
        <v>1.45</v>
      </c>
      <c r="L2891" s="174">
        <v>8.0399999999999991</v>
      </c>
      <c r="M2891" s="174">
        <v>11.51</v>
      </c>
      <c r="N2891" s="174" t="s">
        <v>1338</v>
      </c>
      <c r="O2891" s="174" t="s">
        <v>1338</v>
      </c>
    </row>
    <row r="2892" spans="1:15" ht="12" customHeight="1">
      <c r="A2892" s="172" t="s">
        <v>1340</v>
      </c>
      <c r="B2892" s="172" t="s">
        <v>1340</v>
      </c>
      <c r="C2892" s="172" t="s">
        <v>1340</v>
      </c>
      <c r="D2892" s="332" t="s">
        <v>1340</v>
      </c>
      <c r="E2892" s="227" t="s">
        <v>1340</v>
      </c>
      <c r="F2892" s="172"/>
      <c r="G2892" s="173" t="s">
        <v>518</v>
      </c>
      <c r="H2892" s="173" t="s">
        <v>1614</v>
      </c>
      <c r="I2892" s="174">
        <v>6.17</v>
      </c>
      <c r="J2892" s="174">
        <v>1.45</v>
      </c>
      <c r="K2892" s="174">
        <v>1.1100000000000001</v>
      </c>
      <c r="L2892" s="174">
        <v>6.94</v>
      </c>
      <c r="M2892" s="174">
        <v>9.99</v>
      </c>
      <c r="N2892" s="174">
        <v>5.01</v>
      </c>
      <c r="O2892" s="174">
        <v>16.68</v>
      </c>
    </row>
    <row r="2893" spans="1:15" ht="12" customHeight="1">
      <c r="A2893" s="172" t="s">
        <v>702</v>
      </c>
      <c r="B2893" s="172" t="s">
        <v>121</v>
      </c>
      <c r="C2893" s="172" t="s">
        <v>1350</v>
      </c>
      <c r="D2893" s="332" t="s">
        <v>6254</v>
      </c>
      <c r="E2893" s="227">
        <v>1.5394000000000001</v>
      </c>
      <c r="F2893" s="172"/>
      <c r="G2893" s="173" t="s">
        <v>121</v>
      </c>
      <c r="H2893" s="173" t="s">
        <v>703</v>
      </c>
      <c r="I2893" s="174">
        <v>2.94</v>
      </c>
      <c r="J2893" s="174">
        <v>2.2599999999999998</v>
      </c>
      <c r="K2893" s="174">
        <v>0.84</v>
      </c>
      <c r="L2893" s="174">
        <v>5.29</v>
      </c>
      <c r="M2893" s="174">
        <v>8.27</v>
      </c>
      <c r="N2893" s="174">
        <v>4.6900000000000004</v>
      </c>
      <c r="O2893" s="174">
        <v>5.7</v>
      </c>
    </row>
    <row r="2894" spans="1:15" ht="12" customHeight="1">
      <c r="A2894" s="172" t="s">
        <v>4347</v>
      </c>
      <c r="B2894" s="172" t="s">
        <v>4351</v>
      </c>
      <c r="C2894" s="172" t="s">
        <v>1350</v>
      </c>
      <c r="D2894" s="332" t="s">
        <v>3994</v>
      </c>
      <c r="E2894" s="227">
        <v>0</v>
      </c>
      <c r="F2894" s="172"/>
      <c r="G2894" s="173" t="s">
        <v>135</v>
      </c>
      <c r="H2894" s="173" t="s">
        <v>4352</v>
      </c>
      <c r="I2894" s="174">
        <v>8.2799999999999994</v>
      </c>
      <c r="J2894" s="174">
        <v>1.57</v>
      </c>
      <c r="K2894" s="174">
        <v>-0.81</v>
      </c>
      <c r="L2894" s="174">
        <v>5.23</v>
      </c>
      <c r="M2894" s="174">
        <v>11.32</v>
      </c>
      <c r="N2894" s="174" t="s">
        <v>1338</v>
      </c>
      <c r="O2894" s="174" t="s">
        <v>1338</v>
      </c>
    </row>
    <row r="2895" spans="1:15" ht="12" customHeight="1">
      <c r="A2895" s="172" t="s">
        <v>1340</v>
      </c>
      <c r="B2895" s="172" t="s">
        <v>1340</v>
      </c>
      <c r="C2895" s="172" t="s">
        <v>1340</v>
      </c>
      <c r="D2895" s="332" t="s">
        <v>1340</v>
      </c>
      <c r="E2895" s="227" t="s">
        <v>1340</v>
      </c>
      <c r="F2895" s="172"/>
      <c r="G2895" s="173" t="s">
        <v>188</v>
      </c>
      <c r="H2895" s="173" t="s">
        <v>4353</v>
      </c>
      <c r="I2895" s="174">
        <v>8.2799999999999994</v>
      </c>
      <c r="J2895" s="174">
        <v>1.74</v>
      </c>
      <c r="K2895" s="174">
        <v>-0.64</v>
      </c>
      <c r="L2895" s="174">
        <v>5.75</v>
      </c>
      <c r="M2895" s="174">
        <v>12.07</v>
      </c>
      <c r="N2895" s="174">
        <v>2.14</v>
      </c>
      <c r="O2895" s="174" t="s">
        <v>1338</v>
      </c>
    </row>
    <row r="2896" spans="1:15" ht="12" customHeight="1">
      <c r="A2896" s="172" t="s">
        <v>715</v>
      </c>
      <c r="B2896" s="172" t="s">
        <v>3094</v>
      </c>
      <c r="C2896" s="172" t="s">
        <v>1350</v>
      </c>
      <c r="D2896" s="332">
        <v>41852</v>
      </c>
      <c r="E2896" s="227">
        <v>2E-3</v>
      </c>
      <c r="F2896" s="172"/>
      <c r="G2896" s="173" t="s">
        <v>121</v>
      </c>
      <c r="H2896" s="173" t="s">
        <v>718</v>
      </c>
      <c r="I2896" s="174">
        <v>6.78</v>
      </c>
      <c r="J2896" s="174">
        <v>2.21</v>
      </c>
      <c r="K2896" s="174">
        <v>0.4</v>
      </c>
      <c r="L2896" s="174">
        <v>9.5</v>
      </c>
      <c r="M2896" s="174">
        <v>15.71</v>
      </c>
      <c r="N2896" s="174">
        <v>10.86</v>
      </c>
      <c r="O2896" s="174">
        <v>26.49</v>
      </c>
    </row>
    <row r="2897" spans="1:15" ht="12" customHeight="1">
      <c r="A2897" s="172" t="s">
        <v>726</v>
      </c>
      <c r="B2897" s="172" t="s">
        <v>121</v>
      </c>
      <c r="C2897" s="172" t="s">
        <v>1350</v>
      </c>
      <c r="D2897" s="332">
        <v>39904</v>
      </c>
      <c r="E2897" s="227">
        <v>0.52</v>
      </c>
      <c r="F2897" s="172"/>
      <c r="G2897" s="173" t="s">
        <v>121</v>
      </c>
      <c r="H2897" s="173" t="s">
        <v>727</v>
      </c>
      <c r="I2897" s="174">
        <v>4.76</v>
      </c>
      <c r="J2897" s="174">
        <v>1.01</v>
      </c>
      <c r="K2897" s="174">
        <v>1.25</v>
      </c>
      <c r="L2897" s="174">
        <v>5.56</v>
      </c>
      <c r="M2897" s="174">
        <v>7.82</v>
      </c>
      <c r="N2897" s="174">
        <v>13.39</v>
      </c>
      <c r="O2897" s="174">
        <v>21.8</v>
      </c>
    </row>
    <row r="2898" spans="1:15" ht="12" customHeight="1">
      <c r="A2898" s="172" t="s">
        <v>732</v>
      </c>
      <c r="B2898" s="172" t="s">
        <v>121</v>
      </c>
      <c r="C2898" s="172" t="s">
        <v>1350</v>
      </c>
      <c r="D2898" s="332">
        <v>40969</v>
      </c>
      <c r="E2898" s="227">
        <v>0.4123</v>
      </c>
      <c r="F2898" s="172"/>
      <c r="G2898" s="173" t="s">
        <v>121</v>
      </c>
      <c r="H2898" s="173" t="s">
        <v>733</v>
      </c>
      <c r="I2898" s="174">
        <v>6.23</v>
      </c>
      <c r="J2898" s="174">
        <v>1.73</v>
      </c>
      <c r="K2898" s="174">
        <v>0.34</v>
      </c>
      <c r="L2898" s="174">
        <v>8.49</v>
      </c>
      <c r="M2898" s="174">
        <v>11.68</v>
      </c>
      <c r="N2898" s="174">
        <v>15.1</v>
      </c>
      <c r="O2898" s="174">
        <v>24.3</v>
      </c>
    </row>
    <row r="2899" spans="1:15" ht="12" customHeight="1">
      <c r="A2899" s="172" t="s">
        <v>2422</v>
      </c>
      <c r="B2899" s="172" t="s">
        <v>121</v>
      </c>
      <c r="C2899" s="172" t="s">
        <v>1350</v>
      </c>
      <c r="D2899" s="332">
        <v>41306</v>
      </c>
      <c r="E2899" s="227">
        <v>1.41</v>
      </c>
      <c r="F2899" s="172"/>
      <c r="G2899" s="173" t="s">
        <v>121</v>
      </c>
      <c r="H2899" s="173" t="s">
        <v>565</v>
      </c>
      <c r="I2899" s="174">
        <v>6.78</v>
      </c>
      <c r="J2899" s="174">
        <v>0.68</v>
      </c>
      <c r="K2899" s="174">
        <v>2.42</v>
      </c>
      <c r="L2899" s="174">
        <v>9.6300000000000008</v>
      </c>
      <c r="M2899" s="174">
        <v>13.93</v>
      </c>
      <c r="N2899" s="174">
        <v>14.21</v>
      </c>
      <c r="O2899" s="174">
        <v>27.09</v>
      </c>
    </row>
    <row r="2900" spans="1:15" ht="12" customHeight="1">
      <c r="A2900" s="172" t="s">
        <v>2105</v>
      </c>
      <c r="B2900" s="172" t="s">
        <v>3493</v>
      </c>
      <c r="C2900" s="172" t="s">
        <v>1350</v>
      </c>
      <c r="D2900" s="332">
        <v>42552</v>
      </c>
      <c r="E2900" s="227">
        <v>0.16</v>
      </c>
      <c r="F2900" s="172"/>
      <c r="G2900" s="173" t="s">
        <v>121</v>
      </c>
      <c r="H2900" s="173" t="s">
        <v>3494</v>
      </c>
      <c r="I2900" s="174">
        <v>9.5500000000000007</v>
      </c>
      <c r="J2900" s="174">
        <v>1.38</v>
      </c>
      <c r="K2900" s="174">
        <v>-1.03</v>
      </c>
      <c r="L2900" s="174">
        <v>8.23</v>
      </c>
      <c r="M2900" s="174">
        <v>14.86</v>
      </c>
      <c r="N2900" s="174">
        <v>9.42</v>
      </c>
      <c r="O2900" s="174">
        <v>29.79</v>
      </c>
    </row>
    <row r="2901" spans="1:15" ht="12" customHeight="1">
      <c r="A2901" s="172" t="s">
        <v>4074</v>
      </c>
      <c r="B2901" s="172" t="s">
        <v>121</v>
      </c>
      <c r="C2901" s="172" t="s">
        <v>1350</v>
      </c>
      <c r="D2901" s="332">
        <v>39904</v>
      </c>
      <c r="E2901" s="227">
        <v>2.4563999999999999</v>
      </c>
      <c r="F2901" s="172"/>
      <c r="G2901" s="173" t="s">
        <v>121</v>
      </c>
      <c r="H2901" s="173" t="s">
        <v>932</v>
      </c>
      <c r="I2901" s="174">
        <v>6.94</v>
      </c>
      <c r="J2901" s="174">
        <v>5.49</v>
      </c>
      <c r="K2901" s="174">
        <v>-1</v>
      </c>
      <c r="L2901" s="174">
        <v>8.58</v>
      </c>
      <c r="M2901" s="174">
        <v>13</v>
      </c>
      <c r="N2901" s="174">
        <v>12.18</v>
      </c>
      <c r="O2901" s="174">
        <v>17.86</v>
      </c>
    </row>
    <row r="2902" spans="1:15" ht="12" customHeight="1">
      <c r="A2902" s="172" t="s">
        <v>5083</v>
      </c>
      <c r="B2902" s="172" t="s">
        <v>121</v>
      </c>
      <c r="C2902" s="172" t="s">
        <v>1350</v>
      </c>
      <c r="D2902" s="332" t="s">
        <v>5229</v>
      </c>
      <c r="E2902" s="227">
        <v>0.78</v>
      </c>
      <c r="F2902" s="172"/>
      <c r="G2902" s="173" t="s">
        <v>121</v>
      </c>
      <c r="H2902" s="173" t="s">
        <v>5084</v>
      </c>
      <c r="I2902" s="174">
        <v>7.21</v>
      </c>
      <c r="J2902" s="174">
        <v>3.14</v>
      </c>
      <c r="K2902" s="174">
        <v>1.24</v>
      </c>
      <c r="L2902" s="174">
        <v>7.7</v>
      </c>
      <c r="M2902" s="174">
        <v>13.45</v>
      </c>
      <c r="N2902" s="174" t="s">
        <v>1338</v>
      </c>
      <c r="O2902" s="174" t="s">
        <v>1338</v>
      </c>
    </row>
    <row r="2903" spans="1:15" ht="12" customHeight="1">
      <c r="A2903" s="172" t="s">
        <v>1621</v>
      </c>
      <c r="B2903" s="172" t="s">
        <v>1622</v>
      </c>
      <c r="C2903" s="172" t="s">
        <v>1350</v>
      </c>
      <c r="D2903" s="332" t="s">
        <v>3813</v>
      </c>
      <c r="E2903" s="227">
        <v>2.83</v>
      </c>
      <c r="F2903" s="172"/>
      <c r="G2903" s="173" t="s">
        <v>121</v>
      </c>
      <c r="H2903" s="173" t="s">
        <v>1623</v>
      </c>
      <c r="I2903" s="174">
        <v>7</v>
      </c>
      <c r="J2903" s="174">
        <v>0.84</v>
      </c>
      <c r="K2903" s="174">
        <v>1.27</v>
      </c>
      <c r="L2903" s="174">
        <v>7.45</v>
      </c>
      <c r="M2903" s="174">
        <v>13.8</v>
      </c>
      <c r="N2903" s="174">
        <v>10.130000000000001</v>
      </c>
      <c r="O2903" s="174">
        <v>15.09</v>
      </c>
    </row>
    <row r="2904" spans="1:15" ht="12" customHeight="1">
      <c r="A2904" s="172" t="s">
        <v>1340</v>
      </c>
      <c r="B2904" s="172" t="s">
        <v>1626</v>
      </c>
      <c r="C2904" s="172" t="s">
        <v>1350</v>
      </c>
      <c r="D2904" s="332" t="s">
        <v>4265</v>
      </c>
      <c r="E2904" s="227">
        <v>0</v>
      </c>
      <c r="F2904" s="172"/>
      <c r="G2904" s="173" t="s">
        <v>121</v>
      </c>
      <c r="H2904" s="173" t="s">
        <v>1627</v>
      </c>
      <c r="I2904" s="174">
        <v>7.81</v>
      </c>
      <c r="J2904" s="174">
        <v>2.58</v>
      </c>
      <c r="K2904" s="174">
        <v>0.98</v>
      </c>
      <c r="L2904" s="174">
        <v>8.6300000000000008</v>
      </c>
      <c r="M2904" s="174">
        <v>13.83</v>
      </c>
      <c r="N2904" s="174">
        <v>3.45</v>
      </c>
      <c r="O2904" s="174">
        <v>13.66</v>
      </c>
    </row>
    <row r="2905" spans="1:15" ht="12" customHeight="1">
      <c r="A2905" s="172" t="s">
        <v>2249</v>
      </c>
      <c r="B2905" s="172" t="s">
        <v>2250</v>
      </c>
      <c r="C2905" s="172" t="s">
        <v>1350</v>
      </c>
      <c r="D2905" s="332">
        <v>41579</v>
      </c>
      <c r="E2905" s="227">
        <v>0</v>
      </c>
      <c r="F2905" s="172"/>
      <c r="G2905" s="173" t="s">
        <v>121</v>
      </c>
      <c r="H2905" s="173" t="s">
        <v>2251</v>
      </c>
      <c r="I2905" s="174">
        <v>8.6300000000000008</v>
      </c>
      <c r="J2905" s="174">
        <v>2.2400000000000002</v>
      </c>
      <c r="K2905" s="174">
        <v>0.39</v>
      </c>
      <c r="L2905" s="174">
        <v>8.9600000000000009</v>
      </c>
      <c r="M2905" s="174">
        <v>13.65</v>
      </c>
      <c r="N2905" s="174">
        <v>12.72</v>
      </c>
      <c r="O2905" s="174">
        <v>26.05</v>
      </c>
    </row>
    <row r="2906" spans="1:15" ht="12" customHeight="1">
      <c r="A2906" s="172" t="s">
        <v>1340</v>
      </c>
      <c r="B2906" s="172" t="s">
        <v>2637</v>
      </c>
      <c r="C2906" s="172" t="s">
        <v>1350</v>
      </c>
      <c r="D2906" s="332" t="s">
        <v>3559</v>
      </c>
      <c r="E2906" s="227">
        <v>0</v>
      </c>
      <c r="F2906" s="172"/>
      <c r="G2906" s="173" t="s">
        <v>121</v>
      </c>
      <c r="H2906" s="173" t="s">
        <v>2638</v>
      </c>
      <c r="I2906" s="174">
        <v>6.35</v>
      </c>
      <c r="J2906" s="174">
        <v>1.64</v>
      </c>
      <c r="K2906" s="174">
        <v>-0.47</v>
      </c>
      <c r="L2906" s="174">
        <v>5.62</v>
      </c>
      <c r="M2906" s="174">
        <v>8.64</v>
      </c>
      <c r="N2906" s="174">
        <v>1.88</v>
      </c>
      <c r="O2906" s="174">
        <v>0.62</v>
      </c>
    </row>
    <row r="2907" spans="1:15" ht="12" customHeight="1">
      <c r="A2907" s="172" t="s">
        <v>1340</v>
      </c>
      <c r="B2907" s="172" t="s">
        <v>2639</v>
      </c>
      <c r="C2907" s="172" t="s">
        <v>1350</v>
      </c>
      <c r="D2907" s="332" t="s">
        <v>3813</v>
      </c>
      <c r="E2907" s="227">
        <v>2.75</v>
      </c>
      <c r="F2907" s="172"/>
      <c r="G2907" s="173" t="s">
        <v>121</v>
      </c>
      <c r="H2907" s="173" t="s">
        <v>2640</v>
      </c>
      <c r="I2907" s="174">
        <v>11.68</v>
      </c>
      <c r="J2907" s="174">
        <v>0.7</v>
      </c>
      <c r="K2907" s="174">
        <v>2.38</v>
      </c>
      <c r="L2907" s="174">
        <v>7.68</v>
      </c>
      <c r="M2907" s="174">
        <v>16.059999999999999</v>
      </c>
      <c r="N2907" s="174">
        <v>10.85</v>
      </c>
      <c r="O2907" s="174">
        <v>35.22</v>
      </c>
    </row>
    <row r="2908" spans="1:15" ht="12" customHeight="1">
      <c r="A2908" s="172" t="s">
        <v>1340</v>
      </c>
      <c r="B2908" s="172" t="s">
        <v>2253</v>
      </c>
      <c r="C2908" s="172" t="s">
        <v>1350</v>
      </c>
      <c r="D2908" s="332">
        <v>41518</v>
      </c>
      <c r="E2908" s="227">
        <v>0</v>
      </c>
      <c r="F2908" s="172"/>
      <c r="G2908" s="173" t="s">
        <v>121</v>
      </c>
      <c r="H2908" s="173" t="s">
        <v>2254</v>
      </c>
      <c r="I2908" s="174">
        <v>8.15</v>
      </c>
      <c r="J2908" s="174">
        <v>1.36</v>
      </c>
      <c r="K2908" s="174">
        <v>-0.23</v>
      </c>
      <c r="L2908" s="174">
        <v>5.68</v>
      </c>
      <c r="M2908" s="174">
        <v>11.21</v>
      </c>
      <c r="N2908" s="174">
        <v>8.4600000000000009</v>
      </c>
      <c r="O2908" s="174">
        <v>19.02</v>
      </c>
    </row>
    <row r="2909" spans="1:15" ht="12" customHeight="1">
      <c r="A2909" s="172" t="s">
        <v>1340</v>
      </c>
      <c r="B2909" s="172" t="s">
        <v>2255</v>
      </c>
      <c r="C2909" s="172" t="s">
        <v>1350</v>
      </c>
      <c r="D2909" s="332" t="s">
        <v>4266</v>
      </c>
      <c r="E2909" s="227">
        <v>0.1</v>
      </c>
      <c r="F2909" s="172"/>
      <c r="G2909" s="173" t="s">
        <v>121</v>
      </c>
      <c r="H2909" s="173" t="s">
        <v>2256</v>
      </c>
      <c r="I2909" s="174">
        <v>10.95</v>
      </c>
      <c r="J2909" s="174">
        <v>-1.29</v>
      </c>
      <c r="K2909" s="174">
        <v>-0.17</v>
      </c>
      <c r="L2909" s="174">
        <v>-6.88</v>
      </c>
      <c r="M2909" s="174">
        <v>-12.14</v>
      </c>
      <c r="N2909" s="174">
        <v>-17.48</v>
      </c>
      <c r="O2909" s="174">
        <v>-40.86</v>
      </c>
    </row>
    <row r="2910" spans="1:15" ht="12" customHeight="1">
      <c r="A2910" s="172" t="s">
        <v>4077</v>
      </c>
      <c r="B2910" s="172" t="s">
        <v>5094</v>
      </c>
      <c r="C2910" s="172" t="s">
        <v>1350</v>
      </c>
      <c r="D2910" s="332" t="s">
        <v>5229</v>
      </c>
      <c r="E2910" s="227">
        <v>1.93</v>
      </c>
      <c r="F2910" s="172"/>
      <c r="G2910" s="173" t="s">
        <v>121</v>
      </c>
      <c r="H2910" s="173" t="s">
        <v>5095</v>
      </c>
      <c r="I2910" s="174">
        <v>9.6999999999999993</v>
      </c>
      <c r="J2910" s="174">
        <v>-0.25</v>
      </c>
      <c r="K2910" s="174">
        <v>-0.3</v>
      </c>
      <c r="L2910" s="174">
        <v>5.15</v>
      </c>
      <c r="M2910" s="174">
        <v>11.5</v>
      </c>
      <c r="N2910" s="174" t="s">
        <v>1338</v>
      </c>
      <c r="O2910" s="174" t="s">
        <v>1338</v>
      </c>
    </row>
    <row r="2911" spans="1:15" ht="12" customHeight="1">
      <c r="A2911" s="172" t="s">
        <v>4183</v>
      </c>
      <c r="B2911" s="172" t="s">
        <v>5320</v>
      </c>
      <c r="C2911" s="172" t="s">
        <v>1350</v>
      </c>
      <c r="D2911" s="332" t="s">
        <v>5430</v>
      </c>
      <c r="E2911" s="227">
        <v>0</v>
      </c>
      <c r="F2911" s="172"/>
      <c r="G2911" s="173" t="s">
        <v>137</v>
      </c>
      <c r="H2911" s="173" t="s">
        <v>3562</v>
      </c>
      <c r="I2911" s="174" t="s">
        <v>1338</v>
      </c>
      <c r="J2911" s="174" t="s">
        <v>1338</v>
      </c>
      <c r="K2911" s="174" t="s">
        <v>1338</v>
      </c>
      <c r="L2911" s="174" t="s">
        <v>1338</v>
      </c>
      <c r="M2911" s="174" t="s">
        <v>1338</v>
      </c>
      <c r="N2911" s="174">
        <v>-100</v>
      </c>
      <c r="O2911" s="174" t="s">
        <v>1338</v>
      </c>
    </row>
    <row r="2912" spans="1:15" ht="12" customHeight="1">
      <c r="A2912" s="172" t="s">
        <v>1340</v>
      </c>
      <c r="B2912" s="172" t="s">
        <v>1340</v>
      </c>
      <c r="C2912" s="172" t="s">
        <v>1340</v>
      </c>
      <c r="D2912" s="332" t="s">
        <v>1340</v>
      </c>
      <c r="E2912" s="227" t="s">
        <v>1340</v>
      </c>
      <c r="F2912" s="172"/>
      <c r="G2912" s="173" t="s">
        <v>518</v>
      </c>
      <c r="H2912" s="173" t="s">
        <v>2242</v>
      </c>
      <c r="I2912" s="174">
        <v>6.25</v>
      </c>
      <c r="J2912" s="174">
        <v>-0.39</v>
      </c>
      <c r="K2912" s="174">
        <v>-3.71</v>
      </c>
      <c r="L2912" s="174">
        <v>-4.3899999999999997</v>
      </c>
      <c r="M2912" s="174">
        <v>-3.32</v>
      </c>
      <c r="N2912" s="174">
        <v>-9.76</v>
      </c>
      <c r="O2912" s="174">
        <v>-2.0299999999999998</v>
      </c>
    </row>
    <row r="2913" spans="1:15" ht="12" customHeight="1">
      <c r="A2913" s="172" t="s">
        <v>4188</v>
      </c>
      <c r="B2913" s="172" t="s">
        <v>4190</v>
      </c>
      <c r="C2913" s="172" t="s">
        <v>1350</v>
      </c>
      <c r="D2913" s="332">
        <v>41974</v>
      </c>
      <c r="E2913" s="227">
        <v>3.42</v>
      </c>
      <c r="F2913" s="172"/>
      <c r="G2913" s="173" t="s">
        <v>121</v>
      </c>
      <c r="H2913" s="173" t="s">
        <v>2407</v>
      </c>
      <c r="I2913" s="174">
        <v>6.65</v>
      </c>
      <c r="J2913" s="174">
        <v>3.54</v>
      </c>
      <c r="K2913" s="174">
        <v>1.1299999999999999</v>
      </c>
      <c r="L2913" s="174">
        <v>9.1199999999999992</v>
      </c>
      <c r="M2913" s="174">
        <v>13.8</v>
      </c>
      <c r="N2913" s="174">
        <v>12.5</v>
      </c>
      <c r="O2913" s="174">
        <v>21.91</v>
      </c>
    </row>
    <row r="2914" spans="1:15" ht="12" customHeight="1">
      <c r="A2914" s="172" t="s">
        <v>4196</v>
      </c>
      <c r="B2914" s="172" t="s">
        <v>4585</v>
      </c>
      <c r="C2914" s="172" t="s">
        <v>1350</v>
      </c>
      <c r="D2914" s="332">
        <v>40026</v>
      </c>
      <c r="E2914" s="227">
        <v>0</v>
      </c>
      <c r="F2914" s="172"/>
      <c r="G2914" s="173" t="s">
        <v>121</v>
      </c>
      <c r="H2914" s="173" t="s">
        <v>2092</v>
      </c>
      <c r="I2914" s="174">
        <v>5.75</v>
      </c>
      <c r="J2914" s="174">
        <v>1.54</v>
      </c>
      <c r="K2914" s="174">
        <v>0.89</v>
      </c>
      <c r="L2914" s="174">
        <v>7.22</v>
      </c>
      <c r="M2914" s="174">
        <v>11.93</v>
      </c>
      <c r="N2914" s="174">
        <v>9.06</v>
      </c>
      <c r="O2914" s="174">
        <v>17.010000000000002</v>
      </c>
    </row>
    <row r="2915" spans="1:15" ht="12" customHeight="1">
      <c r="A2915" s="172" t="s">
        <v>768</v>
      </c>
      <c r="B2915" s="172" t="s">
        <v>1366</v>
      </c>
      <c r="C2915" s="172" t="s">
        <v>1350</v>
      </c>
      <c r="D2915" s="332" t="s">
        <v>3752</v>
      </c>
      <c r="E2915" s="227">
        <v>0</v>
      </c>
      <c r="F2915" s="172"/>
      <c r="G2915" s="173" t="s">
        <v>121</v>
      </c>
      <c r="H2915" s="173" t="s">
        <v>1367</v>
      </c>
      <c r="I2915" s="174">
        <v>2.33</v>
      </c>
      <c r="J2915" s="174">
        <v>0.38</v>
      </c>
      <c r="K2915" s="174">
        <v>0.13</v>
      </c>
      <c r="L2915" s="174">
        <v>2.0299999999999998</v>
      </c>
      <c r="M2915" s="174">
        <v>3.75</v>
      </c>
      <c r="N2915" s="174">
        <v>8.75</v>
      </c>
      <c r="O2915" s="174">
        <v>17.95</v>
      </c>
    </row>
    <row r="2916" spans="1:15" ht="12" customHeight="1">
      <c r="A2916" s="172" t="s">
        <v>1340</v>
      </c>
      <c r="B2916" s="172" t="s">
        <v>1948</v>
      </c>
      <c r="C2916" s="172" t="s">
        <v>1350</v>
      </c>
      <c r="D2916" s="332" t="s">
        <v>3814</v>
      </c>
      <c r="E2916" s="227">
        <v>3.3</v>
      </c>
      <c r="F2916" s="172"/>
      <c r="G2916" s="173" t="s">
        <v>121</v>
      </c>
      <c r="H2916" s="173" t="s">
        <v>773</v>
      </c>
      <c r="I2916" s="174">
        <v>3.53</v>
      </c>
      <c r="J2916" s="174">
        <v>1.63</v>
      </c>
      <c r="K2916" s="174">
        <v>0</v>
      </c>
      <c r="L2916" s="174">
        <v>3.74</v>
      </c>
      <c r="M2916" s="174">
        <v>7.1</v>
      </c>
      <c r="N2916" s="174">
        <v>0.08</v>
      </c>
      <c r="O2916" s="174">
        <v>3.97</v>
      </c>
    </row>
    <row r="2917" spans="1:15" ht="12" customHeight="1">
      <c r="A2917" s="172" t="s">
        <v>1340</v>
      </c>
      <c r="B2917" s="172" t="s">
        <v>777</v>
      </c>
      <c r="C2917" s="172" t="s">
        <v>1350</v>
      </c>
      <c r="D2917" s="332">
        <v>42917</v>
      </c>
      <c r="E2917" s="227">
        <v>0</v>
      </c>
      <c r="F2917" s="172"/>
      <c r="G2917" s="173" t="s">
        <v>121</v>
      </c>
      <c r="H2917" s="173" t="s">
        <v>778</v>
      </c>
      <c r="I2917" s="174">
        <v>8.2899999999999991</v>
      </c>
      <c r="J2917" s="174">
        <v>1.22</v>
      </c>
      <c r="K2917" s="174">
        <v>2.23</v>
      </c>
      <c r="L2917" s="174">
        <v>9.6999999999999993</v>
      </c>
      <c r="M2917" s="174">
        <v>14.66</v>
      </c>
      <c r="N2917" s="174">
        <v>4.51</v>
      </c>
      <c r="O2917" s="174">
        <v>20.170000000000002</v>
      </c>
    </row>
    <row r="2918" spans="1:15" ht="12" customHeight="1">
      <c r="A2918" s="172" t="s">
        <v>1340</v>
      </c>
      <c r="B2918" s="172" t="s">
        <v>771</v>
      </c>
      <c r="C2918" s="172" t="s">
        <v>1350</v>
      </c>
      <c r="D2918" s="332" t="s">
        <v>3814</v>
      </c>
      <c r="E2918" s="227">
        <v>0</v>
      </c>
      <c r="F2918" s="172"/>
      <c r="G2918" s="173" t="s">
        <v>121</v>
      </c>
      <c r="H2918" s="173" t="s">
        <v>772</v>
      </c>
      <c r="I2918" s="174">
        <v>6.77</v>
      </c>
      <c r="J2918" s="174">
        <v>2.76</v>
      </c>
      <c r="K2918" s="174">
        <v>1.05</v>
      </c>
      <c r="L2918" s="174">
        <v>7.24</v>
      </c>
      <c r="M2918" s="174">
        <v>14.08</v>
      </c>
      <c r="N2918" s="174">
        <v>0.22</v>
      </c>
      <c r="O2918" s="174">
        <v>15.67</v>
      </c>
    </row>
    <row r="2919" spans="1:15" ht="12" customHeight="1">
      <c r="A2919" s="172" t="s">
        <v>1340</v>
      </c>
      <c r="B2919" s="172" t="s">
        <v>4370</v>
      </c>
      <c r="C2919" s="172" t="s">
        <v>1350</v>
      </c>
      <c r="D2919" s="332" t="s">
        <v>4383</v>
      </c>
      <c r="E2919" s="227">
        <v>14.47</v>
      </c>
      <c r="F2919" s="172"/>
      <c r="G2919" s="173" t="s">
        <v>121</v>
      </c>
      <c r="H2919" s="173" t="s">
        <v>775</v>
      </c>
      <c r="I2919" s="174">
        <v>6.48</v>
      </c>
      <c r="J2919" s="174">
        <v>2.34</v>
      </c>
      <c r="K2919" s="174">
        <v>0.66</v>
      </c>
      <c r="L2919" s="174">
        <v>5.83</v>
      </c>
      <c r="M2919" s="174">
        <v>10.37</v>
      </c>
      <c r="N2919" s="174">
        <v>1.56</v>
      </c>
      <c r="O2919" s="174">
        <v>2.4500000000000002</v>
      </c>
    </row>
    <row r="2920" spans="1:15" ht="12" customHeight="1">
      <c r="A2920" s="172" t="s">
        <v>2643</v>
      </c>
      <c r="B2920" s="172" t="s">
        <v>2644</v>
      </c>
      <c r="C2920" s="172" t="s">
        <v>1350</v>
      </c>
      <c r="D2920" s="332">
        <v>39904</v>
      </c>
      <c r="E2920" s="227">
        <v>0</v>
      </c>
      <c r="F2920" s="172"/>
      <c r="G2920" s="173" t="s">
        <v>121</v>
      </c>
      <c r="H2920" s="173" t="s">
        <v>2645</v>
      </c>
      <c r="I2920" s="174">
        <v>6.79</v>
      </c>
      <c r="J2920" s="174">
        <v>2.74</v>
      </c>
      <c r="K2920" s="174">
        <v>1.27</v>
      </c>
      <c r="L2920" s="174">
        <v>7.59</v>
      </c>
      <c r="M2920" s="174">
        <v>14.09</v>
      </c>
      <c r="N2920" s="174">
        <v>0.13</v>
      </c>
      <c r="O2920" s="174">
        <v>17.510000000000002</v>
      </c>
    </row>
    <row r="2921" spans="1:15" ht="12" customHeight="1">
      <c r="A2921" s="172" t="s">
        <v>1340</v>
      </c>
      <c r="B2921" s="172" t="s">
        <v>2648</v>
      </c>
      <c r="C2921" s="172" t="s">
        <v>1350</v>
      </c>
      <c r="D2921" s="332">
        <v>39904</v>
      </c>
      <c r="E2921" s="227">
        <v>0</v>
      </c>
      <c r="F2921" s="172"/>
      <c r="G2921" s="173" t="s">
        <v>121</v>
      </c>
      <c r="H2921" s="173" t="s">
        <v>2649</v>
      </c>
      <c r="I2921" s="174">
        <v>9.5399999999999991</v>
      </c>
      <c r="J2921" s="174">
        <v>3.45</v>
      </c>
      <c r="K2921" s="174">
        <v>1.21</v>
      </c>
      <c r="L2921" s="174">
        <v>10.02</v>
      </c>
      <c r="M2921" s="174">
        <v>18.03</v>
      </c>
      <c r="N2921" s="174">
        <v>1.27</v>
      </c>
      <c r="O2921" s="174">
        <v>27.02</v>
      </c>
    </row>
    <row r="2922" spans="1:15" ht="12" customHeight="1">
      <c r="A2922" s="172" t="s">
        <v>3692</v>
      </c>
      <c r="B2922" s="172" t="s">
        <v>121</v>
      </c>
      <c r="C2922" s="172" t="s">
        <v>1350</v>
      </c>
      <c r="D2922" s="332">
        <v>39904</v>
      </c>
      <c r="E2922" s="227">
        <v>1.0719000000000001</v>
      </c>
      <c r="F2922" s="172"/>
      <c r="G2922" s="173" t="s">
        <v>121</v>
      </c>
      <c r="H2922" s="173" t="s">
        <v>3693</v>
      </c>
      <c r="I2922" s="174">
        <v>2.39</v>
      </c>
      <c r="J2922" s="174">
        <v>1.73</v>
      </c>
      <c r="K2922" s="174">
        <v>0.6</v>
      </c>
      <c r="L2922" s="174">
        <v>3.67</v>
      </c>
      <c r="M2922" s="174">
        <v>6.09</v>
      </c>
      <c r="N2922" s="174">
        <v>6.61</v>
      </c>
      <c r="O2922" s="174" t="s">
        <v>1338</v>
      </c>
    </row>
    <row r="2923" spans="1:15" ht="12" customHeight="1">
      <c r="A2923" s="172" t="s">
        <v>1811</v>
      </c>
      <c r="B2923" s="172" t="s">
        <v>3694</v>
      </c>
      <c r="C2923" s="172" t="s">
        <v>1350</v>
      </c>
      <c r="D2923" s="332">
        <v>41395</v>
      </c>
      <c r="E2923" s="227">
        <v>1.81</v>
      </c>
      <c r="F2923" s="172"/>
      <c r="G2923" s="173" t="s">
        <v>121</v>
      </c>
      <c r="H2923" s="173" t="s">
        <v>2117</v>
      </c>
      <c r="I2923" s="174">
        <v>10.72</v>
      </c>
      <c r="J2923" s="174">
        <v>-1.29</v>
      </c>
      <c r="K2923" s="174">
        <v>-2.78</v>
      </c>
      <c r="L2923" s="174">
        <v>4.83</v>
      </c>
      <c r="M2923" s="174">
        <v>3.74</v>
      </c>
      <c r="N2923" s="174">
        <v>-0.94</v>
      </c>
      <c r="O2923" s="174">
        <v>-3.27</v>
      </c>
    </row>
    <row r="2924" spans="1:15" ht="12" customHeight="1">
      <c r="A2924" s="172" t="s">
        <v>1340</v>
      </c>
      <c r="B2924" s="172" t="s">
        <v>4587</v>
      </c>
      <c r="C2924" s="172" t="s">
        <v>1350</v>
      </c>
      <c r="D2924" s="332" t="s">
        <v>4663</v>
      </c>
      <c r="E2924" s="227">
        <v>7.66</v>
      </c>
      <c r="F2924" s="172"/>
      <c r="G2924" s="173" t="s">
        <v>121</v>
      </c>
      <c r="H2924" s="173" t="s">
        <v>4588</v>
      </c>
      <c r="I2924" s="174">
        <v>9.31</v>
      </c>
      <c r="J2924" s="174">
        <v>2.33</v>
      </c>
      <c r="K2924" s="174">
        <v>0.51</v>
      </c>
      <c r="L2924" s="174">
        <v>8.61</v>
      </c>
      <c r="M2924" s="174">
        <v>14.47</v>
      </c>
      <c r="N2924" s="174" t="s">
        <v>1338</v>
      </c>
      <c r="O2924" s="174" t="s">
        <v>1338</v>
      </c>
    </row>
    <row r="2925" spans="1:15" ht="12" customHeight="1">
      <c r="A2925" s="172" t="s">
        <v>3948</v>
      </c>
      <c r="B2925" s="172" t="s">
        <v>121</v>
      </c>
      <c r="C2925" s="172" t="s">
        <v>1350</v>
      </c>
      <c r="D2925" s="332" t="s">
        <v>3994</v>
      </c>
      <c r="E2925" s="227">
        <v>0.4748</v>
      </c>
      <c r="F2925" s="172"/>
      <c r="G2925" s="173" t="s">
        <v>121</v>
      </c>
      <c r="H2925" s="173" t="s">
        <v>3949</v>
      </c>
      <c r="I2925" s="174">
        <v>6.7</v>
      </c>
      <c r="J2925" s="174">
        <v>0.57999999999999996</v>
      </c>
      <c r="K2925" s="174">
        <v>2.64</v>
      </c>
      <c r="L2925" s="174">
        <v>11.33</v>
      </c>
      <c r="M2925" s="174">
        <v>18.16</v>
      </c>
      <c r="N2925" s="174">
        <v>7.87</v>
      </c>
      <c r="O2925" s="174" t="s">
        <v>1338</v>
      </c>
    </row>
    <row r="2926" spans="1:15" ht="12" customHeight="1">
      <c r="A2926" s="172" t="s">
        <v>5099</v>
      </c>
      <c r="B2926" s="172" t="s">
        <v>5337</v>
      </c>
      <c r="C2926" s="172" t="s">
        <v>1350</v>
      </c>
      <c r="D2926" s="332" t="s">
        <v>5430</v>
      </c>
      <c r="E2926" s="227">
        <v>0.3246</v>
      </c>
      <c r="F2926" s="172"/>
      <c r="G2926" s="173" t="s">
        <v>135</v>
      </c>
      <c r="H2926" s="173" t="s">
        <v>5338</v>
      </c>
      <c r="I2926" s="174">
        <v>6.15</v>
      </c>
      <c r="J2926" s="174">
        <v>-0.43</v>
      </c>
      <c r="K2926" s="174">
        <v>-1.04</v>
      </c>
      <c r="L2926" s="174">
        <v>4.1100000000000003</v>
      </c>
      <c r="M2926" s="174">
        <v>3.54</v>
      </c>
      <c r="N2926" s="174" t="s">
        <v>1338</v>
      </c>
      <c r="O2926" s="174" t="s">
        <v>1338</v>
      </c>
    </row>
    <row r="2927" spans="1:15" ht="12" customHeight="1">
      <c r="A2927" s="172" t="s">
        <v>1340</v>
      </c>
      <c r="B2927" s="172" t="s">
        <v>1340</v>
      </c>
      <c r="C2927" s="172" t="s">
        <v>1340</v>
      </c>
      <c r="D2927" s="332" t="s">
        <v>1340</v>
      </c>
      <c r="E2927" s="227" t="s">
        <v>1340</v>
      </c>
      <c r="F2927" s="172"/>
      <c r="G2927" s="173" t="s">
        <v>1092</v>
      </c>
      <c r="H2927" s="173" t="s">
        <v>5339</v>
      </c>
      <c r="I2927" s="174">
        <v>6.15</v>
      </c>
      <c r="J2927" s="174">
        <v>-0.15</v>
      </c>
      <c r="K2927" s="174">
        <v>-0.77</v>
      </c>
      <c r="L2927" s="174">
        <v>4.97</v>
      </c>
      <c r="M2927" s="174">
        <v>4.6900000000000004</v>
      </c>
      <c r="N2927" s="174" t="s">
        <v>1338</v>
      </c>
      <c r="O2927" s="174" t="s">
        <v>1338</v>
      </c>
    </row>
    <row r="2928" spans="1:15" ht="12" customHeight="1">
      <c r="A2928" s="172" t="s">
        <v>1340</v>
      </c>
      <c r="B2928" s="172" t="s">
        <v>1340</v>
      </c>
      <c r="C2928" s="172" t="s">
        <v>1340</v>
      </c>
      <c r="D2928" s="332" t="s">
        <v>1340</v>
      </c>
      <c r="E2928" s="227" t="s">
        <v>1340</v>
      </c>
      <c r="F2928" s="172"/>
      <c r="G2928" s="173" t="s">
        <v>137</v>
      </c>
      <c r="H2928" s="173" t="s">
        <v>5340</v>
      </c>
      <c r="I2928" s="174" t="s">
        <v>1338</v>
      </c>
      <c r="J2928" s="174" t="s">
        <v>1338</v>
      </c>
      <c r="K2928" s="174" t="s">
        <v>1338</v>
      </c>
      <c r="L2928" s="174" t="s">
        <v>1338</v>
      </c>
      <c r="M2928" s="174" t="s">
        <v>1338</v>
      </c>
      <c r="N2928" s="174" t="s">
        <v>1338</v>
      </c>
      <c r="O2928" s="174" t="s">
        <v>1338</v>
      </c>
    </row>
    <row r="2929" spans="1:15" ht="12" customHeight="1">
      <c r="A2929" s="172" t="s">
        <v>1340</v>
      </c>
      <c r="B2929" s="172" t="s">
        <v>1340</v>
      </c>
      <c r="C2929" s="172" t="s">
        <v>1340</v>
      </c>
      <c r="D2929" s="332" t="s">
        <v>1340</v>
      </c>
      <c r="E2929" s="227" t="s">
        <v>1340</v>
      </c>
      <c r="F2929" s="172"/>
      <c r="G2929" s="173" t="s">
        <v>201</v>
      </c>
      <c r="H2929" s="173" t="s">
        <v>5341</v>
      </c>
      <c r="I2929" s="174" t="s">
        <v>1338</v>
      </c>
      <c r="J2929" s="174" t="s">
        <v>1338</v>
      </c>
      <c r="K2929" s="174" t="s">
        <v>1338</v>
      </c>
      <c r="L2929" s="174" t="s">
        <v>1338</v>
      </c>
      <c r="M2929" s="174" t="s">
        <v>1338</v>
      </c>
      <c r="N2929" s="174" t="s">
        <v>1338</v>
      </c>
      <c r="O2929" s="174" t="s">
        <v>1338</v>
      </c>
    </row>
    <row r="2930" spans="1:15" ht="12" customHeight="1">
      <c r="A2930" s="172" t="s">
        <v>1340</v>
      </c>
      <c r="B2930" s="172" t="s">
        <v>5121</v>
      </c>
      <c r="C2930" s="172" t="s">
        <v>1350</v>
      </c>
      <c r="D2930" s="332" t="s">
        <v>5228</v>
      </c>
      <c r="E2930" s="227">
        <v>0.38269999999999998</v>
      </c>
      <c r="F2930" s="172"/>
      <c r="G2930" s="173" t="s">
        <v>135</v>
      </c>
      <c r="H2930" s="173" t="s">
        <v>5122</v>
      </c>
      <c r="I2930" s="174">
        <v>9.19</v>
      </c>
      <c r="J2930" s="174">
        <v>2.34</v>
      </c>
      <c r="K2930" s="174">
        <v>0.32</v>
      </c>
      <c r="L2930" s="174">
        <v>10.36</v>
      </c>
      <c r="M2930" s="174">
        <v>15.63</v>
      </c>
      <c r="N2930" s="174" t="s">
        <v>1338</v>
      </c>
      <c r="O2930" s="174" t="s">
        <v>1338</v>
      </c>
    </row>
    <row r="2931" spans="1:15" ht="12" customHeight="1">
      <c r="A2931" s="172" t="s">
        <v>1340</v>
      </c>
      <c r="B2931" s="172" t="s">
        <v>1340</v>
      </c>
      <c r="C2931" s="172" t="s">
        <v>1340</v>
      </c>
      <c r="D2931" s="332" t="s">
        <v>1340</v>
      </c>
      <c r="E2931" s="227" t="s">
        <v>1340</v>
      </c>
      <c r="F2931" s="172"/>
      <c r="G2931" s="173" t="s">
        <v>1092</v>
      </c>
      <c r="H2931" s="173" t="s">
        <v>5123</v>
      </c>
      <c r="I2931" s="174">
        <v>9.19</v>
      </c>
      <c r="J2931" s="174">
        <v>2.54</v>
      </c>
      <c r="K2931" s="174">
        <v>0.51</v>
      </c>
      <c r="L2931" s="174">
        <v>10.98</v>
      </c>
      <c r="M2931" s="174">
        <v>16.5</v>
      </c>
      <c r="N2931" s="174" t="s">
        <v>1338</v>
      </c>
      <c r="O2931" s="174" t="s">
        <v>1338</v>
      </c>
    </row>
    <row r="2932" spans="1:15" ht="12" customHeight="1">
      <c r="A2932" s="172" t="s">
        <v>1340</v>
      </c>
      <c r="B2932" s="172" t="s">
        <v>1340</v>
      </c>
      <c r="C2932" s="172" t="s">
        <v>1340</v>
      </c>
      <c r="D2932" s="332" t="s">
        <v>1340</v>
      </c>
      <c r="E2932" s="227" t="s">
        <v>1340</v>
      </c>
      <c r="F2932" s="172"/>
      <c r="G2932" s="173" t="s">
        <v>137</v>
      </c>
      <c r="H2932" s="173" t="s">
        <v>5124</v>
      </c>
      <c r="I2932" s="174" t="s">
        <v>1338</v>
      </c>
      <c r="J2932" s="174" t="s">
        <v>1338</v>
      </c>
      <c r="K2932" s="174" t="s">
        <v>1338</v>
      </c>
      <c r="L2932" s="174" t="s">
        <v>1338</v>
      </c>
      <c r="M2932" s="174" t="s">
        <v>1338</v>
      </c>
      <c r="N2932" s="174" t="s">
        <v>1338</v>
      </c>
      <c r="O2932" s="174" t="s">
        <v>1338</v>
      </c>
    </row>
    <row r="2933" spans="1:15" ht="12" customHeight="1">
      <c r="A2933" s="172" t="s">
        <v>1340</v>
      </c>
      <c r="B2933" s="172" t="s">
        <v>1340</v>
      </c>
      <c r="C2933" s="172" t="s">
        <v>1340</v>
      </c>
      <c r="D2933" s="332" t="s">
        <v>1340</v>
      </c>
      <c r="E2933" s="227" t="s">
        <v>1340</v>
      </c>
      <c r="F2933" s="172"/>
      <c r="G2933" s="173" t="s">
        <v>201</v>
      </c>
      <c r="H2933" s="173" t="s">
        <v>5125</v>
      </c>
      <c r="I2933" s="174">
        <v>9.19</v>
      </c>
      <c r="J2933" s="174">
        <v>2.41</v>
      </c>
      <c r="K2933" s="174">
        <v>0.38</v>
      </c>
      <c r="L2933" s="174">
        <v>10.56</v>
      </c>
      <c r="M2933" s="174">
        <v>15.92</v>
      </c>
      <c r="N2933" s="174" t="s">
        <v>1338</v>
      </c>
      <c r="O2933" s="174" t="s">
        <v>1338</v>
      </c>
    </row>
    <row r="2934" spans="1:15" ht="12" customHeight="1">
      <c r="A2934" s="172" t="s">
        <v>1340</v>
      </c>
      <c r="B2934" s="172" t="s">
        <v>5155</v>
      </c>
      <c r="C2934" s="172" t="s">
        <v>1350</v>
      </c>
      <c r="D2934" s="332" t="s">
        <v>5228</v>
      </c>
      <c r="E2934" s="227">
        <v>1.3443000000000001</v>
      </c>
      <c r="F2934" s="172"/>
      <c r="G2934" s="173" t="s">
        <v>135</v>
      </c>
      <c r="H2934" s="173" t="s">
        <v>5156</v>
      </c>
      <c r="I2934" s="174">
        <v>8.2200000000000006</v>
      </c>
      <c r="J2934" s="174">
        <v>1.88</v>
      </c>
      <c r="K2934" s="174">
        <v>-0.91</v>
      </c>
      <c r="L2934" s="174">
        <v>4.47</v>
      </c>
      <c r="M2934" s="174">
        <v>8.1999999999999993</v>
      </c>
      <c r="N2934" s="174" t="s">
        <v>1338</v>
      </c>
      <c r="O2934" s="174" t="s">
        <v>1338</v>
      </c>
    </row>
    <row r="2935" spans="1:15" ht="12" customHeight="1">
      <c r="A2935" s="172" t="s">
        <v>1340</v>
      </c>
      <c r="B2935" s="172" t="s">
        <v>1340</v>
      </c>
      <c r="C2935" s="172" t="s">
        <v>1340</v>
      </c>
      <c r="D2935" s="332" t="s">
        <v>1340</v>
      </c>
      <c r="E2935" s="227" t="s">
        <v>1340</v>
      </c>
      <c r="F2935" s="172"/>
      <c r="G2935" s="173" t="s">
        <v>1092</v>
      </c>
      <c r="H2935" s="173" t="s">
        <v>5157</v>
      </c>
      <c r="I2935" s="174">
        <v>8.2100000000000009</v>
      </c>
      <c r="J2935" s="174">
        <v>2.21</v>
      </c>
      <c r="K2935" s="174">
        <v>-0.59</v>
      </c>
      <c r="L2935" s="174">
        <v>5.49</v>
      </c>
      <c r="M2935" s="174">
        <v>9.6199999999999992</v>
      </c>
      <c r="N2935" s="174" t="s">
        <v>1338</v>
      </c>
      <c r="O2935" s="174" t="s">
        <v>1338</v>
      </c>
    </row>
    <row r="2936" spans="1:15" ht="12" customHeight="1">
      <c r="A2936" s="172" t="s">
        <v>1340</v>
      </c>
      <c r="B2936" s="172" t="s">
        <v>1340</v>
      </c>
      <c r="C2936" s="172" t="s">
        <v>1340</v>
      </c>
      <c r="D2936" s="332" t="s">
        <v>1340</v>
      </c>
      <c r="E2936" s="227" t="s">
        <v>1340</v>
      </c>
      <c r="F2936" s="172"/>
      <c r="G2936" s="173" t="s">
        <v>137</v>
      </c>
      <c r="H2936" s="173" t="s">
        <v>5158</v>
      </c>
      <c r="I2936" s="174" t="s">
        <v>1338</v>
      </c>
      <c r="J2936" s="174" t="s">
        <v>1338</v>
      </c>
      <c r="K2936" s="174" t="s">
        <v>1338</v>
      </c>
      <c r="L2936" s="174" t="s">
        <v>1338</v>
      </c>
      <c r="M2936" s="174" t="s">
        <v>1338</v>
      </c>
      <c r="N2936" s="174" t="s">
        <v>1338</v>
      </c>
      <c r="O2936" s="174" t="s">
        <v>1338</v>
      </c>
    </row>
    <row r="2937" spans="1:15" ht="12" customHeight="1">
      <c r="A2937" s="172" t="s">
        <v>1340</v>
      </c>
      <c r="B2937" s="172" t="s">
        <v>1340</v>
      </c>
      <c r="C2937" s="172" t="s">
        <v>1340</v>
      </c>
      <c r="D2937" s="332" t="s">
        <v>1340</v>
      </c>
      <c r="E2937" s="227" t="s">
        <v>1340</v>
      </c>
      <c r="F2937" s="172"/>
      <c r="G2937" s="173" t="s">
        <v>201</v>
      </c>
      <c r="H2937" s="173" t="s">
        <v>5159</v>
      </c>
      <c r="I2937" s="174" t="s">
        <v>1338</v>
      </c>
      <c r="J2937" s="174" t="s">
        <v>1338</v>
      </c>
      <c r="K2937" s="174" t="s">
        <v>1338</v>
      </c>
      <c r="L2937" s="174" t="s">
        <v>1338</v>
      </c>
      <c r="M2937" s="174" t="s">
        <v>1338</v>
      </c>
      <c r="N2937" s="174" t="s">
        <v>1338</v>
      </c>
      <c r="O2937" s="174" t="s">
        <v>1338</v>
      </c>
    </row>
    <row r="2938" spans="1:15" ht="12" customHeight="1">
      <c r="A2938" s="172" t="s">
        <v>4434</v>
      </c>
      <c r="B2938" s="172" t="s">
        <v>121</v>
      </c>
      <c r="C2938" s="172" t="s">
        <v>1350</v>
      </c>
      <c r="D2938" s="332">
        <v>41974</v>
      </c>
      <c r="E2938" s="227">
        <v>2.7000000000000001E-3</v>
      </c>
      <c r="F2938" s="172"/>
      <c r="G2938" s="173" t="s">
        <v>135</v>
      </c>
      <c r="H2938" s="173" t="s">
        <v>4435</v>
      </c>
      <c r="I2938" s="174">
        <v>7.03</v>
      </c>
      <c r="J2938" s="174">
        <v>0.96</v>
      </c>
      <c r="K2938" s="174">
        <v>0.84</v>
      </c>
      <c r="L2938" s="174">
        <v>8.52</v>
      </c>
      <c r="M2938" s="174">
        <v>11.99</v>
      </c>
      <c r="N2938" s="174" t="s">
        <v>1338</v>
      </c>
      <c r="O2938" s="174" t="s">
        <v>1338</v>
      </c>
    </row>
    <row r="2939" spans="1:15" ht="12" customHeight="1">
      <c r="A2939" s="172" t="s">
        <v>1340</v>
      </c>
      <c r="B2939" s="172" t="s">
        <v>1340</v>
      </c>
      <c r="C2939" s="172" t="s">
        <v>1340</v>
      </c>
      <c r="D2939" s="332" t="s">
        <v>1340</v>
      </c>
      <c r="E2939" s="227" t="s">
        <v>1340</v>
      </c>
      <c r="F2939" s="172"/>
      <c r="G2939" s="173" t="s">
        <v>137</v>
      </c>
      <c r="H2939" s="173" t="s">
        <v>4436</v>
      </c>
      <c r="I2939" s="174" t="s">
        <v>1338</v>
      </c>
      <c r="J2939" s="174" t="s">
        <v>1338</v>
      </c>
      <c r="K2939" s="174" t="s">
        <v>1338</v>
      </c>
      <c r="L2939" s="174" t="s">
        <v>1338</v>
      </c>
      <c r="M2939" s="174" t="s">
        <v>1338</v>
      </c>
      <c r="N2939" s="174" t="s">
        <v>1338</v>
      </c>
      <c r="O2939" s="174" t="s">
        <v>1338</v>
      </c>
    </row>
    <row r="2940" spans="1:15" ht="12" customHeight="1">
      <c r="A2940" s="172" t="s">
        <v>1453</v>
      </c>
      <c r="B2940" s="172" t="s">
        <v>121</v>
      </c>
      <c r="C2940" s="172" t="s">
        <v>1350</v>
      </c>
      <c r="D2940" s="332">
        <v>41609</v>
      </c>
      <c r="E2940" s="227">
        <v>0.30430000000000001</v>
      </c>
      <c r="F2940" s="172"/>
      <c r="G2940" s="173" t="s">
        <v>135</v>
      </c>
      <c r="H2940" s="173" t="s">
        <v>1454</v>
      </c>
      <c r="I2940" s="174">
        <v>6.45</v>
      </c>
      <c r="J2940" s="174">
        <v>5.77</v>
      </c>
      <c r="K2940" s="174">
        <v>1</v>
      </c>
      <c r="L2940" s="174">
        <v>9.4</v>
      </c>
      <c r="M2940" s="174">
        <v>14.84</v>
      </c>
      <c r="N2940" s="174">
        <v>18.87</v>
      </c>
      <c r="O2940" s="174">
        <v>41.68</v>
      </c>
    </row>
    <row r="2941" spans="1:15" ht="12" customHeight="1">
      <c r="A2941" s="172" t="s">
        <v>1340</v>
      </c>
      <c r="B2941" s="172" t="s">
        <v>1340</v>
      </c>
      <c r="C2941" s="172" t="s">
        <v>1340</v>
      </c>
      <c r="D2941" s="332" t="s">
        <v>1340</v>
      </c>
      <c r="E2941" s="227" t="s">
        <v>1340</v>
      </c>
      <c r="F2941" s="172"/>
      <c r="G2941" s="173" t="s">
        <v>518</v>
      </c>
      <c r="H2941" s="173" t="s">
        <v>1455</v>
      </c>
      <c r="I2941" s="174">
        <v>6.45</v>
      </c>
      <c r="J2941" s="174">
        <v>5.76</v>
      </c>
      <c r="K2941" s="174">
        <v>-0.47</v>
      </c>
      <c r="L2941" s="174">
        <v>7.79</v>
      </c>
      <c r="M2941" s="174">
        <v>11.6</v>
      </c>
      <c r="N2941" s="174">
        <v>9.86</v>
      </c>
      <c r="O2941" s="174">
        <v>26.93</v>
      </c>
    </row>
    <row r="2942" spans="1:15" ht="12" customHeight="1">
      <c r="A2942" s="172" t="s">
        <v>2439</v>
      </c>
      <c r="B2942" s="172" t="s">
        <v>121</v>
      </c>
      <c r="C2942" s="172" t="s">
        <v>1350</v>
      </c>
      <c r="D2942" s="332">
        <v>41671</v>
      </c>
      <c r="E2942" s="227">
        <v>0</v>
      </c>
      <c r="F2942" s="172"/>
      <c r="G2942" s="173" t="s">
        <v>121</v>
      </c>
      <c r="H2942" s="173" t="s">
        <v>896</v>
      </c>
      <c r="I2942" s="174">
        <v>7</v>
      </c>
      <c r="J2942" s="174">
        <v>1.5</v>
      </c>
      <c r="K2942" s="174">
        <v>1.62</v>
      </c>
      <c r="L2942" s="174">
        <v>8.52</v>
      </c>
      <c r="M2942" s="174">
        <v>12.63</v>
      </c>
      <c r="N2942" s="174">
        <v>5.96</v>
      </c>
      <c r="O2942" s="174">
        <v>17.84</v>
      </c>
    </row>
    <row r="2943" spans="1:15" ht="12" customHeight="1">
      <c r="A2943" s="172" t="s">
        <v>2657</v>
      </c>
      <c r="B2943" s="172" t="s">
        <v>121</v>
      </c>
      <c r="C2943" s="172" t="s">
        <v>1350</v>
      </c>
      <c r="D2943" s="332">
        <v>42522</v>
      </c>
      <c r="E2943" s="227">
        <v>3.27</v>
      </c>
      <c r="F2943" s="172"/>
      <c r="G2943" s="173" t="s">
        <v>121</v>
      </c>
      <c r="H2943" s="173" t="s">
        <v>889</v>
      </c>
      <c r="I2943" s="174">
        <v>5.0599999999999996</v>
      </c>
      <c r="J2943" s="174">
        <v>2.09</v>
      </c>
      <c r="K2943" s="174">
        <v>1.75</v>
      </c>
      <c r="L2943" s="174">
        <v>9.4499999999999993</v>
      </c>
      <c r="M2943" s="174">
        <v>13.46</v>
      </c>
      <c r="N2943" s="174">
        <v>4.47</v>
      </c>
      <c r="O2943" s="174">
        <v>17.309999999999999</v>
      </c>
    </row>
    <row r="2944" spans="1:15" ht="12" customHeight="1">
      <c r="A2944" s="172" t="s">
        <v>2120</v>
      </c>
      <c r="B2944" s="172" t="s">
        <v>2123</v>
      </c>
      <c r="C2944" s="172" t="s">
        <v>1350</v>
      </c>
      <c r="D2944" s="332">
        <v>42064</v>
      </c>
      <c r="E2944" s="227">
        <v>1.17</v>
      </c>
      <c r="F2944" s="172"/>
      <c r="G2944" s="173" t="s">
        <v>121</v>
      </c>
      <c r="H2944" s="173" t="s">
        <v>2124</v>
      </c>
      <c r="I2944" s="174">
        <v>8.74</v>
      </c>
      <c r="J2944" s="174">
        <v>2.16</v>
      </c>
      <c r="K2944" s="174">
        <v>1.9</v>
      </c>
      <c r="L2944" s="174">
        <v>10.5</v>
      </c>
      <c r="M2944" s="174">
        <v>16.559999999999999</v>
      </c>
      <c r="N2944" s="174">
        <v>16.190000000000001</v>
      </c>
      <c r="O2944" s="174">
        <v>35.6</v>
      </c>
    </row>
    <row r="2945" spans="1:15" ht="12" customHeight="1">
      <c r="A2945" s="172" t="s">
        <v>1340</v>
      </c>
      <c r="B2945" s="172" t="s">
        <v>2127</v>
      </c>
      <c r="C2945" s="172" t="s">
        <v>1350</v>
      </c>
      <c r="D2945" s="332">
        <v>39904</v>
      </c>
      <c r="E2945" s="227">
        <v>1.18</v>
      </c>
      <c r="F2945" s="172"/>
      <c r="G2945" s="173" t="s">
        <v>121</v>
      </c>
      <c r="H2945" s="173" t="s">
        <v>2128</v>
      </c>
      <c r="I2945" s="174">
        <v>5.79</v>
      </c>
      <c r="J2945" s="174">
        <v>2</v>
      </c>
      <c r="K2945" s="174">
        <v>1.36</v>
      </c>
      <c r="L2945" s="174">
        <v>7.88</v>
      </c>
      <c r="M2945" s="174">
        <v>12.46</v>
      </c>
      <c r="N2945" s="174">
        <v>12.11</v>
      </c>
      <c r="O2945" s="174">
        <v>23.76</v>
      </c>
    </row>
    <row r="2946" spans="1:15" ht="12" customHeight="1">
      <c r="A2946" s="172" t="s">
        <v>3318</v>
      </c>
      <c r="B2946" s="172" t="s">
        <v>121</v>
      </c>
      <c r="C2946" s="172" t="s">
        <v>1350</v>
      </c>
      <c r="D2946" s="332">
        <v>42248</v>
      </c>
      <c r="E2946" s="227">
        <v>0</v>
      </c>
      <c r="F2946" s="172"/>
      <c r="G2946" s="173" t="s">
        <v>121</v>
      </c>
      <c r="H2946" s="173" t="s">
        <v>3319</v>
      </c>
      <c r="I2946" s="174">
        <v>10.94</v>
      </c>
      <c r="J2946" s="174">
        <v>3</v>
      </c>
      <c r="K2946" s="174">
        <v>1.8</v>
      </c>
      <c r="L2946" s="174">
        <v>12.67</v>
      </c>
      <c r="M2946" s="174">
        <v>19.73</v>
      </c>
      <c r="N2946" s="174">
        <v>17.079999999999998</v>
      </c>
      <c r="O2946" s="174">
        <v>41.49</v>
      </c>
    </row>
    <row r="2947" spans="1:15" ht="12" customHeight="1">
      <c r="A2947" s="172" t="s">
        <v>940</v>
      </c>
      <c r="B2947" s="172" t="s">
        <v>121</v>
      </c>
      <c r="C2947" s="172" t="s">
        <v>1350</v>
      </c>
      <c r="D2947" s="332">
        <v>41671</v>
      </c>
      <c r="E2947" s="227">
        <v>4.67</v>
      </c>
      <c r="F2947" s="172"/>
      <c r="G2947" s="173" t="s">
        <v>1416</v>
      </c>
      <c r="H2947" s="173" t="s">
        <v>1240</v>
      </c>
      <c r="I2947" s="174">
        <v>7.36</v>
      </c>
      <c r="J2947" s="174">
        <v>2.58</v>
      </c>
      <c r="K2947" s="174">
        <v>1.02</v>
      </c>
      <c r="L2947" s="174">
        <v>8.1</v>
      </c>
      <c r="M2947" s="174">
        <v>13.11</v>
      </c>
      <c r="N2947" s="174">
        <v>3.45</v>
      </c>
      <c r="O2947" s="174">
        <v>11.63</v>
      </c>
    </row>
    <row r="2948" spans="1:15" ht="12" customHeight="1">
      <c r="A2948" s="172" t="s">
        <v>1340</v>
      </c>
      <c r="B2948" s="172" t="s">
        <v>1340</v>
      </c>
      <c r="C2948" s="172" t="s">
        <v>1340</v>
      </c>
      <c r="D2948" s="332" t="s">
        <v>1340</v>
      </c>
      <c r="E2948" s="227" t="s">
        <v>1340</v>
      </c>
      <c r="F2948" s="172"/>
      <c r="G2948" s="173" t="s">
        <v>1663</v>
      </c>
      <c r="H2948" s="173" t="s">
        <v>1959</v>
      </c>
      <c r="I2948" s="174">
        <v>7.36</v>
      </c>
      <c r="J2948" s="174">
        <v>2.76</v>
      </c>
      <c r="K2948" s="174">
        <v>1.2</v>
      </c>
      <c r="L2948" s="174">
        <v>8.66</v>
      </c>
      <c r="M2948" s="174">
        <v>13.9</v>
      </c>
      <c r="N2948" s="174">
        <v>5.65</v>
      </c>
      <c r="O2948" s="174" t="s">
        <v>1338</v>
      </c>
    </row>
    <row r="2949" spans="1:15" ht="12" customHeight="1">
      <c r="A2949" s="172" t="s">
        <v>1340</v>
      </c>
      <c r="B2949" s="172" t="s">
        <v>1340</v>
      </c>
      <c r="C2949" s="172" t="s">
        <v>1340</v>
      </c>
      <c r="D2949" s="332" t="s">
        <v>1340</v>
      </c>
      <c r="E2949" s="227" t="s">
        <v>1340</v>
      </c>
      <c r="F2949" s="172"/>
      <c r="G2949" s="173" t="s">
        <v>580</v>
      </c>
      <c r="H2949" s="173" t="s">
        <v>1479</v>
      </c>
      <c r="I2949" s="174">
        <v>7.36</v>
      </c>
      <c r="J2949" s="174">
        <v>2.76</v>
      </c>
      <c r="K2949" s="174">
        <v>1.2</v>
      </c>
      <c r="L2949" s="174">
        <v>8.66</v>
      </c>
      <c r="M2949" s="174">
        <v>13.9</v>
      </c>
      <c r="N2949" s="174">
        <v>5.64</v>
      </c>
      <c r="O2949" s="174">
        <v>15.59</v>
      </c>
    </row>
    <row r="2950" spans="1:15" ht="12" customHeight="1">
      <c r="A2950" s="172" t="s">
        <v>1340</v>
      </c>
      <c r="B2950" s="172" t="s">
        <v>1340</v>
      </c>
      <c r="C2950" s="172" t="s">
        <v>1340</v>
      </c>
      <c r="D2950" s="332" t="s">
        <v>1340</v>
      </c>
      <c r="E2950" s="227" t="s">
        <v>1340</v>
      </c>
      <c r="F2950" s="172"/>
      <c r="G2950" s="173" t="s">
        <v>1417</v>
      </c>
      <c r="H2950" s="173" t="s">
        <v>1480</v>
      </c>
      <c r="I2950" s="174">
        <v>7.36</v>
      </c>
      <c r="J2950" s="174">
        <v>2.82</v>
      </c>
      <c r="K2950" s="174">
        <v>1.26</v>
      </c>
      <c r="L2950" s="174">
        <v>8.8699999999999992</v>
      </c>
      <c r="M2950" s="174">
        <v>14.19</v>
      </c>
      <c r="N2950" s="174">
        <v>6.44</v>
      </c>
      <c r="O2950" s="174">
        <v>17.03</v>
      </c>
    </row>
    <row r="2951" spans="1:15" ht="12" customHeight="1">
      <c r="A2951" s="172" t="s">
        <v>1340</v>
      </c>
      <c r="B2951" s="172" t="s">
        <v>1340</v>
      </c>
      <c r="C2951" s="172" t="s">
        <v>1340</v>
      </c>
      <c r="D2951" s="332" t="s">
        <v>1340</v>
      </c>
      <c r="E2951" s="227" t="s">
        <v>1340</v>
      </c>
      <c r="F2951" s="172"/>
      <c r="G2951" s="173" t="s">
        <v>1665</v>
      </c>
      <c r="H2951" s="173" t="s">
        <v>1960</v>
      </c>
      <c r="I2951" s="174">
        <v>7.36</v>
      </c>
      <c r="J2951" s="174">
        <v>2.66</v>
      </c>
      <c r="K2951" s="174">
        <v>1.1000000000000001</v>
      </c>
      <c r="L2951" s="174">
        <v>8.34</v>
      </c>
      <c r="M2951" s="174">
        <v>13.45</v>
      </c>
      <c r="N2951" s="174">
        <v>4.3899999999999997</v>
      </c>
      <c r="O2951" s="174">
        <v>13.32</v>
      </c>
    </row>
    <row r="2952" spans="1:15" ht="12" customHeight="1">
      <c r="A2952" s="172" t="s">
        <v>941</v>
      </c>
      <c r="B2952" s="172" t="s">
        <v>121</v>
      </c>
      <c r="C2952" s="172" t="s">
        <v>1350</v>
      </c>
      <c r="D2952" s="332">
        <v>41671</v>
      </c>
      <c r="E2952" s="227">
        <v>4.87</v>
      </c>
      <c r="F2952" s="172"/>
      <c r="G2952" s="173" t="s">
        <v>1416</v>
      </c>
      <c r="H2952" s="173" t="s">
        <v>1241</v>
      </c>
      <c r="I2952" s="174">
        <v>10.210000000000001</v>
      </c>
      <c r="J2952" s="174">
        <v>2.17</v>
      </c>
      <c r="K2952" s="174">
        <v>1.63</v>
      </c>
      <c r="L2952" s="174">
        <v>10.37</v>
      </c>
      <c r="M2952" s="174">
        <v>15.83</v>
      </c>
      <c r="N2952" s="174">
        <v>8.23</v>
      </c>
      <c r="O2952" s="174">
        <v>21.5</v>
      </c>
    </row>
    <row r="2953" spans="1:15" ht="12" customHeight="1">
      <c r="A2953" s="172" t="s">
        <v>1340</v>
      </c>
      <c r="B2953" s="172" t="s">
        <v>1340</v>
      </c>
      <c r="C2953" s="172" t="s">
        <v>1340</v>
      </c>
      <c r="D2953" s="332" t="s">
        <v>1340</v>
      </c>
      <c r="E2953" s="227" t="s">
        <v>1340</v>
      </c>
      <c r="F2953" s="172"/>
      <c r="G2953" s="173" t="s">
        <v>1663</v>
      </c>
      <c r="H2953" s="173" t="s">
        <v>1961</v>
      </c>
      <c r="I2953" s="174" t="s">
        <v>1338</v>
      </c>
      <c r="J2953" s="174" t="s">
        <v>1338</v>
      </c>
      <c r="K2953" s="174" t="s">
        <v>1338</v>
      </c>
      <c r="L2953" s="174" t="s">
        <v>1338</v>
      </c>
      <c r="M2953" s="174" t="s">
        <v>1338</v>
      </c>
      <c r="N2953" s="174" t="s">
        <v>1338</v>
      </c>
      <c r="O2953" s="174" t="s">
        <v>1338</v>
      </c>
    </row>
    <row r="2954" spans="1:15" ht="12" customHeight="1">
      <c r="A2954" s="172" t="s">
        <v>1340</v>
      </c>
      <c r="B2954" s="172" t="s">
        <v>1340</v>
      </c>
      <c r="C2954" s="172" t="s">
        <v>1340</v>
      </c>
      <c r="D2954" s="332" t="s">
        <v>1340</v>
      </c>
      <c r="E2954" s="227" t="s">
        <v>1340</v>
      </c>
      <c r="F2954" s="172"/>
      <c r="G2954" s="173" t="s">
        <v>580</v>
      </c>
      <c r="H2954" s="173" t="s">
        <v>1481</v>
      </c>
      <c r="I2954" s="174">
        <v>10.199999999999999</v>
      </c>
      <c r="J2954" s="174">
        <v>2.35</v>
      </c>
      <c r="K2954" s="174">
        <v>1.81</v>
      </c>
      <c r="L2954" s="174">
        <v>10.95</v>
      </c>
      <c r="M2954" s="174">
        <v>16.649999999999999</v>
      </c>
      <c r="N2954" s="174">
        <v>10.53</v>
      </c>
      <c r="O2954" s="174">
        <v>25.83</v>
      </c>
    </row>
    <row r="2955" spans="1:15" ht="12" customHeight="1">
      <c r="A2955" s="172" t="s">
        <v>1340</v>
      </c>
      <c r="B2955" s="172" t="s">
        <v>1340</v>
      </c>
      <c r="C2955" s="172" t="s">
        <v>1340</v>
      </c>
      <c r="D2955" s="332" t="s">
        <v>1340</v>
      </c>
      <c r="E2955" s="227" t="s">
        <v>1340</v>
      </c>
      <c r="F2955" s="172"/>
      <c r="G2955" s="173" t="s">
        <v>1417</v>
      </c>
      <c r="H2955" s="173" t="s">
        <v>1482</v>
      </c>
      <c r="I2955" s="174" t="s">
        <v>1338</v>
      </c>
      <c r="J2955" s="174" t="s">
        <v>1338</v>
      </c>
      <c r="K2955" s="174" t="s">
        <v>1338</v>
      </c>
      <c r="L2955" s="174" t="s">
        <v>1338</v>
      </c>
      <c r="M2955" s="174" t="s">
        <v>1338</v>
      </c>
      <c r="N2955" s="174" t="s">
        <v>1338</v>
      </c>
      <c r="O2955" s="174" t="s">
        <v>1338</v>
      </c>
    </row>
    <row r="2956" spans="1:15" ht="12" customHeight="1">
      <c r="A2956" s="172" t="s">
        <v>1340</v>
      </c>
      <c r="B2956" s="172" t="s">
        <v>1340</v>
      </c>
      <c r="C2956" s="172" t="s">
        <v>1340</v>
      </c>
      <c r="D2956" s="332" t="s">
        <v>1340</v>
      </c>
      <c r="E2956" s="227" t="s">
        <v>1340</v>
      </c>
      <c r="F2956" s="172"/>
      <c r="G2956" s="173" t="s">
        <v>1665</v>
      </c>
      <c r="H2956" s="173" t="s">
        <v>1962</v>
      </c>
      <c r="I2956" s="174">
        <v>10.199999999999999</v>
      </c>
      <c r="J2956" s="174">
        <v>2.25</v>
      </c>
      <c r="K2956" s="174">
        <v>1.71</v>
      </c>
      <c r="L2956" s="174">
        <v>10.62</v>
      </c>
      <c r="M2956" s="174">
        <v>16.18</v>
      </c>
      <c r="N2956" s="174">
        <v>9.1999999999999993</v>
      </c>
      <c r="O2956" s="174">
        <v>23.33</v>
      </c>
    </row>
    <row r="2957" spans="1:15" ht="12" customHeight="1">
      <c r="A2957" s="172" t="s">
        <v>942</v>
      </c>
      <c r="B2957" s="172" t="s">
        <v>121</v>
      </c>
      <c r="C2957" s="172" t="s">
        <v>1350</v>
      </c>
      <c r="D2957" s="332">
        <v>42552</v>
      </c>
      <c r="E2957" s="227">
        <v>5.2999999999999999E-2</v>
      </c>
      <c r="F2957" s="172"/>
      <c r="G2957" s="173" t="s">
        <v>121</v>
      </c>
      <c r="H2957" s="173" t="s">
        <v>943</v>
      </c>
      <c r="I2957" s="174">
        <v>10.93</v>
      </c>
      <c r="J2957" s="174">
        <v>0.76</v>
      </c>
      <c r="K2957" s="174">
        <v>2.64</v>
      </c>
      <c r="L2957" s="174">
        <v>11.55</v>
      </c>
      <c r="M2957" s="174">
        <v>17.579999999999998</v>
      </c>
      <c r="N2957" s="174">
        <v>15.29</v>
      </c>
      <c r="O2957" s="174">
        <v>44.58</v>
      </c>
    </row>
    <row r="2958" spans="1:15" ht="12" customHeight="1">
      <c r="A2958" s="172" t="s">
        <v>1638</v>
      </c>
      <c r="B2958" s="172" t="s">
        <v>121</v>
      </c>
      <c r="C2958" s="172" t="s">
        <v>1350</v>
      </c>
      <c r="D2958" s="332" t="s">
        <v>3448</v>
      </c>
      <c r="E2958" s="227">
        <v>4.0955000000000004</v>
      </c>
      <c r="F2958" s="172"/>
      <c r="G2958" s="173" t="s">
        <v>121</v>
      </c>
      <c r="H2958" s="173" t="s">
        <v>1639</v>
      </c>
      <c r="I2958" s="174">
        <v>6.13</v>
      </c>
      <c r="J2958" s="174">
        <v>2.39</v>
      </c>
      <c r="K2958" s="174">
        <v>1.6</v>
      </c>
      <c r="L2958" s="174">
        <v>8.98</v>
      </c>
      <c r="M2958" s="174">
        <v>15.16</v>
      </c>
      <c r="N2958" s="174">
        <v>6.75</v>
      </c>
      <c r="O2958" s="174">
        <v>23.38</v>
      </c>
    </row>
    <row r="2959" spans="1:15" ht="12" customHeight="1">
      <c r="A2959" s="172" t="s">
        <v>4215</v>
      </c>
      <c r="B2959" s="172" t="s">
        <v>121</v>
      </c>
      <c r="C2959" s="172" t="s">
        <v>1350</v>
      </c>
      <c r="D2959" s="332">
        <v>42217</v>
      </c>
      <c r="E2959" s="227">
        <v>2.23</v>
      </c>
      <c r="F2959" s="172"/>
      <c r="G2959" s="173" t="s">
        <v>121</v>
      </c>
      <c r="H2959" s="173" t="s">
        <v>4216</v>
      </c>
      <c r="I2959" s="174">
        <v>5.19</v>
      </c>
      <c r="J2959" s="174">
        <v>2.65</v>
      </c>
      <c r="K2959" s="174">
        <v>1.17</v>
      </c>
      <c r="L2959" s="174">
        <v>5.61</v>
      </c>
      <c r="M2959" s="174">
        <v>9.14</v>
      </c>
      <c r="N2959" s="174">
        <v>5.24</v>
      </c>
      <c r="O2959" s="174" t="s">
        <v>1338</v>
      </c>
    </row>
    <row r="2960" spans="1:15" ht="12" customHeight="1">
      <c r="A2960" s="172" t="s">
        <v>6197</v>
      </c>
      <c r="B2960" s="172" t="s">
        <v>121</v>
      </c>
      <c r="C2960" s="172" t="s">
        <v>1350</v>
      </c>
      <c r="D2960" s="332" t="s">
        <v>6255</v>
      </c>
      <c r="E2960" s="227">
        <v>5.77</v>
      </c>
      <c r="F2960" s="172"/>
      <c r="G2960" s="173" t="s">
        <v>121</v>
      </c>
      <c r="H2960" s="173" t="s">
        <v>968</v>
      </c>
      <c r="I2960" s="174">
        <v>2.99</v>
      </c>
      <c r="J2960" s="174">
        <v>2.5099999999999998</v>
      </c>
      <c r="K2960" s="174">
        <v>-0.37</v>
      </c>
      <c r="L2960" s="174">
        <v>3.74</v>
      </c>
      <c r="M2960" s="174">
        <v>8.85</v>
      </c>
      <c r="N2960" s="174">
        <v>-6.43</v>
      </c>
      <c r="O2960" s="174">
        <v>-3.19</v>
      </c>
    </row>
    <row r="2961" spans="1:15" ht="12" customHeight="1">
      <c r="A2961" s="172" t="s">
        <v>971</v>
      </c>
      <c r="B2961" s="172" t="s">
        <v>121</v>
      </c>
      <c r="C2961" s="172" t="s">
        <v>1350</v>
      </c>
      <c r="D2961" s="332">
        <v>40057</v>
      </c>
      <c r="E2961" s="227">
        <v>0</v>
      </c>
      <c r="F2961" s="172"/>
      <c r="G2961" s="173" t="s">
        <v>2265</v>
      </c>
      <c r="H2961" s="173" t="s">
        <v>972</v>
      </c>
      <c r="I2961" s="174">
        <v>2.04</v>
      </c>
      <c r="J2961" s="174">
        <v>1.83</v>
      </c>
      <c r="K2961" s="174">
        <v>0.17</v>
      </c>
      <c r="L2961" s="174">
        <v>3.4</v>
      </c>
      <c r="M2961" s="174">
        <v>7.16</v>
      </c>
      <c r="N2961" s="174">
        <v>-0.08</v>
      </c>
      <c r="O2961" s="174">
        <v>3.32</v>
      </c>
    </row>
    <row r="2962" spans="1:15" ht="12" customHeight="1">
      <c r="A2962" s="172" t="s">
        <v>1340</v>
      </c>
      <c r="B2962" s="172" t="s">
        <v>1340</v>
      </c>
      <c r="C2962" s="172" t="s">
        <v>1340</v>
      </c>
      <c r="D2962" s="332" t="s">
        <v>1340</v>
      </c>
      <c r="E2962" s="227" t="s">
        <v>1340</v>
      </c>
      <c r="F2962" s="172"/>
      <c r="G2962" s="173" t="s">
        <v>2446</v>
      </c>
      <c r="H2962" s="173" t="s">
        <v>2449</v>
      </c>
      <c r="I2962" s="174">
        <v>2.04</v>
      </c>
      <c r="J2962" s="174">
        <v>1.87</v>
      </c>
      <c r="K2962" s="174">
        <v>0.21</v>
      </c>
      <c r="L2962" s="174">
        <v>3.51</v>
      </c>
      <c r="M2962" s="174">
        <v>7.32</v>
      </c>
      <c r="N2962" s="174">
        <v>0.37</v>
      </c>
      <c r="O2962" s="174">
        <v>4.09</v>
      </c>
    </row>
    <row r="2963" spans="1:15" ht="12" customHeight="1">
      <c r="A2963" s="172" t="s">
        <v>1340</v>
      </c>
      <c r="B2963" s="172" t="s">
        <v>1340</v>
      </c>
      <c r="C2963" s="172" t="s">
        <v>1340</v>
      </c>
      <c r="D2963" s="332" t="s">
        <v>1340</v>
      </c>
      <c r="E2963" s="227" t="s">
        <v>1340</v>
      </c>
      <c r="F2963" s="172"/>
      <c r="G2963" s="173" t="s">
        <v>2190</v>
      </c>
      <c r="H2963" s="173" t="s">
        <v>2450</v>
      </c>
      <c r="I2963" s="174">
        <v>2.04</v>
      </c>
      <c r="J2963" s="174">
        <v>1.92</v>
      </c>
      <c r="K2963" s="174">
        <v>0.25</v>
      </c>
      <c r="L2963" s="174">
        <v>3.67</v>
      </c>
      <c r="M2963" s="174">
        <v>7.53</v>
      </c>
      <c r="N2963" s="174">
        <v>0.97</v>
      </c>
      <c r="O2963" s="174">
        <v>5.13</v>
      </c>
    </row>
    <row r="2964" spans="1:15" ht="12" customHeight="1">
      <c r="A2964" s="172" t="s">
        <v>5756</v>
      </c>
      <c r="B2964" s="172" t="s">
        <v>121</v>
      </c>
      <c r="C2964" s="172" t="s">
        <v>1350</v>
      </c>
      <c r="D2964" s="332">
        <v>39904</v>
      </c>
      <c r="E2964" s="227">
        <v>0.02</v>
      </c>
      <c r="F2964" s="172"/>
      <c r="G2964" s="173" t="s">
        <v>2265</v>
      </c>
      <c r="H2964" s="173" t="s">
        <v>973</v>
      </c>
      <c r="I2964" s="174">
        <v>5.61</v>
      </c>
      <c r="J2964" s="174">
        <v>1.96</v>
      </c>
      <c r="K2964" s="174">
        <v>0.1</v>
      </c>
      <c r="L2964" s="174">
        <v>5.74</v>
      </c>
      <c r="M2964" s="174">
        <v>11.69</v>
      </c>
      <c r="N2964" s="174">
        <v>0.62</v>
      </c>
      <c r="O2964" s="174">
        <v>12.67</v>
      </c>
    </row>
    <row r="2965" spans="1:15" ht="12" customHeight="1">
      <c r="A2965" s="172" t="s">
        <v>1340</v>
      </c>
      <c r="B2965" s="172" t="s">
        <v>1340</v>
      </c>
      <c r="C2965" s="172" t="s">
        <v>1340</v>
      </c>
      <c r="D2965" s="332" t="s">
        <v>1340</v>
      </c>
      <c r="E2965" s="227" t="s">
        <v>1340</v>
      </c>
      <c r="F2965" s="172"/>
      <c r="G2965" s="173" t="s">
        <v>2446</v>
      </c>
      <c r="H2965" s="173" t="s">
        <v>2451</v>
      </c>
      <c r="I2965" s="174">
        <v>5.61</v>
      </c>
      <c r="J2965" s="174">
        <v>2.0099999999999998</v>
      </c>
      <c r="K2965" s="174">
        <v>0.15</v>
      </c>
      <c r="L2965" s="174">
        <v>5.9</v>
      </c>
      <c r="M2965" s="174">
        <v>11.91</v>
      </c>
      <c r="N2965" s="174">
        <v>1.22</v>
      </c>
      <c r="O2965" s="174">
        <v>13.8</v>
      </c>
    </row>
    <row r="2966" spans="1:15" ht="12" customHeight="1">
      <c r="A2966" s="172" t="s">
        <v>1340</v>
      </c>
      <c r="B2966" s="172" t="s">
        <v>1340</v>
      </c>
      <c r="C2966" s="172" t="s">
        <v>1340</v>
      </c>
      <c r="D2966" s="332" t="s">
        <v>1340</v>
      </c>
      <c r="E2966" s="227" t="s">
        <v>1340</v>
      </c>
      <c r="F2966" s="172"/>
      <c r="G2966" s="173" t="s">
        <v>2190</v>
      </c>
      <c r="H2966" s="173" t="s">
        <v>2452</v>
      </c>
      <c r="I2966" s="174">
        <v>5.61</v>
      </c>
      <c r="J2966" s="174">
        <v>2.0699999999999998</v>
      </c>
      <c r="K2966" s="174">
        <v>0.2</v>
      </c>
      <c r="L2966" s="174">
        <v>6.05</v>
      </c>
      <c r="M2966" s="174">
        <v>12.13</v>
      </c>
      <c r="N2966" s="174">
        <v>1.83</v>
      </c>
      <c r="O2966" s="174">
        <v>14.93</v>
      </c>
    </row>
    <row r="2967" spans="1:15" ht="12" customHeight="1">
      <c r="A2967" s="172" t="s">
        <v>2453</v>
      </c>
      <c r="B2967" s="172" t="s">
        <v>121</v>
      </c>
      <c r="C2967" s="172" t="s">
        <v>1350</v>
      </c>
      <c r="D2967" s="332" t="s">
        <v>3994</v>
      </c>
      <c r="E2967" s="227">
        <v>4.41</v>
      </c>
      <c r="F2967" s="172"/>
      <c r="G2967" s="173" t="s">
        <v>121</v>
      </c>
      <c r="H2967" s="173" t="s">
        <v>1530</v>
      </c>
      <c r="I2967" s="174">
        <v>6.37</v>
      </c>
      <c r="J2967" s="174">
        <v>3.54</v>
      </c>
      <c r="K2967" s="174">
        <v>0.1</v>
      </c>
      <c r="L2967" s="174">
        <v>7.03</v>
      </c>
      <c r="M2967" s="174">
        <v>11.61</v>
      </c>
      <c r="N2967" s="174">
        <v>-0.6</v>
      </c>
      <c r="O2967" s="174">
        <v>7.54</v>
      </c>
    </row>
    <row r="2968" spans="1:15" ht="12" customHeight="1">
      <c r="A2968" s="172" t="s">
        <v>1644</v>
      </c>
      <c r="B2968" s="172" t="s">
        <v>121</v>
      </c>
      <c r="C2968" s="172" t="s">
        <v>1350</v>
      </c>
      <c r="D2968" s="332" t="s">
        <v>4663</v>
      </c>
      <c r="E2968" s="227">
        <v>2.91</v>
      </c>
      <c r="F2968" s="172"/>
      <c r="G2968" s="173" t="s">
        <v>121</v>
      </c>
      <c r="H2968" s="173" t="s">
        <v>1645</v>
      </c>
      <c r="I2968" s="174">
        <v>7.95</v>
      </c>
      <c r="J2968" s="174">
        <v>2.19</v>
      </c>
      <c r="K2968" s="174">
        <v>0.63</v>
      </c>
      <c r="L2968" s="174">
        <v>8.36</v>
      </c>
      <c r="M2968" s="174">
        <v>13.87</v>
      </c>
      <c r="N2968" s="174">
        <v>5.67</v>
      </c>
      <c r="O2968" s="174">
        <v>15.39</v>
      </c>
    </row>
    <row r="2969" spans="1:15" ht="12" customHeight="1">
      <c r="A2969" s="172" t="s">
        <v>1830</v>
      </c>
      <c r="B2969" s="172" t="s">
        <v>121</v>
      </c>
      <c r="C2969" s="172" t="s">
        <v>1350</v>
      </c>
      <c r="D2969" s="332" t="s">
        <v>3873</v>
      </c>
      <c r="E2969" s="227">
        <v>3.84</v>
      </c>
      <c r="F2969" s="172"/>
      <c r="G2969" s="173" t="s">
        <v>121</v>
      </c>
      <c r="H2969" s="173" t="s">
        <v>1831</v>
      </c>
      <c r="I2969" s="174">
        <v>3.61</v>
      </c>
      <c r="J2969" s="174">
        <v>2.23</v>
      </c>
      <c r="K2969" s="174">
        <v>0.46</v>
      </c>
      <c r="L2969" s="174">
        <v>5.19</v>
      </c>
      <c r="M2969" s="174">
        <v>9.8000000000000007</v>
      </c>
      <c r="N2969" s="174">
        <v>0.83</v>
      </c>
      <c r="O2969" s="174">
        <v>2.2400000000000002</v>
      </c>
    </row>
    <row r="2970" spans="1:15" ht="12" customHeight="1">
      <c r="A2970" s="172" t="s">
        <v>1649</v>
      </c>
      <c r="B2970" s="172" t="s">
        <v>121</v>
      </c>
      <c r="C2970" s="172" t="s">
        <v>1350</v>
      </c>
      <c r="D2970" s="332">
        <v>39904</v>
      </c>
      <c r="E2970" s="227">
        <v>0</v>
      </c>
      <c r="F2970" s="172"/>
      <c r="G2970" s="173" t="s">
        <v>121</v>
      </c>
      <c r="H2970" s="173" t="s">
        <v>457</v>
      </c>
      <c r="I2970" s="174">
        <v>7.43</v>
      </c>
      <c r="J2970" s="174">
        <v>2.79</v>
      </c>
      <c r="K2970" s="174">
        <v>0.84</v>
      </c>
      <c r="L2970" s="174">
        <v>7.77</v>
      </c>
      <c r="M2970" s="174">
        <v>13.39</v>
      </c>
      <c r="N2970" s="174">
        <v>-1.1499999999999999</v>
      </c>
      <c r="O2970" s="174">
        <v>2.5</v>
      </c>
    </row>
    <row r="2971" spans="1:15" ht="12" customHeight="1">
      <c r="A2971" s="172" t="s">
        <v>2675</v>
      </c>
      <c r="B2971" s="172" t="s">
        <v>121</v>
      </c>
      <c r="C2971" s="172" t="s">
        <v>1350</v>
      </c>
      <c r="D2971" s="332">
        <v>39904</v>
      </c>
      <c r="E2971" s="227">
        <v>5.23</v>
      </c>
      <c r="F2971" s="172"/>
      <c r="G2971" s="173" t="s">
        <v>121</v>
      </c>
      <c r="H2971" s="173" t="s">
        <v>1932</v>
      </c>
      <c r="I2971" s="174">
        <v>9.49</v>
      </c>
      <c r="J2971" s="174">
        <v>2.7</v>
      </c>
      <c r="K2971" s="174">
        <v>-0.48</v>
      </c>
      <c r="L2971" s="174">
        <v>8.08</v>
      </c>
      <c r="M2971" s="174">
        <v>14.21</v>
      </c>
      <c r="N2971" s="174">
        <v>7.11</v>
      </c>
      <c r="O2971" s="174">
        <v>25.24</v>
      </c>
    </row>
    <row r="2972" spans="1:15" ht="12" customHeight="1">
      <c r="A2972" s="172" t="s">
        <v>1007</v>
      </c>
      <c r="B2972" s="172" t="s">
        <v>121</v>
      </c>
      <c r="C2972" s="172" t="s">
        <v>1350</v>
      </c>
      <c r="D2972" s="332">
        <v>39904</v>
      </c>
      <c r="E2972" s="227">
        <v>0.46</v>
      </c>
      <c r="F2972" s="172"/>
      <c r="G2972" s="173" t="s">
        <v>135</v>
      </c>
      <c r="H2972" s="173" t="s">
        <v>1008</v>
      </c>
      <c r="I2972" s="174">
        <v>3.56</v>
      </c>
      <c r="J2972" s="174">
        <v>2.2000000000000002</v>
      </c>
      <c r="K2972" s="174">
        <v>0.96</v>
      </c>
      <c r="L2972" s="174">
        <v>4.95</v>
      </c>
      <c r="M2972" s="174">
        <v>10.57</v>
      </c>
      <c r="N2972" s="174">
        <v>0.51</v>
      </c>
      <c r="O2972" s="174">
        <v>13.66</v>
      </c>
    </row>
    <row r="2973" spans="1:15" ht="12" customHeight="1">
      <c r="A2973" s="172" t="s">
        <v>1340</v>
      </c>
      <c r="B2973" s="172" t="s">
        <v>1340</v>
      </c>
      <c r="C2973" s="172" t="s">
        <v>1340</v>
      </c>
      <c r="D2973" s="332" t="s">
        <v>1340</v>
      </c>
      <c r="E2973" s="227" t="s">
        <v>1340</v>
      </c>
      <c r="F2973" s="172"/>
      <c r="G2973" s="173" t="s">
        <v>137</v>
      </c>
      <c r="H2973" s="173" t="s">
        <v>4377</v>
      </c>
      <c r="I2973" s="174">
        <v>3.55</v>
      </c>
      <c r="J2973" s="174">
        <v>2.25</v>
      </c>
      <c r="K2973" s="174">
        <v>1.01</v>
      </c>
      <c r="L2973" s="174">
        <v>5.0999999999999996</v>
      </c>
      <c r="M2973" s="174">
        <v>10.79</v>
      </c>
      <c r="N2973" s="174">
        <v>1.18</v>
      </c>
      <c r="O2973" s="174" t="s">
        <v>1338</v>
      </c>
    </row>
    <row r="2974" spans="1:15" ht="12" customHeight="1">
      <c r="A2974" s="172" t="s">
        <v>4944</v>
      </c>
      <c r="B2974" s="172" t="s">
        <v>121</v>
      </c>
      <c r="C2974" s="172" t="s">
        <v>1350</v>
      </c>
      <c r="D2974" s="332">
        <v>0</v>
      </c>
      <c r="E2974" s="227">
        <v>2.52</v>
      </c>
      <c r="F2974" s="172"/>
      <c r="G2974" s="173" t="s">
        <v>135</v>
      </c>
      <c r="H2974" s="173" t="s">
        <v>409</v>
      </c>
      <c r="I2974" s="174">
        <v>5.44</v>
      </c>
      <c r="J2974" s="174">
        <v>1.27</v>
      </c>
      <c r="K2974" s="174">
        <v>1.48</v>
      </c>
      <c r="L2974" s="174">
        <v>6.21</v>
      </c>
      <c r="M2974" s="174">
        <v>9.19</v>
      </c>
      <c r="N2974" s="174">
        <v>6.73</v>
      </c>
      <c r="O2974" s="174">
        <v>14.83</v>
      </c>
    </row>
    <row r="2975" spans="1:15" ht="12" customHeight="1">
      <c r="A2975" s="172" t="s">
        <v>1340</v>
      </c>
      <c r="B2975" s="172" t="s">
        <v>1340</v>
      </c>
      <c r="C2975" s="172" t="s">
        <v>1340</v>
      </c>
      <c r="D2975" s="332" t="s">
        <v>1340</v>
      </c>
      <c r="E2975" s="227" t="s">
        <v>1340</v>
      </c>
      <c r="F2975" s="172"/>
      <c r="G2975" s="173" t="s">
        <v>188</v>
      </c>
      <c r="H2975" s="173" t="s">
        <v>3086</v>
      </c>
      <c r="I2975" s="174">
        <v>5.42</v>
      </c>
      <c r="J2975" s="174">
        <v>1.38</v>
      </c>
      <c r="K2975" s="174">
        <v>1.55</v>
      </c>
      <c r="L2975" s="174">
        <v>6.52</v>
      </c>
      <c r="M2975" s="174">
        <v>9.64</v>
      </c>
      <c r="N2975" s="174">
        <v>8.1300000000000008</v>
      </c>
      <c r="O2975" s="174">
        <v>17.32</v>
      </c>
    </row>
    <row r="2976" spans="1:15" ht="12" customHeight="1">
      <c r="A2976" s="172" t="s">
        <v>1340</v>
      </c>
      <c r="B2976" s="172" t="s">
        <v>1340</v>
      </c>
      <c r="C2976" s="172" t="s">
        <v>1340</v>
      </c>
      <c r="D2976" s="332" t="s">
        <v>1340</v>
      </c>
      <c r="E2976" s="227" t="s">
        <v>1340</v>
      </c>
      <c r="F2976" s="172"/>
      <c r="G2976" s="173" t="s">
        <v>1025</v>
      </c>
      <c r="H2976" s="173" t="s">
        <v>3087</v>
      </c>
      <c r="I2976" s="174" t="s">
        <v>1338</v>
      </c>
      <c r="J2976" s="174" t="s">
        <v>1338</v>
      </c>
      <c r="K2976" s="174" t="s">
        <v>1338</v>
      </c>
      <c r="L2976" s="174" t="s">
        <v>1338</v>
      </c>
      <c r="M2976" s="174" t="s">
        <v>1338</v>
      </c>
      <c r="N2976" s="174">
        <v>-100</v>
      </c>
      <c r="O2976" s="174" t="s">
        <v>1338</v>
      </c>
    </row>
    <row r="2977" spans="1:15" ht="12" customHeight="1">
      <c r="A2977" s="172" t="s">
        <v>1053</v>
      </c>
      <c r="B2977" s="172" t="s">
        <v>121</v>
      </c>
      <c r="C2977" s="172" t="s">
        <v>1350</v>
      </c>
      <c r="D2977" s="332">
        <v>0</v>
      </c>
      <c r="E2977" s="227">
        <v>0.57999999999999996</v>
      </c>
      <c r="F2977" s="172"/>
      <c r="G2977" s="173" t="s">
        <v>121</v>
      </c>
      <c r="H2977" s="173" t="s">
        <v>1054</v>
      </c>
      <c r="I2977" s="174">
        <v>9.24</v>
      </c>
      <c r="J2977" s="174">
        <v>4.9400000000000004</v>
      </c>
      <c r="K2977" s="174">
        <v>3.35</v>
      </c>
      <c r="L2977" s="174">
        <v>12.13</v>
      </c>
      <c r="M2977" s="174">
        <v>19.77</v>
      </c>
      <c r="N2977" s="174">
        <v>14.67</v>
      </c>
      <c r="O2977" s="174">
        <v>40.340000000000003</v>
      </c>
    </row>
    <row r="2978" spans="1:15" ht="12" customHeight="1">
      <c r="A2978" s="172" t="s">
        <v>4444</v>
      </c>
      <c r="B2978" s="172" t="s">
        <v>121</v>
      </c>
      <c r="C2978" s="172" t="s">
        <v>1350</v>
      </c>
      <c r="D2978" s="332">
        <v>41671</v>
      </c>
      <c r="E2978" s="227">
        <v>0.23549999999999999</v>
      </c>
      <c r="F2978" s="172"/>
      <c r="G2978" s="173" t="s">
        <v>121</v>
      </c>
      <c r="H2978" s="173" t="s">
        <v>4445</v>
      </c>
      <c r="I2978" s="174">
        <v>3.93</v>
      </c>
      <c r="J2978" s="174">
        <v>2.42</v>
      </c>
      <c r="K2978" s="174">
        <v>0.67</v>
      </c>
      <c r="L2978" s="174">
        <v>5.54</v>
      </c>
      <c r="M2978" s="174">
        <v>10.88</v>
      </c>
      <c r="N2978" s="174" t="s">
        <v>1338</v>
      </c>
      <c r="O2978" s="174" t="s">
        <v>1338</v>
      </c>
    </row>
    <row r="2979" spans="1:15" ht="12" customHeight="1">
      <c r="A2979" s="172" t="s">
        <v>1063</v>
      </c>
      <c r="B2979" s="172" t="s">
        <v>121</v>
      </c>
      <c r="C2979" s="172" t="s">
        <v>1350</v>
      </c>
      <c r="D2979" s="332">
        <v>42826</v>
      </c>
      <c r="E2979" s="227">
        <v>3.0512000000000001</v>
      </c>
      <c r="F2979" s="172"/>
      <c r="G2979" s="173" t="s">
        <v>578</v>
      </c>
      <c r="H2979" s="173" t="s">
        <v>1064</v>
      </c>
      <c r="I2979" s="174">
        <v>6.52</v>
      </c>
      <c r="J2979" s="174">
        <v>1.62</v>
      </c>
      <c r="K2979" s="174">
        <v>0.88</v>
      </c>
      <c r="L2979" s="174">
        <v>7.38</v>
      </c>
      <c r="M2979" s="174">
        <v>14.05</v>
      </c>
      <c r="N2979" s="174">
        <v>8.49</v>
      </c>
      <c r="O2979" s="174">
        <v>21.29</v>
      </c>
    </row>
    <row r="2980" spans="1:15" ht="12" customHeight="1">
      <c r="A2980" s="172" t="s">
        <v>1340</v>
      </c>
      <c r="B2980" s="172" t="s">
        <v>1340</v>
      </c>
      <c r="C2980" s="172" t="s">
        <v>1340</v>
      </c>
      <c r="D2980" s="332" t="s">
        <v>1340</v>
      </c>
      <c r="E2980" s="227" t="s">
        <v>1340</v>
      </c>
      <c r="F2980" s="172"/>
      <c r="G2980" s="173" t="s">
        <v>174</v>
      </c>
      <c r="H2980" s="173" t="s">
        <v>3339</v>
      </c>
      <c r="I2980" s="174">
        <v>6.52</v>
      </c>
      <c r="J2980" s="174">
        <v>1.72</v>
      </c>
      <c r="K2980" s="174">
        <v>0.99</v>
      </c>
      <c r="L2980" s="174">
        <v>7.71</v>
      </c>
      <c r="M2980" s="174">
        <v>14.51</v>
      </c>
      <c r="N2980" s="174">
        <v>9.84</v>
      </c>
      <c r="O2980" s="174">
        <v>23.8</v>
      </c>
    </row>
    <row r="2981" spans="1:15" ht="12" customHeight="1">
      <c r="A2981" s="172" t="s">
        <v>1340</v>
      </c>
      <c r="B2981" s="172" t="s">
        <v>1340</v>
      </c>
      <c r="C2981" s="172" t="s">
        <v>1340</v>
      </c>
      <c r="D2981" s="332" t="s">
        <v>1340</v>
      </c>
      <c r="E2981" s="227" t="s">
        <v>1340</v>
      </c>
      <c r="F2981" s="172"/>
      <c r="G2981" s="173" t="s">
        <v>6152</v>
      </c>
      <c r="H2981" s="173" t="s">
        <v>6204</v>
      </c>
      <c r="I2981" s="174" t="s">
        <v>1338</v>
      </c>
      <c r="J2981" s="174" t="s">
        <v>1338</v>
      </c>
      <c r="K2981" s="174" t="s">
        <v>1338</v>
      </c>
      <c r="L2981" s="174" t="s">
        <v>1338</v>
      </c>
      <c r="M2981" s="174" t="s">
        <v>1338</v>
      </c>
      <c r="N2981" s="174" t="s">
        <v>1338</v>
      </c>
      <c r="O2981" s="174" t="s">
        <v>1338</v>
      </c>
    </row>
    <row r="2982" spans="1:15" ht="12" customHeight="1">
      <c r="A2982" s="172" t="s">
        <v>1340</v>
      </c>
      <c r="B2982" s="172" t="s">
        <v>1340</v>
      </c>
      <c r="C2982" s="172" t="s">
        <v>1340</v>
      </c>
      <c r="D2982" s="332" t="s">
        <v>1340</v>
      </c>
      <c r="E2982" s="227" t="s">
        <v>1340</v>
      </c>
      <c r="F2982" s="172"/>
      <c r="G2982" s="173" t="s">
        <v>6154</v>
      </c>
      <c r="H2982" s="173" t="s">
        <v>3338</v>
      </c>
      <c r="I2982" s="174">
        <v>6.52</v>
      </c>
      <c r="J2982" s="174">
        <v>1.87</v>
      </c>
      <c r="K2982" s="174">
        <v>1.1399999999999999</v>
      </c>
      <c r="L2982" s="174">
        <v>8.19</v>
      </c>
      <c r="M2982" s="174">
        <v>15.2</v>
      </c>
      <c r="N2982" s="174">
        <v>11.81</v>
      </c>
      <c r="O2982" s="174">
        <v>27.49</v>
      </c>
    </row>
    <row r="2983" spans="1:15" ht="12" customHeight="1">
      <c r="A2983" s="172" t="s">
        <v>1832</v>
      </c>
      <c r="B2983" s="172" t="s">
        <v>121</v>
      </c>
      <c r="C2983" s="172" t="s">
        <v>1350</v>
      </c>
      <c r="D2983" s="332">
        <v>39904</v>
      </c>
      <c r="E2983" s="227">
        <v>0.7</v>
      </c>
      <c r="F2983" s="172"/>
      <c r="G2983" s="173" t="s">
        <v>121</v>
      </c>
      <c r="H2983" s="173" t="s">
        <v>1833</v>
      </c>
      <c r="I2983" s="174">
        <v>11.07</v>
      </c>
      <c r="J2983" s="174">
        <v>1.64</v>
      </c>
      <c r="K2983" s="174">
        <v>-0.7</v>
      </c>
      <c r="L2983" s="174">
        <v>3.47</v>
      </c>
      <c r="M2983" s="174">
        <v>9.85</v>
      </c>
      <c r="N2983" s="174">
        <v>0.76</v>
      </c>
      <c r="O2983" s="174">
        <v>10.99</v>
      </c>
    </row>
    <row r="2984" spans="1:15" ht="12" customHeight="1">
      <c r="A2984" s="172" t="s">
        <v>1980</v>
      </c>
      <c r="B2984" s="172" t="s">
        <v>4454</v>
      </c>
      <c r="C2984" s="172" t="s">
        <v>1350</v>
      </c>
      <c r="D2984" s="332">
        <v>43312</v>
      </c>
      <c r="E2984" s="227">
        <v>1.82</v>
      </c>
      <c r="F2984" s="172"/>
      <c r="G2984" s="173" t="s">
        <v>121</v>
      </c>
      <c r="H2984" s="173" t="s">
        <v>4455</v>
      </c>
      <c r="I2984" s="174">
        <v>4.2</v>
      </c>
      <c r="J2984" s="174">
        <v>3.47</v>
      </c>
      <c r="K2984" s="174">
        <v>0.61</v>
      </c>
      <c r="L2984" s="174">
        <v>6.02</v>
      </c>
      <c r="M2984" s="174">
        <v>11.93</v>
      </c>
      <c r="N2984" s="174" t="s">
        <v>1338</v>
      </c>
      <c r="O2984" s="174" t="s">
        <v>1338</v>
      </c>
    </row>
    <row r="2985" spans="1:15" ht="12" customHeight="1">
      <c r="A2985" s="172" t="s">
        <v>5669</v>
      </c>
      <c r="B2985" s="172" t="s">
        <v>5672</v>
      </c>
      <c r="C2985" s="172" t="s">
        <v>1350</v>
      </c>
      <c r="D2985" s="332" t="s">
        <v>5705</v>
      </c>
      <c r="E2985" s="227">
        <v>3.7130999999999998</v>
      </c>
      <c r="F2985" s="172"/>
      <c r="G2985" s="173" t="s">
        <v>137</v>
      </c>
      <c r="H2985" s="173" t="s">
        <v>5673</v>
      </c>
      <c r="I2985" s="174">
        <v>4.71</v>
      </c>
      <c r="J2985" s="174">
        <v>3.55</v>
      </c>
      <c r="K2985" s="174">
        <v>0.12</v>
      </c>
      <c r="L2985" s="174">
        <v>6.9</v>
      </c>
      <c r="M2985" s="174" t="s">
        <v>1338</v>
      </c>
      <c r="N2985" s="174" t="s">
        <v>1338</v>
      </c>
      <c r="O2985" s="174" t="s">
        <v>1338</v>
      </c>
    </row>
    <row r="2986" spans="1:15" ht="12" customHeight="1">
      <c r="A2986" s="172" t="s">
        <v>1340</v>
      </c>
      <c r="B2986" s="172" t="s">
        <v>1340</v>
      </c>
      <c r="C2986" s="172" t="s">
        <v>1340</v>
      </c>
      <c r="D2986" s="332" t="s">
        <v>1340</v>
      </c>
      <c r="E2986" s="227" t="s">
        <v>1340</v>
      </c>
      <c r="F2986" s="172"/>
      <c r="G2986" s="173" t="s">
        <v>518</v>
      </c>
      <c r="H2986" s="173" t="s">
        <v>5674</v>
      </c>
      <c r="I2986" s="174">
        <v>4.71</v>
      </c>
      <c r="J2986" s="174">
        <v>3.34</v>
      </c>
      <c r="K2986" s="174">
        <v>-0.08</v>
      </c>
      <c r="L2986" s="174">
        <v>6.26</v>
      </c>
      <c r="M2986" s="174">
        <v>10.95</v>
      </c>
      <c r="N2986" s="174" t="s">
        <v>1338</v>
      </c>
      <c r="O2986" s="174" t="s">
        <v>1338</v>
      </c>
    </row>
    <row r="2987" spans="1:15" ht="12" customHeight="1">
      <c r="A2987" s="172" t="s">
        <v>1987</v>
      </c>
      <c r="B2987" s="172" t="s">
        <v>121</v>
      </c>
      <c r="C2987" s="172" t="s">
        <v>1350</v>
      </c>
      <c r="D2987" s="332">
        <v>42552</v>
      </c>
      <c r="E2987" s="227">
        <v>2.39</v>
      </c>
      <c r="F2987" s="172"/>
      <c r="G2987" s="173" t="s">
        <v>135</v>
      </c>
      <c r="H2987" s="173" t="s">
        <v>1988</v>
      </c>
      <c r="I2987" s="174">
        <v>2.9</v>
      </c>
      <c r="J2987" s="174">
        <v>3.23</v>
      </c>
      <c r="K2987" s="174">
        <v>0.61</v>
      </c>
      <c r="L2987" s="174">
        <v>5.56</v>
      </c>
      <c r="M2987" s="174">
        <v>10.53</v>
      </c>
      <c r="N2987" s="174">
        <v>2.19</v>
      </c>
      <c r="O2987" s="174">
        <v>6.51</v>
      </c>
    </row>
    <row r="2988" spans="1:15" ht="12" customHeight="1">
      <c r="A2988" s="172" t="s">
        <v>1340</v>
      </c>
      <c r="B2988" s="172" t="s">
        <v>1340</v>
      </c>
      <c r="C2988" s="172" t="s">
        <v>1340</v>
      </c>
      <c r="D2988" s="332" t="s">
        <v>1340</v>
      </c>
      <c r="E2988" s="227" t="s">
        <v>1340</v>
      </c>
      <c r="F2988" s="172"/>
      <c r="G2988" s="173" t="s">
        <v>188</v>
      </c>
      <c r="H2988" s="173" t="s">
        <v>1990</v>
      </c>
      <c r="I2988" s="174" t="s">
        <v>1338</v>
      </c>
      <c r="J2988" s="174">
        <v>-100</v>
      </c>
      <c r="K2988" s="174">
        <v>0.71</v>
      </c>
      <c r="L2988" s="174">
        <v>-100</v>
      </c>
      <c r="M2988" s="174">
        <v>-100</v>
      </c>
      <c r="N2988" s="174">
        <v>-100</v>
      </c>
      <c r="O2988" s="174">
        <v>-100</v>
      </c>
    </row>
    <row r="2989" spans="1:15" ht="12" customHeight="1">
      <c r="A2989" s="172" t="s">
        <v>1340</v>
      </c>
      <c r="B2989" s="172" t="s">
        <v>1340</v>
      </c>
      <c r="C2989" s="172" t="s">
        <v>1340</v>
      </c>
      <c r="D2989" s="332" t="s">
        <v>1340</v>
      </c>
      <c r="E2989" s="227" t="s">
        <v>1340</v>
      </c>
      <c r="F2989" s="172"/>
      <c r="G2989" s="173" t="s">
        <v>680</v>
      </c>
      <c r="H2989" s="173" t="s">
        <v>2141</v>
      </c>
      <c r="I2989" s="174">
        <v>2.82</v>
      </c>
      <c r="J2989" s="174">
        <v>3.31</v>
      </c>
      <c r="K2989" s="174">
        <v>0.75</v>
      </c>
      <c r="L2989" s="174">
        <v>5.94</v>
      </c>
      <c r="M2989" s="174">
        <v>11.09</v>
      </c>
      <c r="N2989" s="174">
        <v>3.89</v>
      </c>
      <c r="O2989" s="174">
        <v>9.44</v>
      </c>
    </row>
    <row r="2990" spans="1:15" ht="12" customHeight="1">
      <c r="A2990" s="172" t="s">
        <v>2477</v>
      </c>
      <c r="B2990" s="172" t="s">
        <v>121</v>
      </c>
      <c r="C2990" s="172" t="s">
        <v>1350</v>
      </c>
      <c r="D2990" s="332">
        <v>42401</v>
      </c>
      <c r="E2990" s="227">
        <v>0</v>
      </c>
      <c r="F2990" s="172"/>
      <c r="G2990" s="173" t="s">
        <v>135</v>
      </c>
      <c r="H2990" s="173" t="s">
        <v>2478</v>
      </c>
      <c r="I2990" s="174">
        <v>5.53</v>
      </c>
      <c r="J2990" s="174">
        <v>3.18</v>
      </c>
      <c r="K2990" s="174">
        <v>1.36</v>
      </c>
      <c r="L2990" s="174">
        <v>7.84</v>
      </c>
      <c r="M2990" s="174">
        <v>13.15</v>
      </c>
      <c r="N2990" s="174">
        <v>5.3</v>
      </c>
      <c r="O2990" s="174">
        <v>10.01</v>
      </c>
    </row>
    <row r="2991" spans="1:15" ht="12" customHeight="1">
      <c r="A2991" s="172" t="s">
        <v>1340</v>
      </c>
      <c r="B2991" s="172" t="s">
        <v>1340</v>
      </c>
      <c r="C2991" s="172" t="s">
        <v>1340</v>
      </c>
      <c r="D2991" s="332" t="s">
        <v>1340</v>
      </c>
      <c r="E2991" s="227" t="s">
        <v>1340</v>
      </c>
      <c r="F2991" s="172"/>
      <c r="G2991" s="173" t="s">
        <v>1380</v>
      </c>
      <c r="H2991" s="173" t="s">
        <v>2479</v>
      </c>
      <c r="I2991" s="174">
        <v>5.53</v>
      </c>
      <c r="J2991" s="174">
        <v>3.44</v>
      </c>
      <c r="K2991" s="174">
        <v>1.62</v>
      </c>
      <c r="L2991" s="174">
        <v>8.65</v>
      </c>
      <c r="M2991" s="174">
        <v>14.28</v>
      </c>
      <c r="N2991" s="174">
        <v>8.5</v>
      </c>
      <c r="O2991" s="174">
        <v>15.65</v>
      </c>
    </row>
    <row r="2992" spans="1:15" ht="12" customHeight="1">
      <c r="A2992" s="172" t="s">
        <v>1340</v>
      </c>
      <c r="B2992" s="172" t="s">
        <v>1340</v>
      </c>
      <c r="C2992" s="172" t="s">
        <v>1340</v>
      </c>
      <c r="D2992" s="332" t="s">
        <v>1340</v>
      </c>
      <c r="E2992" s="227" t="s">
        <v>1340</v>
      </c>
      <c r="F2992" s="172"/>
      <c r="G2992" s="173" t="s">
        <v>1025</v>
      </c>
      <c r="H2992" s="173" t="s">
        <v>2480</v>
      </c>
      <c r="I2992" s="174">
        <v>5.53</v>
      </c>
      <c r="J2992" s="174">
        <v>3.36</v>
      </c>
      <c r="K2992" s="174">
        <v>1.54</v>
      </c>
      <c r="L2992" s="174">
        <v>8.4</v>
      </c>
      <c r="M2992" s="174">
        <v>13.93</v>
      </c>
      <c r="N2992" s="174">
        <v>7.41</v>
      </c>
      <c r="O2992" s="174">
        <v>13.58</v>
      </c>
    </row>
    <row r="2993" spans="1:15" ht="12" customHeight="1">
      <c r="A2993" s="172" t="s">
        <v>1340</v>
      </c>
      <c r="B2993" s="172" t="s">
        <v>1340</v>
      </c>
      <c r="C2993" s="172" t="s">
        <v>1340</v>
      </c>
      <c r="D2993" s="332" t="s">
        <v>1340</v>
      </c>
      <c r="E2993" s="227" t="s">
        <v>1340</v>
      </c>
      <c r="F2993" s="172"/>
      <c r="G2993" s="173" t="s">
        <v>492</v>
      </c>
      <c r="H2993" s="173" t="s">
        <v>4458</v>
      </c>
      <c r="I2993" s="174" t="s">
        <v>1338</v>
      </c>
      <c r="J2993" s="174" t="s">
        <v>1338</v>
      </c>
      <c r="K2993" s="174" t="s">
        <v>1338</v>
      </c>
      <c r="L2993" s="174" t="s">
        <v>1338</v>
      </c>
      <c r="M2993" s="174" t="s">
        <v>1338</v>
      </c>
      <c r="N2993" s="174" t="s">
        <v>1338</v>
      </c>
      <c r="O2993" s="174" t="s">
        <v>1338</v>
      </c>
    </row>
    <row r="2994" spans="1:15" ht="12" customHeight="1">
      <c r="A2994" s="172" t="s">
        <v>1382</v>
      </c>
      <c r="B2994" s="172" t="s">
        <v>121</v>
      </c>
      <c r="C2994" s="172" t="s">
        <v>1350</v>
      </c>
      <c r="D2994" s="332">
        <v>39904</v>
      </c>
      <c r="E2994" s="227">
        <v>1.31</v>
      </c>
      <c r="F2994" s="172"/>
      <c r="G2994" s="173" t="s">
        <v>135</v>
      </c>
      <c r="H2994" s="173" t="s">
        <v>1383</v>
      </c>
      <c r="I2994" s="174">
        <v>0.79</v>
      </c>
      <c r="J2994" s="174">
        <v>3.06</v>
      </c>
      <c r="K2994" s="174">
        <v>0.87</v>
      </c>
      <c r="L2994" s="174">
        <v>5.7</v>
      </c>
      <c r="M2994" s="174">
        <v>8.35</v>
      </c>
      <c r="N2994" s="174">
        <v>2.1800000000000002</v>
      </c>
      <c r="O2994" s="174">
        <v>2.13</v>
      </c>
    </row>
    <row r="2995" spans="1:15" ht="12" customHeight="1">
      <c r="A2995" s="172" t="s">
        <v>1340</v>
      </c>
      <c r="B2995" s="172" t="s">
        <v>1340</v>
      </c>
      <c r="C2995" s="172" t="s">
        <v>1340</v>
      </c>
      <c r="D2995" s="332" t="s">
        <v>1340</v>
      </c>
      <c r="E2995" s="227" t="s">
        <v>1340</v>
      </c>
      <c r="F2995" s="172"/>
      <c r="G2995" s="173" t="s">
        <v>886</v>
      </c>
      <c r="H2995" s="173" t="s">
        <v>1384</v>
      </c>
      <c r="I2995" s="174">
        <v>0.84</v>
      </c>
      <c r="J2995" s="174">
        <v>3.16</v>
      </c>
      <c r="K2995" s="174">
        <v>0.84</v>
      </c>
      <c r="L2995" s="174">
        <v>5.79</v>
      </c>
      <c r="M2995" s="174">
        <v>8.5</v>
      </c>
      <c r="N2995" s="174">
        <v>1.66</v>
      </c>
      <c r="O2995" s="174">
        <v>0.94</v>
      </c>
    </row>
    <row r="2996" spans="1:15" ht="12" customHeight="1">
      <c r="A2996" s="172" t="s">
        <v>1340</v>
      </c>
      <c r="B2996" s="172" t="s">
        <v>1340</v>
      </c>
      <c r="C2996" s="172" t="s">
        <v>1340</v>
      </c>
      <c r="D2996" s="332" t="s">
        <v>1340</v>
      </c>
      <c r="E2996" s="227" t="s">
        <v>1340</v>
      </c>
      <c r="F2996" s="172"/>
      <c r="G2996" s="173" t="s">
        <v>1092</v>
      </c>
      <c r="H2996" s="173" t="s">
        <v>1385</v>
      </c>
      <c r="I2996" s="174">
        <v>0.84</v>
      </c>
      <c r="J2996" s="174">
        <v>3.3</v>
      </c>
      <c r="K2996" s="174">
        <v>0.98</v>
      </c>
      <c r="L2996" s="174">
        <v>6.22</v>
      </c>
      <c r="M2996" s="174">
        <v>9.1</v>
      </c>
      <c r="N2996" s="174">
        <v>3.35</v>
      </c>
      <c r="O2996" s="174">
        <v>3.76</v>
      </c>
    </row>
    <row r="2997" spans="1:15" ht="12" customHeight="1">
      <c r="A2997" s="172" t="s">
        <v>1340</v>
      </c>
      <c r="B2997" s="172" t="s">
        <v>1340</v>
      </c>
      <c r="C2997" s="172" t="s">
        <v>1340</v>
      </c>
      <c r="D2997" s="332" t="s">
        <v>1340</v>
      </c>
      <c r="E2997" s="227" t="s">
        <v>1340</v>
      </c>
      <c r="F2997" s="172"/>
      <c r="G2997" s="173" t="s">
        <v>1025</v>
      </c>
      <c r="H2997" s="173" t="s">
        <v>3114</v>
      </c>
      <c r="I2997" s="174">
        <v>0.79</v>
      </c>
      <c r="J2997" s="174">
        <v>3.08</v>
      </c>
      <c r="K2997" s="174">
        <v>0.9</v>
      </c>
      <c r="L2997" s="174">
        <v>5.78</v>
      </c>
      <c r="M2997" s="174">
        <v>8.4499999999999993</v>
      </c>
      <c r="N2997" s="174">
        <v>2.4900000000000002</v>
      </c>
      <c r="O2997" s="174">
        <v>2.64</v>
      </c>
    </row>
    <row r="2998" spans="1:15" ht="12" customHeight="1">
      <c r="A2998" s="172" t="s">
        <v>1340</v>
      </c>
      <c r="B2998" s="172" t="s">
        <v>1340</v>
      </c>
      <c r="C2998" s="172" t="s">
        <v>1340</v>
      </c>
      <c r="D2998" s="332" t="s">
        <v>1340</v>
      </c>
      <c r="E2998" s="227" t="s">
        <v>1340</v>
      </c>
      <c r="F2998" s="172"/>
      <c r="G2998" s="173" t="s">
        <v>3342</v>
      </c>
      <c r="H2998" s="173" t="s">
        <v>3343</v>
      </c>
      <c r="I2998" s="174">
        <v>0.84</v>
      </c>
      <c r="J2998" s="174">
        <v>3.26</v>
      </c>
      <c r="K2998" s="174">
        <v>0.94</v>
      </c>
      <c r="L2998" s="174">
        <v>6.1</v>
      </c>
      <c r="M2998" s="174">
        <v>8.94</v>
      </c>
      <c r="N2998" s="174">
        <v>2.88</v>
      </c>
      <c r="O2998" s="174">
        <v>2.98</v>
      </c>
    </row>
    <row r="2999" spans="1:15" ht="12" customHeight="1">
      <c r="A2999" s="172" t="s">
        <v>1090</v>
      </c>
      <c r="B2999" s="172" t="s">
        <v>121</v>
      </c>
      <c r="C2999" s="172" t="s">
        <v>1350</v>
      </c>
      <c r="D2999" s="332">
        <v>39995</v>
      </c>
      <c r="E2999" s="227">
        <v>0</v>
      </c>
      <c r="F2999" s="172"/>
      <c r="G2999" s="173" t="s">
        <v>135</v>
      </c>
      <c r="H2999" s="173" t="s">
        <v>1091</v>
      </c>
      <c r="I2999" s="174">
        <v>7.62</v>
      </c>
      <c r="J2999" s="174">
        <v>-1.31</v>
      </c>
      <c r="K2999" s="174">
        <v>0.55000000000000004</v>
      </c>
      <c r="L2999" s="174">
        <v>2.4300000000000002</v>
      </c>
      <c r="M2999" s="174">
        <v>5.21</v>
      </c>
      <c r="N2999" s="174">
        <v>-2.54</v>
      </c>
      <c r="O2999" s="174">
        <v>-3.91</v>
      </c>
    </row>
    <row r="3000" spans="1:15" ht="12" customHeight="1">
      <c r="A3000" s="172" t="s">
        <v>1340</v>
      </c>
      <c r="B3000" s="172" t="s">
        <v>1340</v>
      </c>
      <c r="C3000" s="172" t="s">
        <v>1340</v>
      </c>
      <c r="D3000" s="332" t="s">
        <v>1340</v>
      </c>
      <c r="E3000" s="227" t="s">
        <v>1340</v>
      </c>
      <c r="F3000" s="172"/>
      <c r="G3000" s="173" t="s">
        <v>1092</v>
      </c>
      <c r="H3000" s="173" t="s">
        <v>1093</v>
      </c>
      <c r="I3000" s="174">
        <v>7.62</v>
      </c>
      <c r="J3000" s="174">
        <v>-1.0900000000000001</v>
      </c>
      <c r="K3000" s="174">
        <v>0.77</v>
      </c>
      <c r="L3000" s="174">
        <v>3.12</v>
      </c>
      <c r="M3000" s="174">
        <v>6.16</v>
      </c>
      <c r="N3000" s="174">
        <v>0.12</v>
      </c>
      <c r="O3000" s="174">
        <v>0.51</v>
      </c>
    </row>
    <row r="3001" spans="1:15" ht="12" customHeight="1">
      <c r="A3001" s="172" t="s">
        <v>1097</v>
      </c>
      <c r="B3001" s="172" t="s">
        <v>121</v>
      </c>
      <c r="C3001" s="172" t="s">
        <v>1350</v>
      </c>
      <c r="D3001" s="332">
        <v>42917</v>
      </c>
      <c r="E3001" s="227">
        <v>2.5099999999999998</v>
      </c>
      <c r="F3001" s="172"/>
      <c r="G3001" s="173" t="s">
        <v>121</v>
      </c>
      <c r="H3001" s="173" t="s">
        <v>1098</v>
      </c>
      <c r="I3001" s="174">
        <v>3.83</v>
      </c>
      <c r="J3001" s="174">
        <v>3.13</v>
      </c>
      <c r="K3001" s="174">
        <v>0.36</v>
      </c>
      <c r="L3001" s="174">
        <v>9.52</v>
      </c>
      <c r="M3001" s="174">
        <v>16.78</v>
      </c>
      <c r="N3001" s="174">
        <v>14.27</v>
      </c>
      <c r="O3001" s="174">
        <v>32.57</v>
      </c>
    </row>
    <row r="3002" spans="1:15" ht="12" customHeight="1">
      <c r="A3002" s="172" t="s">
        <v>2143</v>
      </c>
      <c r="B3002" s="172" t="s">
        <v>121</v>
      </c>
      <c r="C3002" s="172" t="s">
        <v>1350</v>
      </c>
      <c r="D3002" s="332">
        <v>41944</v>
      </c>
      <c r="E3002" s="227">
        <v>0</v>
      </c>
      <c r="F3002" s="172"/>
      <c r="G3002" s="173" t="s">
        <v>121</v>
      </c>
      <c r="H3002" s="173" t="s">
        <v>2144</v>
      </c>
      <c r="I3002" s="174">
        <v>3.03</v>
      </c>
      <c r="J3002" s="174">
        <v>2.84</v>
      </c>
      <c r="K3002" s="174">
        <v>0.76</v>
      </c>
      <c r="L3002" s="174">
        <v>6.32</v>
      </c>
      <c r="M3002" s="174">
        <v>10.99</v>
      </c>
      <c r="N3002" s="174">
        <v>9.82</v>
      </c>
      <c r="O3002" s="174">
        <v>18.079999999999998</v>
      </c>
    </row>
    <row r="3003" spans="1:15" ht="12" customHeight="1">
      <c r="A3003" s="172" t="s">
        <v>1120</v>
      </c>
      <c r="B3003" s="172" t="s">
        <v>121</v>
      </c>
      <c r="C3003" s="172" t="s">
        <v>1350</v>
      </c>
      <c r="D3003" s="332">
        <v>39904</v>
      </c>
      <c r="E3003" s="227">
        <v>0.68</v>
      </c>
      <c r="F3003" s="172"/>
      <c r="G3003" s="173" t="s">
        <v>121</v>
      </c>
      <c r="H3003" s="173" t="s">
        <v>1121</v>
      </c>
      <c r="I3003" s="174">
        <v>14.63</v>
      </c>
      <c r="J3003" s="174">
        <v>-0.37</v>
      </c>
      <c r="K3003" s="174">
        <v>4.2300000000000004</v>
      </c>
      <c r="L3003" s="174">
        <v>9.81</v>
      </c>
      <c r="M3003" s="174">
        <v>17.190000000000001</v>
      </c>
      <c r="N3003" s="174">
        <v>7.6</v>
      </c>
      <c r="O3003" s="174">
        <v>37.53</v>
      </c>
    </row>
    <row r="3004" spans="1:15" ht="12" customHeight="1">
      <c r="A3004" s="172" t="s">
        <v>1835</v>
      </c>
      <c r="B3004" s="172" t="s">
        <v>121</v>
      </c>
      <c r="C3004" s="172" t="s">
        <v>1350</v>
      </c>
      <c r="D3004" s="332" t="s">
        <v>3814</v>
      </c>
      <c r="E3004" s="227">
        <v>3.33</v>
      </c>
      <c r="F3004" s="172"/>
      <c r="G3004" s="173" t="s">
        <v>121</v>
      </c>
      <c r="H3004" s="173" t="s">
        <v>1077</v>
      </c>
      <c r="I3004" s="174">
        <v>2.74</v>
      </c>
      <c r="J3004" s="174">
        <v>4.8099999999999996</v>
      </c>
      <c r="K3004" s="174">
        <v>1.55</v>
      </c>
      <c r="L3004" s="174">
        <v>10.27</v>
      </c>
      <c r="M3004" s="174">
        <v>16.7</v>
      </c>
      <c r="N3004" s="174">
        <v>3.82</v>
      </c>
      <c r="O3004" s="174">
        <v>12.7</v>
      </c>
    </row>
    <row r="3005" spans="1:15" ht="12" customHeight="1">
      <c r="A3005" s="172" t="s">
        <v>1122</v>
      </c>
      <c r="B3005" s="172" t="s">
        <v>121</v>
      </c>
      <c r="C3005" s="172" t="s">
        <v>1350</v>
      </c>
      <c r="D3005" s="332" t="s">
        <v>3450</v>
      </c>
      <c r="E3005" s="227">
        <v>0.17</v>
      </c>
      <c r="F3005" s="172"/>
      <c r="G3005" s="173" t="s">
        <v>121</v>
      </c>
      <c r="H3005" s="173" t="s">
        <v>1123</v>
      </c>
      <c r="I3005" s="174">
        <v>7.31</v>
      </c>
      <c r="J3005" s="174">
        <v>2.92</v>
      </c>
      <c r="K3005" s="174">
        <v>1.92</v>
      </c>
      <c r="L3005" s="174">
        <v>7.36</v>
      </c>
      <c r="M3005" s="174">
        <v>10.99</v>
      </c>
      <c r="N3005" s="174">
        <v>18</v>
      </c>
      <c r="O3005" s="174">
        <v>30.95</v>
      </c>
    </row>
    <row r="3006" spans="1:15" ht="12" customHeight="1">
      <c r="A3006" s="172" t="s">
        <v>3966</v>
      </c>
      <c r="B3006" s="172" t="s">
        <v>3971</v>
      </c>
      <c r="C3006" s="172" t="s">
        <v>1350</v>
      </c>
      <c r="D3006" s="332">
        <v>39904</v>
      </c>
      <c r="E3006" s="227">
        <v>0</v>
      </c>
      <c r="F3006" s="172"/>
      <c r="G3006" s="173" t="s">
        <v>121</v>
      </c>
      <c r="H3006" s="173" t="s">
        <v>3972</v>
      </c>
      <c r="I3006" s="174">
        <v>6.08</v>
      </c>
      <c r="J3006" s="174">
        <v>3.02</v>
      </c>
      <c r="K3006" s="174">
        <v>-0.65</v>
      </c>
      <c r="L3006" s="174">
        <v>6.24</v>
      </c>
      <c r="M3006" s="174">
        <v>10.050000000000001</v>
      </c>
      <c r="N3006" s="174">
        <v>2.99</v>
      </c>
      <c r="O3006" s="174" t="s">
        <v>1338</v>
      </c>
    </row>
    <row r="3007" spans="1:15" ht="12" customHeight="1">
      <c r="A3007" s="172" t="s">
        <v>6069</v>
      </c>
      <c r="B3007" s="172" t="s">
        <v>6072</v>
      </c>
      <c r="C3007" s="172" t="s">
        <v>1350</v>
      </c>
      <c r="D3007" s="332" t="s">
        <v>6118</v>
      </c>
      <c r="E3007" s="227">
        <v>0</v>
      </c>
      <c r="F3007" s="172"/>
      <c r="G3007" s="173" t="s">
        <v>121</v>
      </c>
      <c r="H3007" s="173" t="s">
        <v>6073</v>
      </c>
      <c r="I3007" s="174">
        <v>4.76</v>
      </c>
      <c r="J3007" s="174">
        <v>1.38</v>
      </c>
      <c r="K3007" s="174" t="s">
        <v>1338</v>
      </c>
      <c r="L3007" s="174" t="s">
        <v>1338</v>
      </c>
      <c r="M3007" s="174" t="s">
        <v>1338</v>
      </c>
      <c r="N3007" s="174" t="s">
        <v>1338</v>
      </c>
      <c r="O3007" s="174" t="s">
        <v>1338</v>
      </c>
    </row>
    <row r="3008" spans="1:15" ht="12" customHeight="1">
      <c r="A3008" s="172" t="s">
        <v>1841</v>
      </c>
      <c r="B3008" s="172" t="s">
        <v>3123</v>
      </c>
      <c r="C3008" s="172" t="s">
        <v>1350</v>
      </c>
      <c r="D3008" s="332">
        <v>42248</v>
      </c>
      <c r="E3008" s="227">
        <v>2.57</v>
      </c>
      <c r="F3008" s="172"/>
      <c r="G3008" s="173" t="s">
        <v>121</v>
      </c>
      <c r="H3008" s="173" t="s">
        <v>1842</v>
      </c>
      <c r="I3008" s="174">
        <v>8.07</v>
      </c>
      <c r="J3008" s="174">
        <v>2.16</v>
      </c>
      <c r="K3008" s="174">
        <v>-0.34</v>
      </c>
      <c r="L3008" s="174">
        <v>10.4</v>
      </c>
      <c r="M3008" s="174">
        <v>18.489999999999998</v>
      </c>
      <c r="N3008" s="174">
        <v>12.6</v>
      </c>
      <c r="O3008" s="174">
        <v>34.64</v>
      </c>
    </row>
    <row r="3009" spans="1:15" ht="12" customHeight="1">
      <c r="A3009" s="172" t="s">
        <v>2152</v>
      </c>
      <c r="B3009" s="172" t="s">
        <v>121</v>
      </c>
      <c r="C3009" s="172" t="s">
        <v>1350</v>
      </c>
      <c r="D3009" s="332">
        <v>42339</v>
      </c>
      <c r="E3009" s="227">
        <v>1.6597</v>
      </c>
      <c r="F3009" s="172"/>
      <c r="G3009" s="173" t="s">
        <v>121</v>
      </c>
      <c r="H3009" s="173" t="s">
        <v>475</v>
      </c>
      <c r="I3009" s="174">
        <v>9.3000000000000007</v>
      </c>
      <c r="J3009" s="174">
        <v>2.99</v>
      </c>
      <c r="K3009" s="174">
        <v>1.31</v>
      </c>
      <c r="L3009" s="174">
        <v>4.8600000000000003</v>
      </c>
      <c r="M3009" s="174">
        <v>12.19</v>
      </c>
      <c r="N3009" s="174">
        <v>-8.86</v>
      </c>
      <c r="O3009" s="174">
        <v>12.48</v>
      </c>
    </row>
    <row r="3010" spans="1:15" ht="12" customHeight="1">
      <c r="A3010" s="172" t="s">
        <v>4621</v>
      </c>
      <c r="B3010" s="172" t="s">
        <v>121</v>
      </c>
      <c r="C3010" s="172" t="s">
        <v>1350</v>
      </c>
      <c r="D3010" s="332">
        <v>0</v>
      </c>
      <c r="E3010" s="227">
        <v>1.81</v>
      </c>
      <c r="F3010" s="172"/>
      <c r="G3010" s="173" t="s">
        <v>121</v>
      </c>
      <c r="H3010" s="173" t="s">
        <v>1192</v>
      </c>
      <c r="I3010" s="174">
        <v>6.91</v>
      </c>
      <c r="J3010" s="174">
        <v>0.43</v>
      </c>
      <c r="K3010" s="174">
        <v>3.32</v>
      </c>
      <c r="L3010" s="174">
        <v>10.06</v>
      </c>
      <c r="M3010" s="174">
        <v>14.33</v>
      </c>
      <c r="N3010" s="174">
        <v>13.34</v>
      </c>
      <c r="O3010" s="174">
        <v>12.49</v>
      </c>
    </row>
    <row r="3011" spans="1:15" ht="12" customHeight="1">
      <c r="A3011" s="172" t="s">
        <v>1196</v>
      </c>
      <c r="B3011" s="172" t="s">
        <v>121</v>
      </c>
      <c r="C3011" s="172" t="s">
        <v>1350</v>
      </c>
      <c r="D3011" s="332">
        <v>41699</v>
      </c>
      <c r="E3011" s="227">
        <v>0.6</v>
      </c>
      <c r="F3011" s="172"/>
      <c r="G3011" s="173" t="s">
        <v>1686</v>
      </c>
      <c r="H3011" s="173" t="s">
        <v>4095</v>
      </c>
      <c r="I3011" s="174">
        <v>7.89</v>
      </c>
      <c r="J3011" s="174">
        <v>1.51</v>
      </c>
      <c r="K3011" s="174">
        <v>1.1599999999999999</v>
      </c>
      <c r="L3011" s="174">
        <v>8.66</v>
      </c>
      <c r="M3011" s="174">
        <v>13.68</v>
      </c>
      <c r="N3011" s="174">
        <v>10.52</v>
      </c>
      <c r="O3011" s="174" t="s">
        <v>1338</v>
      </c>
    </row>
    <row r="3012" spans="1:15" ht="12" customHeight="1">
      <c r="A3012" s="172" t="s">
        <v>1340</v>
      </c>
      <c r="B3012" s="172" t="s">
        <v>1340</v>
      </c>
      <c r="C3012" s="172" t="s">
        <v>1340</v>
      </c>
      <c r="D3012" s="332" t="s">
        <v>1340</v>
      </c>
      <c r="E3012" s="227" t="s">
        <v>1340</v>
      </c>
      <c r="F3012" s="172"/>
      <c r="G3012" s="173" t="s">
        <v>2265</v>
      </c>
      <c r="H3012" s="173" t="s">
        <v>1197</v>
      </c>
      <c r="I3012" s="174">
        <v>7.89</v>
      </c>
      <c r="J3012" s="174">
        <v>1.05</v>
      </c>
      <c r="K3012" s="174">
        <v>0.71</v>
      </c>
      <c r="L3012" s="174">
        <v>7.2</v>
      </c>
      <c r="M3012" s="174">
        <v>11.65</v>
      </c>
      <c r="N3012" s="174">
        <v>4.71</v>
      </c>
      <c r="O3012" s="174">
        <v>19.12</v>
      </c>
    </row>
    <row r="3013" spans="1:15" ht="12" customHeight="1">
      <c r="A3013" s="172" t="s">
        <v>3614</v>
      </c>
      <c r="B3013" s="172" t="s">
        <v>121</v>
      </c>
      <c r="C3013" s="172" t="s">
        <v>1350</v>
      </c>
      <c r="D3013" s="332">
        <v>41760</v>
      </c>
      <c r="E3013" s="227">
        <v>0.5</v>
      </c>
      <c r="F3013" s="172"/>
      <c r="G3013" s="173" t="s">
        <v>121</v>
      </c>
      <c r="H3013" s="173" t="s">
        <v>1185</v>
      </c>
      <c r="I3013" s="174">
        <v>8.27</v>
      </c>
      <c r="J3013" s="174">
        <v>0.88</v>
      </c>
      <c r="K3013" s="174">
        <v>1.83</v>
      </c>
      <c r="L3013" s="174">
        <v>8.59</v>
      </c>
      <c r="M3013" s="174">
        <v>13.58</v>
      </c>
      <c r="N3013" s="174">
        <v>10.74</v>
      </c>
      <c r="O3013" s="174">
        <v>27.57</v>
      </c>
    </row>
    <row r="3014" spans="1:15" ht="12" customHeight="1">
      <c r="A3014" s="172" t="s">
        <v>3615</v>
      </c>
      <c r="B3014" s="172" t="s">
        <v>121</v>
      </c>
      <c r="C3014" s="172" t="s">
        <v>1350</v>
      </c>
      <c r="D3014" s="332" t="s">
        <v>3449</v>
      </c>
      <c r="E3014" s="227">
        <v>1.05</v>
      </c>
      <c r="F3014" s="172"/>
      <c r="G3014" s="173" t="s">
        <v>1686</v>
      </c>
      <c r="H3014" s="173" t="s">
        <v>4231</v>
      </c>
      <c r="I3014" s="174">
        <v>4.54</v>
      </c>
      <c r="J3014" s="174">
        <v>1.49</v>
      </c>
      <c r="K3014" s="174">
        <v>1.47</v>
      </c>
      <c r="L3014" s="174">
        <v>6.54</v>
      </c>
      <c r="M3014" s="174">
        <v>10.39</v>
      </c>
      <c r="N3014" s="174" t="s">
        <v>1338</v>
      </c>
      <c r="O3014" s="174" t="s">
        <v>1338</v>
      </c>
    </row>
    <row r="3015" spans="1:15" ht="12" customHeight="1">
      <c r="A3015" s="172" t="s">
        <v>1340</v>
      </c>
      <c r="B3015" s="172" t="s">
        <v>1340</v>
      </c>
      <c r="C3015" s="172" t="s">
        <v>1340</v>
      </c>
      <c r="D3015" s="332" t="s">
        <v>1340</v>
      </c>
      <c r="E3015" s="227" t="s">
        <v>1340</v>
      </c>
      <c r="F3015" s="172"/>
      <c r="G3015" s="173" t="s">
        <v>2265</v>
      </c>
      <c r="H3015" s="173" t="s">
        <v>1943</v>
      </c>
      <c r="I3015" s="174">
        <v>4.53</v>
      </c>
      <c r="J3015" s="174">
        <v>1.18</v>
      </c>
      <c r="K3015" s="174">
        <v>1.17</v>
      </c>
      <c r="L3015" s="174">
        <v>5.58</v>
      </c>
      <c r="M3015" s="174">
        <v>9.07</v>
      </c>
      <c r="N3015" s="174">
        <v>5.37</v>
      </c>
      <c r="O3015" s="174">
        <v>13.68</v>
      </c>
    </row>
    <row r="3016" spans="1:15" ht="12" customHeight="1">
      <c r="A3016" s="172" t="s">
        <v>3128</v>
      </c>
      <c r="B3016" s="172" t="s">
        <v>121</v>
      </c>
      <c r="C3016" s="172" t="s">
        <v>1350</v>
      </c>
      <c r="D3016" s="332" t="s">
        <v>3449</v>
      </c>
      <c r="E3016" s="227">
        <v>2.15</v>
      </c>
      <c r="F3016" s="172"/>
      <c r="G3016" s="173" t="s">
        <v>121</v>
      </c>
      <c r="H3016" s="173" t="s">
        <v>3129</v>
      </c>
      <c r="I3016" s="174">
        <v>3.38</v>
      </c>
      <c r="J3016" s="174">
        <v>1.64</v>
      </c>
      <c r="K3016" s="174">
        <v>0.69</v>
      </c>
      <c r="L3016" s="174">
        <v>4.22</v>
      </c>
      <c r="M3016" s="174">
        <v>6.6</v>
      </c>
      <c r="N3016" s="174">
        <v>10.8</v>
      </c>
      <c r="O3016" s="174">
        <v>11.76</v>
      </c>
    </row>
    <row r="3017" spans="1:15" ht="12" customHeight="1">
      <c r="A3017" s="172" t="s">
        <v>2507</v>
      </c>
      <c r="B3017" s="172" t="s">
        <v>121</v>
      </c>
      <c r="C3017" s="172" t="s">
        <v>1350</v>
      </c>
      <c r="D3017" s="332">
        <v>39904</v>
      </c>
      <c r="E3017" s="227">
        <v>0</v>
      </c>
      <c r="F3017" s="172"/>
      <c r="G3017" s="173" t="s">
        <v>121</v>
      </c>
      <c r="H3017" s="173" t="s">
        <v>1386</v>
      </c>
      <c r="I3017" s="174">
        <v>4.83</v>
      </c>
      <c r="J3017" s="174">
        <v>2.76</v>
      </c>
      <c r="K3017" s="174">
        <v>0.52</v>
      </c>
      <c r="L3017" s="174">
        <v>7.49</v>
      </c>
      <c r="M3017" s="174">
        <v>12.33</v>
      </c>
      <c r="N3017" s="174">
        <v>8.4499999999999993</v>
      </c>
      <c r="O3017" s="174">
        <v>20.58</v>
      </c>
    </row>
    <row r="3018" spans="1:15" ht="12" customHeight="1">
      <c r="A3018" s="172" t="s">
        <v>3976</v>
      </c>
      <c r="B3018" s="172" t="s">
        <v>121</v>
      </c>
      <c r="C3018" s="172" t="s">
        <v>1350</v>
      </c>
      <c r="D3018" s="332">
        <v>42522</v>
      </c>
      <c r="E3018" s="227">
        <v>1.1399999999999999</v>
      </c>
      <c r="F3018" s="172"/>
      <c r="G3018" s="173" t="s">
        <v>1686</v>
      </c>
      <c r="H3018" s="173" t="s">
        <v>3127</v>
      </c>
      <c r="I3018" s="174">
        <v>8.5</v>
      </c>
      <c r="J3018" s="174">
        <v>1.79</v>
      </c>
      <c r="K3018" s="174">
        <v>1.49</v>
      </c>
      <c r="L3018" s="174">
        <v>8.48</v>
      </c>
      <c r="M3018" s="174">
        <v>14.63</v>
      </c>
      <c r="N3018" s="174">
        <v>8.5299999999999994</v>
      </c>
      <c r="O3018" s="174">
        <v>29.22</v>
      </c>
    </row>
    <row r="3019" spans="1:15" ht="12" customHeight="1">
      <c r="A3019" s="172" t="s">
        <v>1340</v>
      </c>
      <c r="B3019" s="172" t="s">
        <v>1340</v>
      </c>
      <c r="C3019" s="172" t="s">
        <v>1340</v>
      </c>
      <c r="D3019" s="332" t="s">
        <v>1340</v>
      </c>
      <c r="E3019" s="227" t="s">
        <v>1340</v>
      </c>
      <c r="F3019" s="172"/>
      <c r="G3019" s="173" t="s">
        <v>2265</v>
      </c>
      <c r="H3019" s="173" t="s">
        <v>2504</v>
      </c>
      <c r="I3019" s="174">
        <v>8.5</v>
      </c>
      <c r="J3019" s="174">
        <v>1.43</v>
      </c>
      <c r="K3019" s="174">
        <v>1.1399999999999999</v>
      </c>
      <c r="L3019" s="174">
        <v>7.35</v>
      </c>
      <c r="M3019" s="174">
        <v>13.03</v>
      </c>
      <c r="N3019" s="174">
        <v>4.07</v>
      </c>
      <c r="O3019" s="174">
        <v>20.48</v>
      </c>
    </row>
    <row r="3020" spans="1:15" ht="12" customHeight="1">
      <c r="A3020" s="172" t="s">
        <v>3977</v>
      </c>
      <c r="B3020" s="172" t="s">
        <v>121</v>
      </c>
      <c r="C3020" s="172" t="s">
        <v>1350</v>
      </c>
      <c r="D3020" s="332">
        <v>42005</v>
      </c>
      <c r="E3020" s="227">
        <v>1.1599999999999999</v>
      </c>
      <c r="F3020" s="172"/>
      <c r="G3020" s="173" t="s">
        <v>1686</v>
      </c>
      <c r="H3020" s="173" t="s">
        <v>3978</v>
      </c>
      <c r="I3020" s="174">
        <v>5.0199999999999996</v>
      </c>
      <c r="J3020" s="174">
        <v>1.86</v>
      </c>
      <c r="K3020" s="174">
        <v>1.1399999999999999</v>
      </c>
      <c r="L3020" s="174">
        <v>6.13</v>
      </c>
      <c r="M3020" s="174">
        <v>10.62</v>
      </c>
      <c r="N3020" s="174">
        <v>7.23</v>
      </c>
      <c r="O3020" s="174" t="s">
        <v>1338</v>
      </c>
    </row>
    <row r="3021" spans="1:15" ht="12" customHeight="1">
      <c r="A3021" s="172" t="s">
        <v>1340</v>
      </c>
      <c r="B3021" s="172" t="s">
        <v>1340</v>
      </c>
      <c r="C3021" s="172" t="s">
        <v>1340</v>
      </c>
      <c r="D3021" s="332" t="s">
        <v>1340</v>
      </c>
      <c r="E3021" s="227" t="s">
        <v>1340</v>
      </c>
      <c r="F3021" s="172"/>
      <c r="G3021" s="173" t="s">
        <v>2265</v>
      </c>
      <c r="H3021" s="173" t="s">
        <v>3979</v>
      </c>
      <c r="I3021" s="174">
        <v>5.0199999999999996</v>
      </c>
      <c r="J3021" s="174">
        <v>1.55</v>
      </c>
      <c r="K3021" s="174">
        <v>0.83</v>
      </c>
      <c r="L3021" s="174">
        <v>5.18</v>
      </c>
      <c r="M3021" s="174">
        <v>9.3000000000000007</v>
      </c>
      <c r="N3021" s="174">
        <v>3.43</v>
      </c>
      <c r="O3021" s="174" t="s">
        <v>1338</v>
      </c>
    </row>
    <row r="3022" spans="1:15" ht="12" customHeight="1">
      <c r="A3022" s="172" t="s">
        <v>4767</v>
      </c>
      <c r="B3022" s="172" t="s">
        <v>121</v>
      </c>
      <c r="C3022" s="172" t="s">
        <v>1350</v>
      </c>
      <c r="D3022" s="332" t="s">
        <v>4800</v>
      </c>
      <c r="E3022" s="227">
        <v>0</v>
      </c>
      <c r="F3022" s="172"/>
      <c r="G3022" s="173" t="s">
        <v>121</v>
      </c>
      <c r="H3022" s="173" t="s">
        <v>4768</v>
      </c>
      <c r="I3022" s="174">
        <v>3.11</v>
      </c>
      <c r="J3022" s="174">
        <v>2.86</v>
      </c>
      <c r="K3022" s="174">
        <v>0.32</v>
      </c>
      <c r="L3022" s="174">
        <v>4.2</v>
      </c>
      <c r="M3022" s="174">
        <v>8.5299999999999994</v>
      </c>
      <c r="N3022" s="174" t="s">
        <v>1338</v>
      </c>
      <c r="O3022" s="174" t="s">
        <v>1338</v>
      </c>
    </row>
    <row r="3023" spans="1:15" ht="12" customHeight="1">
      <c r="A3023" s="172" t="s">
        <v>1220</v>
      </c>
      <c r="B3023" s="172" t="s">
        <v>121</v>
      </c>
      <c r="C3023" s="172" t="s">
        <v>1350</v>
      </c>
      <c r="D3023" s="332">
        <v>42552</v>
      </c>
      <c r="E3023" s="227">
        <v>5.18</v>
      </c>
      <c r="F3023" s="172"/>
      <c r="G3023" s="173" t="s">
        <v>1416</v>
      </c>
      <c r="H3023" s="173" t="s">
        <v>1221</v>
      </c>
      <c r="I3023" s="174">
        <v>7.02</v>
      </c>
      <c r="J3023" s="174">
        <v>2.16</v>
      </c>
      <c r="K3023" s="174">
        <v>2.2400000000000002</v>
      </c>
      <c r="L3023" s="174">
        <v>9.3800000000000008</v>
      </c>
      <c r="M3023" s="174">
        <v>13.9</v>
      </c>
      <c r="N3023" s="174">
        <v>1.8</v>
      </c>
      <c r="O3023" s="174">
        <v>4.66</v>
      </c>
    </row>
    <row r="3024" spans="1:15" ht="12" customHeight="1">
      <c r="A3024" s="172" t="s">
        <v>1340</v>
      </c>
      <c r="B3024" s="172" t="s">
        <v>1340</v>
      </c>
      <c r="C3024" s="172" t="s">
        <v>1340</v>
      </c>
      <c r="D3024" s="332" t="s">
        <v>1340</v>
      </c>
      <c r="E3024" s="227" t="s">
        <v>1340</v>
      </c>
      <c r="F3024" s="172"/>
      <c r="G3024" s="173" t="s">
        <v>629</v>
      </c>
      <c r="H3024" s="173" t="s">
        <v>1556</v>
      </c>
      <c r="I3024" s="174">
        <v>7.02</v>
      </c>
      <c r="J3024" s="174">
        <v>2.4500000000000002</v>
      </c>
      <c r="K3024" s="174">
        <v>2.5299999999999998</v>
      </c>
      <c r="L3024" s="174">
        <v>10.33</v>
      </c>
      <c r="M3024" s="174">
        <v>15.22</v>
      </c>
      <c r="N3024" s="174">
        <v>5.37</v>
      </c>
      <c r="O3024" s="174">
        <v>10.86</v>
      </c>
    </row>
    <row r="3025" spans="1:15" ht="12" customHeight="1">
      <c r="A3025" s="172" t="s">
        <v>1340</v>
      </c>
      <c r="B3025" s="172" t="s">
        <v>1340</v>
      </c>
      <c r="C3025" s="172" t="s">
        <v>1340</v>
      </c>
      <c r="D3025" s="332" t="s">
        <v>1340</v>
      </c>
      <c r="E3025" s="227" t="s">
        <v>1340</v>
      </c>
      <c r="F3025" s="172"/>
      <c r="G3025" s="173" t="s">
        <v>1663</v>
      </c>
      <c r="H3025" s="173" t="s">
        <v>2001</v>
      </c>
      <c r="I3025" s="174">
        <v>7.02</v>
      </c>
      <c r="J3025" s="174">
        <v>2.2999999999999998</v>
      </c>
      <c r="K3025" s="174">
        <v>2.38</v>
      </c>
      <c r="L3025" s="174">
        <v>9.83</v>
      </c>
      <c r="M3025" s="174">
        <v>14.53</v>
      </c>
      <c r="N3025" s="174">
        <v>3.49</v>
      </c>
      <c r="O3025" s="174" t="s">
        <v>1338</v>
      </c>
    </row>
    <row r="3026" spans="1:15" ht="12" customHeight="1">
      <c r="A3026" s="172" t="s">
        <v>1340</v>
      </c>
      <c r="B3026" s="172" t="s">
        <v>1340</v>
      </c>
      <c r="C3026" s="172" t="s">
        <v>1340</v>
      </c>
      <c r="D3026" s="332" t="s">
        <v>1340</v>
      </c>
      <c r="E3026" s="227" t="s">
        <v>1340</v>
      </c>
      <c r="F3026" s="172"/>
      <c r="G3026" s="173" t="s">
        <v>580</v>
      </c>
      <c r="H3026" s="173" t="s">
        <v>1557</v>
      </c>
      <c r="I3026" s="174">
        <v>7.02</v>
      </c>
      <c r="J3026" s="174">
        <v>2.2999999999999998</v>
      </c>
      <c r="K3026" s="174">
        <v>2.38</v>
      </c>
      <c r="L3026" s="174">
        <v>9.83</v>
      </c>
      <c r="M3026" s="174">
        <v>14.53</v>
      </c>
      <c r="N3026" s="174">
        <v>3.5</v>
      </c>
      <c r="O3026" s="174">
        <v>7.59</v>
      </c>
    </row>
    <row r="3027" spans="1:15" ht="12.75">
      <c r="A3027" s="172" t="s">
        <v>1340</v>
      </c>
      <c r="B3027" s="172" t="s">
        <v>1340</v>
      </c>
      <c r="C3027" s="172" t="s">
        <v>1340</v>
      </c>
      <c r="D3027" s="332" t="s">
        <v>1340</v>
      </c>
      <c r="E3027" s="227" t="s">
        <v>1340</v>
      </c>
      <c r="F3027" s="172"/>
      <c r="G3027" s="173" t="s">
        <v>1417</v>
      </c>
      <c r="H3027" s="173" t="s">
        <v>1558</v>
      </c>
      <c r="I3027" s="174">
        <v>7.02</v>
      </c>
      <c r="J3027" s="174">
        <v>2.4300000000000002</v>
      </c>
      <c r="K3027" s="174">
        <v>2.5099999999999998</v>
      </c>
      <c r="L3027" s="174">
        <v>10.25</v>
      </c>
      <c r="M3027" s="174">
        <v>15.11</v>
      </c>
      <c r="N3027" s="174">
        <v>5.0599999999999996</v>
      </c>
      <c r="O3027" s="174" t="s">
        <v>1338</v>
      </c>
    </row>
    <row r="3028" spans="1:15" ht="16.5" customHeight="1">
      <c r="A3028" s="172" t="s">
        <v>1340</v>
      </c>
      <c r="B3028" s="172" t="s">
        <v>1340</v>
      </c>
      <c r="C3028" s="172" t="s">
        <v>1340</v>
      </c>
      <c r="D3028" s="332" t="s">
        <v>1340</v>
      </c>
      <c r="E3028" s="227" t="s">
        <v>1340</v>
      </c>
      <c r="F3028" s="172"/>
      <c r="G3028" s="173" t="s">
        <v>1665</v>
      </c>
      <c r="H3028" s="173" t="s">
        <v>2002</v>
      </c>
      <c r="I3028" s="174">
        <v>7.02</v>
      </c>
      <c r="J3028" s="174">
        <v>2.23</v>
      </c>
      <c r="K3028" s="174">
        <v>2.31</v>
      </c>
      <c r="L3028" s="174">
        <v>9.61</v>
      </c>
      <c r="M3028" s="174">
        <v>14.22</v>
      </c>
      <c r="N3028" s="174">
        <v>2.64</v>
      </c>
      <c r="O3028" s="174">
        <v>6.11</v>
      </c>
    </row>
    <row r="3029" spans="1:15" ht="14.25" customHeight="1">
      <c r="A3029" s="172" t="s">
        <v>2153</v>
      </c>
      <c r="B3029" s="172" t="s">
        <v>121</v>
      </c>
      <c r="C3029" s="172" t="s">
        <v>1350</v>
      </c>
      <c r="D3029" s="332">
        <v>41306</v>
      </c>
      <c r="E3029" s="227">
        <v>0</v>
      </c>
      <c r="F3029" s="172"/>
      <c r="G3029" s="173" t="s">
        <v>135</v>
      </c>
      <c r="H3029" s="173" t="s">
        <v>2154</v>
      </c>
      <c r="I3029" s="174">
        <v>8.44</v>
      </c>
      <c r="J3029" s="174">
        <v>2.2799999999999998</v>
      </c>
      <c r="K3029" s="174">
        <v>2.2599999999999998</v>
      </c>
      <c r="L3029" s="174">
        <v>9.98</v>
      </c>
      <c r="M3029" s="174">
        <v>16.47</v>
      </c>
      <c r="N3029" s="174">
        <v>11.48</v>
      </c>
      <c r="O3029" s="174">
        <v>36.29</v>
      </c>
    </row>
    <row r="3030" spans="1:15" ht="11.25" customHeight="1">
      <c r="A3030" s="172" t="s">
        <v>1340</v>
      </c>
      <c r="B3030" s="172" t="s">
        <v>1340</v>
      </c>
      <c r="C3030" s="172" t="s">
        <v>1340</v>
      </c>
      <c r="D3030" s="332" t="s">
        <v>1340</v>
      </c>
      <c r="E3030" s="227" t="s">
        <v>1340</v>
      </c>
      <c r="F3030" s="172"/>
      <c r="G3030" s="173" t="s">
        <v>188</v>
      </c>
      <c r="H3030" s="173" t="s">
        <v>3145</v>
      </c>
      <c r="I3030" s="174">
        <v>8.44</v>
      </c>
      <c r="J3030" s="174">
        <v>2.09</v>
      </c>
      <c r="K3030" s="174">
        <v>2.0699999999999998</v>
      </c>
      <c r="L3030" s="174">
        <v>9.36</v>
      </c>
      <c r="M3030" s="174">
        <v>15.59</v>
      </c>
      <c r="N3030" s="174">
        <v>9</v>
      </c>
      <c r="O3030" s="174" t="s">
        <v>1338</v>
      </c>
    </row>
    <row r="3031" spans="1:15" ht="11.25" customHeight="1">
      <c r="A3031" s="172" t="s">
        <v>2155</v>
      </c>
      <c r="B3031" s="172" t="s">
        <v>121</v>
      </c>
      <c r="C3031" s="172" t="s">
        <v>1350</v>
      </c>
      <c r="D3031" s="332" t="s">
        <v>4267</v>
      </c>
      <c r="E3031" s="227">
        <v>0</v>
      </c>
      <c r="F3031" s="172"/>
      <c r="G3031" s="173" t="s">
        <v>135</v>
      </c>
      <c r="H3031" s="173" t="s">
        <v>2156</v>
      </c>
      <c r="I3031" s="174">
        <v>5.54</v>
      </c>
      <c r="J3031" s="174">
        <v>2.56</v>
      </c>
      <c r="K3031" s="174">
        <v>1.4</v>
      </c>
      <c r="L3031" s="174">
        <v>7.38</v>
      </c>
      <c r="M3031" s="174">
        <v>13.73</v>
      </c>
      <c r="N3031" s="174">
        <v>7.48</v>
      </c>
      <c r="O3031" s="174">
        <v>24.89</v>
      </c>
    </row>
    <row r="3032" spans="1:15" ht="11.25" customHeight="1">
      <c r="A3032" s="172" t="s">
        <v>1340</v>
      </c>
      <c r="B3032" s="172" t="s">
        <v>1340</v>
      </c>
      <c r="C3032" s="172" t="s">
        <v>1340</v>
      </c>
      <c r="D3032" s="332" t="s">
        <v>1340</v>
      </c>
      <c r="E3032" s="227" t="s">
        <v>1340</v>
      </c>
      <c r="F3032" s="172"/>
      <c r="G3032" s="173" t="s">
        <v>188</v>
      </c>
      <c r="H3032" s="173" t="s">
        <v>3146</v>
      </c>
      <c r="I3032" s="174">
        <v>5.54</v>
      </c>
      <c r="J3032" s="174">
        <v>2.4</v>
      </c>
      <c r="K3032" s="174">
        <v>1.25</v>
      </c>
      <c r="L3032" s="174">
        <v>6.9</v>
      </c>
      <c r="M3032" s="174">
        <v>13.05</v>
      </c>
      <c r="N3032" s="174">
        <v>5.56</v>
      </c>
      <c r="O3032" s="174" t="s">
        <v>1338</v>
      </c>
    </row>
    <row r="3033" spans="1:15" ht="11.25" customHeight="1">
      <c r="A3033" s="172" t="s">
        <v>4776</v>
      </c>
      <c r="B3033" s="172" t="s">
        <v>121</v>
      </c>
      <c r="C3033" s="172" t="s">
        <v>1350</v>
      </c>
      <c r="D3033" s="332">
        <v>39904</v>
      </c>
      <c r="E3033" s="227">
        <v>3.4521999999999999</v>
      </c>
      <c r="F3033" s="172"/>
      <c r="G3033" s="173" t="s">
        <v>135</v>
      </c>
      <c r="H3033" s="173" t="s">
        <v>2524</v>
      </c>
      <c r="I3033" s="174">
        <v>5.67</v>
      </c>
      <c r="J3033" s="174">
        <v>1.84</v>
      </c>
      <c r="K3033" s="174">
        <v>-0.25</v>
      </c>
      <c r="L3033" s="174">
        <v>1.26</v>
      </c>
      <c r="M3033" s="174">
        <v>6.21</v>
      </c>
      <c r="N3033" s="174">
        <v>-6.35</v>
      </c>
      <c r="O3033" s="174">
        <v>3.29</v>
      </c>
    </row>
    <row r="3034" spans="1:15" ht="11.25" customHeight="1">
      <c r="A3034" s="172" t="s">
        <v>1340</v>
      </c>
      <c r="B3034" s="172" t="s">
        <v>1340</v>
      </c>
      <c r="C3034" s="172" t="s">
        <v>1340</v>
      </c>
      <c r="D3034" s="332" t="s">
        <v>1340</v>
      </c>
      <c r="E3034" s="227" t="s">
        <v>1340</v>
      </c>
      <c r="F3034" s="172"/>
      <c r="G3034" s="173" t="s">
        <v>680</v>
      </c>
      <c r="H3034" s="173" t="s">
        <v>3150</v>
      </c>
      <c r="I3034" s="174">
        <v>5.68</v>
      </c>
      <c r="J3034" s="174">
        <v>1.91</v>
      </c>
      <c r="K3034" s="174">
        <v>-0.19</v>
      </c>
      <c r="L3034" s="174">
        <v>1.45</v>
      </c>
      <c r="M3034" s="174">
        <v>6.47</v>
      </c>
      <c r="N3034" s="174">
        <v>-5.64</v>
      </c>
      <c r="O3034" s="174">
        <v>4.58</v>
      </c>
    </row>
    <row r="3035" spans="1:15" ht="11.25" customHeight="1">
      <c r="A3035" s="172" t="s">
        <v>1340</v>
      </c>
      <c r="B3035" s="172" t="s">
        <v>1340</v>
      </c>
      <c r="C3035" s="172" t="s">
        <v>1340</v>
      </c>
      <c r="D3035" s="332" t="s">
        <v>1340</v>
      </c>
      <c r="E3035" s="227" t="s">
        <v>1340</v>
      </c>
      <c r="F3035" s="172"/>
      <c r="G3035" s="173" t="s">
        <v>137</v>
      </c>
      <c r="H3035" s="173" t="s">
        <v>3151</v>
      </c>
      <c r="I3035" s="174">
        <v>5.67</v>
      </c>
      <c r="J3035" s="174">
        <v>1.97</v>
      </c>
      <c r="K3035" s="174">
        <v>-0.13</v>
      </c>
      <c r="L3035" s="174">
        <v>1.64</v>
      </c>
      <c r="M3035" s="174">
        <v>6.74</v>
      </c>
      <c r="N3035" s="174">
        <v>-4.93</v>
      </c>
      <c r="O3035" s="174">
        <v>5.91</v>
      </c>
    </row>
    <row r="3036" spans="1:15" ht="11.25" customHeight="1">
      <c r="A3036" s="172" t="s">
        <v>3374</v>
      </c>
      <c r="B3036" s="172" t="s">
        <v>121</v>
      </c>
      <c r="C3036" s="172" t="s">
        <v>1350</v>
      </c>
      <c r="D3036" s="332">
        <v>42461</v>
      </c>
      <c r="E3036" s="227">
        <v>0</v>
      </c>
      <c r="F3036" s="172"/>
      <c r="G3036" s="173" t="s">
        <v>135</v>
      </c>
      <c r="H3036" s="173" t="s">
        <v>3375</v>
      </c>
      <c r="I3036" s="174">
        <v>6.79</v>
      </c>
      <c r="J3036" s="174">
        <v>2.2400000000000002</v>
      </c>
      <c r="K3036" s="174">
        <v>1.0900000000000001</v>
      </c>
      <c r="L3036" s="174">
        <v>7.21</v>
      </c>
      <c r="M3036" s="174">
        <v>12.46</v>
      </c>
      <c r="N3036" s="174">
        <v>0.5</v>
      </c>
      <c r="O3036" s="174">
        <v>16.670000000000002</v>
      </c>
    </row>
    <row r="3037" spans="1:15" ht="11.25" customHeight="1">
      <c r="A3037" s="172" t="s">
        <v>1340</v>
      </c>
      <c r="B3037" s="172" t="s">
        <v>1340</v>
      </c>
      <c r="C3037" s="172" t="s">
        <v>1340</v>
      </c>
      <c r="D3037" s="332" t="s">
        <v>1340</v>
      </c>
      <c r="E3037" s="227" t="s">
        <v>1340</v>
      </c>
      <c r="F3037" s="172"/>
      <c r="G3037" s="173" t="s">
        <v>137</v>
      </c>
      <c r="H3037" s="173" t="s">
        <v>3376</v>
      </c>
      <c r="I3037" s="174">
        <v>6.8</v>
      </c>
      <c r="J3037" s="174">
        <v>2.3199999999999998</v>
      </c>
      <c r="K3037" s="174">
        <v>1.17</v>
      </c>
      <c r="L3037" s="174">
        <v>7.45</v>
      </c>
      <c r="M3037" s="174">
        <v>12.8</v>
      </c>
      <c r="N3037" s="174">
        <v>1.41</v>
      </c>
      <c r="O3037" s="174">
        <v>18.43</v>
      </c>
    </row>
    <row r="3038" spans="1:15" ht="11.25" customHeight="1">
      <c r="A3038" s="172" t="s">
        <v>4245</v>
      </c>
      <c r="B3038" s="172" t="s">
        <v>121</v>
      </c>
      <c r="C3038" s="172" t="s">
        <v>1350</v>
      </c>
      <c r="D3038" s="332">
        <v>43251</v>
      </c>
      <c r="E3038" s="227">
        <v>0</v>
      </c>
      <c r="F3038" s="172"/>
      <c r="G3038" s="173" t="s">
        <v>135</v>
      </c>
      <c r="H3038" s="173" t="s">
        <v>4246</v>
      </c>
      <c r="I3038" s="174">
        <v>7.04</v>
      </c>
      <c r="J3038" s="174">
        <v>0.9</v>
      </c>
      <c r="K3038" s="174">
        <v>1.54</v>
      </c>
      <c r="L3038" s="174">
        <v>7.47</v>
      </c>
      <c r="M3038" s="174">
        <v>12.45</v>
      </c>
      <c r="N3038" s="174">
        <v>3.08</v>
      </c>
      <c r="O3038" s="174" t="s">
        <v>1338</v>
      </c>
    </row>
    <row r="3039" spans="1:15" ht="11.25" customHeight="1">
      <c r="A3039" s="172" t="s">
        <v>1340</v>
      </c>
      <c r="B3039" s="172" t="s">
        <v>1340</v>
      </c>
      <c r="C3039" s="172" t="s">
        <v>1340</v>
      </c>
      <c r="D3039" s="332" t="s">
        <v>1340</v>
      </c>
      <c r="E3039" s="227" t="s">
        <v>1340</v>
      </c>
      <c r="F3039" s="172"/>
      <c r="G3039" s="173" t="s">
        <v>680</v>
      </c>
      <c r="H3039" s="173" t="s">
        <v>4247</v>
      </c>
      <c r="I3039" s="174">
        <v>7.04</v>
      </c>
      <c r="J3039" s="174">
        <v>1.05</v>
      </c>
      <c r="K3039" s="174">
        <v>1.68</v>
      </c>
      <c r="L3039" s="174">
        <v>7.92</v>
      </c>
      <c r="M3039" s="174">
        <v>13.09</v>
      </c>
      <c r="N3039" s="174">
        <v>4.8499999999999996</v>
      </c>
      <c r="O3039" s="174" t="s">
        <v>1338</v>
      </c>
    </row>
    <row r="3040" spans="1:15" ht="11.25" customHeight="1">
      <c r="A3040" s="172" t="s">
        <v>3734</v>
      </c>
      <c r="B3040" s="172" t="s">
        <v>3739</v>
      </c>
      <c r="C3040" s="172" t="s">
        <v>1350</v>
      </c>
      <c r="D3040" s="332">
        <v>39904</v>
      </c>
      <c r="E3040" s="227">
        <v>0</v>
      </c>
      <c r="F3040" s="172"/>
      <c r="G3040" s="173" t="s">
        <v>219</v>
      </c>
      <c r="H3040" s="173" t="s">
        <v>3740</v>
      </c>
      <c r="I3040" s="174">
        <v>3.23</v>
      </c>
      <c r="J3040" s="174">
        <v>1.68</v>
      </c>
      <c r="K3040" s="174">
        <v>0.6</v>
      </c>
      <c r="L3040" s="174">
        <v>5.04</v>
      </c>
      <c r="M3040" s="174">
        <v>9.32</v>
      </c>
      <c r="N3040" s="174">
        <v>2.62</v>
      </c>
      <c r="O3040" s="174" t="s">
        <v>1338</v>
      </c>
    </row>
    <row r="3041" spans="1:15" ht="11.25" customHeight="1">
      <c r="A3041" s="172" t="s">
        <v>1340</v>
      </c>
      <c r="B3041" s="172" t="s">
        <v>1340</v>
      </c>
      <c r="C3041" s="172" t="s">
        <v>1340</v>
      </c>
      <c r="D3041" s="332" t="s">
        <v>1340</v>
      </c>
      <c r="E3041" s="227" t="s">
        <v>1340</v>
      </c>
      <c r="F3041" s="172"/>
      <c r="G3041" s="173" t="s">
        <v>5277</v>
      </c>
      <c r="H3041" s="173" t="s">
        <v>5410</v>
      </c>
      <c r="I3041" s="174">
        <v>3.23</v>
      </c>
      <c r="J3041" s="174">
        <v>1.77</v>
      </c>
      <c r="K3041" s="174">
        <v>0.81</v>
      </c>
      <c r="L3041" s="174">
        <v>5.3</v>
      </c>
      <c r="M3041" s="174">
        <v>9.69</v>
      </c>
      <c r="N3041" s="174" t="s">
        <v>1338</v>
      </c>
      <c r="O3041" s="174" t="s">
        <v>1338</v>
      </c>
    </row>
    <row r="3042" spans="1:15" ht="11.25" customHeight="1">
      <c r="A3042" s="172" t="s">
        <v>1340</v>
      </c>
      <c r="B3042" s="172" t="s">
        <v>3741</v>
      </c>
      <c r="C3042" s="172" t="s">
        <v>1350</v>
      </c>
      <c r="D3042" s="332">
        <v>42856</v>
      </c>
      <c r="E3042" s="227">
        <v>0</v>
      </c>
      <c r="F3042" s="172"/>
      <c r="G3042" s="173" t="s">
        <v>219</v>
      </c>
      <c r="H3042" s="173" t="s">
        <v>3742</v>
      </c>
      <c r="I3042" s="174">
        <v>5.32</v>
      </c>
      <c r="J3042" s="174">
        <v>1.53</v>
      </c>
      <c r="K3042" s="174">
        <v>0.64</v>
      </c>
      <c r="L3042" s="174">
        <v>6.84</v>
      </c>
      <c r="M3042" s="174">
        <v>11.63</v>
      </c>
      <c r="N3042" s="174">
        <v>5.41</v>
      </c>
      <c r="O3042" s="174" t="s">
        <v>1338</v>
      </c>
    </row>
    <row r="3043" spans="1:15" ht="11.25" customHeight="1">
      <c r="A3043" s="172" t="s">
        <v>1340</v>
      </c>
      <c r="B3043" s="172" t="s">
        <v>1340</v>
      </c>
      <c r="C3043" s="172" t="s">
        <v>1340</v>
      </c>
      <c r="D3043" s="332" t="s">
        <v>1340</v>
      </c>
      <c r="E3043" s="227" t="s">
        <v>1340</v>
      </c>
      <c r="F3043" s="172"/>
      <c r="G3043" s="173" t="s">
        <v>5277</v>
      </c>
      <c r="H3043" s="173" t="s">
        <v>5411</v>
      </c>
      <c r="I3043" s="174">
        <v>5.32</v>
      </c>
      <c r="J3043" s="174">
        <v>1.62</v>
      </c>
      <c r="K3043" s="174">
        <v>1.0900000000000001</v>
      </c>
      <c r="L3043" s="174">
        <v>7.13</v>
      </c>
      <c r="M3043" s="174">
        <v>12.05</v>
      </c>
      <c r="N3043" s="174" t="s">
        <v>1338</v>
      </c>
      <c r="O3043" s="174" t="s">
        <v>1338</v>
      </c>
    </row>
    <row r="3044" spans="1:15" ht="11.25" customHeight="1">
      <c r="A3044" s="172" t="s">
        <v>1573</v>
      </c>
      <c r="B3044" s="172" t="s">
        <v>121</v>
      </c>
      <c r="C3044" s="172" t="s">
        <v>1350</v>
      </c>
      <c r="D3044" s="332" t="s">
        <v>4266</v>
      </c>
      <c r="E3044" s="227">
        <v>1.62</v>
      </c>
      <c r="F3044" s="172"/>
      <c r="G3044" s="173" t="s">
        <v>121</v>
      </c>
      <c r="H3044" s="173" t="s">
        <v>1574</v>
      </c>
      <c r="I3044" s="174">
        <v>6.49</v>
      </c>
      <c r="J3044" s="174">
        <v>5.3</v>
      </c>
      <c r="K3044" s="174">
        <v>2.59</v>
      </c>
      <c r="L3044" s="174">
        <v>10.81</v>
      </c>
      <c r="M3044" s="174">
        <v>18.14</v>
      </c>
      <c r="N3044" s="174">
        <v>14.96</v>
      </c>
      <c r="O3044" s="174">
        <v>20.47</v>
      </c>
    </row>
    <row r="3045" spans="1:15" ht="11.25" customHeight="1">
      <c r="A3045" s="172" t="s">
        <v>4785</v>
      </c>
      <c r="B3045" s="172" t="s">
        <v>5213</v>
      </c>
      <c r="C3045" s="172" t="s">
        <v>1350</v>
      </c>
      <c r="D3045" s="332" t="s">
        <v>5229</v>
      </c>
      <c r="E3045" s="227">
        <v>1.57</v>
      </c>
      <c r="F3045" s="172"/>
      <c r="G3045" s="173" t="s">
        <v>121</v>
      </c>
      <c r="H3045" s="173" t="s">
        <v>5214</v>
      </c>
      <c r="I3045" s="174">
        <v>2.81</v>
      </c>
      <c r="J3045" s="174">
        <v>2.34</v>
      </c>
      <c r="K3045" s="174">
        <v>0.51</v>
      </c>
      <c r="L3045" s="174">
        <v>5.75</v>
      </c>
      <c r="M3045" s="174">
        <v>10.31</v>
      </c>
      <c r="N3045" s="174" t="s">
        <v>1338</v>
      </c>
      <c r="O3045" s="174" t="s">
        <v>1338</v>
      </c>
    </row>
    <row r="3046" spans="1:15" ht="11.25" customHeight="1">
      <c r="A3046" s="172" t="s">
        <v>1340</v>
      </c>
      <c r="B3046" s="172" t="s">
        <v>5215</v>
      </c>
      <c r="C3046" s="172" t="s">
        <v>1350</v>
      </c>
      <c r="D3046" s="332" t="s">
        <v>5229</v>
      </c>
      <c r="E3046" s="227">
        <v>1.64</v>
      </c>
      <c r="F3046" s="172"/>
      <c r="G3046" s="173" t="s">
        <v>121</v>
      </c>
      <c r="H3046" s="173" t="s">
        <v>5216</v>
      </c>
      <c r="I3046" s="174">
        <v>2.38</v>
      </c>
      <c r="J3046" s="174">
        <v>2.16</v>
      </c>
      <c r="K3046" s="174">
        <v>0.48</v>
      </c>
      <c r="L3046" s="174">
        <v>5.75</v>
      </c>
      <c r="M3046" s="174">
        <v>10.62</v>
      </c>
      <c r="N3046" s="174" t="s">
        <v>1338</v>
      </c>
      <c r="O3046" s="174" t="s">
        <v>1338</v>
      </c>
    </row>
    <row r="3047" spans="1:15" ht="11.25" customHeight="1">
      <c r="A3047" s="172" t="s">
        <v>1692</v>
      </c>
      <c r="B3047" s="172" t="s">
        <v>121</v>
      </c>
      <c r="C3047" s="172" t="s">
        <v>1350</v>
      </c>
      <c r="D3047" s="332" t="s">
        <v>5431</v>
      </c>
      <c r="E3047" s="227">
        <v>0</v>
      </c>
      <c r="F3047" s="172"/>
      <c r="G3047" s="173" t="s">
        <v>121</v>
      </c>
      <c r="H3047" s="173" t="s">
        <v>461</v>
      </c>
      <c r="I3047" s="174">
        <v>6.04</v>
      </c>
      <c r="J3047" s="174">
        <v>1.01</v>
      </c>
      <c r="K3047" s="174">
        <v>-0.14000000000000001</v>
      </c>
      <c r="L3047" s="174">
        <v>6.06</v>
      </c>
      <c r="M3047" s="174">
        <v>11.04</v>
      </c>
      <c r="N3047" s="174">
        <v>-0.99</v>
      </c>
      <c r="O3047" s="174">
        <v>2.16</v>
      </c>
    </row>
    <row r="3048" spans="1:15" ht="11.25" customHeight="1">
      <c r="A3048" s="172" t="s">
        <v>4793</v>
      </c>
      <c r="B3048" s="172" t="s">
        <v>5576</v>
      </c>
      <c r="C3048" s="172" t="s">
        <v>1350</v>
      </c>
      <c r="D3048" s="332" t="s">
        <v>5578</v>
      </c>
      <c r="E3048" s="227">
        <v>2.5499999999999998</v>
      </c>
      <c r="F3048" s="172"/>
      <c r="G3048" s="173" t="s">
        <v>121</v>
      </c>
      <c r="H3048" s="173" t="s">
        <v>5577</v>
      </c>
      <c r="I3048" s="174">
        <v>7.21</v>
      </c>
      <c r="J3048" s="174">
        <v>1.98</v>
      </c>
      <c r="K3048" s="174">
        <v>0.49</v>
      </c>
      <c r="L3048" s="174">
        <v>9.4600000000000009</v>
      </c>
      <c r="M3048" s="174">
        <v>15.69</v>
      </c>
      <c r="N3048" s="174" t="s">
        <v>1338</v>
      </c>
      <c r="O3048" s="174" t="s">
        <v>1338</v>
      </c>
    </row>
    <row r="3049" spans="1:15" ht="11.25" customHeight="1">
      <c r="A3049" s="172" t="s">
        <v>1340</v>
      </c>
      <c r="B3049" s="172" t="s">
        <v>6105</v>
      </c>
      <c r="C3049" s="172" t="s">
        <v>1350</v>
      </c>
      <c r="D3049" s="332" t="s">
        <v>6116</v>
      </c>
      <c r="E3049" s="227">
        <v>0.34</v>
      </c>
      <c r="F3049" s="172"/>
      <c r="G3049" s="173" t="s">
        <v>137</v>
      </c>
      <c r="H3049" s="173" t="s">
        <v>6106</v>
      </c>
      <c r="I3049" s="174">
        <v>3.5</v>
      </c>
      <c r="J3049" s="174">
        <v>1.74</v>
      </c>
      <c r="K3049" s="174" t="s">
        <v>1338</v>
      </c>
      <c r="L3049" s="174" t="s">
        <v>1338</v>
      </c>
      <c r="M3049" s="174" t="s">
        <v>1338</v>
      </c>
      <c r="N3049" s="174" t="s">
        <v>1338</v>
      </c>
      <c r="O3049" s="174" t="s">
        <v>1338</v>
      </c>
    </row>
    <row r="3050" spans="1:15" ht="11.25" customHeight="1">
      <c r="A3050" s="172" t="s">
        <v>1340</v>
      </c>
      <c r="B3050" s="172" t="s">
        <v>1340</v>
      </c>
      <c r="C3050" s="172" t="s">
        <v>1340</v>
      </c>
      <c r="D3050" s="332" t="s">
        <v>1340</v>
      </c>
      <c r="E3050" s="227" t="s">
        <v>1340</v>
      </c>
      <c r="F3050" s="172"/>
      <c r="G3050" s="173" t="s">
        <v>518</v>
      </c>
      <c r="H3050" s="173" t="s">
        <v>6107</v>
      </c>
      <c r="I3050" s="174">
        <v>3.5</v>
      </c>
      <c r="J3050" s="174">
        <v>1.53</v>
      </c>
      <c r="K3050" s="174" t="s">
        <v>1338</v>
      </c>
      <c r="L3050" s="174" t="s">
        <v>1338</v>
      </c>
      <c r="M3050" s="174" t="s">
        <v>1338</v>
      </c>
      <c r="N3050" s="174" t="s">
        <v>1338</v>
      </c>
      <c r="O3050" s="174" t="s">
        <v>1338</v>
      </c>
    </row>
    <row r="3051" spans="1:15" ht="11.25" customHeight="1">
      <c r="A3051" s="172" t="s">
        <v>1340</v>
      </c>
      <c r="B3051" s="172" t="s">
        <v>5224</v>
      </c>
      <c r="C3051" s="172" t="s">
        <v>1350</v>
      </c>
      <c r="D3051" s="332" t="s">
        <v>5228</v>
      </c>
      <c r="E3051" s="227">
        <v>0</v>
      </c>
      <c r="F3051" s="172"/>
      <c r="G3051" s="173" t="s">
        <v>137</v>
      </c>
      <c r="H3051" s="173" t="s">
        <v>5225</v>
      </c>
      <c r="I3051" s="174">
        <v>8.14</v>
      </c>
      <c r="J3051" s="174">
        <v>1.81</v>
      </c>
      <c r="K3051" s="174">
        <v>1.29</v>
      </c>
      <c r="L3051" s="174">
        <v>9.64</v>
      </c>
      <c r="M3051" s="174">
        <v>15.91</v>
      </c>
      <c r="N3051" s="174" t="s">
        <v>1338</v>
      </c>
      <c r="O3051" s="174" t="s">
        <v>1338</v>
      </c>
    </row>
    <row r="3052" spans="1:15" ht="11.25" customHeight="1">
      <c r="A3052" s="172" t="s">
        <v>1340</v>
      </c>
      <c r="B3052" s="172" t="s">
        <v>1340</v>
      </c>
      <c r="C3052" s="172" t="s">
        <v>1340</v>
      </c>
      <c r="D3052" s="332" t="s">
        <v>1340</v>
      </c>
      <c r="E3052" s="227" t="s">
        <v>1340</v>
      </c>
      <c r="F3052" s="172"/>
      <c r="G3052" s="173" t="s">
        <v>518</v>
      </c>
      <c r="H3052" s="173" t="s">
        <v>5226</v>
      </c>
      <c r="I3052" s="174">
        <v>8.14</v>
      </c>
      <c r="J3052" s="174">
        <v>1.62</v>
      </c>
      <c r="K3052" s="174">
        <v>1.1000000000000001</v>
      </c>
      <c r="L3052" s="174">
        <v>9.02</v>
      </c>
      <c r="M3052" s="174">
        <v>15.04</v>
      </c>
      <c r="N3052" s="174" t="s">
        <v>1338</v>
      </c>
      <c r="O3052" s="174" t="s">
        <v>1338</v>
      </c>
    </row>
    <row r="3053" spans="1:15" ht="11.25" customHeight="1">
      <c r="A3053" s="172" t="s">
        <v>6247</v>
      </c>
      <c r="B3053" s="172" t="s">
        <v>121</v>
      </c>
      <c r="C3053" s="172" t="s">
        <v>1350</v>
      </c>
      <c r="D3053" s="332" t="s">
        <v>3813</v>
      </c>
      <c r="E3053" s="227">
        <v>2.76</v>
      </c>
      <c r="F3053" s="172"/>
      <c r="G3053" s="173" t="s">
        <v>135</v>
      </c>
      <c r="H3053" s="173" t="s">
        <v>4564</v>
      </c>
      <c r="I3053" s="174">
        <v>6.44</v>
      </c>
      <c r="J3053" s="174">
        <v>1.94</v>
      </c>
      <c r="K3053" s="174">
        <v>2.04</v>
      </c>
      <c r="L3053" s="174">
        <v>10.039999999999999</v>
      </c>
      <c r="M3053" s="174">
        <v>14.77</v>
      </c>
      <c r="N3053" s="174" t="s">
        <v>1338</v>
      </c>
      <c r="O3053" s="174" t="s">
        <v>1338</v>
      </c>
    </row>
    <row r="3054" spans="1:15" ht="11.25" customHeight="1">
      <c r="A3054" s="172" t="s">
        <v>1340</v>
      </c>
      <c r="B3054" s="172" t="s">
        <v>1340</v>
      </c>
      <c r="C3054" s="172" t="s">
        <v>1340</v>
      </c>
      <c r="D3054" s="332" t="s">
        <v>1340</v>
      </c>
      <c r="E3054" s="227" t="s">
        <v>1340</v>
      </c>
      <c r="F3054" s="172"/>
      <c r="G3054" s="173" t="s">
        <v>188</v>
      </c>
      <c r="H3054" s="173" t="s">
        <v>485</v>
      </c>
      <c r="I3054" s="174">
        <v>6.44</v>
      </c>
      <c r="J3054" s="174">
        <v>1.72</v>
      </c>
      <c r="K3054" s="174">
        <v>1.83</v>
      </c>
      <c r="L3054" s="174">
        <v>9.34</v>
      </c>
      <c r="M3054" s="174">
        <v>13.8</v>
      </c>
      <c r="N3054" s="174">
        <v>4.04</v>
      </c>
      <c r="O3054" s="174">
        <v>16.86</v>
      </c>
    </row>
    <row r="3055" spans="1:15" ht="11.25" customHeight="1">
      <c r="A3055" s="172" t="s">
        <v>6248</v>
      </c>
      <c r="B3055" s="172" t="s">
        <v>121</v>
      </c>
      <c r="C3055" s="172" t="s">
        <v>1350</v>
      </c>
      <c r="D3055" s="332">
        <v>40695</v>
      </c>
      <c r="E3055" s="227">
        <v>2.62</v>
      </c>
      <c r="F3055" s="172"/>
      <c r="G3055" s="173" t="s">
        <v>135</v>
      </c>
      <c r="H3055" s="173" t="s">
        <v>476</v>
      </c>
      <c r="I3055" s="174">
        <v>3.37</v>
      </c>
      <c r="J3055" s="174">
        <v>2.69</v>
      </c>
      <c r="K3055" s="174">
        <v>1.07</v>
      </c>
      <c r="L3055" s="174">
        <v>6.68</v>
      </c>
      <c r="M3055" s="174">
        <v>11.04</v>
      </c>
      <c r="N3055" s="174">
        <v>5.55</v>
      </c>
      <c r="O3055" s="174">
        <v>16.579999999999998</v>
      </c>
    </row>
    <row r="3056" spans="1:15" ht="11.25" customHeight="1">
      <c r="A3056" s="172" t="s">
        <v>1340</v>
      </c>
      <c r="B3056" s="172" t="s">
        <v>1340</v>
      </c>
      <c r="C3056" s="172" t="s">
        <v>1340</v>
      </c>
      <c r="D3056" s="332" t="s">
        <v>1340</v>
      </c>
      <c r="E3056" s="227" t="s">
        <v>1340</v>
      </c>
      <c r="F3056" s="172"/>
      <c r="G3056" s="173" t="s">
        <v>188</v>
      </c>
      <c r="H3056" s="173" t="s">
        <v>3613</v>
      </c>
      <c r="I3056" s="174">
        <v>3.36</v>
      </c>
      <c r="J3056" s="174">
        <v>2.54</v>
      </c>
      <c r="K3056" s="174">
        <v>0.93</v>
      </c>
      <c r="L3056" s="174">
        <v>6.24</v>
      </c>
      <c r="M3056" s="174">
        <v>10.43</v>
      </c>
      <c r="N3056" s="174">
        <v>3.86</v>
      </c>
      <c r="O3056" s="174" t="s">
        <v>1338</v>
      </c>
    </row>
    <row r="3057" spans="1:15" ht="11.25" customHeight="1">
      <c r="A3057" s="172" t="s">
        <v>1340</v>
      </c>
      <c r="B3057" s="172" t="s">
        <v>1340</v>
      </c>
      <c r="C3057" s="172" t="s">
        <v>1340</v>
      </c>
      <c r="D3057" s="332" t="s">
        <v>1340</v>
      </c>
      <c r="E3057" s="227" t="s">
        <v>1340</v>
      </c>
      <c r="F3057" s="172"/>
      <c r="G3057" s="173" t="s">
        <v>137</v>
      </c>
      <c r="H3057" s="173" t="s">
        <v>4566</v>
      </c>
      <c r="I3057" s="174" t="s">
        <v>1338</v>
      </c>
      <c r="J3057" s="174" t="s">
        <v>1338</v>
      </c>
      <c r="K3057" s="174" t="s">
        <v>1338</v>
      </c>
      <c r="L3057" s="174" t="s">
        <v>1338</v>
      </c>
      <c r="M3057" s="174" t="s">
        <v>1338</v>
      </c>
      <c r="N3057" s="174" t="s">
        <v>1338</v>
      </c>
      <c r="O3057" s="174" t="s">
        <v>1338</v>
      </c>
    </row>
    <row r="3058" spans="1:15" ht="11.25" customHeight="1">
      <c r="A3058" s="172" t="s">
        <v>1340</v>
      </c>
      <c r="B3058" s="172" t="s">
        <v>1340</v>
      </c>
      <c r="C3058" s="172" t="s">
        <v>1340</v>
      </c>
      <c r="D3058" s="332" t="s">
        <v>1340</v>
      </c>
      <c r="E3058" s="227" t="s">
        <v>1340</v>
      </c>
      <c r="F3058" s="172"/>
      <c r="G3058" s="173" t="s">
        <v>1798</v>
      </c>
      <c r="H3058" s="173" t="s">
        <v>4706</v>
      </c>
      <c r="I3058" s="174" t="s">
        <v>1338</v>
      </c>
      <c r="J3058" s="174" t="s">
        <v>1338</v>
      </c>
      <c r="K3058" s="174" t="s">
        <v>1338</v>
      </c>
      <c r="L3058" s="174" t="s">
        <v>1338</v>
      </c>
      <c r="M3058" s="174" t="s">
        <v>1338</v>
      </c>
      <c r="N3058" s="174" t="s">
        <v>1338</v>
      </c>
      <c r="O3058" s="174" t="s">
        <v>1338</v>
      </c>
    </row>
    <row r="3059" spans="1:15" ht="11.25" customHeight="1">
      <c r="A3059" s="172" t="s">
        <v>5947</v>
      </c>
      <c r="B3059" s="172" t="s">
        <v>121</v>
      </c>
      <c r="C3059" s="172" t="s">
        <v>1350</v>
      </c>
      <c r="D3059" s="332">
        <v>39904</v>
      </c>
      <c r="E3059" s="227">
        <v>0</v>
      </c>
      <c r="F3059" s="172"/>
      <c r="G3059" s="173" t="s">
        <v>135</v>
      </c>
      <c r="H3059" s="173" t="s">
        <v>3956</v>
      </c>
      <c r="I3059" s="174">
        <v>1.59</v>
      </c>
      <c r="J3059" s="174">
        <v>2.86</v>
      </c>
      <c r="K3059" s="174">
        <v>0.81</v>
      </c>
      <c r="L3059" s="174">
        <v>4.38</v>
      </c>
      <c r="M3059" s="174">
        <v>8.5399999999999991</v>
      </c>
      <c r="N3059" s="174">
        <v>-5.59</v>
      </c>
      <c r="O3059" s="174" t="s">
        <v>1338</v>
      </c>
    </row>
    <row r="3060" spans="1:15" ht="11.25" customHeight="1">
      <c r="A3060" s="172" t="s">
        <v>1340</v>
      </c>
      <c r="B3060" s="172" t="s">
        <v>1340</v>
      </c>
      <c r="C3060" s="172" t="s">
        <v>1340</v>
      </c>
      <c r="D3060" s="332" t="s">
        <v>1340</v>
      </c>
      <c r="E3060" s="227" t="s">
        <v>1340</v>
      </c>
      <c r="F3060" s="172"/>
      <c r="G3060" s="173" t="s">
        <v>188</v>
      </c>
      <c r="H3060" s="173" t="s">
        <v>3957</v>
      </c>
      <c r="I3060" s="174">
        <v>1.59</v>
      </c>
      <c r="J3060" s="174">
        <v>2.86</v>
      </c>
      <c r="K3060" s="174">
        <v>0.81</v>
      </c>
      <c r="L3060" s="174">
        <v>1.35</v>
      </c>
      <c r="M3060" s="174">
        <v>5.37</v>
      </c>
      <c r="N3060" s="174">
        <v>-11</v>
      </c>
      <c r="O3060" s="174" t="s">
        <v>1338</v>
      </c>
    </row>
    <row r="3061" spans="1:15" ht="11.25" customHeight="1">
      <c r="A3061" s="172" t="s">
        <v>1340</v>
      </c>
      <c r="B3061" s="172" t="s">
        <v>1340</v>
      </c>
      <c r="C3061" s="172" t="s">
        <v>1340</v>
      </c>
      <c r="D3061" s="332" t="s">
        <v>1340</v>
      </c>
      <c r="E3061" s="227" t="s">
        <v>1340</v>
      </c>
      <c r="F3061" s="172"/>
      <c r="G3061" s="173" t="s">
        <v>201</v>
      </c>
      <c r="H3061" s="173" t="s">
        <v>3958</v>
      </c>
      <c r="I3061" s="174">
        <v>1.59</v>
      </c>
      <c r="J3061" s="174">
        <v>2.99</v>
      </c>
      <c r="K3061" s="174">
        <v>0.94</v>
      </c>
      <c r="L3061" s="174">
        <v>4.78</v>
      </c>
      <c r="M3061" s="174">
        <v>9.08</v>
      </c>
      <c r="N3061" s="174">
        <v>-4.16</v>
      </c>
      <c r="O3061" s="174" t="s">
        <v>1338</v>
      </c>
    </row>
    <row r="3062" spans="1:15" ht="11.25" customHeight="1">
      <c r="A3062" s="172" t="s">
        <v>1340</v>
      </c>
      <c r="B3062" s="172" t="s">
        <v>1340</v>
      </c>
      <c r="C3062" s="172" t="s">
        <v>1340</v>
      </c>
      <c r="D3062" s="332" t="s">
        <v>1340</v>
      </c>
      <c r="E3062" s="227" t="s">
        <v>1340</v>
      </c>
      <c r="F3062" s="172"/>
      <c r="G3062" s="173" t="s">
        <v>518</v>
      </c>
      <c r="H3062" s="173" t="s">
        <v>3959</v>
      </c>
      <c r="I3062" s="174">
        <v>1.59</v>
      </c>
      <c r="J3062" s="174">
        <v>2.99</v>
      </c>
      <c r="K3062" s="174">
        <v>0.94</v>
      </c>
      <c r="L3062" s="174">
        <v>1.74</v>
      </c>
      <c r="M3062" s="174">
        <v>5.92</v>
      </c>
      <c r="N3062" s="174">
        <v>-9.6300000000000008</v>
      </c>
      <c r="O3062" s="174" t="s">
        <v>1338</v>
      </c>
    </row>
    <row r="3063" spans="1:15" ht="11.25" customHeight="1">
      <c r="A3063" s="172" t="s">
        <v>3522</v>
      </c>
      <c r="B3063" s="172" t="s">
        <v>3527</v>
      </c>
      <c r="C3063" s="172" t="s">
        <v>1350</v>
      </c>
      <c r="D3063" s="332">
        <v>42795</v>
      </c>
      <c r="E3063" s="227">
        <v>0</v>
      </c>
      <c r="F3063" s="172"/>
      <c r="G3063" s="173" t="s">
        <v>121</v>
      </c>
      <c r="H3063" s="173" t="s">
        <v>3528</v>
      </c>
      <c r="I3063" s="174">
        <v>2.95</v>
      </c>
      <c r="J3063" s="174">
        <v>2.4900000000000002</v>
      </c>
      <c r="K3063" s="174">
        <v>-0.06</v>
      </c>
      <c r="L3063" s="174">
        <v>4.62</v>
      </c>
      <c r="M3063" s="174">
        <v>9.6199999999999992</v>
      </c>
      <c r="N3063" s="174">
        <v>1.1100000000000001</v>
      </c>
      <c r="O3063" s="174">
        <v>1.78</v>
      </c>
    </row>
    <row r="3064" spans="1:15" ht="11.25" customHeight="1">
      <c r="A3064" s="172" t="s">
        <v>6113</v>
      </c>
      <c r="B3064" s="172" t="s">
        <v>121</v>
      </c>
      <c r="C3064" s="172" t="s">
        <v>1350</v>
      </c>
      <c r="D3064" s="332" t="s">
        <v>6116</v>
      </c>
      <c r="E3064" s="227">
        <v>2.3723000000000001</v>
      </c>
      <c r="F3064" s="172"/>
      <c r="G3064" s="173" t="s">
        <v>121</v>
      </c>
      <c r="H3064" s="173" t="s">
        <v>6114</v>
      </c>
      <c r="I3064" s="174">
        <v>6.83</v>
      </c>
      <c r="J3064" s="174">
        <v>1.32</v>
      </c>
      <c r="K3064" s="174" t="s">
        <v>1338</v>
      </c>
      <c r="L3064" s="174" t="s">
        <v>1338</v>
      </c>
      <c r="M3064" s="174" t="s">
        <v>1338</v>
      </c>
      <c r="N3064" s="174" t="s">
        <v>1338</v>
      </c>
      <c r="O3064" s="174" t="s">
        <v>1338</v>
      </c>
    </row>
    <row r="3065" spans="1:15" ht="11.25" customHeight="1">
      <c r="A3065" s="172" t="s">
        <v>4655</v>
      </c>
      <c r="B3065" s="172" t="s">
        <v>4658</v>
      </c>
      <c r="C3065" s="172" t="s">
        <v>1350</v>
      </c>
      <c r="D3065" s="332" t="s">
        <v>4663</v>
      </c>
      <c r="E3065" s="227">
        <v>0.09</v>
      </c>
      <c r="F3065" s="172"/>
      <c r="G3065" s="173" t="s">
        <v>121</v>
      </c>
      <c r="H3065" s="173" t="s">
        <v>4659</v>
      </c>
      <c r="I3065" s="174">
        <v>1.1299999999999999</v>
      </c>
      <c r="J3065" s="174">
        <v>1.06</v>
      </c>
      <c r="K3065" s="174">
        <v>-1.33</v>
      </c>
      <c r="L3065" s="174">
        <v>1.23</v>
      </c>
      <c r="M3065" s="174">
        <v>3.94</v>
      </c>
      <c r="N3065" s="174" t="s">
        <v>1338</v>
      </c>
      <c r="O3065" s="174" t="s">
        <v>1338</v>
      </c>
    </row>
    <row r="3066" spans="1:15" ht="11.25" customHeight="1">
      <c r="A3066" s="172" t="s">
        <v>5788</v>
      </c>
      <c r="B3066" s="172" t="s">
        <v>121</v>
      </c>
      <c r="C3066" s="172" t="s">
        <v>1350</v>
      </c>
      <c r="D3066" s="332" t="s">
        <v>4663</v>
      </c>
      <c r="E3066" s="227">
        <v>2.69</v>
      </c>
      <c r="F3066" s="172"/>
      <c r="G3066" s="173" t="s">
        <v>135</v>
      </c>
      <c r="H3066" s="173" t="s">
        <v>4579</v>
      </c>
      <c r="I3066" s="174">
        <v>11.76</v>
      </c>
      <c r="J3066" s="174">
        <v>-0.05</v>
      </c>
      <c r="K3066" s="174">
        <v>2.5099999999999998</v>
      </c>
      <c r="L3066" s="174">
        <v>9.76</v>
      </c>
      <c r="M3066" s="174">
        <v>17.329999999999998</v>
      </c>
      <c r="N3066" s="174" t="s">
        <v>1338</v>
      </c>
      <c r="O3066" s="174" t="s">
        <v>1338</v>
      </c>
    </row>
    <row r="3067" spans="1:15" ht="11.25" customHeight="1">
      <c r="A3067" s="172" t="s">
        <v>1340</v>
      </c>
      <c r="B3067" s="172" t="s">
        <v>1340</v>
      </c>
      <c r="C3067" s="172" t="s">
        <v>1340</v>
      </c>
      <c r="D3067" s="332" t="s">
        <v>1340</v>
      </c>
      <c r="E3067" s="227" t="s">
        <v>1340</v>
      </c>
      <c r="F3067" s="172"/>
      <c r="G3067" s="173" t="s">
        <v>188</v>
      </c>
      <c r="H3067" s="173" t="s">
        <v>4580</v>
      </c>
      <c r="I3067" s="174">
        <v>11.75</v>
      </c>
      <c r="J3067" s="174">
        <v>-0.16</v>
      </c>
      <c r="K3067" s="174">
        <v>2.39</v>
      </c>
      <c r="L3067" s="174">
        <v>9.3800000000000008</v>
      </c>
      <c r="M3067" s="174">
        <v>16.8</v>
      </c>
      <c r="N3067" s="174" t="s">
        <v>1338</v>
      </c>
      <c r="O3067" s="174" t="s">
        <v>1338</v>
      </c>
    </row>
    <row r="3068" spans="1:15" ht="11.25" customHeight="1">
      <c r="A3068" s="172" t="s">
        <v>1340</v>
      </c>
      <c r="B3068" s="172" t="s">
        <v>1340</v>
      </c>
      <c r="C3068" s="172" t="s">
        <v>1340</v>
      </c>
      <c r="D3068" s="332" t="s">
        <v>1340</v>
      </c>
      <c r="E3068" s="227" t="s">
        <v>1340</v>
      </c>
      <c r="F3068" s="172"/>
      <c r="G3068" s="173" t="s">
        <v>680</v>
      </c>
      <c r="H3068" s="173" t="s">
        <v>4581</v>
      </c>
      <c r="I3068" s="174">
        <v>11.75</v>
      </c>
      <c r="J3068" s="174">
        <v>-0.35</v>
      </c>
      <c r="K3068" s="174">
        <v>2.2000000000000002</v>
      </c>
      <c r="L3068" s="174">
        <v>8.7799999999999994</v>
      </c>
      <c r="M3068" s="174">
        <v>15.93</v>
      </c>
      <c r="N3068" s="174" t="s">
        <v>1338</v>
      </c>
      <c r="O3068" s="174" t="s">
        <v>1338</v>
      </c>
    </row>
    <row r="3069" spans="1:15" ht="3" customHeight="1">
      <c r="A3069" s="219"/>
      <c r="B3069" s="219"/>
      <c r="C3069" s="219"/>
      <c r="D3069" s="220"/>
      <c r="E3069" s="221"/>
      <c r="F3069" s="222"/>
      <c r="G3069" s="223"/>
      <c r="H3069" s="223"/>
      <c r="I3069" s="211"/>
      <c r="J3069" s="211"/>
      <c r="K3069" s="211"/>
      <c r="L3069" s="211"/>
      <c r="M3069" s="211"/>
      <c r="N3069" s="211"/>
      <c r="O3069" s="211"/>
    </row>
    <row r="3070" spans="1:15" ht="13.9" customHeight="1">
      <c r="A3070" s="353" t="s">
        <v>102</v>
      </c>
      <c r="B3070" s="353"/>
      <c r="C3070" s="353"/>
      <c r="D3070" s="353"/>
      <c r="E3070" s="353"/>
      <c r="F3070" s="353"/>
      <c r="G3070" s="353"/>
      <c r="H3070" s="353"/>
      <c r="I3070" s="152"/>
      <c r="J3070" s="152"/>
      <c r="K3070" s="152"/>
      <c r="L3070" s="152"/>
      <c r="M3070" s="152"/>
      <c r="N3070" s="152"/>
    </row>
    <row r="3071" spans="1:15" ht="13.9" customHeight="1">
      <c r="A3071" s="340" t="s">
        <v>3237</v>
      </c>
      <c r="B3071" s="340"/>
      <c r="C3071" s="340"/>
      <c r="D3071" s="340"/>
      <c r="E3071" s="340"/>
      <c r="F3071" s="340"/>
      <c r="G3071" s="340"/>
      <c r="H3071" s="340"/>
      <c r="I3071" s="340"/>
      <c r="J3071" s="340"/>
      <c r="K3071" s="340"/>
      <c r="L3071" s="340"/>
      <c r="M3071" s="340"/>
      <c r="N3071" s="340"/>
    </row>
    <row r="3072" spans="1:15" ht="13.9" customHeight="1">
      <c r="A3072" s="340" t="s">
        <v>3238</v>
      </c>
      <c r="B3072" s="340"/>
      <c r="C3072" s="340"/>
      <c r="D3072" s="340"/>
      <c r="E3072" s="340"/>
      <c r="F3072" s="340"/>
      <c r="G3072" s="340"/>
      <c r="H3072" s="340"/>
      <c r="I3072" s="340"/>
      <c r="J3072" s="340"/>
      <c r="K3072" s="340"/>
      <c r="L3072" s="340"/>
      <c r="M3072" s="340"/>
      <c r="N3072" s="340"/>
    </row>
    <row r="3073" spans="1:14" ht="24.6" customHeight="1">
      <c r="A3073" s="340" t="s">
        <v>3239</v>
      </c>
      <c r="B3073" s="340"/>
      <c r="C3073" s="340"/>
      <c r="D3073" s="340"/>
      <c r="E3073" s="340"/>
      <c r="F3073" s="340"/>
      <c r="G3073" s="340"/>
      <c r="H3073" s="340"/>
      <c r="I3073" s="340"/>
      <c r="J3073" s="340"/>
      <c r="K3073" s="340"/>
      <c r="L3073" s="340"/>
      <c r="M3073" s="340"/>
      <c r="N3073" s="340"/>
    </row>
    <row r="3074" spans="1:14" ht="29.45" customHeight="1">
      <c r="A3074" s="340" t="s">
        <v>3240</v>
      </c>
      <c r="B3074" s="340"/>
      <c r="C3074" s="340"/>
      <c r="D3074" s="340"/>
      <c r="E3074" s="340"/>
      <c r="F3074" s="340"/>
      <c r="G3074" s="340"/>
      <c r="H3074" s="340"/>
      <c r="I3074" s="340"/>
      <c r="J3074" s="340"/>
      <c r="K3074" s="340"/>
      <c r="L3074" s="340"/>
      <c r="M3074" s="340"/>
      <c r="N3074" s="340"/>
    </row>
  </sheetData>
  <mergeCells count="15">
    <mergeCell ref="A3074:N3074"/>
    <mergeCell ref="N2:O2"/>
    <mergeCell ref="B5:B6"/>
    <mergeCell ref="C5:D5"/>
    <mergeCell ref="H5:H6"/>
    <mergeCell ref="I5:I6"/>
    <mergeCell ref="A2:L2"/>
    <mergeCell ref="G5:G6"/>
    <mergeCell ref="A5:A6"/>
    <mergeCell ref="J5:O5"/>
    <mergeCell ref="E5:E6"/>
    <mergeCell ref="A3070:H3070"/>
    <mergeCell ref="A3071:N3071"/>
    <mergeCell ref="A3072:N3072"/>
    <mergeCell ref="A3073:N3073"/>
  </mergeCells>
  <phoneticPr fontId="0" type="noConversion"/>
  <conditionalFormatting sqref="A3029">
    <cfRule type="expression" dxfId="19" priority="6">
      <formula>IF(A3029="",FALSE,TRUE)</formula>
    </cfRule>
    <cfRule type="expression" dxfId="18" priority="7">
      <formula>IF(A3028="",FALSE,TRUE)</formula>
    </cfRule>
    <cfRule type="expression" dxfId="17" priority="8">
      <formula>IF(#REF!="",FALSE,TRUE)</formula>
    </cfRule>
  </conditionalFormatting>
  <conditionalFormatting sqref="A8:E3069">
    <cfRule type="expression" dxfId="16" priority="3">
      <formula>IF(A8="",FALSE,TRUE)</formula>
    </cfRule>
  </conditionalFormatting>
  <conditionalFormatting sqref="A9:E3068">
    <cfRule type="expression" dxfId="15" priority="5">
      <formula>IF(#REF!="",FALSE,TRUE)</formula>
    </cfRule>
  </conditionalFormatting>
  <conditionalFormatting sqref="A10:E3068">
    <cfRule type="expression" dxfId="14" priority="4">
      <formula>IF(A9="",FALSE,TRUE)</formula>
    </cfRule>
  </conditionalFormatting>
  <conditionalFormatting sqref="B8:E3068">
    <cfRule type="expression" dxfId="13" priority="1">
      <formula>IF(B7="",FALSE,TRUE)</formula>
    </cfRule>
    <cfRule type="expression" dxfId="12" priority="10">
      <formula>IF(#REF!="",FALSE,TRUE)</formula>
    </cfRule>
  </conditionalFormatting>
  <conditionalFormatting sqref="G8:O3069">
    <cfRule type="cellIs" dxfId="11" priority="2" operator="notEqual">
      <formula>""</formula>
    </cfRule>
  </conditionalFormatting>
  <printOptions horizontalCentered="1"/>
  <pageMargins left="0.51181102362204722" right="0.39370078740157483" top="0.39370078740157483" bottom="0.43307086614173229" header="0" footer="0.23622047244094491"/>
  <pageSetup paperSize="9" scale="85"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7" manualBreakCount="7">
    <brk id="592" max="14" man="1"/>
    <brk id="2578" max="14" man="1"/>
    <brk id="2615" max="14" man="1"/>
    <brk id="2651" max="14" man="1"/>
    <brk id="2685" max="14" man="1"/>
    <brk id="2721" max="14" man="1"/>
    <brk id="2759"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U3158"/>
  <sheetViews>
    <sheetView showGridLines="0" zoomScaleNormal="100" zoomScaleSheetLayoutView="40" workbookViewId="0"/>
  </sheetViews>
  <sheetFormatPr baseColWidth="10" defaultColWidth="11.42578125" defaultRowHeight="12.75"/>
  <cols>
    <col min="1" max="1" width="19.28515625" style="91" customWidth="1"/>
    <col min="2" max="2" width="21.42578125" style="91" customWidth="1"/>
    <col min="3" max="3" width="23" style="91" customWidth="1"/>
    <col min="4" max="4" width="9.5703125" style="91" customWidth="1"/>
    <col min="5" max="5" width="8.28515625" style="155" customWidth="1"/>
    <col min="6" max="6" width="7.85546875" style="189" bestFit="1" customWidth="1"/>
    <col min="7" max="7" width="8" style="155" customWidth="1"/>
    <col min="8" max="8" width="9.28515625" style="189" customWidth="1"/>
    <col min="9" max="9" width="9.42578125" style="91" customWidth="1"/>
    <col min="10" max="10" width="11" style="190" bestFit="1" customWidth="1"/>
    <col min="11" max="11" width="9.85546875" style="190" customWidth="1"/>
    <col min="12" max="12" width="14.85546875" style="155" bestFit="1" customWidth="1"/>
    <col min="13" max="13" width="6.7109375" style="155" customWidth="1"/>
    <col min="14" max="14" width="10" style="155" bestFit="1" customWidth="1"/>
    <col min="15" max="16" width="6.28515625" style="155" customWidth="1"/>
    <col min="17" max="17" width="6.42578125" style="155" bestFit="1" customWidth="1"/>
    <col min="18" max="18" width="6.28515625" style="155" customWidth="1"/>
    <col min="19" max="19" width="6.140625" style="155" customWidth="1"/>
    <col min="20" max="21" width="6.28515625" style="155" customWidth="1"/>
    <col min="22" max="16384" width="11.42578125" style="155"/>
  </cols>
  <sheetData>
    <row r="1" spans="1:21">
      <c r="A1" s="155"/>
      <c r="B1" s="155"/>
      <c r="C1" s="155"/>
      <c r="D1" s="155"/>
    </row>
    <row r="2" spans="1:21" s="109" customFormat="1" ht="22.5" customHeight="1">
      <c r="A2" s="354" t="s">
        <v>103</v>
      </c>
      <c r="B2" s="354"/>
      <c r="C2" s="354"/>
      <c r="D2" s="354"/>
      <c r="E2" s="354"/>
      <c r="F2" s="354"/>
      <c r="G2" s="354"/>
      <c r="H2" s="354"/>
      <c r="I2" s="354"/>
      <c r="J2" s="354"/>
      <c r="K2" s="354"/>
      <c r="L2" s="354"/>
      <c r="M2" s="354"/>
      <c r="N2" s="354"/>
      <c r="O2" s="354"/>
      <c r="P2" s="354"/>
      <c r="Q2" s="354"/>
      <c r="R2" s="354"/>
      <c r="S2" s="108"/>
      <c r="T2" s="361" t="s">
        <v>87</v>
      </c>
      <c r="U2" s="361"/>
    </row>
    <row r="3" spans="1:21" s="109" customFormat="1" ht="12" customHeight="1">
      <c r="A3" s="150">
        <v>45536</v>
      </c>
      <c r="B3" s="110"/>
      <c r="C3" s="110"/>
      <c r="D3" s="111"/>
      <c r="E3" s="112"/>
      <c r="F3" s="112"/>
      <c r="G3" s="111"/>
      <c r="H3" s="191"/>
      <c r="I3" s="114"/>
      <c r="J3" s="111"/>
      <c r="K3" s="111"/>
      <c r="L3" s="111"/>
      <c r="M3" s="113"/>
      <c r="N3" s="111"/>
      <c r="O3" s="114"/>
      <c r="P3" s="114"/>
      <c r="Q3" s="114"/>
      <c r="R3" s="114"/>
      <c r="S3" s="114"/>
      <c r="T3" s="114"/>
    </row>
    <row r="4" spans="1:21" s="109" customFormat="1" ht="4.5" customHeight="1">
      <c r="A4" s="115"/>
      <c r="B4" s="115"/>
      <c r="C4" s="115"/>
      <c r="D4" s="116"/>
      <c r="E4" s="228"/>
      <c r="F4" s="192"/>
      <c r="G4" s="116"/>
      <c r="H4" s="193"/>
      <c r="I4" s="115"/>
      <c r="J4" s="116"/>
      <c r="K4" s="116"/>
      <c r="L4" s="116"/>
      <c r="M4" s="117"/>
      <c r="N4" s="116"/>
    </row>
    <row r="5" spans="1:21" s="109" customFormat="1" ht="13.5" customHeight="1">
      <c r="A5" s="335" t="s">
        <v>45</v>
      </c>
      <c r="B5" s="335" t="s">
        <v>88</v>
      </c>
      <c r="C5" s="335" t="s">
        <v>43</v>
      </c>
      <c r="D5" s="335" t="s">
        <v>96</v>
      </c>
      <c r="E5" s="337" t="s">
        <v>89</v>
      </c>
      <c r="F5" s="363" t="s">
        <v>3618</v>
      </c>
      <c r="G5" s="355" t="s">
        <v>3454</v>
      </c>
      <c r="H5" s="363" t="s">
        <v>78</v>
      </c>
      <c r="I5" s="337" t="s">
        <v>77</v>
      </c>
      <c r="J5" s="337" t="s">
        <v>46</v>
      </c>
      <c r="K5" s="337" t="s">
        <v>97</v>
      </c>
      <c r="L5" s="337" t="s">
        <v>105</v>
      </c>
      <c r="M5" s="359" t="s">
        <v>90</v>
      </c>
      <c r="N5" s="359"/>
      <c r="O5" s="359"/>
      <c r="P5" s="359"/>
      <c r="Q5" s="359"/>
      <c r="R5" s="359"/>
      <c r="S5" s="359"/>
      <c r="T5" s="359"/>
      <c r="U5" s="359"/>
    </row>
    <row r="6" spans="1:21" s="118" customFormat="1" ht="13.5" customHeight="1">
      <c r="A6" s="360"/>
      <c r="B6" s="360"/>
      <c r="C6" s="360"/>
      <c r="D6" s="360"/>
      <c r="E6" s="358"/>
      <c r="F6" s="364"/>
      <c r="G6" s="356"/>
      <c r="H6" s="364"/>
      <c r="I6" s="358"/>
      <c r="J6" s="358"/>
      <c r="K6" s="358"/>
      <c r="L6" s="358"/>
      <c r="M6" s="359" t="s">
        <v>91</v>
      </c>
      <c r="N6" s="359"/>
      <c r="O6" s="351" t="s">
        <v>92</v>
      </c>
      <c r="P6" s="351"/>
      <c r="Q6" s="351" t="s">
        <v>93</v>
      </c>
      <c r="R6" s="351"/>
      <c r="S6" s="351" t="s">
        <v>79</v>
      </c>
      <c r="T6" s="351" t="s">
        <v>94</v>
      </c>
      <c r="U6" s="351"/>
    </row>
    <row r="7" spans="1:21" s="118" customFormat="1" ht="13.5" customHeight="1">
      <c r="A7" s="360"/>
      <c r="B7" s="360"/>
      <c r="C7" s="360"/>
      <c r="D7" s="360"/>
      <c r="E7" s="358"/>
      <c r="F7" s="364"/>
      <c r="G7" s="356"/>
      <c r="H7" s="364"/>
      <c r="I7" s="358"/>
      <c r="J7" s="358"/>
      <c r="K7" s="358"/>
      <c r="L7" s="358"/>
      <c r="M7" s="337" t="s">
        <v>80</v>
      </c>
      <c r="N7" s="337" t="s">
        <v>81</v>
      </c>
      <c r="O7" s="352"/>
      <c r="P7" s="352"/>
      <c r="Q7" s="352"/>
      <c r="R7" s="352"/>
      <c r="S7" s="362"/>
      <c r="T7" s="352"/>
      <c r="U7" s="352"/>
    </row>
    <row r="8" spans="1:21" s="119" customFormat="1" ht="12" customHeight="1">
      <c r="A8" s="336"/>
      <c r="B8" s="336"/>
      <c r="C8" s="336"/>
      <c r="D8" s="336"/>
      <c r="E8" s="338"/>
      <c r="F8" s="365"/>
      <c r="G8" s="357"/>
      <c r="H8" s="365"/>
      <c r="I8" s="338"/>
      <c r="J8" s="338"/>
      <c r="K8" s="338"/>
      <c r="L8" s="338"/>
      <c r="M8" s="338"/>
      <c r="N8" s="338"/>
      <c r="O8" s="151" t="s">
        <v>40</v>
      </c>
      <c r="P8" s="151" t="s">
        <v>82</v>
      </c>
      <c r="Q8" s="151" t="s">
        <v>40</v>
      </c>
      <c r="R8" s="151" t="s">
        <v>82</v>
      </c>
      <c r="S8" s="352"/>
      <c r="T8" s="151" t="s">
        <v>40</v>
      </c>
      <c r="U8" s="151" t="s">
        <v>82</v>
      </c>
    </row>
    <row r="9" spans="1:21" s="127" customFormat="1" ht="10.9" customHeight="1">
      <c r="A9" s="120"/>
      <c r="B9" s="120"/>
      <c r="C9" s="121"/>
      <c r="D9" s="121"/>
      <c r="E9" s="122"/>
      <c r="F9" s="122"/>
      <c r="G9" s="123"/>
      <c r="H9" s="124"/>
      <c r="I9" s="125"/>
      <c r="J9" s="194"/>
      <c r="K9" s="194"/>
      <c r="L9" s="126"/>
      <c r="M9" s="126"/>
      <c r="N9" s="126"/>
      <c r="O9" s="126"/>
    </row>
    <row r="10" spans="1:21" ht="13.5" customHeight="1">
      <c r="A10" s="272" t="s">
        <v>4999</v>
      </c>
      <c r="B10" s="272" t="s">
        <v>125</v>
      </c>
      <c r="C10" s="272" t="s">
        <v>3242</v>
      </c>
      <c r="D10" s="272" t="s">
        <v>121</v>
      </c>
      <c r="E10" s="174" t="s">
        <v>3455</v>
      </c>
      <c r="F10" s="273">
        <v>119</v>
      </c>
      <c r="G10" s="174">
        <v>0.11</v>
      </c>
      <c r="H10" s="273">
        <v>578</v>
      </c>
      <c r="I10" s="274" t="s">
        <v>121</v>
      </c>
      <c r="J10" s="275" t="s">
        <v>124</v>
      </c>
      <c r="K10" s="275" t="s">
        <v>1351</v>
      </c>
      <c r="L10" s="311">
        <v>115298</v>
      </c>
      <c r="M10" s="312">
        <v>0.35</v>
      </c>
      <c r="N10" s="312">
        <v>0</v>
      </c>
      <c r="O10" s="312">
        <v>0</v>
      </c>
      <c r="P10" s="312">
        <v>0</v>
      </c>
      <c r="Q10" s="312">
        <v>0</v>
      </c>
      <c r="R10" s="312">
        <v>0</v>
      </c>
      <c r="S10" s="312">
        <v>0.08</v>
      </c>
      <c r="T10" s="312">
        <v>0</v>
      </c>
      <c r="U10" s="312">
        <v>0</v>
      </c>
    </row>
    <row r="11" spans="1:21" ht="13.5" customHeight="1">
      <c r="A11" s="272"/>
      <c r="B11" s="272"/>
      <c r="C11" s="272" t="s">
        <v>785</v>
      </c>
      <c r="D11" s="272" t="s">
        <v>121</v>
      </c>
      <c r="E11" s="174" t="s">
        <v>1339</v>
      </c>
      <c r="F11" s="273">
        <v>22</v>
      </c>
      <c r="G11" s="174">
        <v>0.09</v>
      </c>
      <c r="H11" s="273">
        <v>106</v>
      </c>
      <c r="I11" s="274" t="s">
        <v>121</v>
      </c>
      <c r="J11" s="275" t="s">
        <v>786</v>
      </c>
      <c r="K11" s="275" t="s">
        <v>1351</v>
      </c>
      <c r="L11" s="311">
        <v>25366</v>
      </c>
      <c r="M11" s="312">
        <v>0.25</v>
      </c>
      <c r="N11" s="312">
        <v>0</v>
      </c>
      <c r="O11" s="312">
        <v>0</v>
      </c>
      <c r="P11" s="312">
        <v>0</v>
      </c>
      <c r="Q11" s="312">
        <v>0</v>
      </c>
      <c r="R11" s="312">
        <v>0</v>
      </c>
      <c r="S11" s="312">
        <v>0.08</v>
      </c>
      <c r="T11" s="312">
        <v>0</v>
      </c>
      <c r="U11" s="312">
        <v>0</v>
      </c>
    </row>
    <row r="12" spans="1:21" ht="13.5" customHeight="1">
      <c r="A12" s="272"/>
      <c r="B12" s="272"/>
      <c r="C12" s="272" t="s">
        <v>1630</v>
      </c>
      <c r="D12" s="272" t="s">
        <v>121</v>
      </c>
      <c r="E12" s="174" t="s">
        <v>1347</v>
      </c>
      <c r="F12" s="273">
        <v>73</v>
      </c>
      <c r="G12" s="174">
        <v>0.41</v>
      </c>
      <c r="H12" s="273">
        <v>153</v>
      </c>
      <c r="I12" s="274" t="s">
        <v>121</v>
      </c>
      <c r="J12" s="275" t="s">
        <v>1631</v>
      </c>
      <c r="K12" s="275" t="s">
        <v>1351</v>
      </c>
      <c r="L12" s="311">
        <v>18077</v>
      </c>
      <c r="M12" s="312">
        <v>1.5</v>
      </c>
      <c r="N12" s="312">
        <v>0</v>
      </c>
      <c r="O12" s="312">
        <v>0</v>
      </c>
      <c r="P12" s="312">
        <v>0</v>
      </c>
      <c r="Q12" s="312">
        <v>0</v>
      </c>
      <c r="R12" s="312">
        <v>0</v>
      </c>
      <c r="S12" s="312">
        <v>7.0000000000000007E-2</v>
      </c>
      <c r="T12" s="312">
        <v>0</v>
      </c>
      <c r="U12" s="312">
        <v>0</v>
      </c>
    </row>
    <row r="13" spans="1:21" ht="13.5" customHeight="1">
      <c r="A13" s="272"/>
      <c r="B13" s="272"/>
      <c r="C13" s="272" t="s">
        <v>1632</v>
      </c>
      <c r="D13" s="272" t="s">
        <v>121</v>
      </c>
      <c r="E13" s="174" t="s">
        <v>1348</v>
      </c>
      <c r="F13" s="273">
        <v>183</v>
      </c>
      <c r="G13" s="174">
        <v>0.4</v>
      </c>
      <c r="H13" s="273">
        <v>214</v>
      </c>
      <c r="I13" s="274" t="s">
        <v>121</v>
      </c>
      <c r="J13" s="275" t="s">
        <v>1633</v>
      </c>
      <c r="K13" s="275" t="s">
        <v>1351</v>
      </c>
      <c r="L13" s="311">
        <v>46173</v>
      </c>
      <c r="M13" s="312">
        <v>1.5</v>
      </c>
      <c r="N13" s="312">
        <v>0</v>
      </c>
      <c r="O13" s="312">
        <v>0</v>
      </c>
      <c r="P13" s="312">
        <v>0</v>
      </c>
      <c r="Q13" s="312">
        <v>0</v>
      </c>
      <c r="R13" s="312">
        <v>0</v>
      </c>
      <c r="S13" s="312">
        <v>7.0000000000000007E-2</v>
      </c>
      <c r="T13" s="312">
        <v>0</v>
      </c>
      <c r="U13" s="312">
        <v>0</v>
      </c>
    </row>
    <row r="14" spans="1:21" ht="13.5" customHeight="1">
      <c r="A14" s="272"/>
      <c r="B14" s="272"/>
      <c r="C14" s="272" t="s">
        <v>1634</v>
      </c>
      <c r="D14" s="272" t="s">
        <v>121</v>
      </c>
      <c r="E14" s="174" t="s">
        <v>1346</v>
      </c>
      <c r="F14" s="273">
        <v>96</v>
      </c>
      <c r="G14" s="174">
        <v>0.25</v>
      </c>
      <c r="H14" s="273">
        <v>194</v>
      </c>
      <c r="I14" s="274" t="s">
        <v>121</v>
      </c>
      <c r="J14" s="275" t="s">
        <v>1635</v>
      </c>
      <c r="K14" s="275" t="s">
        <v>1351</v>
      </c>
      <c r="L14" s="311">
        <v>38865</v>
      </c>
      <c r="M14" s="312">
        <v>0.9</v>
      </c>
      <c r="N14" s="312">
        <v>0</v>
      </c>
      <c r="O14" s="312">
        <v>0</v>
      </c>
      <c r="P14" s="312">
        <v>0</v>
      </c>
      <c r="Q14" s="312">
        <v>0</v>
      </c>
      <c r="R14" s="312">
        <v>0</v>
      </c>
      <c r="S14" s="312">
        <v>7.0000000000000007E-2</v>
      </c>
      <c r="T14" s="312">
        <v>0</v>
      </c>
      <c r="U14" s="312">
        <v>0</v>
      </c>
    </row>
    <row r="15" spans="1:21" ht="13.5" customHeight="1">
      <c r="A15" s="272"/>
      <c r="B15" s="272"/>
      <c r="C15" s="272" t="s">
        <v>3311</v>
      </c>
      <c r="D15" s="272" t="s">
        <v>121</v>
      </c>
      <c r="E15" s="174" t="s">
        <v>1344</v>
      </c>
      <c r="F15" s="273">
        <v>56</v>
      </c>
      <c r="G15" s="174">
        <v>0.1</v>
      </c>
      <c r="H15" s="273">
        <v>257</v>
      </c>
      <c r="I15" s="274" t="s">
        <v>121</v>
      </c>
      <c r="J15" s="275" t="s">
        <v>3312</v>
      </c>
      <c r="K15" s="275" t="s">
        <v>1351</v>
      </c>
      <c r="L15" s="311">
        <v>59146</v>
      </c>
      <c r="M15" s="312">
        <v>0.3</v>
      </c>
      <c r="N15" s="312">
        <v>0</v>
      </c>
      <c r="O15" s="312">
        <v>0</v>
      </c>
      <c r="P15" s="312">
        <v>0</v>
      </c>
      <c r="Q15" s="312">
        <v>0</v>
      </c>
      <c r="R15" s="312">
        <v>0</v>
      </c>
      <c r="S15" s="312">
        <v>7.0000000000000007E-2</v>
      </c>
      <c r="T15" s="312">
        <v>0</v>
      </c>
      <c r="U15" s="312">
        <v>0</v>
      </c>
    </row>
    <row r="16" spans="1:21" ht="13.5" customHeight="1">
      <c r="A16" s="272" t="s">
        <v>5252</v>
      </c>
      <c r="B16" s="272"/>
      <c r="C16" s="272"/>
      <c r="D16" s="272"/>
      <c r="E16" s="174"/>
      <c r="F16" s="273"/>
      <c r="G16" s="174"/>
      <c r="H16" s="273">
        <v>1502</v>
      </c>
      <c r="I16" s="274"/>
      <c r="J16" s="275"/>
      <c r="K16" s="275"/>
      <c r="L16" s="311">
        <v>302925</v>
      </c>
      <c r="M16" s="312"/>
      <c r="N16" s="312"/>
      <c r="O16" s="312"/>
      <c r="P16" s="312"/>
      <c r="Q16" s="312"/>
      <c r="R16" s="312"/>
      <c r="S16" s="312"/>
      <c r="T16" s="312"/>
      <c r="U16" s="312"/>
    </row>
    <row r="17" spans="1:21" ht="13.5" customHeight="1">
      <c r="A17" s="272" t="s">
        <v>1418</v>
      </c>
      <c r="B17" s="272" t="s">
        <v>1400</v>
      </c>
      <c r="C17" s="272" t="s">
        <v>1579</v>
      </c>
      <c r="D17" s="272" t="s">
        <v>121</v>
      </c>
      <c r="E17" s="174" t="s">
        <v>1339</v>
      </c>
      <c r="F17" s="273">
        <v>181</v>
      </c>
      <c r="G17" s="174">
        <v>0.31</v>
      </c>
      <c r="H17" s="273">
        <v>433</v>
      </c>
      <c r="I17" s="274" t="s">
        <v>743</v>
      </c>
      <c r="J17" s="275" t="s">
        <v>1425</v>
      </c>
      <c r="K17" s="275" t="s">
        <v>1351</v>
      </c>
      <c r="L17" s="311">
        <v>18478</v>
      </c>
      <c r="M17" s="312">
        <v>0.5</v>
      </c>
      <c r="N17" s="312">
        <v>0</v>
      </c>
      <c r="O17" s="312">
        <v>0</v>
      </c>
      <c r="P17" s="312">
        <v>0</v>
      </c>
      <c r="Q17" s="312">
        <v>0</v>
      </c>
      <c r="R17" s="312">
        <v>0</v>
      </c>
      <c r="S17" s="312">
        <v>0.08</v>
      </c>
      <c r="T17" s="312">
        <v>0</v>
      </c>
      <c r="U17" s="312">
        <v>0</v>
      </c>
    </row>
    <row r="18" spans="1:21" ht="13.5" customHeight="1">
      <c r="A18" s="272"/>
      <c r="B18" s="272"/>
      <c r="C18" s="272"/>
      <c r="D18" s="272"/>
      <c r="E18" s="174"/>
      <c r="F18" s="273"/>
      <c r="G18" s="174"/>
      <c r="H18" s="273" t="s">
        <v>1340</v>
      </c>
      <c r="I18" s="274" t="s">
        <v>2165</v>
      </c>
      <c r="J18" s="275" t="s">
        <v>2166</v>
      </c>
      <c r="K18" s="275" t="s">
        <v>1351</v>
      </c>
      <c r="L18" s="311">
        <v>3023</v>
      </c>
      <c r="M18" s="312">
        <v>1.55</v>
      </c>
      <c r="N18" s="312">
        <v>0</v>
      </c>
      <c r="O18" s="312">
        <v>0</v>
      </c>
      <c r="P18" s="312">
        <v>0</v>
      </c>
      <c r="Q18" s="312">
        <v>0</v>
      </c>
      <c r="R18" s="312">
        <v>0</v>
      </c>
      <c r="S18" s="312">
        <v>0.08</v>
      </c>
      <c r="T18" s="312">
        <v>0</v>
      </c>
      <c r="U18" s="312">
        <v>0</v>
      </c>
    </row>
    <row r="19" spans="1:21" ht="13.5" customHeight="1">
      <c r="A19" s="272"/>
      <c r="B19" s="272"/>
      <c r="C19" s="272"/>
      <c r="D19" s="272"/>
      <c r="E19" s="174"/>
      <c r="F19" s="273"/>
      <c r="G19" s="174"/>
      <c r="H19" s="273" t="s">
        <v>1340</v>
      </c>
      <c r="I19" s="274" t="s">
        <v>221</v>
      </c>
      <c r="J19" s="275" t="s">
        <v>1424</v>
      </c>
      <c r="K19" s="275" t="s">
        <v>1351</v>
      </c>
      <c r="L19" s="311">
        <v>24379</v>
      </c>
      <c r="M19" s="312">
        <v>0.7</v>
      </c>
      <c r="N19" s="312">
        <v>0.37</v>
      </c>
      <c r="O19" s="312">
        <v>0</v>
      </c>
      <c r="P19" s="312">
        <v>0</v>
      </c>
      <c r="Q19" s="312">
        <v>0</v>
      </c>
      <c r="R19" s="312">
        <v>0</v>
      </c>
      <c r="S19" s="312">
        <v>0.08</v>
      </c>
      <c r="T19" s="312">
        <v>0</v>
      </c>
      <c r="U19" s="312">
        <v>0</v>
      </c>
    </row>
    <row r="20" spans="1:21" ht="13.5" customHeight="1">
      <c r="A20" s="272"/>
      <c r="B20" s="272"/>
      <c r="C20" s="272"/>
      <c r="D20" s="272"/>
      <c r="E20" s="174"/>
      <c r="F20" s="273"/>
      <c r="G20" s="174"/>
      <c r="H20" s="273" t="s">
        <v>1340</v>
      </c>
      <c r="I20" s="274" t="s">
        <v>1875</v>
      </c>
      <c r="J20" s="275" t="s">
        <v>1876</v>
      </c>
      <c r="K20" s="275" t="s">
        <v>1351</v>
      </c>
      <c r="L20" s="311">
        <v>10868</v>
      </c>
      <c r="M20" s="312">
        <v>1</v>
      </c>
      <c r="N20" s="312">
        <v>0.38</v>
      </c>
      <c r="O20" s="312">
        <v>0</v>
      </c>
      <c r="P20" s="312">
        <v>0</v>
      </c>
      <c r="Q20" s="312">
        <v>0</v>
      </c>
      <c r="R20" s="312">
        <v>0</v>
      </c>
      <c r="S20" s="312">
        <v>0.08</v>
      </c>
      <c r="T20" s="312">
        <v>0</v>
      </c>
      <c r="U20" s="312">
        <v>0</v>
      </c>
    </row>
    <row r="21" spans="1:21" ht="13.5" customHeight="1">
      <c r="A21" s="272"/>
      <c r="B21" s="272"/>
      <c r="C21" s="272" t="s">
        <v>1401</v>
      </c>
      <c r="D21" s="272" t="s">
        <v>121</v>
      </c>
      <c r="E21" s="174" t="s">
        <v>1346</v>
      </c>
      <c r="F21" s="273">
        <v>247</v>
      </c>
      <c r="G21" s="174">
        <v>0.28999999999999998</v>
      </c>
      <c r="H21" s="273">
        <v>811</v>
      </c>
      <c r="I21" s="274" t="s">
        <v>2165</v>
      </c>
      <c r="J21" s="275" t="s">
        <v>2167</v>
      </c>
      <c r="K21" s="275" t="s">
        <v>1351</v>
      </c>
      <c r="L21" s="311">
        <v>10472</v>
      </c>
      <c r="M21" s="312">
        <v>1.35</v>
      </c>
      <c r="N21" s="312">
        <v>0</v>
      </c>
      <c r="O21" s="312">
        <v>0</v>
      </c>
      <c r="P21" s="312">
        <v>0</v>
      </c>
      <c r="Q21" s="312">
        <v>0</v>
      </c>
      <c r="R21" s="312">
        <v>0</v>
      </c>
      <c r="S21" s="312">
        <v>0.08</v>
      </c>
      <c r="T21" s="312">
        <v>0</v>
      </c>
      <c r="U21" s="312">
        <v>0</v>
      </c>
    </row>
    <row r="22" spans="1:21" ht="13.5" customHeight="1">
      <c r="A22" s="272"/>
      <c r="B22" s="272"/>
      <c r="C22" s="272"/>
      <c r="D22" s="272"/>
      <c r="E22" s="174"/>
      <c r="F22" s="273"/>
      <c r="G22" s="174"/>
      <c r="H22" s="273" t="s">
        <v>1340</v>
      </c>
      <c r="I22" s="274" t="s">
        <v>221</v>
      </c>
      <c r="J22" s="275" t="s">
        <v>126</v>
      </c>
      <c r="K22" s="275" t="s">
        <v>1351</v>
      </c>
      <c r="L22" s="311">
        <v>62286</v>
      </c>
      <c r="M22" s="312">
        <v>0.7</v>
      </c>
      <c r="N22" s="312">
        <v>0.21</v>
      </c>
      <c r="O22" s="312">
        <v>0</v>
      </c>
      <c r="P22" s="312">
        <v>0</v>
      </c>
      <c r="Q22" s="312">
        <v>0</v>
      </c>
      <c r="R22" s="312">
        <v>0</v>
      </c>
      <c r="S22" s="312">
        <v>0.08</v>
      </c>
      <c r="T22" s="312">
        <v>0</v>
      </c>
      <c r="U22" s="312">
        <v>0</v>
      </c>
    </row>
    <row r="23" spans="1:21" ht="13.5" customHeight="1">
      <c r="A23" s="272"/>
      <c r="B23" s="272"/>
      <c r="C23" s="272"/>
      <c r="D23" s="272"/>
      <c r="E23" s="174"/>
      <c r="F23" s="273"/>
      <c r="G23" s="174"/>
      <c r="H23" s="273" t="s">
        <v>1340</v>
      </c>
      <c r="I23" s="274" t="s">
        <v>1875</v>
      </c>
      <c r="J23" s="275" t="s">
        <v>1877</v>
      </c>
      <c r="K23" s="275" t="s">
        <v>1351</v>
      </c>
      <c r="L23" s="311">
        <v>12869</v>
      </c>
      <c r="M23" s="312">
        <v>0.9</v>
      </c>
      <c r="N23" s="312">
        <v>0.21</v>
      </c>
      <c r="O23" s="312">
        <v>0</v>
      </c>
      <c r="P23" s="312">
        <v>0</v>
      </c>
      <c r="Q23" s="312">
        <v>0</v>
      </c>
      <c r="R23" s="312">
        <v>0</v>
      </c>
      <c r="S23" s="312">
        <v>0.08</v>
      </c>
      <c r="T23" s="312">
        <v>0</v>
      </c>
      <c r="U23" s="312">
        <v>0</v>
      </c>
    </row>
    <row r="24" spans="1:21" ht="13.5" customHeight="1">
      <c r="A24" s="272"/>
      <c r="B24" s="272"/>
      <c r="C24" s="272" t="s">
        <v>4288</v>
      </c>
      <c r="D24" s="272" t="s">
        <v>121</v>
      </c>
      <c r="E24" s="174" t="s">
        <v>1344</v>
      </c>
      <c r="F24" s="273">
        <v>24</v>
      </c>
      <c r="G24" s="174">
        <v>0.19</v>
      </c>
      <c r="H24" s="273">
        <v>175</v>
      </c>
      <c r="I24" s="274" t="s">
        <v>743</v>
      </c>
      <c r="J24" s="275" t="s">
        <v>4289</v>
      </c>
      <c r="K24" s="275" t="s">
        <v>1351</v>
      </c>
      <c r="L24" s="311">
        <v>3575</v>
      </c>
      <c r="M24" s="312">
        <v>0.45</v>
      </c>
      <c r="N24" s="312">
        <v>0</v>
      </c>
      <c r="O24" s="312">
        <v>0</v>
      </c>
      <c r="P24" s="312">
        <v>0</v>
      </c>
      <c r="Q24" s="312">
        <v>0</v>
      </c>
      <c r="R24" s="312">
        <v>0</v>
      </c>
      <c r="S24" s="312">
        <v>0.08</v>
      </c>
      <c r="T24" s="312">
        <v>0</v>
      </c>
      <c r="U24" s="312">
        <v>0</v>
      </c>
    </row>
    <row r="25" spans="1:21" ht="13.5" customHeight="1">
      <c r="A25" s="272"/>
      <c r="B25" s="272"/>
      <c r="C25" s="272"/>
      <c r="D25" s="272"/>
      <c r="E25" s="174"/>
      <c r="F25" s="273"/>
      <c r="G25" s="174"/>
      <c r="H25" s="273" t="s">
        <v>1340</v>
      </c>
      <c r="I25" s="274" t="s">
        <v>1875</v>
      </c>
      <c r="J25" s="275" t="s">
        <v>4290</v>
      </c>
      <c r="K25" s="275" t="s">
        <v>1351</v>
      </c>
      <c r="L25" s="311">
        <v>9483</v>
      </c>
      <c r="M25" s="312">
        <v>0.7</v>
      </c>
      <c r="N25" s="312">
        <v>0</v>
      </c>
      <c r="O25" s="312">
        <v>0</v>
      </c>
      <c r="P25" s="312">
        <v>0</v>
      </c>
      <c r="Q25" s="312">
        <v>0</v>
      </c>
      <c r="R25" s="312">
        <v>0</v>
      </c>
      <c r="S25" s="312">
        <v>0.08</v>
      </c>
      <c r="T25" s="312">
        <v>0</v>
      </c>
      <c r="U25" s="312">
        <v>0</v>
      </c>
    </row>
    <row r="26" spans="1:21" ht="13.5" customHeight="1">
      <c r="A26" s="272" t="s">
        <v>3157</v>
      </c>
      <c r="B26" s="272"/>
      <c r="C26" s="272"/>
      <c r="D26" s="272"/>
      <c r="E26" s="174"/>
      <c r="F26" s="273"/>
      <c r="G26" s="174"/>
      <c r="H26" s="273">
        <v>1419</v>
      </c>
      <c r="I26" s="274"/>
      <c r="J26" s="275"/>
      <c r="K26" s="275"/>
      <c r="L26" s="311">
        <v>155433</v>
      </c>
      <c r="M26" s="312"/>
      <c r="N26" s="312"/>
      <c r="O26" s="312"/>
      <c r="P26" s="312"/>
      <c r="Q26" s="312"/>
      <c r="R26" s="312"/>
      <c r="S26" s="312"/>
      <c r="T26" s="312"/>
      <c r="U26" s="312"/>
    </row>
    <row r="27" spans="1:21" ht="13.5" customHeight="1">
      <c r="A27" s="272" t="s">
        <v>4031</v>
      </c>
      <c r="B27" s="272" t="s">
        <v>5256</v>
      </c>
      <c r="C27" s="272" t="s">
        <v>5258</v>
      </c>
      <c r="D27" s="272" t="s">
        <v>121</v>
      </c>
      <c r="E27" s="174" t="s">
        <v>3453</v>
      </c>
      <c r="F27" s="273">
        <v>452</v>
      </c>
      <c r="G27" s="174">
        <v>0.11</v>
      </c>
      <c r="H27" s="273">
        <v>28870</v>
      </c>
      <c r="I27" s="274" t="s">
        <v>1686</v>
      </c>
      <c r="J27" s="275" t="s">
        <v>5457</v>
      </c>
      <c r="K27" s="275" t="s">
        <v>1351</v>
      </c>
      <c r="L27" s="311">
        <v>244935</v>
      </c>
      <c r="M27" s="312">
        <v>0.16</v>
      </c>
      <c r="N27" s="312">
        <v>0</v>
      </c>
      <c r="O27" s="312">
        <v>0</v>
      </c>
      <c r="P27" s="312">
        <v>0</v>
      </c>
      <c r="Q27" s="312">
        <v>0</v>
      </c>
      <c r="R27" s="312">
        <v>0</v>
      </c>
      <c r="S27" s="312">
        <v>0.05</v>
      </c>
      <c r="T27" s="312">
        <v>0</v>
      </c>
      <c r="U27" s="312">
        <v>0</v>
      </c>
    </row>
    <row r="28" spans="1:21" ht="13.5" customHeight="1">
      <c r="A28" s="272"/>
      <c r="B28" s="272"/>
      <c r="C28" s="272"/>
      <c r="D28" s="272"/>
      <c r="E28" s="174"/>
      <c r="F28" s="273"/>
      <c r="G28" s="174"/>
      <c r="H28" s="273" t="s">
        <v>1340</v>
      </c>
      <c r="I28" s="274" t="s">
        <v>137</v>
      </c>
      <c r="J28" s="275" t="s">
        <v>4149</v>
      </c>
      <c r="K28" s="275" t="s">
        <v>1351</v>
      </c>
      <c r="L28" s="311">
        <v>60594</v>
      </c>
      <c r="M28" s="312">
        <v>0.3</v>
      </c>
      <c r="N28" s="312">
        <v>0</v>
      </c>
      <c r="O28" s="312">
        <v>0</v>
      </c>
      <c r="P28" s="312">
        <v>0</v>
      </c>
      <c r="Q28" s="312">
        <v>0</v>
      </c>
      <c r="R28" s="312">
        <v>0</v>
      </c>
      <c r="S28" s="312">
        <v>0.05</v>
      </c>
      <c r="T28" s="312">
        <v>0</v>
      </c>
      <c r="U28" s="312">
        <v>0</v>
      </c>
    </row>
    <row r="29" spans="1:21" ht="13.5" customHeight="1">
      <c r="A29" s="272"/>
      <c r="B29" s="272"/>
      <c r="C29" s="272"/>
      <c r="D29" s="272"/>
      <c r="E29" s="174"/>
      <c r="F29" s="273"/>
      <c r="G29" s="174"/>
      <c r="H29" s="273" t="s">
        <v>1340</v>
      </c>
      <c r="I29" s="274" t="s">
        <v>518</v>
      </c>
      <c r="J29" s="275" t="s">
        <v>320</v>
      </c>
      <c r="K29" s="275" t="s">
        <v>1351</v>
      </c>
      <c r="L29" s="311">
        <v>216437</v>
      </c>
      <c r="M29" s="312">
        <v>0.55000000000000004</v>
      </c>
      <c r="N29" s="312">
        <v>0</v>
      </c>
      <c r="O29" s="312">
        <v>0</v>
      </c>
      <c r="P29" s="312">
        <v>0</v>
      </c>
      <c r="Q29" s="312">
        <v>0</v>
      </c>
      <c r="R29" s="312">
        <v>0</v>
      </c>
      <c r="S29" s="312">
        <v>0.05</v>
      </c>
      <c r="T29" s="312">
        <v>0</v>
      </c>
      <c r="U29" s="312">
        <v>0</v>
      </c>
    </row>
    <row r="30" spans="1:21" ht="13.5" customHeight="1">
      <c r="A30" s="272"/>
      <c r="B30" s="272"/>
      <c r="C30" s="272" t="s">
        <v>6139</v>
      </c>
      <c r="D30" s="272" t="s">
        <v>121</v>
      </c>
      <c r="E30" s="174" t="s">
        <v>1345</v>
      </c>
      <c r="F30" s="273">
        <v>1610</v>
      </c>
      <c r="G30" s="174">
        <v>0.44</v>
      </c>
      <c r="H30" s="273">
        <v>18266</v>
      </c>
      <c r="I30" s="274" t="s">
        <v>629</v>
      </c>
      <c r="J30" s="275" t="s">
        <v>6140</v>
      </c>
      <c r="K30" s="275" t="s">
        <v>1351</v>
      </c>
      <c r="L30" s="311">
        <v>0</v>
      </c>
      <c r="M30" s="312">
        <v>0.27</v>
      </c>
      <c r="N30" s="312">
        <v>0</v>
      </c>
      <c r="O30" s="312">
        <v>0</v>
      </c>
      <c r="P30" s="312">
        <v>0</v>
      </c>
      <c r="Q30" s="312">
        <v>0</v>
      </c>
      <c r="R30" s="312">
        <v>0</v>
      </c>
      <c r="S30" s="312">
        <v>0.1</v>
      </c>
      <c r="T30" s="312">
        <v>0</v>
      </c>
      <c r="U30" s="312">
        <v>0</v>
      </c>
    </row>
    <row r="31" spans="1:21" ht="13.5" customHeight="1">
      <c r="A31" s="272"/>
      <c r="B31" s="272"/>
      <c r="C31" s="272"/>
      <c r="D31" s="272"/>
      <c r="E31" s="174"/>
      <c r="F31" s="273"/>
      <c r="G31" s="174"/>
      <c r="H31" s="273" t="s">
        <v>1340</v>
      </c>
      <c r="I31" s="274" t="s">
        <v>4505</v>
      </c>
      <c r="J31" s="275" t="s">
        <v>4506</v>
      </c>
      <c r="K31" s="275" t="s">
        <v>1351</v>
      </c>
      <c r="L31" s="311">
        <v>745</v>
      </c>
      <c r="M31" s="312">
        <v>0.9</v>
      </c>
      <c r="N31" s="312">
        <v>0.11</v>
      </c>
      <c r="O31" s="312">
        <v>0</v>
      </c>
      <c r="P31" s="312">
        <v>0</v>
      </c>
      <c r="Q31" s="312">
        <v>0</v>
      </c>
      <c r="R31" s="312">
        <v>0</v>
      </c>
      <c r="S31" s="312">
        <v>0.1</v>
      </c>
      <c r="T31" s="312">
        <v>0</v>
      </c>
      <c r="U31" s="312">
        <v>0</v>
      </c>
    </row>
    <row r="32" spans="1:21" ht="13.5" customHeight="1">
      <c r="A32" s="272"/>
      <c r="B32" s="272"/>
      <c r="C32" s="272"/>
      <c r="D32" s="272"/>
      <c r="E32" s="174"/>
      <c r="F32" s="273"/>
      <c r="G32" s="174"/>
      <c r="H32" s="273" t="s">
        <v>1340</v>
      </c>
      <c r="I32" s="274" t="s">
        <v>4507</v>
      </c>
      <c r="J32" s="275" t="s">
        <v>1109</v>
      </c>
      <c r="K32" s="275" t="s">
        <v>1351</v>
      </c>
      <c r="L32" s="311">
        <v>372805</v>
      </c>
      <c r="M32" s="312">
        <v>0.9</v>
      </c>
      <c r="N32" s="312">
        <v>0.21</v>
      </c>
      <c r="O32" s="312">
        <v>0</v>
      </c>
      <c r="P32" s="312">
        <v>0</v>
      </c>
      <c r="Q32" s="312">
        <v>0</v>
      </c>
      <c r="R32" s="312">
        <v>0</v>
      </c>
      <c r="S32" s="312">
        <v>0.1</v>
      </c>
      <c r="T32" s="312">
        <v>0</v>
      </c>
      <c r="U32" s="312">
        <v>0</v>
      </c>
    </row>
    <row r="33" spans="1:21" ht="13.5" customHeight="1">
      <c r="A33" s="272"/>
      <c r="B33" s="272"/>
      <c r="C33" s="272" t="s">
        <v>5003</v>
      </c>
      <c r="D33" s="272" t="s">
        <v>121</v>
      </c>
      <c r="E33" s="174" t="s">
        <v>3455</v>
      </c>
      <c r="F33" s="273">
        <v>1810</v>
      </c>
      <c r="G33" s="174">
        <v>0.13</v>
      </c>
      <c r="H33" s="273">
        <v>40501</v>
      </c>
      <c r="I33" s="274" t="s">
        <v>629</v>
      </c>
      <c r="J33" s="275" t="s">
        <v>1827</v>
      </c>
      <c r="K33" s="275" t="s">
        <v>1351</v>
      </c>
      <c r="L33" s="311">
        <v>78966</v>
      </c>
      <c r="M33" s="312">
        <v>0.14000000000000001</v>
      </c>
      <c r="N33" s="312">
        <v>0</v>
      </c>
      <c r="O33" s="312">
        <v>0</v>
      </c>
      <c r="P33" s="312">
        <v>0</v>
      </c>
      <c r="Q33" s="312">
        <v>0</v>
      </c>
      <c r="R33" s="312">
        <v>0</v>
      </c>
      <c r="S33" s="312">
        <v>0.03</v>
      </c>
      <c r="T33" s="312">
        <v>0</v>
      </c>
      <c r="U33" s="312">
        <v>0</v>
      </c>
    </row>
    <row r="34" spans="1:21" ht="13.5" customHeight="1">
      <c r="A34" s="272"/>
      <c r="B34" s="272"/>
      <c r="C34" s="272"/>
      <c r="D34" s="272"/>
      <c r="E34" s="174"/>
      <c r="F34" s="273"/>
      <c r="G34" s="174"/>
      <c r="H34" s="273" t="s">
        <v>1340</v>
      </c>
      <c r="I34" s="274" t="s">
        <v>596</v>
      </c>
      <c r="J34" s="275" t="s">
        <v>171</v>
      </c>
      <c r="K34" s="275" t="s">
        <v>1351</v>
      </c>
      <c r="L34" s="311">
        <v>150699</v>
      </c>
      <c r="M34" s="312">
        <v>0.28000000000000003</v>
      </c>
      <c r="N34" s="312">
        <v>0</v>
      </c>
      <c r="O34" s="312">
        <v>0</v>
      </c>
      <c r="P34" s="312">
        <v>0</v>
      </c>
      <c r="Q34" s="312">
        <v>0</v>
      </c>
      <c r="R34" s="312">
        <v>0</v>
      </c>
      <c r="S34" s="312">
        <v>0.03</v>
      </c>
      <c r="T34" s="312">
        <v>0</v>
      </c>
      <c r="U34" s="312">
        <v>0</v>
      </c>
    </row>
    <row r="35" spans="1:21" ht="13.5" customHeight="1">
      <c r="A35" s="272"/>
      <c r="B35" s="272"/>
      <c r="C35" s="272"/>
      <c r="D35" s="272"/>
      <c r="E35" s="174"/>
      <c r="F35" s="273"/>
      <c r="G35" s="174"/>
      <c r="H35" s="273" t="s">
        <v>1340</v>
      </c>
      <c r="I35" s="274" t="s">
        <v>1826</v>
      </c>
      <c r="J35" s="275" t="s">
        <v>170</v>
      </c>
      <c r="K35" s="275" t="s">
        <v>1351</v>
      </c>
      <c r="L35" s="311">
        <v>1198982</v>
      </c>
      <c r="M35" s="312">
        <v>0.55000000000000004</v>
      </c>
      <c r="N35" s="312">
        <v>0</v>
      </c>
      <c r="O35" s="312">
        <v>0</v>
      </c>
      <c r="P35" s="312">
        <v>0</v>
      </c>
      <c r="Q35" s="312">
        <v>0</v>
      </c>
      <c r="R35" s="312">
        <v>0</v>
      </c>
      <c r="S35" s="312">
        <v>0.03</v>
      </c>
      <c r="T35" s="312">
        <v>0</v>
      </c>
      <c r="U35" s="312">
        <v>0</v>
      </c>
    </row>
    <row r="36" spans="1:21" ht="13.5" customHeight="1">
      <c r="A36" s="272"/>
      <c r="B36" s="272"/>
      <c r="C36" s="272" t="s">
        <v>4993</v>
      </c>
      <c r="D36" s="272" t="s">
        <v>121</v>
      </c>
      <c r="E36" s="174" t="s">
        <v>1342</v>
      </c>
      <c r="F36" s="273">
        <v>443</v>
      </c>
      <c r="G36" s="174">
        <v>0.15</v>
      </c>
      <c r="H36" s="273">
        <v>7758</v>
      </c>
      <c r="I36" s="274" t="s">
        <v>121</v>
      </c>
      <c r="J36" s="275" t="s">
        <v>4994</v>
      </c>
      <c r="K36" s="275" t="s">
        <v>1351</v>
      </c>
      <c r="L36" s="311">
        <v>293243</v>
      </c>
      <c r="M36" s="312">
        <v>0.55000000000000004</v>
      </c>
      <c r="N36" s="312">
        <v>0</v>
      </c>
      <c r="O36" s="312">
        <v>0</v>
      </c>
      <c r="P36" s="312">
        <v>0</v>
      </c>
      <c r="Q36" s="312">
        <v>0</v>
      </c>
      <c r="R36" s="312">
        <v>0</v>
      </c>
      <c r="S36" s="312">
        <v>0.05</v>
      </c>
      <c r="T36" s="312">
        <v>0.01</v>
      </c>
      <c r="U36" s="312">
        <v>0.01</v>
      </c>
    </row>
    <row r="37" spans="1:21" ht="13.5" customHeight="1">
      <c r="A37" s="272"/>
      <c r="B37" s="272"/>
      <c r="C37" s="272" t="s">
        <v>2322</v>
      </c>
      <c r="D37" s="272" t="s">
        <v>121</v>
      </c>
      <c r="E37" s="174" t="s">
        <v>1342</v>
      </c>
      <c r="F37" s="273">
        <v>215</v>
      </c>
      <c r="G37" s="174">
        <v>0.14000000000000001</v>
      </c>
      <c r="H37" s="273">
        <v>3203</v>
      </c>
      <c r="I37" s="274" t="s">
        <v>121</v>
      </c>
      <c r="J37" s="275" t="s">
        <v>2323</v>
      </c>
      <c r="K37" s="275" t="s">
        <v>1351</v>
      </c>
      <c r="L37" s="311">
        <v>102521</v>
      </c>
      <c r="M37" s="312">
        <v>0.5</v>
      </c>
      <c r="N37" s="312">
        <v>0</v>
      </c>
      <c r="O37" s="312">
        <v>0</v>
      </c>
      <c r="P37" s="312">
        <v>0</v>
      </c>
      <c r="Q37" s="312">
        <v>0</v>
      </c>
      <c r="R37" s="312">
        <v>0</v>
      </c>
      <c r="S37" s="312">
        <v>0.05</v>
      </c>
      <c r="T37" s="312">
        <v>0.01</v>
      </c>
      <c r="U37" s="312">
        <v>0.01</v>
      </c>
    </row>
    <row r="38" spans="1:21" ht="13.5" customHeight="1">
      <c r="A38" s="272"/>
      <c r="B38" s="272"/>
      <c r="C38" s="272" t="s">
        <v>1426</v>
      </c>
      <c r="D38" s="272" t="s">
        <v>1427</v>
      </c>
      <c r="E38" s="174" t="s">
        <v>1348</v>
      </c>
      <c r="F38" s="273">
        <v>28</v>
      </c>
      <c r="G38" s="174">
        <v>0.48</v>
      </c>
      <c r="H38" s="273">
        <v>144</v>
      </c>
      <c r="I38" s="274" t="s">
        <v>121</v>
      </c>
      <c r="J38" s="275" t="s">
        <v>1360</v>
      </c>
      <c r="K38" s="275" t="s">
        <v>1351</v>
      </c>
      <c r="L38" s="311">
        <v>6014</v>
      </c>
      <c r="M38" s="312">
        <v>1.35</v>
      </c>
      <c r="N38" s="312">
        <v>0.94</v>
      </c>
      <c r="O38" s="312">
        <v>0</v>
      </c>
      <c r="P38" s="312">
        <v>0</v>
      </c>
      <c r="Q38" s="312">
        <v>0</v>
      </c>
      <c r="R38" s="312">
        <v>0</v>
      </c>
      <c r="S38" s="312">
        <v>0.09</v>
      </c>
      <c r="T38" s="312">
        <v>0</v>
      </c>
      <c r="U38" s="312">
        <v>0</v>
      </c>
    </row>
    <row r="39" spans="1:21" ht="13.5" customHeight="1">
      <c r="A39" s="272"/>
      <c r="B39" s="272"/>
      <c r="C39" s="272"/>
      <c r="D39" s="272" t="s">
        <v>1428</v>
      </c>
      <c r="E39" s="174" t="s">
        <v>1345</v>
      </c>
      <c r="F39" s="273">
        <v>2031</v>
      </c>
      <c r="G39" s="174">
        <v>0.38</v>
      </c>
      <c r="H39" s="273">
        <v>19045</v>
      </c>
      <c r="I39" s="274" t="s">
        <v>121</v>
      </c>
      <c r="J39" s="275" t="s">
        <v>528</v>
      </c>
      <c r="K39" s="275" t="s">
        <v>1351</v>
      </c>
      <c r="L39" s="311">
        <v>526228</v>
      </c>
      <c r="M39" s="312">
        <v>1</v>
      </c>
      <c r="N39" s="312">
        <v>0.1</v>
      </c>
      <c r="O39" s="312">
        <v>0</v>
      </c>
      <c r="P39" s="312">
        <v>0</v>
      </c>
      <c r="Q39" s="312">
        <v>0</v>
      </c>
      <c r="R39" s="312">
        <v>0</v>
      </c>
      <c r="S39" s="312">
        <v>0.09</v>
      </c>
      <c r="T39" s="312">
        <v>0</v>
      </c>
      <c r="U39" s="312">
        <v>0</v>
      </c>
    </row>
    <row r="40" spans="1:21" ht="13.5" customHeight="1">
      <c r="A40" s="272"/>
      <c r="B40" s="272"/>
      <c r="C40" s="272"/>
      <c r="D40" s="272" t="s">
        <v>1429</v>
      </c>
      <c r="E40" s="174" t="s">
        <v>1350</v>
      </c>
      <c r="F40" s="273">
        <v>42</v>
      </c>
      <c r="G40" s="174">
        <v>0.46</v>
      </c>
      <c r="H40" s="273">
        <v>352</v>
      </c>
      <c r="I40" s="274" t="s">
        <v>121</v>
      </c>
      <c r="J40" s="275" t="s">
        <v>526</v>
      </c>
      <c r="K40" s="275" t="s">
        <v>1351</v>
      </c>
      <c r="L40" s="311">
        <v>9353</v>
      </c>
      <c r="M40" s="312">
        <v>1.2</v>
      </c>
      <c r="N40" s="312">
        <v>0.49</v>
      </c>
      <c r="O40" s="312">
        <v>0</v>
      </c>
      <c r="P40" s="312">
        <v>0</v>
      </c>
      <c r="Q40" s="312">
        <v>0</v>
      </c>
      <c r="R40" s="312">
        <v>0</v>
      </c>
      <c r="S40" s="312">
        <v>0.09</v>
      </c>
      <c r="T40" s="312">
        <v>0</v>
      </c>
      <c r="U40" s="312">
        <v>0</v>
      </c>
    </row>
    <row r="41" spans="1:21" ht="13.5" customHeight="1">
      <c r="A41" s="272"/>
      <c r="B41" s="272"/>
      <c r="C41" s="272"/>
      <c r="D41" s="272" t="s">
        <v>1430</v>
      </c>
      <c r="E41" s="174" t="s">
        <v>1346</v>
      </c>
      <c r="F41" s="273">
        <v>671</v>
      </c>
      <c r="G41" s="174">
        <v>0.47</v>
      </c>
      <c r="H41" s="273">
        <v>4278</v>
      </c>
      <c r="I41" s="274" t="s">
        <v>121</v>
      </c>
      <c r="J41" s="275" t="s">
        <v>527</v>
      </c>
      <c r="K41" s="275" t="s">
        <v>1351</v>
      </c>
      <c r="L41" s="311">
        <v>141475</v>
      </c>
      <c r="M41" s="312">
        <v>1.1000000000000001</v>
      </c>
      <c r="N41" s="312">
        <v>0.24</v>
      </c>
      <c r="O41" s="312">
        <v>0</v>
      </c>
      <c r="P41" s="312">
        <v>0</v>
      </c>
      <c r="Q41" s="312">
        <v>0</v>
      </c>
      <c r="R41" s="312">
        <v>0</v>
      </c>
      <c r="S41" s="312">
        <v>0.09</v>
      </c>
      <c r="T41" s="312">
        <v>0</v>
      </c>
      <c r="U41" s="312">
        <v>0</v>
      </c>
    </row>
    <row r="42" spans="1:21" ht="13.5" customHeight="1">
      <c r="A42" s="272"/>
      <c r="B42" s="272"/>
      <c r="C42" s="272" t="s">
        <v>4873</v>
      </c>
      <c r="D42" s="272" t="s">
        <v>121</v>
      </c>
      <c r="E42" s="174" t="s">
        <v>3446</v>
      </c>
      <c r="F42" s="273">
        <v>51</v>
      </c>
      <c r="G42" s="174">
        <v>0.15</v>
      </c>
      <c r="H42" s="273">
        <v>1255</v>
      </c>
      <c r="I42" s="274" t="s">
        <v>121</v>
      </c>
      <c r="J42" s="275" t="s">
        <v>4874</v>
      </c>
      <c r="K42" s="275" t="s">
        <v>1351</v>
      </c>
      <c r="L42" s="311">
        <v>33717</v>
      </c>
      <c r="M42" s="312">
        <v>0.5</v>
      </c>
      <c r="N42" s="312">
        <v>0</v>
      </c>
      <c r="O42" s="312">
        <v>0</v>
      </c>
      <c r="P42" s="312">
        <v>0</v>
      </c>
      <c r="Q42" s="312">
        <v>0</v>
      </c>
      <c r="R42" s="312">
        <v>0</v>
      </c>
      <c r="S42" s="312">
        <v>0.05</v>
      </c>
      <c r="T42" s="312">
        <v>0.03</v>
      </c>
      <c r="U42" s="312">
        <v>0.03</v>
      </c>
    </row>
    <row r="43" spans="1:21" ht="13.5" customHeight="1">
      <c r="A43" s="272"/>
      <c r="B43" s="272"/>
      <c r="C43" s="272" t="s">
        <v>5612</v>
      </c>
      <c r="D43" s="272" t="s">
        <v>121</v>
      </c>
      <c r="E43" s="174" t="s">
        <v>3453</v>
      </c>
      <c r="F43" s="273">
        <v>167</v>
      </c>
      <c r="G43" s="174">
        <v>0.08</v>
      </c>
      <c r="H43" s="273">
        <v>13592</v>
      </c>
      <c r="I43" s="274" t="s">
        <v>629</v>
      </c>
      <c r="J43" s="275" t="s">
        <v>4131</v>
      </c>
      <c r="K43" s="275" t="s">
        <v>1351</v>
      </c>
      <c r="L43" s="311">
        <v>213379</v>
      </c>
      <c r="M43" s="312">
        <v>0.23</v>
      </c>
      <c r="N43" s="312">
        <v>0</v>
      </c>
      <c r="O43" s="312">
        <v>0</v>
      </c>
      <c r="P43" s="312">
        <v>0</v>
      </c>
      <c r="Q43" s="312">
        <v>0</v>
      </c>
      <c r="R43" s="312">
        <v>0</v>
      </c>
      <c r="S43" s="312">
        <v>0.05</v>
      </c>
      <c r="T43" s="312">
        <v>0</v>
      </c>
      <c r="U43" s="312">
        <v>0</v>
      </c>
    </row>
    <row r="44" spans="1:21" ht="13.5" customHeight="1">
      <c r="A44" s="272"/>
      <c r="B44" s="272"/>
      <c r="C44" s="272"/>
      <c r="D44" s="272"/>
      <c r="E44" s="174"/>
      <c r="F44" s="273"/>
      <c r="G44" s="174"/>
      <c r="H44" s="273" t="s">
        <v>1340</v>
      </c>
      <c r="I44" s="274" t="s">
        <v>1826</v>
      </c>
      <c r="J44" s="275" t="s">
        <v>5613</v>
      </c>
      <c r="K44" s="275" t="s">
        <v>1351</v>
      </c>
      <c r="L44" s="311">
        <v>1097</v>
      </c>
      <c r="M44" s="312">
        <v>0.8</v>
      </c>
      <c r="N44" s="312">
        <v>0</v>
      </c>
      <c r="O44" s="312">
        <v>0</v>
      </c>
      <c r="P44" s="312">
        <v>0</v>
      </c>
      <c r="Q44" s="312">
        <v>0</v>
      </c>
      <c r="R44" s="312">
        <v>0</v>
      </c>
      <c r="S44" s="312">
        <v>7.0000000000000007E-2</v>
      </c>
      <c r="T44" s="312">
        <v>0</v>
      </c>
      <c r="U44" s="312">
        <v>0</v>
      </c>
    </row>
    <row r="45" spans="1:21" ht="13.5" customHeight="1">
      <c r="A45" s="272"/>
      <c r="B45" s="272"/>
      <c r="C45" s="272" t="s">
        <v>1431</v>
      </c>
      <c r="D45" s="272" t="s">
        <v>121</v>
      </c>
      <c r="E45" s="174" t="s">
        <v>1346</v>
      </c>
      <c r="F45" s="273">
        <v>330</v>
      </c>
      <c r="G45" s="174">
        <v>0.5</v>
      </c>
      <c r="H45" s="273">
        <v>3412</v>
      </c>
      <c r="I45" s="274" t="s">
        <v>4508</v>
      </c>
      <c r="J45" s="275" t="s">
        <v>4509</v>
      </c>
      <c r="K45" s="275" t="s">
        <v>1351</v>
      </c>
      <c r="L45" s="311">
        <v>5706</v>
      </c>
      <c r="M45" s="312">
        <v>1.1000000000000001</v>
      </c>
      <c r="N45" s="312">
        <v>1.39</v>
      </c>
      <c r="O45" s="312">
        <v>0</v>
      </c>
      <c r="P45" s="312">
        <v>0</v>
      </c>
      <c r="Q45" s="312">
        <v>0</v>
      </c>
      <c r="R45" s="312">
        <v>0</v>
      </c>
      <c r="S45" s="312">
        <v>0.1</v>
      </c>
      <c r="T45" s="312">
        <v>0</v>
      </c>
      <c r="U45" s="312">
        <v>0</v>
      </c>
    </row>
    <row r="46" spans="1:21" ht="13.5" customHeight="1">
      <c r="A46" s="272"/>
      <c r="B46" s="272"/>
      <c r="C46" s="272"/>
      <c r="D46" s="272"/>
      <c r="E46" s="174"/>
      <c r="F46" s="273"/>
      <c r="G46" s="174"/>
      <c r="H46" s="273" t="s">
        <v>1340</v>
      </c>
      <c r="I46" s="274" t="s">
        <v>4507</v>
      </c>
      <c r="J46" s="275" t="s">
        <v>1432</v>
      </c>
      <c r="K46" s="275" t="s">
        <v>1351</v>
      </c>
      <c r="L46" s="311">
        <v>63629</v>
      </c>
      <c r="M46" s="312">
        <v>1.1000000000000001</v>
      </c>
      <c r="N46" s="312">
        <v>0.34</v>
      </c>
      <c r="O46" s="312">
        <v>0</v>
      </c>
      <c r="P46" s="312">
        <v>0</v>
      </c>
      <c r="Q46" s="312">
        <v>0</v>
      </c>
      <c r="R46" s="312">
        <v>0</v>
      </c>
      <c r="S46" s="312">
        <v>0.1</v>
      </c>
      <c r="T46" s="312">
        <v>0</v>
      </c>
      <c r="U46" s="312">
        <v>0</v>
      </c>
    </row>
    <row r="47" spans="1:21" ht="13.5" customHeight="1">
      <c r="A47" s="272"/>
      <c r="B47" s="272"/>
      <c r="C47" s="272" t="s">
        <v>3572</v>
      </c>
      <c r="D47" s="272" t="s">
        <v>121</v>
      </c>
      <c r="E47" s="174" t="s">
        <v>3453</v>
      </c>
      <c r="F47" s="273">
        <v>961</v>
      </c>
      <c r="G47" s="174">
        <v>0.15</v>
      </c>
      <c r="H47" s="273">
        <v>29881</v>
      </c>
      <c r="I47" s="274" t="s">
        <v>135</v>
      </c>
      <c r="J47" s="275" t="s">
        <v>1108</v>
      </c>
      <c r="K47" s="275" t="s">
        <v>1351</v>
      </c>
      <c r="L47" s="311">
        <v>504919</v>
      </c>
      <c r="M47" s="312">
        <v>0.6</v>
      </c>
      <c r="N47" s="312">
        <v>0</v>
      </c>
      <c r="O47" s="312">
        <v>0</v>
      </c>
      <c r="P47" s="312">
        <v>0</v>
      </c>
      <c r="Q47" s="312">
        <v>0</v>
      </c>
      <c r="R47" s="312">
        <v>0</v>
      </c>
      <c r="S47" s="312">
        <v>7.0000000000000007E-2</v>
      </c>
      <c r="T47" s="312">
        <v>0</v>
      </c>
      <c r="U47" s="312">
        <v>0</v>
      </c>
    </row>
    <row r="48" spans="1:21" ht="13.5" customHeight="1">
      <c r="A48" s="272"/>
      <c r="B48" s="272"/>
      <c r="C48" s="272"/>
      <c r="D48" s="272"/>
      <c r="E48" s="174"/>
      <c r="F48" s="273"/>
      <c r="G48" s="174"/>
      <c r="H48" s="273" t="s">
        <v>1340</v>
      </c>
      <c r="I48" s="274" t="s">
        <v>1686</v>
      </c>
      <c r="J48" s="275" t="s">
        <v>5259</v>
      </c>
      <c r="K48" s="275" t="s">
        <v>1351</v>
      </c>
      <c r="L48" s="311">
        <v>159961</v>
      </c>
      <c r="M48" s="312">
        <v>0.18</v>
      </c>
      <c r="N48" s="312">
        <v>0</v>
      </c>
      <c r="O48" s="312">
        <v>0</v>
      </c>
      <c r="P48" s="312">
        <v>0</v>
      </c>
      <c r="Q48" s="312">
        <v>0</v>
      </c>
      <c r="R48" s="312">
        <v>0</v>
      </c>
      <c r="S48" s="312">
        <v>7.0000000000000007E-2</v>
      </c>
      <c r="T48" s="312">
        <v>0</v>
      </c>
      <c r="U48" s="312">
        <v>0</v>
      </c>
    </row>
    <row r="49" spans="1:21" ht="13.5" customHeight="1">
      <c r="A49" s="272"/>
      <c r="B49" s="272"/>
      <c r="C49" s="272"/>
      <c r="D49" s="272"/>
      <c r="E49" s="174"/>
      <c r="F49" s="273"/>
      <c r="G49" s="174"/>
      <c r="H49" s="273" t="s">
        <v>1340</v>
      </c>
      <c r="I49" s="274" t="s">
        <v>137</v>
      </c>
      <c r="J49" s="275" t="s">
        <v>4132</v>
      </c>
      <c r="K49" s="275" t="s">
        <v>1351</v>
      </c>
      <c r="L49" s="311">
        <v>37745</v>
      </c>
      <c r="M49" s="312">
        <v>0.4</v>
      </c>
      <c r="N49" s="312">
        <v>0</v>
      </c>
      <c r="O49" s="312">
        <v>0</v>
      </c>
      <c r="P49" s="312">
        <v>0</v>
      </c>
      <c r="Q49" s="312">
        <v>0</v>
      </c>
      <c r="R49" s="312">
        <v>0</v>
      </c>
      <c r="S49" s="312">
        <v>7.0000000000000007E-2</v>
      </c>
      <c r="T49" s="312">
        <v>0</v>
      </c>
      <c r="U49" s="312">
        <v>0</v>
      </c>
    </row>
    <row r="50" spans="1:21" ht="13.5" customHeight="1">
      <c r="A50" s="272"/>
      <c r="B50" s="272"/>
      <c r="C50" s="272" t="s">
        <v>4291</v>
      </c>
      <c r="D50" s="272" t="s">
        <v>121</v>
      </c>
      <c r="E50" s="174" t="s">
        <v>3451</v>
      </c>
      <c r="F50" s="273">
        <v>53</v>
      </c>
      <c r="G50" s="174">
        <v>0.05</v>
      </c>
      <c r="H50" s="273">
        <v>13437</v>
      </c>
      <c r="I50" s="274" t="s">
        <v>121</v>
      </c>
      <c r="J50" s="275" t="s">
        <v>4292</v>
      </c>
      <c r="K50" s="275" t="s">
        <v>1351</v>
      </c>
      <c r="L50" s="311">
        <v>112818</v>
      </c>
      <c r="M50" s="312">
        <v>0.13</v>
      </c>
      <c r="N50" s="312">
        <v>0</v>
      </c>
      <c r="O50" s="312">
        <v>0</v>
      </c>
      <c r="P50" s="312">
        <v>0</v>
      </c>
      <c r="Q50" s="312">
        <v>0</v>
      </c>
      <c r="R50" s="312">
        <v>0</v>
      </c>
      <c r="S50" s="312">
        <v>0.05</v>
      </c>
      <c r="T50" s="312">
        <v>0</v>
      </c>
      <c r="U50" s="312">
        <v>0</v>
      </c>
    </row>
    <row r="51" spans="1:21" ht="13.5" customHeight="1">
      <c r="A51" s="272"/>
      <c r="B51" s="272"/>
      <c r="C51" s="272" t="s">
        <v>5822</v>
      </c>
      <c r="D51" s="272" t="s">
        <v>121</v>
      </c>
      <c r="E51" s="174" t="s">
        <v>1348</v>
      </c>
      <c r="F51" s="273">
        <v>223</v>
      </c>
      <c r="G51" s="174">
        <v>0.42</v>
      </c>
      <c r="H51" s="273">
        <v>5906</v>
      </c>
      <c r="I51" s="274" t="s">
        <v>629</v>
      </c>
      <c r="J51" s="275" t="s">
        <v>5823</v>
      </c>
      <c r="K51" s="275" t="s">
        <v>1351</v>
      </c>
      <c r="L51" s="311">
        <v>3686</v>
      </c>
      <c r="M51" s="312">
        <v>0.45</v>
      </c>
      <c r="N51" s="312">
        <v>0</v>
      </c>
      <c r="O51" s="312">
        <v>0</v>
      </c>
      <c r="P51" s="312">
        <v>0</v>
      </c>
      <c r="Q51" s="312">
        <v>0</v>
      </c>
      <c r="R51" s="312">
        <v>0</v>
      </c>
      <c r="S51" s="312">
        <v>0.1</v>
      </c>
      <c r="T51" s="312">
        <v>0</v>
      </c>
      <c r="U51" s="312">
        <v>0</v>
      </c>
    </row>
    <row r="52" spans="1:21" ht="13.5" customHeight="1">
      <c r="A52" s="272"/>
      <c r="B52" s="272"/>
      <c r="C52" s="272"/>
      <c r="D52" s="272"/>
      <c r="E52" s="174"/>
      <c r="F52" s="273"/>
      <c r="G52" s="174"/>
      <c r="H52" s="273" t="s">
        <v>1340</v>
      </c>
      <c r="I52" s="274" t="s">
        <v>1826</v>
      </c>
      <c r="J52" s="275" t="s">
        <v>1433</v>
      </c>
      <c r="K52" s="275" t="s">
        <v>1351</v>
      </c>
      <c r="L52" s="311">
        <v>50517</v>
      </c>
      <c r="M52" s="312">
        <v>1.5</v>
      </c>
      <c r="N52" s="312">
        <v>0</v>
      </c>
      <c r="O52" s="312">
        <v>0</v>
      </c>
      <c r="P52" s="312">
        <v>0</v>
      </c>
      <c r="Q52" s="312">
        <v>0</v>
      </c>
      <c r="R52" s="312">
        <v>0</v>
      </c>
      <c r="S52" s="312">
        <v>0.1</v>
      </c>
      <c r="T52" s="312">
        <v>0</v>
      </c>
      <c r="U52" s="312">
        <v>0</v>
      </c>
    </row>
    <row r="53" spans="1:21" ht="13.5" customHeight="1">
      <c r="A53" s="272"/>
      <c r="B53" s="272"/>
      <c r="C53" s="272" t="s">
        <v>4133</v>
      </c>
      <c r="D53" s="272" t="s">
        <v>121</v>
      </c>
      <c r="E53" s="174" t="s">
        <v>3451</v>
      </c>
      <c r="F53" s="273">
        <v>151</v>
      </c>
      <c r="G53" s="174">
        <v>0.08</v>
      </c>
      <c r="H53" s="273">
        <v>14342</v>
      </c>
      <c r="I53" s="274" t="s">
        <v>121</v>
      </c>
      <c r="J53" s="275" t="s">
        <v>4134</v>
      </c>
      <c r="K53" s="275" t="s">
        <v>1351</v>
      </c>
      <c r="L53" s="311">
        <v>188861</v>
      </c>
      <c r="M53" s="312">
        <v>0.23</v>
      </c>
      <c r="N53" s="312">
        <v>0</v>
      </c>
      <c r="O53" s="312">
        <v>0</v>
      </c>
      <c r="P53" s="312">
        <v>0</v>
      </c>
      <c r="Q53" s="312">
        <v>0</v>
      </c>
      <c r="R53" s="312">
        <v>0</v>
      </c>
      <c r="S53" s="312">
        <v>0.05</v>
      </c>
      <c r="T53" s="312">
        <v>0</v>
      </c>
      <c r="U53" s="312">
        <v>0</v>
      </c>
    </row>
    <row r="54" spans="1:21" ht="13.5" customHeight="1">
      <c r="A54" s="272"/>
      <c r="B54" s="272"/>
      <c r="C54" s="272" t="s">
        <v>1434</v>
      </c>
      <c r="D54" s="272" t="s">
        <v>121</v>
      </c>
      <c r="E54" s="174" t="s">
        <v>1348</v>
      </c>
      <c r="F54" s="273">
        <v>31</v>
      </c>
      <c r="G54" s="174">
        <v>0.39</v>
      </c>
      <c r="H54" s="273">
        <v>801</v>
      </c>
      <c r="I54" s="274" t="s">
        <v>121</v>
      </c>
      <c r="J54" s="275" t="s">
        <v>1107</v>
      </c>
      <c r="K54" s="275" t="s">
        <v>1351</v>
      </c>
      <c r="L54" s="311">
        <v>8044</v>
      </c>
      <c r="M54" s="312">
        <v>1.35</v>
      </c>
      <c r="N54" s="312">
        <v>0</v>
      </c>
      <c r="O54" s="312">
        <v>0</v>
      </c>
      <c r="P54" s="312">
        <v>0</v>
      </c>
      <c r="Q54" s="312">
        <v>0</v>
      </c>
      <c r="R54" s="312">
        <v>0</v>
      </c>
      <c r="S54" s="312">
        <v>0.14000000000000001</v>
      </c>
      <c r="T54" s="312">
        <v>0</v>
      </c>
      <c r="U54" s="312">
        <v>0</v>
      </c>
    </row>
    <row r="55" spans="1:21" ht="13.5" customHeight="1">
      <c r="A55" s="272"/>
      <c r="B55" s="272"/>
      <c r="C55" s="272" t="s">
        <v>1435</v>
      </c>
      <c r="D55" s="272" t="s">
        <v>121</v>
      </c>
      <c r="E55" s="174" t="s">
        <v>1350</v>
      </c>
      <c r="F55" s="273">
        <v>96</v>
      </c>
      <c r="G55" s="174">
        <v>0.56000000000000005</v>
      </c>
      <c r="H55" s="273">
        <v>1236</v>
      </c>
      <c r="I55" s="274" t="s">
        <v>4510</v>
      </c>
      <c r="J55" s="275" t="s">
        <v>4511</v>
      </c>
      <c r="K55" s="275" t="s">
        <v>1351</v>
      </c>
      <c r="L55" s="311">
        <v>1067</v>
      </c>
      <c r="M55" s="312">
        <v>1.2</v>
      </c>
      <c r="N55" s="312">
        <v>0.7</v>
      </c>
      <c r="O55" s="312">
        <v>0</v>
      </c>
      <c r="P55" s="312">
        <v>0</v>
      </c>
      <c r="Q55" s="312">
        <v>0</v>
      </c>
      <c r="R55" s="312">
        <v>0</v>
      </c>
      <c r="S55" s="312">
        <v>0.2</v>
      </c>
      <c r="T55" s="312">
        <v>0</v>
      </c>
      <c r="U55" s="312">
        <v>0</v>
      </c>
    </row>
    <row r="56" spans="1:21" ht="13.5" customHeight="1">
      <c r="A56" s="272"/>
      <c r="B56" s="272"/>
      <c r="C56" s="272"/>
      <c r="D56" s="272"/>
      <c r="E56" s="174"/>
      <c r="F56" s="273"/>
      <c r="G56" s="174"/>
      <c r="H56" s="273" t="s">
        <v>1340</v>
      </c>
      <c r="I56" s="274" t="s">
        <v>4507</v>
      </c>
      <c r="J56" s="275" t="s">
        <v>1110</v>
      </c>
      <c r="K56" s="275" t="s">
        <v>1351</v>
      </c>
      <c r="L56" s="311">
        <v>16367</v>
      </c>
      <c r="M56" s="312">
        <v>1.2</v>
      </c>
      <c r="N56" s="312">
        <v>0.54</v>
      </c>
      <c r="O56" s="312">
        <v>0</v>
      </c>
      <c r="P56" s="312">
        <v>0</v>
      </c>
      <c r="Q56" s="312">
        <v>0</v>
      </c>
      <c r="R56" s="312">
        <v>0</v>
      </c>
      <c r="S56" s="312">
        <v>0.2</v>
      </c>
      <c r="T56" s="312">
        <v>0</v>
      </c>
      <c r="U56" s="312">
        <v>0</v>
      </c>
    </row>
    <row r="57" spans="1:21" ht="13.5" customHeight="1">
      <c r="A57" s="272"/>
      <c r="B57" s="272"/>
      <c r="C57" s="272" t="s">
        <v>4678</v>
      </c>
      <c r="D57" s="272" t="s">
        <v>121</v>
      </c>
      <c r="E57" s="174" t="s">
        <v>3446</v>
      </c>
      <c r="F57" s="273">
        <v>100</v>
      </c>
      <c r="G57" s="174">
        <v>0.14000000000000001</v>
      </c>
      <c r="H57" s="273">
        <v>3535</v>
      </c>
      <c r="I57" s="274" t="s">
        <v>121</v>
      </c>
      <c r="J57" s="275" t="s">
        <v>4679</v>
      </c>
      <c r="K57" s="275" t="s">
        <v>1351</v>
      </c>
      <c r="L57" s="311">
        <v>71379</v>
      </c>
      <c r="M57" s="312">
        <v>0.5</v>
      </c>
      <c r="N57" s="312">
        <v>0</v>
      </c>
      <c r="O57" s="312">
        <v>0</v>
      </c>
      <c r="P57" s="312">
        <v>0</v>
      </c>
      <c r="Q57" s="312">
        <v>0</v>
      </c>
      <c r="R57" s="312">
        <v>0</v>
      </c>
      <c r="S57" s="312">
        <v>0.05</v>
      </c>
      <c r="T57" s="312">
        <v>0.01</v>
      </c>
      <c r="U57" s="312">
        <v>0.01</v>
      </c>
    </row>
    <row r="58" spans="1:21" ht="13.5" customHeight="1">
      <c r="A58" s="272"/>
      <c r="B58" s="272"/>
      <c r="C58" s="272" t="s">
        <v>4512</v>
      </c>
      <c r="D58" s="272" t="s">
        <v>121</v>
      </c>
      <c r="E58" s="174" t="s">
        <v>3446</v>
      </c>
      <c r="F58" s="273">
        <v>229</v>
      </c>
      <c r="G58" s="174">
        <v>0.14000000000000001</v>
      </c>
      <c r="H58" s="273">
        <v>7367</v>
      </c>
      <c r="I58" s="274" t="s">
        <v>121</v>
      </c>
      <c r="J58" s="275" t="s">
        <v>4513</v>
      </c>
      <c r="K58" s="275" t="s">
        <v>1351</v>
      </c>
      <c r="L58" s="311">
        <v>166389</v>
      </c>
      <c r="M58" s="312">
        <v>0.5</v>
      </c>
      <c r="N58" s="312">
        <v>0</v>
      </c>
      <c r="O58" s="312">
        <v>0</v>
      </c>
      <c r="P58" s="312">
        <v>0</v>
      </c>
      <c r="Q58" s="312">
        <v>0</v>
      </c>
      <c r="R58" s="312">
        <v>0</v>
      </c>
      <c r="S58" s="312">
        <v>0.05</v>
      </c>
      <c r="T58" s="312">
        <v>0.01</v>
      </c>
      <c r="U58" s="312">
        <v>0.01</v>
      </c>
    </row>
    <row r="59" spans="1:21" ht="13.5" customHeight="1">
      <c r="A59" s="272"/>
      <c r="B59" s="272"/>
      <c r="C59" s="272" t="s">
        <v>4032</v>
      </c>
      <c r="D59" s="272" t="s">
        <v>121</v>
      </c>
      <c r="E59" s="174" t="s">
        <v>1350</v>
      </c>
      <c r="F59" s="273">
        <v>34</v>
      </c>
      <c r="G59" s="174">
        <v>0.44</v>
      </c>
      <c r="H59" s="273">
        <v>290</v>
      </c>
      <c r="I59" s="274" t="s">
        <v>121</v>
      </c>
      <c r="J59" s="275" t="s">
        <v>1443</v>
      </c>
      <c r="K59" s="275" t="s">
        <v>1351</v>
      </c>
      <c r="L59" s="311">
        <v>7729</v>
      </c>
      <c r="M59" s="312">
        <v>1.6</v>
      </c>
      <c r="N59" s="312">
        <v>0</v>
      </c>
      <c r="O59" s="312">
        <v>0</v>
      </c>
      <c r="P59" s="312">
        <v>0</v>
      </c>
      <c r="Q59" s="312">
        <v>0</v>
      </c>
      <c r="R59" s="312">
        <v>0</v>
      </c>
      <c r="S59" s="312">
        <v>0.1</v>
      </c>
      <c r="T59" s="312">
        <v>0</v>
      </c>
      <c r="U59" s="312">
        <v>0</v>
      </c>
    </row>
    <row r="60" spans="1:21" ht="13.5" customHeight="1">
      <c r="A60" s="272"/>
      <c r="B60" s="272"/>
      <c r="C60" s="272" t="s">
        <v>3508</v>
      </c>
      <c r="D60" s="272" t="s">
        <v>121</v>
      </c>
      <c r="E60" s="174" t="s">
        <v>1348</v>
      </c>
      <c r="F60" s="273">
        <v>245</v>
      </c>
      <c r="G60" s="174">
        <v>0.41</v>
      </c>
      <c r="H60" s="273">
        <v>7536</v>
      </c>
      <c r="I60" s="274" t="s">
        <v>121</v>
      </c>
      <c r="J60" s="275" t="s">
        <v>172</v>
      </c>
      <c r="K60" s="275" t="s">
        <v>1351</v>
      </c>
      <c r="L60" s="311">
        <v>60139</v>
      </c>
      <c r="M60" s="312">
        <v>1.5</v>
      </c>
      <c r="N60" s="312">
        <v>0</v>
      </c>
      <c r="O60" s="312">
        <v>0</v>
      </c>
      <c r="P60" s="312">
        <v>0</v>
      </c>
      <c r="Q60" s="312">
        <v>0</v>
      </c>
      <c r="R60" s="312">
        <v>0</v>
      </c>
      <c r="S60" s="312">
        <v>0.09</v>
      </c>
      <c r="T60" s="312">
        <v>0</v>
      </c>
      <c r="U60" s="312">
        <v>0</v>
      </c>
    </row>
    <row r="61" spans="1:21" ht="13.5" customHeight="1">
      <c r="A61" s="272" t="s">
        <v>4118</v>
      </c>
      <c r="B61" s="272"/>
      <c r="C61" s="272"/>
      <c r="D61" s="272"/>
      <c r="E61" s="174"/>
      <c r="F61" s="273"/>
      <c r="G61" s="174"/>
      <c r="H61" s="273">
        <v>225007</v>
      </c>
      <c r="I61" s="274"/>
      <c r="J61" s="275"/>
      <c r="K61" s="275"/>
      <c r="L61" s="311">
        <v>5110146</v>
      </c>
      <c r="M61" s="312"/>
      <c r="N61" s="312"/>
      <c r="O61" s="312"/>
      <c r="P61" s="312"/>
      <c r="Q61" s="312"/>
      <c r="R61" s="312"/>
      <c r="S61" s="312"/>
      <c r="T61" s="312"/>
      <c r="U61" s="312"/>
    </row>
    <row r="62" spans="1:21" ht="13.5" customHeight="1">
      <c r="A62" s="272" t="s">
        <v>134</v>
      </c>
      <c r="B62" s="272" t="s">
        <v>133</v>
      </c>
      <c r="C62" s="272" t="s">
        <v>131</v>
      </c>
      <c r="D62" s="272" t="s">
        <v>121</v>
      </c>
      <c r="E62" s="174" t="s">
        <v>1339</v>
      </c>
      <c r="F62" s="273">
        <v>383</v>
      </c>
      <c r="G62" s="174">
        <v>0.28000000000000003</v>
      </c>
      <c r="H62" s="273">
        <v>120</v>
      </c>
      <c r="I62" s="274" t="s">
        <v>121</v>
      </c>
      <c r="J62" s="275" t="s">
        <v>132</v>
      </c>
      <c r="K62" s="275" t="s">
        <v>1351</v>
      </c>
      <c r="L62" s="311">
        <v>138980</v>
      </c>
      <c r="M62" s="312">
        <v>1</v>
      </c>
      <c r="N62" s="312">
        <v>0</v>
      </c>
      <c r="O62" s="312">
        <v>0</v>
      </c>
      <c r="P62" s="312">
        <v>0</v>
      </c>
      <c r="Q62" s="312">
        <v>0</v>
      </c>
      <c r="R62" s="312">
        <v>0</v>
      </c>
      <c r="S62" s="312">
        <v>0.1</v>
      </c>
      <c r="T62" s="312">
        <v>0</v>
      </c>
      <c r="U62" s="312">
        <v>0</v>
      </c>
    </row>
    <row r="63" spans="1:21" ht="13.5" customHeight="1">
      <c r="A63" s="272"/>
      <c r="B63" s="272"/>
      <c r="C63" s="272" t="s">
        <v>139</v>
      </c>
      <c r="D63" s="272" t="s">
        <v>121</v>
      </c>
      <c r="E63" s="174" t="s">
        <v>1348</v>
      </c>
      <c r="F63" s="273">
        <v>1952</v>
      </c>
      <c r="G63" s="174">
        <v>0.34</v>
      </c>
      <c r="H63" s="273">
        <v>5228</v>
      </c>
      <c r="I63" s="274" t="s">
        <v>121</v>
      </c>
      <c r="J63" s="275" t="s">
        <v>140</v>
      </c>
      <c r="K63" s="275" t="s">
        <v>1351</v>
      </c>
      <c r="L63" s="311">
        <v>585920</v>
      </c>
      <c r="M63" s="312">
        <v>1.25</v>
      </c>
      <c r="N63" s="312">
        <v>0</v>
      </c>
      <c r="O63" s="312">
        <v>0</v>
      </c>
      <c r="P63" s="312">
        <v>0</v>
      </c>
      <c r="Q63" s="312">
        <v>0</v>
      </c>
      <c r="R63" s="312">
        <v>0</v>
      </c>
      <c r="S63" s="312">
        <v>0.1</v>
      </c>
      <c r="T63" s="312">
        <v>0</v>
      </c>
      <c r="U63" s="312">
        <v>0</v>
      </c>
    </row>
    <row r="64" spans="1:21" ht="13.5" customHeight="1">
      <c r="A64" s="272"/>
      <c r="B64" s="272"/>
      <c r="C64" s="272" t="s">
        <v>5260</v>
      </c>
      <c r="D64" s="272" t="s">
        <v>121</v>
      </c>
      <c r="E64" s="174" t="s">
        <v>3453</v>
      </c>
      <c r="F64" s="273">
        <v>104</v>
      </c>
      <c r="G64" s="174">
        <v>0.23</v>
      </c>
      <c r="H64" s="273">
        <v>398</v>
      </c>
      <c r="I64" s="274" t="s">
        <v>121</v>
      </c>
      <c r="J64" s="275" t="s">
        <v>1002</v>
      </c>
      <c r="K64" s="275" t="s">
        <v>1351</v>
      </c>
      <c r="L64" s="311">
        <v>44034</v>
      </c>
      <c r="M64" s="312">
        <v>0.8</v>
      </c>
      <c r="N64" s="312">
        <v>0</v>
      </c>
      <c r="O64" s="312">
        <v>0</v>
      </c>
      <c r="P64" s="312">
        <v>0</v>
      </c>
      <c r="Q64" s="312">
        <v>0</v>
      </c>
      <c r="R64" s="312">
        <v>0</v>
      </c>
      <c r="S64" s="312">
        <v>0.1</v>
      </c>
      <c r="T64" s="312">
        <v>0</v>
      </c>
      <c r="U64" s="312">
        <v>0</v>
      </c>
    </row>
    <row r="65" spans="1:21" ht="13.5" customHeight="1">
      <c r="A65" s="272"/>
      <c r="B65" s="272"/>
      <c r="C65" s="272" t="s">
        <v>2168</v>
      </c>
      <c r="D65" s="272" t="s">
        <v>121</v>
      </c>
      <c r="E65" s="174" t="s">
        <v>1348</v>
      </c>
      <c r="F65" s="273">
        <v>431</v>
      </c>
      <c r="G65" s="174">
        <v>0.46</v>
      </c>
      <c r="H65" s="273">
        <v>753</v>
      </c>
      <c r="I65" s="274" t="s">
        <v>135</v>
      </c>
      <c r="J65" s="275" t="s">
        <v>2169</v>
      </c>
      <c r="K65" s="275" t="s">
        <v>1351</v>
      </c>
      <c r="L65" s="311">
        <v>97340</v>
      </c>
      <c r="M65" s="312">
        <v>1</v>
      </c>
      <c r="N65" s="312">
        <v>9</v>
      </c>
      <c r="O65" s="312">
        <v>0</v>
      </c>
      <c r="P65" s="312">
        <v>0</v>
      </c>
      <c r="Q65" s="312">
        <v>0</v>
      </c>
      <c r="R65" s="312">
        <v>0</v>
      </c>
      <c r="S65" s="312">
        <v>0.1</v>
      </c>
      <c r="T65" s="312">
        <v>0</v>
      </c>
      <c r="U65" s="312">
        <v>0</v>
      </c>
    </row>
    <row r="66" spans="1:21" ht="13.5" customHeight="1">
      <c r="A66" s="272"/>
      <c r="B66" s="272"/>
      <c r="C66" s="272"/>
      <c r="D66" s="272"/>
      <c r="E66" s="174"/>
      <c r="F66" s="273"/>
      <c r="G66" s="174"/>
      <c r="H66" s="273" t="s">
        <v>1340</v>
      </c>
      <c r="I66" s="274" t="s">
        <v>1025</v>
      </c>
      <c r="J66" s="275" t="s">
        <v>2170</v>
      </c>
      <c r="K66" s="275" t="s">
        <v>1351</v>
      </c>
      <c r="L66" s="311">
        <v>410</v>
      </c>
      <c r="M66" s="312">
        <v>0.5</v>
      </c>
      <c r="N66" s="312">
        <v>9</v>
      </c>
      <c r="O66" s="312">
        <v>0</v>
      </c>
      <c r="P66" s="312">
        <v>0</v>
      </c>
      <c r="Q66" s="312">
        <v>0</v>
      </c>
      <c r="R66" s="312">
        <v>0</v>
      </c>
      <c r="S66" s="312">
        <v>0.1</v>
      </c>
      <c r="T66" s="312">
        <v>0</v>
      </c>
      <c r="U66" s="312">
        <v>0</v>
      </c>
    </row>
    <row r="67" spans="1:21" ht="13.5" customHeight="1">
      <c r="A67" s="272"/>
      <c r="B67" s="272"/>
      <c r="C67" s="272" t="s">
        <v>2171</v>
      </c>
      <c r="D67" s="272" t="s">
        <v>121</v>
      </c>
      <c r="E67" s="174" t="s">
        <v>1350</v>
      </c>
      <c r="F67" s="273">
        <v>929</v>
      </c>
      <c r="G67" s="174">
        <v>0.46</v>
      </c>
      <c r="H67" s="273">
        <v>944</v>
      </c>
      <c r="I67" s="274" t="s">
        <v>135</v>
      </c>
      <c r="J67" s="275" t="s">
        <v>2172</v>
      </c>
      <c r="K67" s="275" t="s">
        <v>1351</v>
      </c>
      <c r="L67" s="311">
        <v>206069</v>
      </c>
      <c r="M67" s="312">
        <v>1</v>
      </c>
      <c r="N67" s="312">
        <v>9</v>
      </c>
      <c r="O67" s="312">
        <v>0</v>
      </c>
      <c r="P67" s="312">
        <v>0</v>
      </c>
      <c r="Q67" s="312">
        <v>0</v>
      </c>
      <c r="R67" s="312">
        <v>0</v>
      </c>
      <c r="S67" s="312">
        <v>0.1</v>
      </c>
      <c r="T67" s="312">
        <v>0</v>
      </c>
      <c r="U67" s="312">
        <v>0</v>
      </c>
    </row>
    <row r="68" spans="1:21" ht="13.5" customHeight="1">
      <c r="A68" s="272"/>
      <c r="B68" s="272"/>
      <c r="C68" s="272"/>
      <c r="D68" s="272"/>
      <c r="E68" s="174"/>
      <c r="F68" s="273"/>
      <c r="G68" s="174"/>
      <c r="H68" s="273" t="s">
        <v>1340</v>
      </c>
      <c r="I68" s="274" t="s">
        <v>1025</v>
      </c>
      <c r="J68" s="275" t="s">
        <v>2173</v>
      </c>
      <c r="K68" s="275" t="s">
        <v>1351</v>
      </c>
      <c r="L68" s="311">
        <v>2589</v>
      </c>
      <c r="M68" s="312">
        <v>0.5</v>
      </c>
      <c r="N68" s="312">
        <v>9</v>
      </c>
      <c r="O68" s="312">
        <v>0</v>
      </c>
      <c r="P68" s="312">
        <v>0</v>
      </c>
      <c r="Q68" s="312">
        <v>0</v>
      </c>
      <c r="R68" s="312">
        <v>0</v>
      </c>
      <c r="S68" s="312">
        <v>0.1</v>
      </c>
      <c r="T68" s="312">
        <v>0</v>
      </c>
      <c r="U68" s="312">
        <v>0</v>
      </c>
    </row>
    <row r="69" spans="1:21" ht="13.5" customHeight="1">
      <c r="A69" s="272"/>
      <c r="B69" s="272"/>
      <c r="C69" s="272" t="s">
        <v>4875</v>
      </c>
      <c r="D69" s="272" t="s">
        <v>121</v>
      </c>
      <c r="E69" s="174" t="s">
        <v>1350</v>
      </c>
      <c r="F69" s="273">
        <v>121</v>
      </c>
      <c r="G69" s="174">
        <v>0.46</v>
      </c>
      <c r="H69" s="273">
        <v>175</v>
      </c>
      <c r="I69" s="274" t="s">
        <v>135</v>
      </c>
      <c r="J69" s="275" t="s">
        <v>136</v>
      </c>
      <c r="K69" s="275" t="s">
        <v>1351</v>
      </c>
      <c r="L69" s="311">
        <v>11544</v>
      </c>
      <c r="M69" s="312">
        <v>0.5</v>
      </c>
      <c r="N69" s="312">
        <v>9</v>
      </c>
      <c r="O69" s="312">
        <v>3</v>
      </c>
      <c r="P69" s="312">
        <v>3</v>
      </c>
      <c r="Q69" s="312">
        <v>0</v>
      </c>
      <c r="R69" s="312">
        <v>0</v>
      </c>
      <c r="S69" s="312">
        <v>0.1</v>
      </c>
      <c r="T69" s="312">
        <v>0</v>
      </c>
      <c r="U69" s="312">
        <v>0</v>
      </c>
    </row>
    <row r="70" spans="1:21" ht="13.5" customHeight="1">
      <c r="A70" s="272"/>
      <c r="B70" s="272"/>
      <c r="C70" s="272"/>
      <c r="D70" s="272"/>
      <c r="E70" s="174"/>
      <c r="F70" s="273"/>
      <c r="G70" s="174"/>
      <c r="H70" s="273" t="s">
        <v>1340</v>
      </c>
      <c r="I70" s="274" t="s">
        <v>137</v>
      </c>
      <c r="J70" s="275" t="s">
        <v>138</v>
      </c>
      <c r="K70" s="275" t="s">
        <v>1351</v>
      </c>
      <c r="L70" s="311">
        <v>15112</v>
      </c>
      <c r="M70" s="312">
        <v>1</v>
      </c>
      <c r="N70" s="312">
        <v>9</v>
      </c>
      <c r="O70" s="312">
        <v>0</v>
      </c>
      <c r="P70" s="312">
        <v>0</v>
      </c>
      <c r="Q70" s="312">
        <v>0</v>
      </c>
      <c r="R70" s="312">
        <v>0</v>
      </c>
      <c r="S70" s="312">
        <v>0.1</v>
      </c>
      <c r="T70" s="312">
        <v>0</v>
      </c>
      <c r="U70" s="312">
        <v>0</v>
      </c>
    </row>
    <row r="71" spans="1:21" ht="13.5" customHeight="1">
      <c r="A71" s="272"/>
      <c r="B71" s="272"/>
      <c r="C71" s="272" t="s">
        <v>141</v>
      </c>
      <c r="D71" s="272" t="s">
        <v>121</v>
      </c>
      <c r="E71" s="174" t="s">
        <v>1339</v>
      </c>
      <c r="F71" s="273">
        <v>16</v>
      </c>
      <c r="G71" s="174">
        <v>0.42</v>
      </c>
      <c r="H71" s="273">
        <v>107</v>
      </c>
      <c r="I71" s="274" t="s">
        <v>135</v>
      </c>
      <c r="J71" s="275" t="s">
        <v>142</v>
      </c>
      <c r="K71" s="275" t="s">
        <v>1351</v>
      </c>
      <c r="L71" s="311">
        <v>2363</v>
      </c>
      <c r="M71" s="312">
        <v>1</v>
      </c>
      <c r="N71" s="312">
        <v>0</v>
      </c>
      <c r="O71" s="312">
        <v>3</v>
      </c>
      <c r="P71" s="312">
        <v>3</v>
      </c>
      <c r="Q71" s="312">
        <v>0</v>
      </c>
      <c r="R71" s="312">
        <v>0</v>
      </c>
      <c r="S71" s="312">
        <v>0.1</v>
      </c>
      <c r="T71" s="312">
        <v>0</v>
      </c>
      <c r="U71" s="312">
        <v>0</v>
      </c>
    </row>
    <row r="72" spans="1:21" ht="13.5" customHeight="1">
      <c r="A72" s="272"/>
      <c r="B72" s="272"/>
      <c r="C72" s="272"/>
      <c r="D72" s="272"/>
      <c r="E72" s="174"/>
      <c r="F72" s="273"/>
      <c r="G72" s="174"/>
      <c r="H72" s="273" t="s">
        <v>1340</v>
      </c>
      <c r="I72" s="274" t="s">
        <v>680</v>
      </c>
      <c r="J72" s="275" t="s">
        <v>4876</v>
      </c>
      <c r="K72" s="275" t="s">
        <v>1351</v>
      </c>
      <c r="L72" s="311">
        <v>0</v>
      </c>
      <c r="M72" s="312">
        <v>0.6</v>
      </c>
      <c r="N72" s="312">
        <v>0</v>
      </c>
      <c r="O72" s="312">
        <v>0</v>
      </c>
      <c r="P72" s="312">
        <v>0</v>
      </c>
      <c r="Q72" s="312">
        <v>0</v>
      </c>
      <c r="R72" s="312">
        <v>0</v>
      </c>
      <c r="S72" s="312">
        <v>0.1</v>
      </c>
      <c r="T72" s="312">
        <v>0</v>
      </c>
      <c r="U72" s="312">
        <v>0</v>
      </c>
    </row>
    <row r="73" spans="1:21" ht="13.5" customHeight="1">
      <c r="A73" s="272"/>
      <c r="B73" s="272"/>
      <c r="C73" s="272"/>
      <c r="D73" s="272"/>
      <c r="E73" s="174"/>
      <c r="F73" s="273"/>
      <c r="G73" s="174"/>
      <c r="H73" s="273" t="s">
        <v>1340</v>
      </c>
      <c r="I73" s="274" t="s">
        <v>137</v>
      </c>
      <c r="J73" s="275" t="s">
        <v>143</v>
      </c>
      <c r="K73" s="275" t="s">
        <v>1351</v>
      </c>
      <c r="L73" s="311">
        <v>1344</v>
      </c>
      <c r="M73" s="312">
        <v>1</v>
      </c>
      <c r="N73" s="312">
        <v>9</v>
      </c>
      <c r="O73" s="312">
        <v>0</v>
      </c>
      <c r="P73" s="312">
        <v>0</v>
      </c>
      <c r="Q73" s="312">
        <v>0</v>
      </c>
      <c r="R73" s="312">
        <v>0</v>
      </c>
      <c r="S73" s="312">
        <v>0.1</v>
      </c>
      <c r="T73" s="312">
        <v>0</v>
      </c>
      <c r="U73" s="312">
        <v>0</v>
      </c>
    </row>
    <row r="74" spans="1:21" ht="13.5" customHeight="1">
      <c r="A74" s="272"/>
      <c r="B74" s="272"/>
      <c r="C74" s="272" t="s">
        <v>2174</v>
      </c>
      <c r="D74" s="272" t="s">
        <v>121</v>
      </c>
      <c r="E74" s="174" t="s">
        <v>1348</v>
      </c>
      <c r="F74" s="273">
        <v>128</v>
      </c>
      <c r="G74" s="174">
        <v>0.81</v>
      </c>
      <c r="H74" s="273">
        <v>266</v>
      </c>
      <c r="I74" s="274" t="s">
        <v>121</v>
      </c>
      <c r="J74" s="275" t="s">
        <v>2175</v>
      </c>
      <c r="K74" s="275" t="s">
        <v>1351</v>
      </c>
      <c r="L74" s="311">
        <v>16535</v>
      </c>
      <c r="M74" s="312">
        <v>1.35</v>
      </c>
      <c r="N74" s="312">
        <v>9</v>
      </c>
      <c r="O74" s="312">
        <v>0</v>
      </c>
      <c r="P74" s="312">
        <v>0</v>
      </c>
      <c r="Q74" s="312">
        <v>0</v>
      </c>
      <c r="R74" s="312">
        <v>0</v>
      </c>
      <c r="S74" s="312">
        <v>0.1</v>
      </c>
      <c r="T74" s="312">
        <v>0</v>
      </c>
      <c r="U74" s="312">
        <v>0</v>
      </c>
    </row>
    <row r="75" spans="1:21" ht="13.5" customHeight="1">
      <c r="A75" s="272"/>
      <c r="B75" s="272"/>
      <c r="C75" s="272" t="s">
        <v>3243</v>
      </c>
      <c r="D75" s="272" t="s">
        <v>121</v>
      </c>
      <c r="E75" s="174" t="s">
        <v>3455</v>
      </c>
      <c r="F75" s="273">
        <v>142</v>
      </c>
      <c r="G75" s="174">
        <v>0.04</v>
      </c>
      <c r="H75" s="273">
        <v>2312</v>
      </c>
      <c r="I75" s="274" t="s">
        <v>121</v>
      </c>
      <c r="J75" s="275" t="s">
        <v>148</v>
      </c>
      <c r="K75" s="275" t="s">
        <v>1351</v>
      </c>
      <c r="L75" s="311">
        <v>360686</v>
      </c>
      <c r="M75" s="312">
        <v>0.1</v>
      </c>
      <c r="N75" s="312">
        <v>0</v>
      </c>
      <c r="O75" s="312">
        <v>0</v>
      </c>
      <c r="P75" s="312">
        <v>0</v>
      </c>
      <c r="Q75" s="312">
        <v>0</v>
      </c>
      <c r="R75" s="312">
        <v>0</v>
      </c>
      <c r="S75" s="312">
        <v>0.05</v>
      </c>
      <c r="T75" s="312">
        <v>0</v>
      </c>
      <c r="U75" s="312">
        <v>0</v>
      </c>
    </row>
    <row r="76" spans="1:21" ht="13.5" customHeight="1">
      <c r="A76" s="272"/>
      <c r="B76" s="272"/>
      <c r="C76" s="272" t="s">
        <v>144</v>
      </c>
      <c r="D76" s="272" t="s">
        <v>121</v>
      </c>
      <c r="E76" s="174" t="s">
        <v>1346</v>
      </c>
      <c r="F76" s="273">
        <v>1279</v>
      </c>
      <c r="G76" s="174">
        <v>0.33</v>
      </c>
      <c r="H76" s="273">
        <v>2228</v>
      </c>
      <c r="I76" s="274" t="s">
        <v>121</v>
      </c>
      <c r="J76" s="275" t="s">
        <v>145</v>
      </c>
      <c r="K76" s="275" t="s">
        <v>1351</v>
      </c>
      <c r="L76" s="311">
        <v>410288</v>
      </c>
      <c r="M76" s="312">
        <v>0.5</v>
      </c>
      <c r="N76" s="312">
        <v>9</v>
      </c>
      <c r="O76" s="312">
        <v>0</v>
      </c>
      <c r="P76" s="312">
        <v>0</v>
      </c>
      <c r="Q76" s="312">
        <v>0</v>
      </c>
      <c r="R76" s="312">
        <v>0</v>
      </c>
      <c r="S76" s="312">
        <v>0.1</v>
      </c>
      <c r="T76" s="312">
        <v>0</v>
      </c>
      <c r="U76" s="312">
        <v>0</v>
      </c>
    </row>
    <row r="77" spans="1:21" ht="13.5" customHeight="1">
      <c r="A77" s="272"/>
      <c r="B77" s="272"/>
      <c r="C77" s="272" t="s">
        <v>5458</v>
      </c>
      <c r="D77" s="272" t="s">
        <v>121</v>
      </c>
      <c r="E77" s="174" t="s">
        <v>1347</v>
      </c>
      <c r="F77" s="273">
        <v>46</v>
      </c>
      <c r="G77" s="174">
        <v>0.37</v>
      </c>
      <c r="H77" s="273">
        <v>243</v>
      </c>
      <c r="I77" s="274" t="s">
        <v>135</v>
      </c>
      <c r="J77" s="275" t="s">
        <v>1308</v>
      </c>
      <c r="K77" s="275" t="s">
        <v>1351</v>
      </c>
      <c r="L77" s="311">
        <v>11579</v>
      </c>
      <c r="M77" s="312">
        <v>1.25</v>
      </c>
      <c r="N77" s="312">
        <v>0</v>
      </c>
      <c r="O77" s="312">
        <v>0</v>
      </c>
      <c r="P77" s="312">
        <v>0</v>
      </c>
      <c r="Q77" s="312">
        <v>0</v>
      </c>
      <c r="R77" s="312">
        <v>0</v>
      </c>
      <c r="S77" s="312">
        <v>0.1</v>
      </c>
      <c r="T77" s="312">
        <v>0</v>
      </c>
      <c r="U77" s="312">
        <v>0</v>
      </c>
    </row>
    <row r="78" spans="1:21" ht="13.5" customHeight="1">
      <c r="A78" s="272"/>
      <c r="B78" s="272"/>
      <c r="C78" s="272"/>
      <c r="D78" s="272"/>
      <c r="E78" s="174"/>
      <c r="F78" s="273"/>
      <c r="G78" s="174"/>
      <c r="H78" s="273" t="s">
        <v>1340</v>
      </c>
      <c r="I78" s="274" t="s">
        <v>886</v>
      </c>
      <c r="J78" s="275" t="s">
        <v>5459</v>
      </c>
      <c r="K78" s="275" t="s">
        <v>1351</v>
      </c>
      <c r="L78" s="311">
        <v>1126</v>
      </c>
      <c r="M78" s="312">
        <v>1.25</v>
      </c>
      <c r="N78" s="312">
        <v>0</v>
      </c>
      <c r="O78" s="312">
        <v>0</v>
      </c>
      <c r="P78" s="312">
        <v>0</v>
      </c>
      <c r="Q78" s="312">
        <v>0</v>
      </c>
      <c r="R78" s="312">
        <v>0</v>
      </c>
      <c r="S78" s="312">
        <v>0.1</v>
      </c>
      <c r="T78" s="312">
        <v>0</v>
      </c>
      <c r="U78" s="312">
        <v>0</v>
      </c>
    </row>
    <row r="79" spans="1:21" ht="13.5" customHeight="1">
      <c r="A79" s="272"/>
      <c r="B79" s="272"/>
      <c r="C79" s="272" t="s">
        <v>146</v>
      </c>
      <c r="D79" s="272" t="s">
        <v>121</v>
      </c>
      <c r="E79" s="174" t="s">
        <v>1350</v>
      </c>
      <c r="F79" s="273">
        <v>3520</v>
      </c>
      <c r="G79" s="174">
        <v>0.34</v>
      </c>
      <c r="H79" s="273">
        <v>5232</v>
      </c>
      <c r="I79" s="274" t="s">
        <v>121</v>
      </c>
      <c r="J79" s="275" t="s">
        <v>147</v>
      </c>
      <c r="K79" s="275" t="s">
        <v>1351</v>
      </c>
      <c r="L79" s="311">
        <v>1050228</v>
      </c>
      <c r="M79" s="312">
        <v>1.25</v>
      </c>
      <c r="N79" s="312">
        <v>0</v>
      </c>
      <c r="O79" s="312">
        <v>0</v>
      </c>
      <c r="P79" s="312">
        <v>0</v>
      </c>
      <c r="Q79" s="312">
        <v>0</v>
      </c>
      <c r="R79" s="312">
        <v>0</v>
      </c>
      <c r="S79" s="312">
        <v>0.1</v>
      </c>
      <c r="T79" s="312">
        <v>0</v>
      </c>
      <c r="U79" s="312">
        <v>0</v>
      </c>
    </row>
    <row r="80" spans="1:21" ht="13.5" customHeight="1">
      <c r="A80" s="272"/>
      <c r="B80" s="272"/>
      <c r="C80" s="272" t="s">
        <v>149</v>
      </c>
      <c r="D80" s="272" t="s">
        <v>121</v>
      </c>
      <c r="E80" s="174" t="s">
        <v>1346</v>
      </c>
      <c r="F80" s="273">
        <v>313</v>
      </c>
      <c r="G80" s="174">
        <v>0.34</v>
      </c>
      <c r="H80" s="273">
        <v>613</v>
      </c>
      <c r="I80" s="274" t="s">
        <v>121</v>
      </c>
      <c r="J80" s="275" t="s">
        <v>150</v>
      </c>
      <c r="K80" s="275" t="s">
        <v>1351</v>
      </c>
      <c r="L80" s="311">
        <v>91357</v>
      </c>
      <c r="M80" s="312">
        <v>1.25</v>
      </c>
      <c r="N80" s="312">
        <v>0</v>
      </c>
      <c r="O80" s="312">
        <v>0</v>
      </c>
      <c r="P80" s="312">
        <v>0</v>
      </c>
      <c r="Q80" s="312">
        <v>0</v>
      </c>
      <c r="R80" s="312">
        <v>0</v>
      </c>
      <c r="S80" s="312">
        <v>0.1</v>
      </c>
      <c r="T80" s="312">
        <v>0</v>
      </c>
      <c r="U80" s="312">
        <v>0</v>
      </c>
    </row>
    <row r="81" spans="1:21" ht="13.5" customHeight="1">
      <c r="A81" s="272"/>
      <c r="B81" s="272"/>
      <c r="C81" s="272" t="s">
        <v>944</v>
      </c>
      <c r="D81" s="272" t="s">
        <v>121</v>
      </c>
      <c r="E81" s="174" t="s">
        <v>1349</v>
      </c>
      <c r="F81" s="273">
        <v>69</v>
      </c>
      <c r="G81" s="174">
        <v>0.71</v>
      </c>
      <c r="H81" s="273">
        <v>101</v>
      </c>
      <c r="I81" s="274" t="s">
        <v>121</v>
      </c>
      <c r="J81" s="275" t="s">
        <v>945</v>
      </c>
      <c r="K81" s="275" t="s">
        <v>1351</v>
      </c>
      <c r="L81" s="311">
        <v>9993</v>
      </c>
      <c r="M81" s="312">
        <v>1.25</v>
      </c>
      <c r="N81" s="312">
        <v>9</v>
      </c>
      <c r="O81" s="312">
        <v>0</v>
      </c>
      <c r="P81" s="312">
        <v>0</v>
      </c>
      <c r="Q81" s="312">
        <v>0</v>
      </c>
      <c r="R81" s="312">
        <v>0</v>
      </c>
      <c r="S81" s="312">
        <v>0.1</v>
      </c>
      <c r="T81" s="312">
        <v>0</v>
      </c>
      <c r="U81" s="312">
        <v>0</v>
      </c>
    </row>
    <row r="82" spans="1:21" ht="13.5" customHeight="1">
      <c r="A82" s="272"/>
      <c r="B82" s="272"/>
      <c r="C82" s="272" t="s">
        <v>1112</v>
      </c>
      <c r="D82" s="272" t="s">
        <v>121</v>
      </c>
      <c r="E82" s="174" t="s">
        <v>1347</v>
      </c>
      <c r="F82" s="273">
        <v>425</v>
      </c>
      <c r="G82" s="174">
        <v>0.95</v>
      </c>
      <c r="H82" s="273">
        <v>566</v>
      </c>
      <c r="I82" s="274" t="s">
        <v>135</v>
      </c>
      <c r="J82" s="275" t="s">
        <v>1113</v>
      </c>
      <c r="K82" s="275" t="s">
        <v>1351</v>
      </c>
      <c r="L82" s="311">
        <v>14525</v>
      </c>
      <c r="M82" s="312">
        <v>1.25</v>
      </c>
      <c r="N82" s="312">
        <v>9</v>
      </c>
      <c r="O82" s="312">
        <v>3</v>
      </c>
      <c r="P82" s="312">
        <v>3</v>
      </c>
      <c r="Q82" s="312">
        <v>0</v>
      </c>
      <c r="R82" s="312">
        <v>0</v>
      </c>
      <c r="S82" s="312">
        <v>0.1</v>
      </c>
      <c r="T82" s="312">
        <v>0</v>
      </c>
      <c r="U82" s="312">
        <v>0</v>
      </c>
    </row>
    <row r="83" spans="1:21" ht="13.5" customHeight="1">
      <c r="A83" s="272"/>
      <c r="B83" s="272"/>
      <c r="C83" s="272"/>
      <c r="D83" s="272"/>
      <c r="E83" s="174"/>
      <c r="F83" s="273"/>
      <c r="G83" s="174"/>
      <c r="H83" s="273" t="s">
        <v>1340</v>
      </c>
      <c r="I83" s="274" t="s">
        <v>137</v>
      </c>
      <c r="J83" s="275" t="s">
        <v>1114</v>
      </c>
      <c r="K83" s="275" t="s">
        <v>1351</v>
      </c>
      <c r="L83" s="311">
        <v>30878</v>
      </c>
      <c r="M83" s="312">
        <v>1.25</v>
      </c>
      <c r="N83" s="312">
        <v>9</v>
      </c>
      <c r="O83" s="312">
        <v>0</v>
      </c>
      <c r="P83" s="312">
        <v>0</v>
      </c>
      <c r="Q83" s="312">
        <v>0</v>
      </c>
      <c r="R83" s="312">
        <v>0</v>
      </c>
      <c r="S83" s="312">
        <v>0.1</v>
      </c>
      <c r="T83" s="312">
        <v>0</v>
      </c>
      <c r="U83" s="312">
        <v>0</v>
      </c>
    </row>
    <row r="84" spans="1:21" ht="13.5" customHeight="1">
      <c r="A84" s="272"/>
      <c r="B84" s="272"/>
      <c r="C84" s="272" t="s">
        <v>2505</v>
      </c>
      <c r="D84" s="272" t="s">
        <v>121</v>
      </c>
      <c r="E84" s="174" t="s">
        <v>1348</v>
      </c>
      <c r="F84" s="273">
        <v>105</v>
      </c>
      <c r="G84" s="174">
        <v>0.32</v>
      </c>
      <c r="H84" s="273">
        <v>1176</v>
      </c>
      <c r="I84" s="274" t="s">
        <v>121</v>
      </c>
      <c r="J84" s="275" t="s">
        <v>2506</v>
      </c>
      <c r="K84" s="275" t="s">
        <v>1351</v>
      </c>
      <c r="L84" s="311">
        <v>34408</v>
      </c>
      <c r="M84" s="312">
        <v>1.1499999999999999</v>
      </c>
      <c r="N84" s="312">
        <v>0</v>
      </c>
      <c r="O84" s="312">
        <v>0</v>
      </c>
      <c r="P84" s="312">
        <v>0</v>
      </c>
      <c r="Q84" s="312">
        <v>0</v>
      </c>
      <c r="R84" s="312">
        <v>0</v>
      </c>
      <c r="S84" s="312">
        <v>0.1</v>
      </c>
      <c r="T84" s="312">
        <v>0</v>
      </c>
      <c r="U84" s="312">
        <v>0</v>
      </c>
    </row>
    <row r="85" spans="1:21" ht="13.5" customHeight="1">
      <c r="A85" s="272"/>
      <c r="B85" s="272"/>
      <c r="C85" s="272" t="s">
        <v>2507</v>
      </c>
      <c r="D85" s="272" t="s">
        <v>121</v>
      </c>
      <c r="E85" s="174" t="s">
        <v>1350</v>
      </c>
      <c r="F85" s="273">
        <v>299</v>
      </c>
      <c r="G85" s="174">
        <v>0.3</v>
      </c>
      <c r="H85" s="273">
        <v>2829</v>
      </c>
      <c r="I85" s="274" t="s">
        <v>121</v>
      </c>
      <c r="J85" s="275" t="s">
        <v>1386</v>
      </c>
      <c r="K85" s="275" t="s">
        <v>1351</v>
      </c>
      <c r="L85" s="311">
        <v>102691</v>
      </c>
      <c r="M85" s="312">
        <v>1.1000000000000001</v>
      </c>
      <c r="N85" s="312">
        <v>0</v>
      </c>
      <c r="O85" s="312">
        <v>0</v>
      </c>
      <c r="P85" s="312">
        <v>0</v>
      </c>
      <c r="Q85" s="312">
        <v>0</v>
      </c>
      <c r="R85" s="312">
        <v>0</v>
      </c>
      <c r="S85" s="312">
        <v>0.1</v>
      </c>
      <c r="T85" s="312">
        <v>0</v>
      </c>
      <c r="U85" s="312">
        <v>0</v>
      </c>
    </row>
    <row r="86" spans="1:21" ht="13.5" customHeight="1">
      <c r="A86" s="272"/>
      <c r="B86" s="272"/>
      <c r="C86" s="272" t="s">
        <v>3153</v>
      </c>
      <c r="D86" s="272" t="s">
        <v>121</v>
      </c>
      <c r="E86" s="174" t="s">
        <v>1346</v>
      </c>
      <c r="F86" s="273">
        <v>78</v>
      </c>
      <c r="G86" s="174">
        <v>0.37</v>
      </c>
      <c r="H86" s="273">
        <v>117</v>
      </c>
      <c r="I86" s="274" t="s">
        <v>121</v>
      </c>
      <c r="J86" s="275" t="s">
        <v>3154</v>
      </c>
      <c r="K86" s="275" t="s">
        <v>1351</v>
      </c>
      <c r="L86" s="311">
        <v>21263</v>
      </c>
      <c r="M86" s="312">
        <v>1</v>
      </c>
      <c r="N86" s="312">
        <v>5</v>
      </c>
      <c r="O86" s="312">
        <v>0</v>
      </c>
      <c r="P86" s="312">
        <v>0</v>
      </c>
      <c r="Q86" s="312">
        <v>0</v>
      </c>
      <c r="R86" s="312">
        <v>0</v>
      </c>
      <c r="S86" s="312">
        <v>0.1</v>
      </c>
      <c r="T86" s="312">
        <v>0</v>
      </c>
      <c r="U86" s="312">
        <v>0</v>
      </c>
    </row>
    <row r="87" spans="1:21" ht="13.5" customHeight="1">
      <c r="A87" s="272"/>
      <c r="B87" s="272" t="s">
        <v>129</v>
      </c>
      <c r="C87" s="272" t="s">
        <v>127</v>
      </c>
      <c r="D87" s="272" t="s">
        <v>121</v>
      </c>
      <c r="E87" s="174" t="s">
        <v>1339</v>
      </c>
      <c r="F87" s="273">
        <v>26</v>
      </c>
      <c r="G87" s="174">
        <v>0.37</v>
      </c>
      <c r="H87" s="273">
        <v>110</v>
      </c>
      <c r="I87" s="274" t="s">
        <v>121</v>
      </c>
      <c r="J87" s="275" t="s">
        <v>128</v>
      </c>
      <c r="K87" s="275" t="s">
        <v>1351</v>
      </c>
      <c r="L87" s="311">
        <v>7044</v>
      </c>
      <c r="M87" s="312">
        <v>1.25</v>
      </c>
      <c r="N87" s="312">
        <v>0</v>
      </c>
      <c r="O87" s="312">
        <v>0</v>
      </c>
      <c r="P87" s="312">
        <v>0</v>
      </c>
      <c r="Q87" s="312">
        <v>0</v>
      </c>
      <c r="R87" s="312">
        <v>0</v>
      </c>
      <c r="S87" s="312">
        <v>0.12</v>
      </c>
      <c r="T87" s="312">
        <v>0</v>
      </c>
      <c r="U87" s="312">
        <v>0</v>
      </c>
    </row>
    <row r="88" spans="1:21" ht="13.5" customHeight="1">
      <c r="A88" s="272"/>
      <c r="B88" s="272"/>
      <c r="C88" s="272" t="s">
        <v>3080</v>
      </c>
      <c r="D88" s="272" t="s">
        <v>121</v>
      </c>
      <c r="E88" s="174" t="s">
        <v>1339</v>
      </c>
      <c r="F88" s="273">
        <v>189</v>
      </c>
      <c r="G88" s="174">
        <v>0.41</v>
      </c>
      <c r="H88" s="273">
        <v>162</v>
      </c>
      <c r="I88" s="274" t="s">
        <v>121</v>
      </c>
      <c r="J88" s="275" t="s">
        <v>3081</v>
      </c>
      <c r="K88" s="275" t="s">
        <v>1351</v>
      </c>
      <c r="L88" s="311">
        <v>46875</v>
      </c>
      <c r="M88" s="312">
        <v>0.8</v>
      </c>
      <c r="N88" s="312">
        <v>9</v>
      </c>
      <c r="O88" s="312">
        <v>0</v>
      </c>
      <c r="P88" s="312">
        <v>0</v>
      </c>
      <c r="Q88" s="312">
        <v>0</v>
      </c>
      <c r="R88" s="312">
        <v>0</v>
      </c>
      <c r="S88" s="312">
        <v>0.08</v>
      </c>
      <c r="T88" s="312">
        <v>0</v>
      </c>
      <c r="U88" s="312">
        <v>0</v>
      </c>
    </row>
    <row r="89" spans="1:21" ht="13.5" customHeight="1">
      <c r="A89" s="272"/>
      <c r="B89" s="272"/>
      <c r="C89" s="272" t="s">
        <v>4567</v>
      </c>
      <c r="D89" s="272" t="s">
        <v>121</v>
      </c>
      <c r="E89" s="174" t="s">
        <v>1348</v>
      </c>
      <c r="F89" s="273">
        <v>83</v>
      </c>
      <c r="G89" s="174">
        <v>0.56000000000000005</v>
      </c>
      <c r="H89" s="273">
        <v>146</v>
      </c>
      <c r="I89" s="274" t="s">
        <v>135</v>
      </c>
      <c r="J89" s="275" t="s">
        <v>4568</v>
      </c>
      <c r="K89" s="275" t="s">
        <v>1351</v>
      </c>
      <c r="L89" s="311">
        <v>6267</v>
      </c>
      <c r="M89" s="312">
        <v>1.3</v>
      </c>
      <c r="N89" s="312">
        <v>5</v>
      </c>
      <c r="O89" s="312">
        <v>0</v>
      </c>
      <c r="P89" s="312">
        <v>0</v>
      </c>
      <c r="Q89" s="312">
        <v>0</v>
      </c>
      <c r="R89" s="312">
        <v>0</v>
      </c>
      <c r="S89" s="312">
        <v>0.08</v>
      </c>
      <c r="T89" s="312">
        <v>0</v>
      </c>
      <c r="U89" s="312">
        <v>0</v>
      </c>
    </row>
    <row r="90" spans="1:21" ht="13.5" customHeight="1">
      <c r="A90" s="272"/>
      <c r="B90" s="272"/>
      <c r="C90" s="272"/>
      <c r="D90" s="272"/>
      <c r="E90" s="174"/>
      <c r="F90" s="273"/>
      <c r="G90" s="174"/>
      <c r="H90" s="273" t="s">
        <v>1340</v>
      </c>
      <c r="I90" s="274" t="s">
        <v>188</v>
      </c>
      <c r="J90" s="275" t="s">
        <v>4569</v>
      </c>
      <c r="K90" s="275" t="s">
        <v>1351</v>
      </c>
      <c r="L90" s="311">
        <v>9067</v>
      </c>
      <c r="M90" s="312">
        <v>1</v>
      </c>
      <c r="N90" s="312">
        <v>5</v>
      </c>
      <c r="O90" s="312">
        <v>0</v>
      </c>
      <c r="P90" s="312">
        <v>0</v>
      </c>
      <c r="Q90" s="312">
        <v>0</v>
      </c>
      <c r="R90" s="312">
        <v>0</v>
      </c>
      <c r="S90" s="312">
        <v>0.08</v>
      </c>
      <c r="T90" s="312">
        <v>0</v>
      </c>
      <c r="U90" s="312">
        <v>0</v>
      </c>
    </row>
    <row r="91" spans="1:21" ht="13.5" customHeight="1">
      <c r="A91" s="272"/>
      <c r="B91" s="272"/>
      <c r="C91" s="272" t="s">
        <v>498</v>
      </c>
      <c r="D91" s="272" t="s">
        <v>121</v>
      </c>
      <c r="E91" s="174" t="s">
        <v>1339</v>
      </c>
      <c r="F91" s="273">
        <v>117</v>
      </c>
      <c r="G91" s="174">
        <v>0.28999999999999998</v>
      </c>
      <c r="H91" s="273">
        <v>252</v>
      </c>
      <c r="I91" s="274" t="s">
        <v>121</v>
      </c>
      <c r="J91" s="275" t="s">
        <v>499</v>
      </c>
      <c r="K91" s="275" t="s">
        <v>1351</v>
      </c>
      <c r="L91" s="311">
        <v>39460</v>
      </c>
      <c r="M91" s="312">
        <v>1</v>
      </c>
      <c r="N91" s="312">
        <v>0</v>
      </c>
      <c r="O91" s="312">
        <v>0</v>
      </c>
      <c r="P91" s="312">
        <v>0</v>
      </c>
      <c r="Q91" s="312">
        <v>0</v>
      </c>
      <c r="R91" s="312">
        <v>0</v>
      </c>
      <c r="S91" s="312">
        <v>0.12</v>
      </c>
      <c r="T91" s="312">
        <v>0</v>
      </c>
      <c r="U91" s="312">
        <v>0</v>
      </c>
    </row>
    <row r="92" spans="1:21" ht="13.5" customHeight="1">
      <c r="A92" s="272"/>
      <c r="B92" s="272"/>
      <c r="C92" s="272" t="s">
        <v>2088</v>
      </c>
      <c r="D92" s="272" t="s">
        <v>121</v>
      </c>
      <c r="E92" s="174" t="s">
        <v>1345</v>
      </c>
      <c r="F92" s="273">
        <v>93</v>
      </c>
      <c r="G92" s="174">
        <v>0.23</v>
      </c>
      <c r="H92" s="273">
        <v>204</v>
      </c>
      <c r="I92" s="274" t="s">
        <v>121</v>
      </c>
      <c r="J92" s="275" t="s">
        <v>2089</v>
      </c>
      <c r="K92" s="275" t="s">
        <v>1351</v>
      </c>
      <c r="L92" s="311">
        <v>44910</v>
      </c>
      <c r="M92" s="312">
        <v>0.8</v>
      </c>
      <c r="N92" s="312">
        <v>0</v>
      </c>
      <c r="O92" s="312">
        <v>0</v>
      </c>
      <c r="P92" s="312">
        <v>0</v>
      </c>
      <c r="Q92" s="312">
        <v>0</v>
      </c>
      <c r="R92" s="312">
        <v>0</v>
      </c>
      <c r="S92" s="312">
        <v>0.1</v>
      </c>
      <c r="T92" s="312">
        <v>0</v>
      </c>
      <c r="U92" s="312">
        <v>0</v>
      </c>
    </row>
    <row r="93" spans="1:21" ht="13.5" customHeight="1">
      <c r="A93" s="272"/>
      <c r="B93" s="272"/>
      <c r="C93" s="272" t="s">
        <v>500</v>
      </c>
      <c r="D93" s="272" t="s">
        <v>121</v>
      </c>
      <c r="E93" s="174" t="s">
        <v>1349</v>
      </c>
      <c r="F93" s="273">
        <v>394</v>
      </c>
      <c r="G93" s="174">
        <v>0.35</v>
      </c>
      <c r="H93" s="273">
        <v>352</v>
      </c>
      <c r="I93" s="274" t="s">
        <v>121</v>
      </c>
      <c r="J93" s="275" t="s">
        <v>501</v>
      </c>
      <c r="K93" s="275" t="s">
        <v>1351</v>
      </c>
      <c r="L93" s="311">
        <v>105665</v>
      </c>
      <c r="M93" s="312">
        <v>1.25</v>
      </c>
      <c r="N93" s="312">
        <v>0</v>
      </c>
      <c r="O93" s="312">
        <v>0</v>
      </c>
      <c r="P93" s="312">
        <v>0</v>
      </c>
      <c r="Q93" s="312">
        <v>0</v>
      </c>
      <c r="R93" s="312">
        <v>0</v>
      </c>
      <c r="S93" s="312">
        <v>0.12</v>
      </c>
      <c r="T93" s="312">
        <v>0</v>
      </c>
      <c r="U93" s="312">
        <v>0</v>
      </c>
    </row>
    <row r="94" spans="1:21" ht="13.5" customHeight="1">
      <c r="A94" s="272"/>
      <c r="B94" s="272"/>
      <c r="C94" s="272" t="s">
        <v>2398</v>
      </c>
      <c r="D94" s="272" t="s">
        <v>2399</v>
      </c>
      <c r="E94" s="174" t="s">
        <v>1339</v>
      </c>
      <c r="F94" s="273">
        <v>57</v>
      </c>
      <c r="G94" s="174">
        <v>0.35</v>
      </c>
      <c r="H94" s="273">
        <v>148</v>
      </c>
      <c r="I94" s="274" t="s">
        <v>121</v>
      </c>
      <c r="J94" s="275" t="s">
        <v>2400</v>
      </c>
      <c r="K94" s="275" t="s">
        <v>1351</v>
      </c>
      <c r="L94" s="311">
        <v>16910</v>
      </c>
      <c r="M94" s="312">
        <v>0.8</v>
      </c>
      <c r="N94" s="312">
        <v>5</v>
      </c>
      <c r="O94" s="312">
        <v>0</v>
      </c>
      <c r="P94" s="312">
        <v>0</v>
      </c>
      <c r="Q94" s="312">
        <v>0</v>
      </c>
      <c r="R94" s="312">
        <v>0</v>
      </c>
      <c r="S94" s="312">
        <v>0.1</v>
      </c>
      <c r="T94" s="312">
        <v>0</v>
      </c>
      <c r="U94" s="312">
        <v>0</v>
      </c>
    </row>
    <row r="95" spans="1:21" ht="13.5" customHeight="1">
      <c r="A95" s="272"/>
      <c r="B95" s="272"/>
      <c r="C95" s="272"/>
      <c r="D95" s="272" t="s">
        <v>2401</v>
      </c>
      <c r="E95" s="174" t="s">
        <v>1339</v>
      </c>
      <c r="F95" s="273">
        <v>45</v>
      </c>
      <c r="G95" s="174">
        <v>0.35</v>
      </c>
      <c r="H95" s="273">
        <v>169</v>
      </c>
      <c r="I95" s="274" t="s">
        <v>121</v>
      </c>
      <c r="J95" s="275" t="s">
        <v>1606</v>
      </c>
      <c r="K95" s="275" t="s">
        <v>1351</v>
      </c>
      <c r="L95" s="311">
        <v>13075</v>
      </c>
      <c r="M95" s="312">
        <v>0.8</v>
      </c>
      <c r="N95" s="312">
        <v>5</v>
      </c>
      <c r="O95" s="312">
        <v>0</v>
      </c>
      <c r="P95" s="312">
        <v>0</v>
      </c>
      <c r="Q95" s="312">
        <v>0</v>
      </c>
      <c r="R95" s="312">
        <v>0</v>
      </c>
      <c r="S95" s="312">
        <v>0.1</v>
      </c>
      <c r="T95" s="312">
        <v>0</v>
      </c>
      <c r="U95" s="312">
        <v>0</v>
      </c>
    </row>
    <row r="96" spans="1:21" ht="13.5" customHeight="1">
      <c r="A96" s="272"/>
      <c r="B96" s="272"/>
      <c r="C96" s="272" t="s">
        <v>1933</v>
      </c>
      <c r="D96" s="272" t="s">
        <v>121</v>
      </c>
      <c r="E96" s="174" t="s">
        <v>1347</v>
      </c>
      <c r="F96" s="273">
        <v>29</v>
      </c>
      <c r="G96" s="174">
        <v>0.28999999999999998</v>
      </c>
      <c r="H96" s="273">
        <v>193</v>
      </c>
      <c r="I96" s="274" t="s">
        <v>121</v>
      </c>
      <c r="J96" s="275" t="s">
        <v>502</v>
      </c>
      <c r="K96" s="275" t="s">
        <v>1351</v>
      </c>
      <c r="L96" s="311">
        <v>10070</v>
      </c>
      <c r="M96" s="312">
        <v>0.95</v>
      </c>
      <c r="N96" s="312">
        <v>0</v>
      </c>
      <c r="O96" s="312">
        <v>0</v>
      </c>
      <c r="P96" s="312">
        <v>0</v>
      </c>
      <c r="Q96" s="312">
        <v>0</v>
      </c>
      <c r="R96" s="312">
        <v>0</v>
      </c>
      <c r="S96" s="312">
        <v>0.12</v>
      </c>
      <c r="T96" s="312">
        <v>0</v>
      </c>
      <c r="U96" s="312">
        <v>0</v>
      </c>
    </row>
    <row r="97" spans="1:21" ht="13.5" customHeight="1">
      <c r="A97" s="272"/>
      <c r="B97" s="272"/>
      <c r="C97" s="272" t="s">
        <v>503</v>
      </c>
      <c r="D97" s="272" t="s">
        <v>121</v>
      </c>
      <c r="E97" s="174" t="s">
        <v>3453</v>
      </c>
      <c r="F97" s="273">
        <v>23</v>
      </c>
      <c r="G97" s="174">
        <v>0.16</v>
      </c>
      <c r="H97" s="273">
        <v>180</v>
      </c>
      <c r="I97" s="274" t="s">
        <v>121</v>
      </c>
      <c r="J97" s="275" t="s">
        <v>504</v>
      </c>
      <c r="K97" s="275" t="s">
        <v>1351</v>
      </c>
      <c r="L97" s="311">
        <v>14866</v>
      </c>
      <c r="M97" s="312">
        <v>0.5</v>
      </c>
      <c r="N97" s="312">
        <v>0</v>
      </c>
      <c r="O97" s="312">
        <v>0</v>
      </c>
      <c r="P97" s="312">
        <v>0</v>
      </c>
      <c r="Q97" s="312">
        <v>0</v>
      </c>
      <c r="R97" s="312">
        <v>0</v>
      </c>
      <c r="S97" s="312">
        <v>0.08</v>
      </c>
      <c r="T97" s="312">
        <v>0</v>
      </c>
      <c r="U97" s="312">
        <v>0</v>
      </c>
    </row>
    <row r="98" spans="1:21" ht="13.5" customHeight="1">
      <c r="A98" s="272"/>
      <c r="B98" s="272"/>
      <c r="C98" s="272" t="s">
        <v>2402</v>
      </c>
      <c r="D98" s="272" t="s">
        <v>2403</v>
      </c>
      <c r="E98" s="174" t="s">
        <v>1339</v>
      </c>
      <c r="F98" s="273">
        <v>8</v>
      </c>
      <c r="G98" s="174">
        <v>0.26</v>
      </c>
      <c r="H98" s="273">
        <v>111</v>
      </c>
      <c r="I98" s="274" t="s">
        <v>121</v>
      </c>
      <c r="J98" s="275" t="s">
        <v>2404</v>
      </c>
      <c r="K98" s="275" t="s">
        <v>1351</v>
      </c>
      <c r="L98" s="311">
        <v>2948</v>
      </c>
      <c r="M98" s="312">
        <v>0.8</v>
      </c>
      <c r="N98" s="312">
        <v>0</v>
      </c>
      <c r="O98" s="312">
        <v>0</v>
      </c>
      <c r="P98" s="312">
        <v>0</v>
      </c>
      <c r="Q98" s="312">
        <v>0</v>
      </c>
      <c r="R98" s="312">
        <v>0</v>
      </c>
      <c r="S98" s="312">
        <v>0.1</v>
      </c>
      <c r="T98" s="312">
        <v>0</v>
      </c>
      <c r="U98" s="312">
        <v>0</v>
      </c>
    </row>
    <row r="99" spans="1:21" ht="13.5" customHeight="1">
      <c r="A99" s="272"/>
      <c r="B99" s="272"/>
      <c r="C99" s="272"/>
      <c r="D99" s="272" t="s">
        <v>3296</v>
      </c>
      <c r="E99" s="174" t="s">
        <v>1350</v>
      </c>
      <c r="F99" s="273">
        <v>14</v>
      </c>
      <c r="G99" s="174">
        <v>0.16</v>
      </c>
      <c r="H99" s="273">
        <v>126</v>
      </c>
      <c r="I99" s="274" t="s">
        <v>121</v>
      </c>
      <c r="J99" s="275" t="s">
        <v>3297</v>
      </c>
      <c r="K99" s="275" t="s">
        <v>1351</v>
      </c>
      <c r="L99" s="311">
        <v>8936</v>
      </c>
      <c r="M99" s="312">
        <v>0.5</v>
      </c>
      <c r="N99" s="312">
        <v>0</v>
      </c>
      <c r="O99" s="312">
        <v>0</v>
      </c>
      <c r="P99" s="312">
        <v>0</v>
      </c>
      <c r="Q99" s="312">
        <v>0</v>
      </c>
      <c r="R99" s="312">
        <v>0</v>
      </c>
      <c r="S99" s="312">
        <v>0.1</v>
      </c>
      <c r="T99" s="312">
        <v>0</v>
      </c>
      <c r="U99" s="312">
        <v>0</v>
      </c>
    </row>
    <row r="100" spans="1:21" ht="13.5" customHeight="1">
      <c r="A100" s="272"/>
      <c r="B100" s="272"/>
      <c r="C100" s="272"/>
      <c r="D100" s="272" t="s">
        <v>2405</v>
      </c>
      <c r="E100" s="174" t="s">
        <v>1347</v>
      </c>
      <c r="F100" s="273">
        <v>6</v>
      </c>
      <c r="G100" s="174">
        <v>0.39</v>
      </c>
      <c r="H100" s="273">
        <v>115</v>
      </c>
      <c r="I100" s="274" t="s">
        <v>121</v>
      </c>
      <c r="J100" s="275" t="s">
        <v>2406</v>
      </c>
      <c r="K100" s="275" t="s">
        <v>1351</v>
      </c>
      <c r="L100" s="311">
        <v>1528</v>
      </c>
      <c r="M100" s="312">
        <v>1.25</v>
      </c>
      <c r="N100" s="312">
        <v>0</v>
      </c>
      <c r="O100" s="312">
        <v>0</v>
      </c>
      <c r="P100" s="312">
        <v>0</v>
      </c>
      <c r="Q100" s="312">
        <v>0</v>
      </c>
      <c r="R100" s="312">
        <v>0</v>
      </c>
      <c r="S100" s="312">
        <v>0.1</v>
      </c>
      <c r="T100" s="312">
        <v>0</v>
      </c>
      <c r="U100" s="312">
        <v>0</v>
      </c>
    </row>
    <row r="101" spans="1:21" ht="13.5" customHeight="1">
      <c r="A101" s="272"/>
      <c r="B101" s="272"/>
      <c r="C101" s="272"/>
      <c r="D101" s="272" t="s">
        <v>3790</v>
      </c>
      <c r="E101" s="174" t="s">
        <v>1348</v>
      </c>
      <c r="F101" s="273">
        <v>8</v>
      </c>
      <c r="G101" s="174">
        <v>0.08</v>
      </c>
      <c r="H101" s="273">
        <v>34</v>
      </c>
      <c r="I101" s="274" t="s">
        <v>121</v>
      </c>
      <c r="J101" s="275" t="s">
        <v>3791</v>
      </c>
      <c r="K101" s="275" t="s">
        <v>1351</v>
      </c>
      <c r="L101" s="311">
        <v>10310</v>
      </c>
      <c r="M101" s="312">
        <v>0.2</v>
      </c>
      <c r="N101" s="312">
        <v>0</v>
      </c>
      <c r="O101" s="312">
        <v>0</v>
      </c>
      <c r="P101" s="312">
        <v>0</v>
      </c>
      <c r="Q101" s="312">
        <v>0</v>
      </c>
      <c r="R101" s="312">
        <v>0</v>
      </c>
      <c r="S101" s="312">
        <v>7.0000000000000007E-2</v>
      </c>
      <c r="T101" s="312">
        <v>0</v>
      </c>
      <c r="U101" s="312">
        <v>0</v>
      </c>
    </row>
    <row r="102" spans="1:21" ht="13.5" customHeight="1">
      <c r="A102" s="272"/>
      <c r="B102" s="272"/>
      <c r="C102" s="272"/>
      <c r="D102" s="272" t="s">
        <v>4920</v>
      </c>
      <c r="E102" s="174" t="s">
        <v>1339</v>
      </c>
      <c r="F102" s="273">
        <v>13</v>
      </c>
      <c r="G102" s="174">
        <v>0.23</v>
      </c>
      <c r="H102" s="273">
        <v>22</v>
      </c>
      <c r="I102" s="274" t="s">
        <v>121</v>
      </c>
      <c r="J102" s="275" t="s">
        <v>4921</v>
      </c>
      <c r="K102" s="275" t="s">
        <v>1351</v>
      </c>
      <c r="L102" s="311">
        <v>5728</v>
      </c>
      <c r="M102" s="312">
        <v>0.75</v>
      </c>
      <c r="N102" s="312">
        <v>0</v>
      </c>
      <c r="O102" s="312">
        <v>0</v>
      </c>
      <c r="P102" s="312">
        <v>0</v>
      </c>
      <c r="Q102" s="312">
        <v>0</v>
      </c>
      <c r="R102" s="312">
        <v>0</v>
      </c>
      <c r="S102" s="312">
        <v>0.08</v>
      </c>
      <c r="T102" s="312">
        <v>0</v>
      </c>
      <c r="U102" s="312">
        <v>0</v>
      </c>
    </row>
    <row r="103" spans="1:21" ht="13.5" customHeight="1">
      <c r="A103" s="272"/>
      <c r="B103" s="272"/>
      <c r="C103" s="272"/>
      <c r="D103" s="272" t="s">
        <v>3298</v>
      </c>
      <c r="E103" s="174" t="s">
        <v>1348</v>
      </c>
      <c r="F103" s="273">
        <v>17</v>
      </c>
      <c r="G103" s="174">
        <v>0.45</v>
      </c>
      <c r="H103" s="273">
        <v>40</v>
      </c>
      <c r="I103" s="274" t="s">
        <v>121</v>
      </c>
      <c r="J103" s="275" t="s">
        <v>3299</v>
      </c>
      <c r="K103" s="275" t="s">
        <v>1351</v>
      </c>
      <c r="L103" s="311">
        <v>3538</v>
      </c>
      <c r="M103" s="312">
        <v>1.6</v>
      </c>
      <c r="N103" s="312">
        <v>0</v>
      </c>
      <c r="O103" s="312">
        <v>0</v>
      </c>
      <c r="P103" s="312">
        <v>0</v>
      </c>
      <c r="Q103" s="312">
        <v>0</v>
      </c>
      <c r="R103" s="312">
        <v>0</v>
      </c>
      <c r="S103" s="312">
        <v>0.1</v>
      </c>
      <c r="T103" s="312">
        <v>0</v>
      </c>
      <c r="U103" s="312">
        <v>0</v>
      </c>
    </row>
    <row r="104" spans="1:21" ht="13.5" customHeight="1">
      <c r="A104" s="272"/>
      <c r="B104" s="272"/>
      <c r="C104" s="272" t="s">
        <v>1475</v>
      </c>
      <c r="D104" s="272" t="s">
        <v>121</v>
      </c>
      <c r="E104" s="174" t="s">
        <v>1347</v>
      </c>
      <c r="F104" s="273">
        <v>22</v>
      </c>
      <c r="G104" s="174">
        <v>0.42</v>
      </c>
      <c r="H104" s="273">
        <v>109</v>
      </c>
      <c r="I104" s="274" t="s">
        <v>121</v>
      </c>
      <c r="J104" s="275" t="s">
        <v>1476</v>
      </c>
      <c r="K104" s="275" t="s">
        <v>1351</v>
      </c>
      <c r="L104" s="311">
        <v>5379</v>
      </c>
      <c r="M104" s="312">
        <v>1.35</v>
      </c>
      <c r="N104" s="312">
        <v>9</v>
      </c>
      <c r="O104" s="312">
        <v>0</v>
      </c>
      <c r="P104" s="312">
        <v>0</v>
      </c>
      <c r="Q104" s="312">
        <v>0</v>
      </c>
      <c r="R104" s="312">
        <v>0</v>
      </c>
      <c r="S104" s="312">
        <v>0.1</v>
      </c>
      <c r="T104" s="312">
        <v>0</v>
      </c>
      <c r="U104" s="312">
        <v>0</v>
      </c>
    </row>
    <row r="105" spans="1:21" ht="13.5" customHeight="1">
      <c r="A105" s="272"/>
      <c r="B105" s="272"/>
      <c r="C105" s="272" t="s">
        <v>1306</v>
      </c>
      <c r="D105" s="272" t="s">
        <v>2016</v>
      </c>
      <c r="E105" s="174" t="s">
        <v>1348</v>
      </c>
      <c r="F105" s="273">
        <v>104</v>
      </c>
      <c r="G105" s="174">
        <v>0.46</v>
      </c>
      <c r="H105" s="273">
        <v>164</v>
      </c>
      <c r="I105" s="274" t="s">
        <v>121</v>
      </c>
      <c r="J105" s="275" t="s">
        <v>1307</v>
      </c>
      <c r="K105" s="275" t="s">
        <v>1351</v>
      </c>
      <c r="L105" s="311">
        <v>22720</v>
      </c>
      <c r="M105" s="312">
        <v>0.9</v>
      </c>
      <c r="N105" s="312">
        <v>9</v>
      </c>
      <c r="O105" s="312">
        <v>0</v>
      </c>
      <c r="P105" s="312">
        <v>0</v>
      </c>
      <c r="Q105" s="312">
        <v>0</v>
      </c>
      <c r="R105" s="312">
        <v>0</v>
      </c>
      <c r="S105" s="312">
        <v>0.1</v>
      </c>
      <c r="T105" s="312">
        <v>0</v>
      </c>
      <c r="U105" s="312">
        <v>0</v>
      </c>
    </row>
    <row r="106" spans="1:21" ht="13.5" customHeight="1">
      <c r="A106" s="272"/>
      <c r="B106" s="272"/>
      <c r="C106" s="272"/>
      <c r="D106" s="272" t="s">
        <v>2017</v>
      </c>
      <c r="E106" s="174" t="s">
        <v>1339</v>
      </c>
      <c r="F106" s="273">
        <v>60</v>
      </c>
      <c r="G106" s="174">
        <v>0.24</v>
      </c>
      <c r="H106" s="273">
        <v>159</v>
      </c>
      <c r="I106" s="274" t="s">
        <v>121</v>
      </c>
      <c r="J106" s="275" t="s">
        <v>2018</v>
      </c>
      <c r="K106" s="275" t="s">
        <v>1351</v>
      </c>
      <c r="L106" s="311">
        <v>25304</v>
      </c>
      <c r="M106" s="312">
        <v>0.8</v>
      </c>
      <c r="N106" s="312">
        <v>0</v>
      </c>
      <c r="O106" s="312">
        <v>0</v>
      </c>
      <c r="P106" s="312">
        <v>0</v>
      </c>
      <c r="Q106" s="312">
        <v>0</v>
      </c>
      <c r="R106" s="312">
        <v>0</v>
      </c>
      <c r="S106" s="312">
        <v>0.1</v>
      </c>
      <c r="T106" s="312">
        <v>0</v>
      </c>
      <c r="U106" s="312">
        <v>0</v>
      </c>
    </row>
    <row r="107" spans="1:21" ht="13.5" customHeight="1">
      <c r="A107" s="272"/>
      <c r="B107" s="272"/>
      <c r="C107" s="272" t="s">
        <v>1575</v>
      </c>
      <c r="D107" s="272" t="s">
        <v>121</v>
      </c>
      <c r="E107" s="174" t="s">
        <v>1339</v>
      </c>
      <c r="F107" s="273">
        <v>51</v>
      </c>
      <c r="G107" s="174">
        <v>0.36</v>
      </c>
      <c r="H107" s="273">
        <v>111</v>
      </c>
      <c r="I107" s="274" t="s">
        <v>121</v>
      </c>
      <c r="J107" s="275" t="s">
        <v>1576</v>
      </c>
      <c r="K107" s="275" t="s">
        <v>1351</v>
      </c>
      <c r="L107" s="311">
        <v>14481</v>
      </c>
      <c r="M107" s="312">
        <v>1.3</v>
      </c>
      <c r="N107" s="312">
        <v>0</v>
      </c>
      <c r="O107" s="312">
        <v>0</v>
      </c>
      <c r="P107" s="312">
        <v>0</v>
      </c>
      <c r="Q107" s="312">
        <v>0</v>
      </c>
      <c r="R107" s="312">
        <v>0</v>
      </c>
      <c r="S107" s="312">
        <v>0.1</v>
      </c>
      <c r="T107" s="312">
        <v>0</v>
      </c>
      <c r="U107" s="312">
        <v>0</v>
      </c>
    </row>
    <row r="108" spans="1:21" ht="13.5" customHeight="1">
      <c r="A108" s="272"/>
      <c r="B108" s="272" t="s">
        <v>1332</v>
      </c>
      <c r="C108" s="272" t="s">
        <v>4285</v>
      </c>
      <c r="D108" s="272" t="s">
        <v>121</v>
      </c>
      <c r="E108" s="174" t="s">
        <v>1348</v>
      </c>
      <c r="F108" s="273">
        <v>8</v>
      </c>
      <c r="G108" s="174">
        <v>0.24</v>
      </c>
      <c r="H108" s="273">
        <v>96</v>
      </c>
      <c r="I108" s="274" t="s">
        <v>135</v>
      </c>
      <c r="J108" s="275" t="s">
        <v>4286</v>
      </c>
      <c r="K108" s="275" t="s">
        <v>1351</v>
      </c>
      <c r="L108" s="311">
        <v>2539</v>
      </c>
      <c r="M108" s="312">
        <v>0.5</v>
      </c>
      <c r="N108" s="312">
        <v>0</v>
      </c>
      <c r="O108" s="312">
        <v>0</v>
      </c>
      <c r="P108" s="312">
        <v>0</v>
      </c>
      <c r="Q108" s="312">
        <v>0</v>
      </c>
      <c r="R108" s="312">
        <v>0</v>
      </c>
      <c r="S108" s="312">
        <v>0.08</v>
      </c>
      <c r="T108" s="312">
        <v>0</v>
      </c>
      <c r="U108" s="312">
        <v>0</v>
      </c>
    </row>
    <row r="109" spans="1:21" ht="13.5" customHeight="1">
      <c r="A109" s="272"/>
      <c r="B109" s="272"/>
      <c r="C109" s="272"/>
      <c r="D109" s="272"/>
      <c r="E109" s="174"/>
      <c r="F109" s="273"/>
      <c r="G109" s="174"/>
      <c r="H109" s="273" t="s">
        <v>1340</v>
      </c>
      <c r="I109" s="274" t="s">
        <v>188</v>
      </c>
      <c r="J109" s="275" t="s">
        <v>4287</v>
      </c>
      <c r="K109" s="275" t="s">
        <v>1351</v>
      </c>
      <c r="L109" s="311">
        <v>557</v>
      </c>
      <c r="M109" s="312">
        <v>1.35</v>
      </c>
      <c r="N109" s="312">
        <v>0</v>
      </c>
      <c r="O109" s="312">
        <v>0</v>
      </c>
      <c r="P109" s="312">
        <v>0</v>
      </c>
      <c r="Q109" s="312">
        <v>0</v>
      </c>
      <c r="R109" s="312">
        <v>0</v>
      </c>
      <c r="S109" s="312">
        <v>0.08</v>
      </c>
      <c r="T109" s="312">
        <v>0</v>
      </c>
      <c r="U109" s="312">
        <v>0</v>
      </c>
    </row>
    <row r="110" spans="1:21" ht="13.5" customHeight="1">
      <c r="A110" s="272"/>
      <c r="B110" s="272"/>
      <c r="C110" s="272"/>
      <c r="D110" s="272"/>
      <c r="E110" s="174"/>
      <c r="F110" s="273"/>
      <c r="G110" s="174"/>
      <c r="H110" s="273" t="s">
        <v>1340</v>
      </c>
      <c r="I110" s="274" t="s">
        <v>680</v>
      </c>
      <c r="J110" s="275" t="s">
        <v>4504</v>
      </c>
      <c r="K110" s="275" t="s">
        <v>1351</v>
      </c>
      <c r="L110" s="311">
        <v>0</v>
      </c>
      <c r="M110" s="312">
        <v>2.25</v>
      </c>
      <c r="N110" s="312">
        <v>0</v>
      </c>
      <c r="O110" s="312">
        <v>0</v>
      </c>
      <c r="P110" s="312">
        <v>0</v>
      </c>
      <c r="Q110" s="312">
        <v>0</v>
      </c>
      <c r="R110" s="312">
        <v>0</v>
      </c>
      <c r="S110" s="312">
        <v>0.08</v>
      </c>
      <c r="T110" s="312">
        <v>0</v>
      </c>
      <c r="U110" s="312">
        <v>0</v>
      </c>
    </row>
    <row r="111" spans="1:21" ht="13.5" customHeight="1">
      <c r="A111" s="272"/>
      <c r="B111" s="272"/>
      <c r="C111" s="272" t="s">
        <v>5005</v>
      </c>
      <c r="D111" s="272" t="s">
        <v>121</v>
      </c>
      <c r="E111" s="174" t="s">
        <v>1348</v>
      </c>
      <c r="F111" s="273">
        <v>22</v>
      </c>
      <c r="G111" s="174">
        <v>0.34</v>
      </c>
      <c r="H111" s="273">
        <v>127</v>
      </c>
      <c r="I111" s="274" t="s">
        <v>121</v>
      </c>
      <c r="J111" s="275" t="s">
        <v>5006</v>
      </c>
      <c r="K111" s="275" t="s">
        <v>1351</v>
      </c>
      <c r="L111" s="311">
        <v>6665</v>
      </c>
      <c r="M111" s="312">
        <v>1.2</v>
      </c>
      <c r="N111" s="312">
        <v>0</v>
      </c>
      <c r="O111" s="312">
        <v>0</v>
      </c>
      <c r="P111" s="312">
        <v>0</v>
      </c>
      <c r="Q111" s="312">
        <v>0</v>
      </c>
      <c r="R111" s="312">
        <v>0</v>
      </c>
      <c r="S111" s="312">
        <v>0.06</v>
      </c>
      <c r="T111" s="312">
        <v>0</v>
      </c>
      <c r="U111" s="312">
        <v>0</v>
      </c>
    </row>
    <row r="112" spans="1:21" ht="13.5" customHeight="1">
      <c r="A112" s="272"/>
      <c r="B112" s="272"/>
      <c r="C112" s="272" t="s">
        <v>4091</v>
      </c>
      <c r="D112" s="272" t="s">
        <v>121</v>
      </c>
      <c r="E112" s="174" t="s">
        <v>1348</v>
      </c>
      <c r="F112" s="273">
        <v>89</v>
      </c>
      <c r="G112" s="174">
        <v>0.45</v>
      </c>
      <c r="H112" s="273">
        <v>161</v>
      </c>
      <c r="I112" s="274" t="s">
        <v>135</v>
      </c>
      <c r="J112" s="275" t="s">
        <v>4092</v>
      </c>
      <c r="K112" s="275" t="s">
        <v>1351</v>
      </c>
      <c r="L112" s="311">
        <v>20422</v>
      </c>
      <c r="M112" s="312">
        <v>1.65</v>
      </c>
      <c r="N112" s="312">
        <v>0</v>
      </c>
      <c r="O112" s="312">
        <v>0</v>
      </c>
      <c r="P112" s="312">
        <v>0</v>
      </c>
      <c r="Q112" s="312">
        <v>0</v>
      </c>
      <c r="R112" s="312">
        <v>0</v>
      </c>
      <c r="S112" s="312">
        <v>0.08</v>
      </c>
      <c r="T112" s="312">
        <v>0</v>
      </c>
      <c r="U112" s="312">
        <v>0</v>
      </c>
    </row>
    <row r="113" spans="1:21" ht="13.5" customHeight="1">
      <c r="A113" s="272"/>
      <c r="B113" s="272"/>
      <c r="C113" s="272"/>
      <c r="D113" s="272"/>
      <c r="E113" s="174"/>
      <c r="F113" s="273"/>
      <c r="G113" s="174"/>
      <c r="H113" s="273" t="s">
        <v>1340</v>
      </c>
      <c r="I113" s="274" t="s">
        <v>188</v>
      </c>
      <c r="J113" s="275" t="s">
        <v>4611</v>
      </c>
      <c r="K113" s="275" t="s">
        <v>1351</v>
      </c>
      <c r="L113" s="311">
        <v>745</v>
      </c>
      <c r="M113" s="312">
        <v>2.1</v>
      </c>
      <c r="N113" s="312">
        <v>0</v>
      </c>
      <c r="O113" s="312">
        <v>0</v>
      </c>
      <c r="P113" s="312">
        <v>0</v>
      </c>
      <c r="Q113" s="312">
        <v>0</v>
      </c>
      <c r="R113" s="312">
        <v>0</v>
      </c>
      <c r="S113" s="312">
        <v>0.08</v>
      </c>
      <c r="T113" s="312">
        <v>0</v>
      </c>
      <c r="U113" s="312">
        <v>0</v>
      </c>
    </row>
    <row r="114" spans="1:21" ht="13.5" customHeight="1">
      <c r="A114" s="272"/>
      <c r="B114" s="272"/>
      <c r="C114" s="272" t="s">
        <v>1330</v>
      </c>
      <c r="D114" s="272" t="s">
        <v>121</v>
      </c>
      <c r="E114" s="174" t="s">
        <v>1343</v>
      </c>
      <c r="F114" s="273">
        <v>160</v>
      </c>
      <c r="G114" s="174">
        <v>0.2</v>
      </c>
      <c r="H114" s="273">
        <v>395</v>
      </c>
      <c r="I114" s="274" t="s">
        <v>121</v>
      </c>
      <c r="J114" s="275" t="s">
        <v>1331</v>
      </c>
      <c r="K114" s="275" t="s">
        <v>1351</v>
      </c>
      <c r="L114" s="311">
        <v>80633</v>
      </c>
      <c r="M114" s="312">
        <v>0.7</v>
      </c>
      <c r="N114" s="312">
        <v>0</v>
      </c>
      <c r="O114" s="312">
        <v>0</v>
      </c>
      <c r="P114" s="312">
        <v>0</v>
      </c>
      <c r="Q114" s="312">
        <v>0</v>
      </c>
      <c r="R114" s="312">
        <v>0</v>
      </c>
      <c r="S114" s="312">
        <v>0.08</v>
      </c>
      <c r="T114" s="312">
        <v>0</v>
      </c>
      <c r="U114" s="312">
        <v>0</v>
      </c>
    </row>
    <row r="115" spans="1:21" ht="13.5" customHeight="1">
      <c r="A115" s="272"/>
      <c r="B115" s="272"/>
      <c r="C115" s="272" t="s">
        <v>4115</v>
      </c>
      <c r="D115" s="272" t="s">
        <v>121</v>
      </c>
      <c r="E115" s="174" t="s">
        <v>1346</v>
      </c>
      <c r="F115" s="273">
        <v>46</v>
      </c>
      <c r="G115" s="174">
        <v>0.21</v>
      </c>
      <c r="H115" s="273">
        <v>154</v>
      </c>
      <c r="I115" s="274" t="s">
        <v>121</v>
      </c>
      <c r="J115" s="275" t="s">
        <v>4116</v>
      </c>
      <c r="K115" s="275" t="s">
        <v>1351</v>
      </c>
      <c r="L115" s="311">
        <v>22695</v>
      </c>
      <c r="M115" s="312">
        <v>0.7</v>
      </c>
      <c r="N115" s="312">
        <v>0</v>
      </c>
      <c r="O115" s="312">
        <v>0</v>
      </c>
      <c r="P115" s="312">
        <v>0</v>
      </c>
      <c r="Q115" s="312">
        <v>0</v>
      </c>
      <c r="R115" s="312">
        <v>0</v>
      </c>
      <c r="S115" s="312">
        <v>0.08</v>
      </c>
      <c r="T115" s="312">
        <v>0</v>
      </c>
      <c r="U115" s="312">
        <v>0</v>
      </c>
    </row>
    <row r="116" spans="1:21" ht="13.5" customHeight="1">
      <c r="A116" s="272"/>
      <c r="B116" s="272"/>
      <c r="C116" s="272" t="s">
        <v>4117</v>
      </c>
      <c r="D116" s="272" t="s">
        <v>121</v>
      </c>
      <c r="E116" s="174" t="s">
        <v>1349</v>
      </c>
      <c r="F116" s="273">
        <v>285</v>
      </c>
      <c r="G116" s="174">
        <v>0.37</v>
      </c>
      <c r="H116" s="273">
        <v>499</v>
      </c>
      <c r="I116" s="274" t="s">
        <v>121</v>
      </c>
      <c r="J116" s="275" t="s">
        <v>519</v>
      </c>
      <c r="K116" s="275" t="s">
        <v>1351</v>
      </c>
      <c r="L116" s="311">
        <v>77960</v>
      </c>
      <c r="M116" s="312">
        <v>1.4</v>
      </c>
      <c r="N116" s="312">
        <v>0</v>
      </c>
      <c r="O116" s="312">
        <v>0</v>
      </c>
      <c r="P116" s="312">
        <v>0</v>
      </c>
      <c r="Q116" s="312">
        <v>0</v>
      </c>
      <c r="R116" s="312">
        <v>0</v>
      </c>
      <c r="S116" s="312">
        <v>0.06</v>
      </c>
      <c r="T116" s="312">
        <v>0</v>
      </c>
      <c r="U116" s="312">
        <v>0</v>
      </c>
    </row>
    <row r="117" spans="1:21" ht="13.5" customHeight="1">
      <c r="A117" s="272"/>
      <c r="B117" s="272"/>
      <c r="C117" s="272" t="s">
        <v>2319</v>
      </c>
      <c r="D117" s="272" t="s">
        <v>121</v>
      </c>
      <c r="E117" s="174" t="s">
        <v>1348</v>
      </c>
      <c r="F117" s="273">
        <v>86</v>
      </c>
      <c r="G117" s="174">
        <v>0.3</v>
      </c>
      <c r="H117" s="273">
        <v>310</v>
      </c>
      <c r="I117" s="274" t="s">
        <v>121</v>
      </c>
      <c r="J117" s="275" t="s">
        <v>1334</v>
      </c>
      <c r="K117" s="275" t="s">
        <v>1351</v>
      </c>
      <c r="L117" s="311">
        <v>29400</v>
      </c>
      <c r="M117" s="312">
        <v>1.1000000000000001</v>
      </c>
      <c r="N117" s="312">
        <v>0</v>
      </c>
      <c r="O117" s="312">
        <v>0</v>
      </c>
      <c r="P117" s="312">
        <v>0</v>
      </c>
      <c r="Q117" s="312">
        <v>0</v>
      </c>
      <c r="R117" s="312">
        <v>0</v>
      </c>
      <c r="S117" s="312">
        <v>0.08</v>
      </c>
      <c r="T117" s="312">
        <v>0</v>
      </c>
      <c r="U117" s="312">
        <v>0</v>
      </c>
    </row>
    <row r="118" spans="1:21" ht="13.5" customHeight="1">
      <c r="A118" s="272"/>
      <c r="B118" s="272"/>
      <c r="C118" s="272" t="s">
        <v>5427</v>
      </c>
      <c r="D118" s="272" t="s">
        <v>121</v>
      </c>
      <c r="E118" s="174" t="s">
        <v>1348</v>
      </c>
      <c r="F118" s="273">
        <v>24</v>
      </c>
      <c r="G118" s="174">
        <v>0.15</v>
      </c>
      <c r="H118" s="273">
        <v>107</v>
      </c>
      <c r="I118" s="274" t="s">
        <v>135</v>
      </c>
      <c r="J118" s="275" t="s">
        <v>5428</v>
      </c>
      <c r="K118" s="275" t="s">
        <v>1351</v>
      </c>
      <c r="L118" s="311">
        <v>15883</v>
      </c>
      <c r="M118" s="312">
        <v>0.5</v>
      </c>
      <c r="N118" s="312">
        <v>0</v>
      </c>
      <c r="O118" s="312">
        <v>0</v>
      </c>
      <c r="P118" s="312">
        <v>0</v>
      </c>
      <c r="Q118" s="312">
        <v>0</v>
      </c>
      <c r="R118" s="312">
        <v>0</v>
      </c>
      <c r="S118" s="312">
        <v>0.06</v>
      </c>
      <c r="T118" s="312">
        <v>0</v>
      </c>
      <c r="U118" s="312">
        <v>0</v>
      </c>
    </row>
    <row r="119" spans="1:21" ht="13.5" customHeight="1">
      <c r="A119" s="272"/>
      <c r="B119" s="272"/>
      <c r="C119" s="272"/>
      <c r="D119" s="272"/>
      <c r="E119" s="174"/>
      <c r="F119" s="273"/>
      <c r="G119" s="174"/>
      <c r="H119" s="273" t="s">
        <v>1340</v>
      </c>
      <c r="I119" s="274" t="s">
        <v>188</v>
      </c>
      <c r="J119" s="275" t="s">
        <v>5429</v>
      </c>
      <c r="K119" s="275" t="s">
        <v>1351</v>
      </c>
      <c r="L119" s="311">
        <v>215</v>
      </c>
      <c r="M119" s="312">
        <v>1.1000000000000001</v>
      </c>
      <c r="N119" s="312">
        <v>0</v>
      </c>
      <c r="O119" s="312">
        <v>0</v>
      </c>
      <c r="P119" s="312">
        <v>0</v>
      </c>
      <c r="Q119" s="312">
        <v>0</v>
      </c>
      <c r="R119" s="312">
        <v>0</v>
      </c>
      <c r="S119" s="312">
        <v>0.06</v>
      </c>
      <c r="T119" s="312">
        <v>0</v>
      </c>
      <c r="U119" s="312">
        <v>0</v>
      </c>
    </row>
    <row r="120" spans="1:21" ht="13.5" customHeight="1">
      <c r="A120" s="272"/>
      <c r="B120" s="272"/>
      <c r="C120" s="272" t="s">
        <v>3529</v>
      </c>
      <c r="D120" s="272" t="s">
        <v>121</v>
      </c>
      <c r="E120" s="174" t="s">
        <v>1348</v>
      </c>
      <c r="F120" s="273">
        <v>59</v>
      </c>
      <c r="G120" s="174">
        <v>0.25</v>
      </c>
      <c r="H120" s="273">
        <v>242</v>
      </c>
      <c r="I120" s="274" t="s">
        <v>121</v>
      </c>
      <c r="J120" s="275" t="s">
        <v>1333</v>
      </c>
      <c r="K120" s="275" t="s">
        <v>1351</v>
      </c>
      <c r="L120" s="311">
        <v>23694</v>
      </c>
      <c r="M120" s="312">
        <v>0.9</v>
      </c>
      <c r="N120" s="312">
        <v>0</v>
      </c>
      <c r="O120" s="312">
        <v>0</v>
      </c>
      <c r="P120" s="312">
        <v>0</v>
      </c>
      <c r="Q120" s="312">
        <v>0</v>
      </c>
      <c r="R120" s="312">
        <v>0</v>
      </c>
      <c r="S120" s="312">
        <v>0.08</v>
      </c>
      <c r="T120" s="312">
        <v>0</v>
      </c>
      <c r="U120" s="312">
        <v>0</v>
      </c>
    </row>
    <row r="121" spans="1:21" ht="13.5" customHeight="1">
      <c r="A121" s="272" t="s">
        <v>3158</v>
      </c>
      <c r="B121" s="272"/>
      <c r="C121" s="272"/>
      <c r="D121" s="272"/>
      <c r="E121" s="174"/>
      <c r="F121" s="273"/>
      <c r="G121" s="174"/>
      <c r="H121" s="273">
        <v>28406</v>
      </c>
      <c r="I121" s="274"/>
      <c r="J121" s="275"/>
      <c r="K121" s="275"/>
      <c r="L121" s="311">
        <v>3957751</v>
      </c>
      <c r="M121" s="312"/>
      <c r="N121" s="312"/>
      <c r="O121" s="312"/>
      <c r="P121" s="312"/>
      <c r="Q121" s="312"/>
      <c r="R121" s="312"/>
      <c r="S121" s="312"/>
      <c r="T121" s="312"/>
      <c r="U121" s="312"/>
    </row>
    <row r="122" spans="1:21" ht="13.5" customHeight="1">
      <c r="A122" s="272" t="s">
        <v>154</v>
      </c>
      <c r="B122" s="272" t="s">
        <v>153</v>
      </c>
      <c r="C122" s="272" t="s">
        <v>151</v>
      </c>
      <c r="D122" s="272" t="s">
        <v>121</v>
      </c>
      <c r="E122" s="174" t="s">
        <v>1346</v>
      </c>
      <c r="F122" s="273">
        <v>159</v>
      </c>
      <c r="G122" s="174">
        <v>0.26</v>
      </c>
      <c r="H122" s="273">
        <v>205</v>
      </c>
      <c r="I122" s="274" t="s">
        <v>1702</v>
      </c>
      <c r="J122" s="275" t="s">
        <v>2324</v>
      </c>
      <c r="K122" s="275" t="s">
        <v>1351</v>
      </c>
      <c r="L122" s="311">
        <v>4228</v>
      </c>
      <c r="M122" s="312">
        <v>0.9</v>
      </c>
      <c r="N122" s="312">
        <v>0</v>
      </c>
      <c r="O122" s="312">
        <v>0</v>
      </c>
      <c r="P122" s="312">
        <v>0</v>
      </c>
      <c r="Q122" s="312">
        <v>0</v>
      </c>
      <c r="R122" s="312">
        <v>0</v>
      </c>
      <c r="S122" s="312">
        <v>0.1</v>
      </c>
      <c r="T122" s="312">
        <v>0</v>
      </c>
      <c r="U122" s="312">
        <v>0</v>
      </c>
    </row>
    <row r="123" spans="1:21" ht="13.5" customHeight="1">
      <c r="A123" s="272"/>
      <c r="B123" s="272"/>
      <c r="C123" s="272"/>
      <c r="D123" s="272"/>
      <c r="E123" s="174"/>
      <c r="F123" s="273"/>
      <c r="G123" s="174"/>
      <c r="H123" s="273" t="s">
        <v>1340</v>
      </c>
      <c r="I123" s="274" t="s">
        <v>1704</v>
      </c>
      <c r="J123" s="275" t="s">
        <v>152</v>
      </c>
      <c r="K123" s="275" t="s">
        <v>1351</v>
      </c>
      <c r="L123" s="311">
        <v>9234</v>
      </c>
      <c r="M123" s="312">
        <v>1</v>
      </c>
      <c r="N123" s="312">
        <v>0</v>
      </c>
      <c r="O123" s="312">
        <v>0</v>
      </c>
      <c r="P123" s="312">
        <v>0</v>
      </c>
      <c r="Q123" s="312">
        <v>0</v>
      </c>
      <c r="R123" s="312">
        <v>0</v>
      </c>
      <c r="S123" s="312">
        <v>0.1</v>
      </c>
      <c r="T123" s="312">
        <v>0</v>
      </c>
      <c r="U123" s="312">
        <v>0</v>
      </c>
    </row>
    <row r="124" spans="1:21" ht="13.5" customHeight="1">
      <c r="A124" s="272"/>
      <c r="B124" s="272"/>
      <c r="C124" s="272"/>
      <c r="D124" s="272"/>
      <c r="E124" s="174"/>
      <c r="F124" s="273"/>
      <c r="G124" s="174"/>
      <c r="H124" s="273" t="s">
        <v>1340</v>
      </c>
      <c r="I124" s="274" t="s">
        <v>1706</v>
      </c>
      <c r="J124" s="275" t="s">
        <v>2325</v>
      </c>
      <c r="K124" s="275" t="s">
        <v>1351</v>
      </c>
      <c r="L124" s="311">
        <v>46518</v>
      </c>
      <c r="M124" s="312">
        <v>0.83</v>
      </c>
      <c r="N124" s="312">
        <v>0</v>
      </c>
      <c r="O124" s="312">
        <v>0</v>
      </c>
      <c r="P124" s="312">
        <v>0</v>
      </c>
      <c r="Q124" s="312">
        <v>0</v>
      </c>
      <c r="R124" s="312">
        <v>0</v>
      </c>
      <c r="S124" s="312">
        <v>0.1</v>
      </c>
      <c r="T124" s="312">
        <v>0</v>
      </c>
      <c r="U124" s="312">
        <v>0</v>
      </c>
    </row>
    <row r="125" spans="1:21" ht="13.5" customHeight="1">
      <c r="A125" s="272"/>
      <c r="B125" s="272"/>
      <c r="C125" s="272" t="s">
        <v>1701</v>
      </c>
      <c r="D125" s="272" t="s">
        <v>121</v>
      </c>
      <c r="E125" s="174" t="s">
        <v>1339</v>
      </c>
      <c r="F125" s="273">
        <v>72</v>
      </c>
      <c r="G125" s="174">
        <v>0.34</v>
      </c>
      <c r="H125" s="273">
        <v>122</v>
      </c>
      <c r="I125" s="274" t="s">
        <v>1702</v>
      </c>
      <c r="J125" s="275" t="s">
        <v>1703</v>
      </c>
      <c r="K125" s="275" t="s">
        <v>1351</v>
      </c>
      <c r="L125" s="311">
        <v>2185</v>
      </c>
      <c r="M125" s="312">
        <v>1.23</v>
      </c>
      <c r="N125" s="312">
        <v>0</v>
      </c>
      <c r="O125" s="312">
        <v>0</v>
      </c>
      <c r="P125" s="312">
        <v>0</v>
      </c>
      <c r="Q125" s="312">
        <v>0</v>
      </c>
      <c r="R125" s="312">
        <v>0</v>
      </c>
      <c r="S125" s="312">
        <v>0.1</v>
      </c>
      <c r="T125" s="312">
        <v>0</v>
      </c>
      <c r="U125" s="312">
        <v>0</v>
      </c>
    </row>
    <row r="126" spans="1:21" ht="13.5" customHeight="1">
      <c r="A126" s="272"/>
      <c r="B126" s="272"/>
      <c r="C126" s="272"/>
      <c r="D126" s="272"/>
      <c r="E126" s="174"/>
      <c r="F126" s="273"/>
      <c r="G126" s="174"/>
      <c r="H126" s="273" t="s">
        <v>1340</v>
      </c>
      <c r="I126" s="274" t="s">
        <v>1704</v>
      </c>
      <c r="J126" s="275" t="s">
        <v>1705</v>
      </c>
      <c r="K126" s="275" t="s">
        <v>1351</v>
      </c>
      <c r="L126" s="311">
        <v>999</v>
      </c>
      <c r="M126" s="312">
        <v>1.38</v>
      </c>
      <c r="N126" s="312">
        <v>0</v>
      </c>
      <c r="O126" s="312">
        <v>0</v>
      </c>
      <c r="P126" s="312">
        <v>0</v>
      </c>
      <c r="Q126" s="312">
        <v>0</v>
      </c>
      <c r="R126" s="312">
        <v>0</v>
      </c>
      <c r="S126" s="312">
        <v>0.1</v>
      </c>
      <c r="T126" s="312">
        <v>0</v>
      </c>
      <c r="U126" s="312">
        <v>0</v>
      </c>
    </row>
    <row r="127" spans="1:21" ht="13.5" customHeight="1">
      <c r="A127" s="272"/>
      <c r="B127" s="272"/>
      <c r="C127" s="272"/>
      <c r="D127" s="272"/>
      <c r="E127" s="174"/>
      <c r="F127" s="273"/>
      <c r="G127" s="174"/>
      <c r="H127" s="273" t="s">
        <v>1340</v>
      </c>
      <c r="I127" s="274" t="s">
        <v>1706</v>
      </c>
      <c r="J127" s="275" t="s">
        <v>1707</v>
      </c>
      <c r="K127" s="275" t="s">
        <v>1351</v>
      </c>
      <c r="L127" s="311">
        <v>19356</v>
      </c>
      <c r="M127" s="312">
        <v>1.1000000000000001</v>
      </c>
      <c r="N127" s="312">
        <v>0</v>
      </c>
      <c r="O127" s="312">
        <v>0</v>
      </c>
      <c r="P127" s="312">
        <v>0</v>
      </c>
      <c r="Q127" s="312">
        <v>0</v>
      </c>
      <c r="R127" s="312">
        <v>0</v>
      </c>
      <c r="S127" s="312">
        <v>0.1</v>
      </c>
      <c r="T127" s="312">
        <v>0</v>
      </c>
      <c r="U127" s="312">
        <v>0</v>
      </c>
    </row>
    <row r="128" spans="1:21" ht="13.5" customHeight="1">
      <c r="A128" s="272"/>
      <c r="B128" s="272"/>
      <c r="C128" s="272" t="s">
        <v>1708</v>
      </c>
      <c r="D128" s="272" t="s">
        <v>121</v>
      </c>
      <c r="E128" s="174" t="s">
        <v>1350</v>
      </c>
      <c r="F128" s="273">
        <v>428</v>
      </c>
      <c r="G128" s="174">
        <v>0.28999999999999998</v>
      </c>
      <c r="H128" s="273">
        <v>366</v>
      </c>
      <c r="I128" s="274" t="s">
        <v>1702</v>
      </c>
      <c r="J128" s="275" t="s">
        <v>1709</v>
      </c>
      <c r="K128" s="275" t="s">
        <v>1351</v>
      </c>
      <c r="L128" s="311">
        <v>9885</v>
      </c>
      <c r="M128" s="312">
        <v>1.1299999999999999</v>
      </c>
      <c r="N128" s="312">
        <v>0</v>
      </c>
      <c r="O128" s="312">
        <v>0</v>
      </c>
      <c r="P128" s="312">
        <v>0</v>
      </c>
      <c r="Q128" s="312">
        <v>0</v>
      </c>
      <c r="R128" s="312">
        <v>0</v>
      </c>
      <c r="S128" s="312">
        <v>0.1</v>
      </c>
      <c r="T128" s="312">
        <v>0</v>
      </c>
      <c r="U128" s="312">
        <v>0</v>
      </c>
    </row>
    <row r="129" spans="1:21" ht="13.5" customHeight="1">
      <c r="A129" s="272"/>
      <c r="B129" s="272"/>
      <c r="C129" s="272"/>
      <c r="D129" s="272"/>
      <c r="E129" s="174"/>
      <c r="F129" s="273"/>
      <c r="G129" s="174"/>
      <c r="H129" s="273" t="s">
        <v>1340</v>
      </c>
      <c r="I129" s="274" t="s">
        <v>1704</v>
      </c>
      <c r="J129" s="275" t="s">
        <v>1710</v>
      </c>
      <c r="K129" s="275" t="s">
        <v>1351</v>
      </c>
      <c r="L129" s="311">
        <v>3230</v>
      </c>
      <c r="M129" s="312">
        <v>1.25</v>
      </c>
      <c r="N129" s="312">
        <v>0</v>
      </c>
      <c r="O129" s="312">
        <v>0</v>
      </c>
      <c r="P129" s="312">
        <v>0</v>
      </c>
      <c r="Q129" s="312">
        <v>0</v>
      </c>
      <c r="R129" s="312">
        <v>0</v>
      </c>
      <c r="S129" s="312">
        <v>0.1</v>
      </c>
      <c r="T129" s="312">
        <v>0</v>
      </c>
      <c r="U129" s="312">
        <v>0</v>
      </c>
    </row>
    <row r="130" spans="1:21" ht="13.5" customHeight="1">
      <c r="A130" s="272"/>
      <c r="B130" s="272"/>
      <c r="C130" s="272"/>
      <c r="D130" s="272"/>
      <c r="E130" s="174"/>
      <c r="F130" s="273"/>
      <c r="G130" s="174"/>
      <c r="H130" s="273" t="s">
        <v>1340</v>
      </c>
      <c r="I130" s="274" t="s">
        <v>1706</v>
      </c>
      <c r="J130" s="275" t="s">
        <v>1711</v>
      </c>
      <c r="K130" s="275" t="s">
        <v>1351</v>
      </c>
      <c r="L130" s="311">
        <v>139375</v>
      </c>
      <c r="M130" s="312">
        <v>0.93</v>
      </c>
      <c r="N130" s="312">
        <v>0</v>
      </c>
      <c r="O130" s="312">
        <v>0</v>
      </c>
      <c r="P130" s="312">
        <v>0</v>
      </c>
      <c r="Q130" s="312">
        <v>0</v>
      </c>
      <c r="R130" s="312">
        <v>0</v>
      </c>
      <c r="S130" s="312">
        <v>0.1</v>
      </c>
      <c r="T130" s="312">
        <v>0</v>
      </c>
      <c r="U130" s="312">
        <v>0</v>
      </c>
    </row>
    <row r="131" spans="1:21" ht="13.5" customHeight="1">
      <c r="A131" s="272"/>
      <c r="B131" s="272"/>
      <c r="C131" s="272" t="s">
        <v>155</v>
      </c>
      <c r="D131" s="272" t="s">
        <v>121</v>
      </c>
      <c r="E131" s="174" t="s">
        <v>1348</v>
      </c>
      <c r="F131" s="273">
        <v>62</v>
      </c>
      <c r="G131" s="174">
        <v>0.48</v>
      </c>
      <c r="H131" s="273">
        <v>130</v>
      </c>
      <c r="I131" s="274" t="s">
        <v>121</v>
      </c>
      <c r="J131" s="275" t="s">
        <v>156</v>
      </c>
      <c r="K131" s="275" t="s">
        <v>1351</v>
      </c>
      <c r="L131" s="311">
        <v>13500</v>
      </c>
      <c r="M131" s="312">
        <v>1.65</v>
      </c>
      <c r="N131" s="312">
        <v>0</v>
      </c>
      <c r="O131" s="312">
        <v>0</v>
      </c>
      <c r="P131" s="312">
        <v>0</v>
      </c>
      <c r="Q131" s="312">
        <v>0</v>
      </c>
      <c r="R131" s="312">
        <v>0</v>
      </c>
      <c r="S131" s="312">
        <v>0.12</v>
      </c>
      <c r="T131" s="312">
        <v>0</v>
      </c>
      <c r="U131" s="312">
        <v>0</v>
      </c>
    </row>
    <row r="132" spans="1:21" ht="13.5" customHeight="1">
      <c r="A132" s="272"/>
      <c r="B132" s="272"/>
      <c r="C132" s="272" t="s">
        <v>157</v>
      </c>
      <c r="D132" s="272" t="s">
        <v>121</v>
      </c>
      <c r="E132" s="174" t="s">
        <v>1348</v>
      </c>
      <c r="F132" s="273">
        <v>57</v>
      </c>
      <c r="G132" s="174">
        <v>0.4</v>
      </c>
      <c r="H132" s="273">
        <v>150</v>
      </c>
      <c r="I132" s="274" t="s">
        <v>121</v>
      </c>
      <c r="J132" s="275" t="s">
        <v>158</v>
      </c>
      <c r="K132" s="275" t="s">
        <v>1351</v>
      </c>
      <c r="L132" s="311">
        <v>14459</v>
      </c>
      <c r="M132" s="312">
        <v>1.35</v>
      </c>
      <c r="N132" s="312">
        <v>0</v>
      </c>
      <c r="O132" s="312">
        <v>0</v>
      </c>
      <c r="P132" s="312">
        <v>0</v>
      </c>
      <c r="Q132" s="312">
        <v>0</v>
      </c>
      <c r="R132" s="312">
        <v>0</v>
      </c>
      <c r="S132" s="312">
        <v>0.12</v>
      </c>
      <c r="T132" s="312">
        <v>0</v>
      </c>
      <c r="U132" s="312">
        <v>0</v>
      </c>
    </row>
    <row r="133" spans="1:21" ht="13.5" customHeight="1">
      <c r="A133" s="272"/>
      <c r="B133" s="272"/>
      <c r="C133" s="272" t="s">
        <v>159</v>
      </c>
      <c r="D133" s="272" t="s">
        <v>121</v>
      </c>
      <c r="E133" s="174" t="s">
        <v>1339</v>
      </c>
      <c r="F133" s="273">
        <v>-42</v>
      </c>
      <c r="G133" s="174">
        <v>-0.04</v>
      </c>
      <c r="H133" s="273">
        <v>757</v>
      </c>
      <c r="I133" s="274" t="s">
        <v>5614</v>
      </c>
      <c r="J133" s="275" t="s">
        <v>5615</v>
      </c>
      <c r="K133" s="275" t="s">
        <v>1351</v>
      </c>
      <c r="L133" s="311">
        <v>8201</v>
      </c>
      <c r="M133" s="312">
        <v>0.68</v>
      </c>
      <c r="N133" s="312">
        <v>0</v>
      </c>
      <c r="O133" s="312">
        <v>0</v>
      </c>
      <c r="P133" s="312">
        <v>0</v>
      </c>
      <c r="Q133" s="312">
        <v>0</v>
      </c>
      <c r="R133" s="312">
        <v>0</v>
      </c>
      <c r="S133" s="312">
        <v>0.08</v>
      </c>
      <c r="T133" s="312">
        <v>0</v>
      </c>
      <c r="U133" s="312">
        <v>0</v>
      </c>
    </row>
    <row r="134" spans="1:21" ht="13.5" customHeight="1">
      <c r="A134" s="272"/>
      <c r="B134" s="272"/>
      <c r="C134" s="272"/>
      <c r="D134" s="272"/>
      <c r="E134" s="174"/>
      <c r="F134" s="273"/>
      <c r="G134" s="174"/>
      <c r="H134" s="273" t="s">
        <v>1340</v>
      </c>
      <c r="I134" s="274" t="s">
        <v>221</v>
      </c>
      <c r="J134" s="275" t="s">
        <v>5616</v>
      </c>
      <c r="K134" s="275" t="s">
        <v>1351</v>
      </c>
      <c r="L134" s="311">
        <v>15607</v>
      </c>
      <c r="M134" s="312">
        <v>0.68</v>
      </c>
      <c r="N134" s="312">
        <v>0</v>
      </c>
      <c r="O134" s="312">
        <v>0</v>
      </c>
      <c r="P134" s="312">
        <v>0</v>
      </c>
      <c r="Q134" s="312">
        <v>0</v>
      </c>
      <c r="R134" s="312">
        <v>0</v>
      </c>
      <c r="S134" s="312">
        <v>0.08</v>
      </c>
      <c r="T134" s="312">
        <v>0</v>
      </c>
      <c r="U134" s="312">
        <v>0</v>
      </c>
    </row>
    <row r="135" spans="1:21" ht="13.5" customHeight="1">
      <c r="A135" s="272"/>
      <c r="B135" s="272"/>
      <c r="C135" s="272"/>
      <c r="D135" s="272"/>
      <c r="E135" s="174"/>
      <c r="F135" s="273"/>
      <c r="G135" s="174"/>
      <c r="H135" s="273" t="s">
        <v>1340</v>
      </c>
      <c r="I135" s="274" t="s">
        <v>5617</v>
      </c>
      <c r="J135" s="275" t="s">
        <v>5618</v>
      </c>
      <c r="K135" s="275" t="s">
        <v>1351</v>
      </c>
      <c r="L135" s="311">
        <v>8389</v>
      </c>
      <c r="M135" s="312">
        <v>0.5</v>
      </c>
      <c r="N135" s="312">
        <v>0</v>
      </c>
      <c r="O135" s="312">
        <v>0</v>
      </c>
      <c r="P135" s="312">
        <v>0</v>
      </c>
      <c r="Q135" s="312">
        <v>0</v>
      </c>
      <c r="R135" s="312">
        <v>0</v>
      </c>
      <c r="S135" s="312">
        <v>0.08</v>
      </c>
      <c r="T135" s="312">
        <v>0</v>
      </c>
      <c r="U135" s="312">
        <v>0</v>
      </c>
    </row>
    <row r="136" spans="1:21" ht="13.5" customHeight="1">
      <c r="A136" s="272"/>
      <c r="B136" s="272"/>
      <c r="C136" s="272"/>
      <c r="D136" s="272"/>
      <c r="E136" s="174"/>
      <c r="F136" s="273"/>
      <c r="G136" s="174"/>
      <c r="H136" s="273" t="s">
        <v>1340</v>
      </c>
      <c r="I136" s="274" t="s">
        <v>5619</v>
      </c>
      <c r="J136" s="275" t="s">
        <v>160</v>
      </c>
      <c r="K136" s="275" t="s">
        <v>1351</v>
      </c>
      <c r="L136" s="311">
        <v>80210</v>
      </c>
      <c r="M136" s="312">
        <v>0.68</v>
      </c>
      <c r="N136" s="312">
        <v>0</v>
      </c>
      <c r="O136" s="312">
        <v>0</v>
      </c>
      <c r="P136" s="312">
        <v>0</v>
      </c>
      <c r="Q136" s="312">
        <v>0</v>
      </c>
      <c r="R136" s="312">
        <v>0</v>
      </c>
      <c r="S136" s="312">
        <v>0.08</v>
      </c>
      <c r="T136" s="312">
        <v>0</v>
      </c>
      <c r="U136" s="312">
        <v>0</v>
      </c>
    </row>
    <row r="137" spans="1:21" ht="13.5" customHeight="1">
      <c r="A137" s="272"/>
      <c r="B137" s="272"/>
      <c r="C137" s="272"/>
      <c r="D137" s="272"/>
      <c r="E137" s="174"/>
      <c r="F137" s="273"/>
      <c r="G137" s="174"/>
      <c r="H137" s="273" t="s">
        <v>1340</v>
      </c>
      <c r="I137" s="274" t="s">
        <v>1875</v>
      </c>
      <c r="J137" s="275" t="s">
        <v>5620</v>
      </c>
      <c r="K137" s="275" t="s">
        <v>1351</v>
      </c>
      <c r="L137" s="311">
        <v>3214</v>
      </c>
      <c r="M137" s="312">
        <v>0.85</v>
      </c>
      <c r="N137" s="312">
        <v>0</v>
      </c>
      <c r="O137" s="312">
        <v>0</v>
      </c>
      <c r="P137" s="312">
        <v>0</v>
      </c>
      <c r="Q137" s="312">
        <v>0</v>
      </c>
      <c r="R137" s="312">
        <v>0</v>
      </c>
      <c r="S137" s="312">
        <v>0.08</v>
      </c>
      <c r="T137" s="312">
        <v>0</v>
      </c>
      <c r="U137" s="312">
        <v>0</v>
      </c>
    </row>
    <row r="138" spans="1:21" ht="13.5" customHeight="1">
      <c r="A138" s="272" t="s">
        <v>3159</v>
      </c>
      <c r="B138" s="272"/>
      <c r="C138" s="272"/>
      <c r="D138" s="272"/>
      <c r="E138" s="174"/>
      <c r="F138" s="273"/>
      <c r="G138" s="174"/>
      <c r="H138" s="273">
        <v>1730</v>
      </c>
      <c r="I138" s="274"/>
      <c r="J138" s="275"/>
      <c r="K138" s="275"/>
      <c r="L138" s="311">
        <v>378590</v>
      </c>
      <c r="M138" s="312"/>
      <c r="N138" s="312"/>
      <c r="O138" s="312"/>
      <c r="P138" s="312"/>
      <c r="Q138" s="312"/>
      <c r="R138" s="312"/>
      <c r="S138" s="312"/>
      <c r="T138" s="312"/>
      <c r="U138" s="312"/>
    </row>
    <row r="139" spans="1:21" ht="13.5" customHeight="1">
      <c r="A139" s="272" t="s">
        <v>3896</v>
      </c>
      <c r="B139" s="272" t="s">
        <v>3379</v>
      </c>
      <c r="C139" s="272" t="s">
        <v>3897</v>
      </c>
      <c r="D139" s="272" t="s">
        <v>121</v>
      </c>
      <c r="E139" s="174" t="s">
        <v>1339</v>
      </c>
      <c r="F139" s="273">
        <v>23</v>
      </c>
      <c r="G139" s="174">
        <v>0.43</v>
      </c>
      <c r="H139" s="273">
        <v>110</v>
      </c>
      <c r="I139" s="274" t="s">
        <v>135</v>
      </c>
      <c r="J139" s="275" t="s">
        <v>3898</v>
      </c>
      <c r="K139" s="275" t="s">
        <v>1351</v>
      </c>
      <c r="L139" s="311">
        <v>5155</v>
      </c>
      <c r="M139" s="312">
        <v>1.35</v>
      </c>
      <c r="N139" s="312">
        <v>1</v>
      </c>
      <c r="O139" s="312">
        <v>0</v>
      </c>
      <c r="P139" s="312">
        <v>0</v>
      </c>
      <c r="Q139" s="312">
        <v>0</v>
      </c>
      <c r="R139" s="312">
        <v>0</v>
      </c>
      <c r="S139" s="312">
        <v>0.08</v>
      </c>
      <c r="T139" s="312">
        <v>0</v>
      </c>
      <c r="U139" s="312">
        <v>0</v>
      </c>
    </row>
    <row r="140" spans="1:21" ht="13.5" customHeight="1">
      <c r="A140" s="272"/>
      <c r="B140" s="272"/>
      <c r="C140" s="272"/>
      <c r="D140" s="272"/>
      <c r="E140" s="174"/>
      <c r="F140" s="273"/>
      <c r="G140" s="174"/>
      <c r="H140" s="273" t="s">
        <v>1340</v>
      </c>
      <c r="I140" s="274" t="s">
        <v>188</v>
      </c>
      <c r="J140" s="275" t="s">
        <v>3899</v>
      </c>
      <c r="K140" s="275" t="s">
        <v>1351</v>
      </c>
      <c r="L140" s="311">
        <v>121</v>
      </c>
      <c r="M140" s="312">
        <v>1.35</v>
      </c>
      <c r="N140" s="312">
        <v>9</v>
      </c>
      <c r="O140" s="312">
        <v>0</v>
      </c>
      <c r="P140" s="312">
        <v>0</v>
      </c>
      <c r="Q140" s="312">
        <v>0</v>
      </c>
      <c r="R140" s="312">
        <v>0</v>
      </c>
      <c r="S140" s="312">
        <v>0.08</v>
      </c>
      <c r="T140" s="312">
        <v>0</v>
      </c>
      <c r="U140" s="312">
        <v>0</v>
      </c>
    </row>
    <row r="141" spans="1:21" ht="13.5" customHeight="1">
      <c r="A141" s="272"/>
      <c r="B141" s="272"/>
      <c r="C141" s="272"/>
      <c r="D141" s="272"/>
      <c r="E141" s="174"/>
      <c r="F141" s="273"/>
      <c r="G141" s="174"/>
      <c r="H141" s="273" t="s">
        <v>1340</v>
      </c>
      <c r="I141" s="274" t="s">
        <v>680</v>
      </c>
      <c r="J141" s="275" t="s">
        <v>3900</v>
      </c>
      <c r="K141" s="275" t="s">
        <v>1351</v>
      </c>
      <c r="L141" s="311">
        <v>12</v>
      </c>
      <c r="M141" s="312">
        <v>1.8</v>
      </c>
      <c r="N141" s="312">
        <v>0</v>
      </c>
      <c r="O141" s="312">
        <v>0</v>
      </c>
      <c r="P141" s="312">
        <v>0</v>
      </c>
      <c r="Q141" s="312">
        <v>0</v>
      </c>
      <c r="R141" s="312">
        <v>0</v>
      </c>
      <c r="S141" s="312">
        <v>0.08</v>
      </c>
      <c r="T141" s="312">
        <v>0</v>
      </c>
      <c r="U141" s="312">
        <v>0</v>
      </c>
    </row>
    <row r="142" spans="1:21" ht="13.5" customHeight="1">
      <c r="A142" s="272"/>
      <c r="B142" s="272"/>
      <c r="C142" s="272"/>
      <c r="D142" s="272"/>
      <c r="E142" s="174"/>
      <c r="F142" s="273"/>
      <c r="G142" s="174"/>
      <c r="H142" s="273" t="s">
        <v>1340</v>
      </c>
      <c r="I142" s="274" t="s">
        <v>886</v>
      </c>
      <c r="J142" s="275" t="s">
        <v>3901</v>
      </c>
      <c r="K142" s="275" t="s">
        <v>1351</v>
      </c>
      <c r="L142" s="311">
        <v>63</v>
      </c>
      <c r="M142" s="312">
        <v>1.35</v>
      </c>
      <c r="N142" s="312">
        <v>0</v>
      </c>
      <c r="O142" s="312">
        <v>0</v>
      </c>
      <c r="P142" s="312">
        <v>0</v>
      </c>
      <c r="Q142" s="312">
        <v>0</v>
      </c>
      <c r="R142" s="312">
        <v>0</v>
      </c>
      <c r="S142" s="312">
        <v>0.08</v>
      </c>
      <c r="T142" s="312">
        <v>0</v>
      </c>
      <c r="U142" s="312">
        <v>0</v>
      </c>
    </row>
    <row r="143" spans="1:21" ht="13.5" customHeight="1">
      <c r="A143" s="272" t="s">
        <v>4021</v>
      </c>
      <c r="B143" s="272"/>
      <c r="C143" s="272"/>
      <c r="D143" s="272"/>
      <c r="E143" s="174"/>
      <c r="F143" s="273"/>
      <c r="G143" s="174"/>
      <c r="H143" s="273">
        <v>110</v>
      </c>
      <c r="I143" s="274"/>
      <c r="J143" s="275"/>
      <c r="K143" s="275"/>
      <c r="L143" s="311">
        <v>5351</v>
      </c>
      <c r="M143" s="312"/>
      <c r="N143" s="312"/>
      <c r="O143" s="312"/>
      <c r="P143" s="312"/>
      <c r="Q143" s="312"/>
      <c r="R143" s="312"/>
      <c r="S143" s="312"/>
      <c r="T143" s="312"/>
      <c r="U143" s="312"/>
    </row>
    <row r="144" spans="1:21" ht="13.5" customHeight="1">
      <c r="A144" s="272" t="s">
        <v>4682</v>
      </c>
      <c r="B144" s="272" t="s">
        <v>4681</v>
      </c>
      <c r="C144" s="272" t="s">
        <v>5621</v>
      </c>
      <c r="D144" s="272" t="s">
        <v>121</v>
      </c>
      <c r="E144" s="174" t="s">
        <v>1344</v>
      </c>
      <c r="F144" s="273">
        <v>39</v>
      </c>
      <c r="G144" s="174">
        <v>0.17</v>
      </c>
      <c r="H144" s="273">
        <v>158</v>
      </c>
      <c r="I144" s="274" t="s">
        <v>121</v>
      </c>
      <c r="J144" s="275" t="s">
        <v>4680</v>
      </c>
      <c r="K144" s="275" t="s">
        <v>1351</v>
      </c>
      <c r="L144" s="311">
        <v>31706</v>
      </c>
      <c r="M144" s="312">
        <v>0.6</v>
      </c>
      <c r="N144" s="312">
        <v>0</v>
      </c>
      <c r="O144" s="312">
        <v>0</v>
      </c>
      <c r="P144" s="312">
        <v>0</v>
      </c>
      <c r="Q144" s="312">
        <v>0</v>
      </c>
      <c r="R144" s="312">
        <v>0</v>
      </c>
      <c r="S144" s="312">
        <v>0.08</v>
      </c>
      <c r="T144" s="312">
        <v>0</v>
      </c>
      <c r="U144" s="312">
        <v>0</v>
      </c>
    </row>
    <row r="145" spans="1:21" ht="13.5" customHeight="1">
      <c r="A145" s="272" t="s">
        <v>4803</v>
      </c>
      <c r="B145" s="272"/>
      <c r="C145" s="272"/>
      <c r="D145" s="272"/>
      <c r="E145" s="174"/>
      <c r="F145" s="273"/>
      <c r="G145" s="174"/>
      <c r="H145" s="273">
        <v>158</v>
      </c>
      <c r="I145" s="274"/>
      <c r="J145" s="275"/>
      <c r="K145" s="275"/>
      <c r="L145" s="311">
        <v>31706</v>
      </c>
      <c r="M145" s="312"/>
      <c r="N145" s="312"/>
      <c r="O145" s="312"/>
      <c r="P145" s="312"/>
      <c r="Q145" s="312"/>
      <c r="R145" s="312"/>
      <c r="S145" s="312"/>
      <c r="T145" s="312"/>
      <c r="U145" s="312"/>
    </row>
    <row r="146" spans="1:21" ht="13.5" customHeight="1">
      <c r="A146" s="272" t="s">
        <v>3632</v>
      </c>
      <c r="B146" s="272" t="s">
        <v>3549</v>
      </c>
      <c r="C146" s="272" t="s">
        <v>5060</v>
      </c>
      <c r="D146" s="272" t="s">
        <v>121</v>
      </c>
      <c r="E146" s="174" t="s">
        <v>1347</v>
      </c>
      <c r="F146" s="273">
        <v>74</v>
      </c>
      <c r="G146" s="174">
        <v>0.48</v>
      </c>
      <c r="H146" s="273">
        <v>161</v>
      </c>
      <c r="I146" s="274" t="s">
        <v>135</v>
      </c>
      <c r="J146" s="275" t="s">
        <v>5061</v>
      </c>
      <c r="K146" s="275" t="s">
        <v>1351</v>
      </c>
      <c r="L146" s="311">
        <v>0</v>
      </c>
      <c r="M146" s="312">
        <v>0</v>
      </c>
      <c r="N146" s="312">
        <v>0</v>
      </c>
      <c r="O146" s="312">
        <v>0</v>
      </c>
      <c r="P146" s="312">
        <v>0</v>
      </c>
      <c r="Q146" s="312">
        <v>0</v>
      </c>
      <c r="R146" s="312">
        <v>0</v>
      </c>
      <c r="S146" s="312">
        <v>0.1</v>
      </c>
      <c r="T146" s="312">
        <v>0</v>
      </c>
      <c r="U146" s="312">
        <v>0</v>
      </c>
    </row>
    <row r="147" spans="1:21" ht="13.5" customHeight="1">
      <c r="A147" s="272"/>
      <c r="B147" s="272"/>
      <c r="C147" s="272"/>
      <c r="D147" s="272"/>
      <c r="E147" s="174"/>
      <c r="F147" s="273"/>
      <c r="G147" s="174"/>
      <c r="H147" s="273" t="s">
        <v>1340</v>
      </c>
      <c r="I147" s="274" t="s">
        <v>137</v>
      </c>
      <c r="J147" s="275" t="s">
        <v>5062</v>
      </c>
      <c r="K147" s="275" t="s">
        <v>1351</v>
      </c>
      <c r="L147" s="311">
        <v>2679</v>
      </c>
      <c r="M147" s="312">
        <v>1.1000000000000001</v>
      </c>
      <c r="N147" s="312">
        <v>0</v>
      </c>
      <c r="O147" s="312">
        <v>0</v>
      </c>
      <c r="P147" s="312">
        <v>0</v>
      </c>
      <c r="Q147" s="312">
        <v>0</v>
      </c>
      <c r="R147" s="312">
        <v>0</v>
      </c>
      <c r="S147" s="312">
        <v>0.09</v>
      </c>
      <c r="T147" s="312">
        <v>0</v>
      </c>
      <c r="U147" s="312">
        <v>0</v>
      </c>
    </row>
    <row r="148" spans="1:21" ht="13.5" customHeight="1">
      <c r="A148" s="272"/>
      <c r="B148" s="272"/>
      <c r="C148" s="272"/>
      <c r="D148" s="272"/>
      <c r="E148" s="174"/>
      <c r="F148" s="273"/>
      <c r="G148" s="174"/>
      <c r="H148" s="273" t="s">
        <v>1340</v>
      </c>
      <c r="I148" s="274" t="s">
        <v>518</v>
      </c>
      <c r="J148" s="275" t="s">
        <v>5063</v>
      </c>
      <c r="K148" s="275" t="s">
        <v>1351</v>
      </c>
      <c r="L148" s="311">
        <v>13409</v>
      </c>
      <c r="M148" s="312">
        <v>1.9</v>
      </c>
      <c r="N148" s="312">
        <v>0</v>
      </c>
      <c r="O148" s="312">
        <v>0</v>
      </c>
      <c r="P148" s="312">
        <v>0</v>
      </c>
      <c r="Q148" s="312">
        <v>0</v>
      </c>
      <c r="R148" s="312">
        <v>0</v>
      </c>
      <c r="S148" s="312">
        <v>0.09</v>
      </c>
      <c r="T148" s="312">
        <v>0</v>
      </c>
      <c r="U148" s="312">
        <v>0</v>
      </c>
    </row>
    <row r="149" spans="1:21" ht="13.5" customHeight="1">
      <c r="A149" s="272"/>
      <c r="B149" s="272"/>
      <c r="C149" s="272" t="s">
        <v>5669</v>
      </c>
      <c r="D149" s="272" t="s">
        <v>5670</v>
      </c>
      <c r="E149" s="174" t="s">
        <v>1348</v>
      </c>
      <c r="F149" s="273">
        <v>5</v>
      </c>
      <c r="G149" s="174">
        <v>0.49</v>
      </c>
      <c r="H149" s="273">
        <v>35</v>
      </c>
      <c r="I149" s="274" t="s">
        <v>121</v>
      </c>
      <c r="J149" s="275" t="s">
        <v>5671</v>
      </c>
      <c r="K149" s="275" t="s">
        <v>1351</v>
      </c>
      <c r="L149" s="311">
        <v>1136</v>
      </c>
      <c r="M149" s="312">
        <v>1.35</v>
      </c>
      <c r="N149" s="312">
        <v>9</v>
      </c>
      <c r="O149" s="312">
        <v>0</v>
      </c>
      <c r="P149" s="312">
        <v>0</v>
      </c>
      <c r="Q149" s="312">
        <v>0</v>
      </c>
      <c r="R149" s="312">
        <v>0</v>
      </c>
      <c r="S149" s="312">
        <v>0.09</v>
      </c>
      <c r="T149" s="312">
        <v>0</v>
      </c>
      <c r="U149" s="312">
        <v>0</v>
      </c>
    </row>
    <row r="150" spans="1:21" ht="13.5" customHeight="1">
      <c r="A150" s="272"/>
      <c r="B150" s="272"/>
      <c r="C150" s="272"/>
      <c r="D150" s="272" t="s">
        <v>5672</v>
      </c>
      <c r="E150" s="174" t="s">
        <v>1350</v>
      </c>
      <c r="F150" s="273">
        <v>56</v>
      </c>
      <c r="G150" s="174">
        <v>7.0000000000000007E-2</v>
      </c>
      <c r="H150" s="273">
        <v>22</v>
      </c>
      <c r="I150" s="274" t="s">
        <v>137</v>
      </c>
      <c r="J150" s="275" t="s">
        <v>5673</v>
      </c>
      <c r="K150" s="275" t="s">
        <v>1351</v>
      </c>
      <c r="L150" s="311">
        <v>77149</v>
      </c>
      <c r="M150" s="312">
        <v>0.2</v>
      </c>
      <c r="N150" s="312">
        <v>0</v>
      </c>
      <c r="O150" s="312">
        <v>0</v>
      </c>
      <c r="P150" s="312">
        <v>0</v>
      </c>
      <c r="Q150" s="312">
        <v>0</v>
      </c>
      <c r="R150" s="312">
        <v>0</v>
      </c>
      <c r="S150" s="312">
        <v>0.09</v>
      </c>
      <c r="T150" s="312">
        <v>0</v>
      </c>
      <c r="U150" s="312">
        <v>0</v>
      </c>
    </row>
    <row r="151" spans="1:21" ht="13.5" customHeight="1">
      <c r="A151" s="272"/>
      <c r="B151" s="272"/>
      <c r="C151" s="272"/>
      <c r="D151" s="272"/>
      <c r="E151" s="174"/>
      <c r="F151" s="273"/>
      <c r="G151" s="174"/>
      <c r="H151" s="273" t="s">
        <v>1340</v>
      </c>
      <c r="I151" s="274" t="s">
        <v>518</v>
      </c>
      <c r="J151" s="275" t="s">
        <v>5674</v>
      </c>
      <c r="K151" s="275" t="s">
        <v>1351</v>
      </c>
      <c r="L151" s="311">
        <v>153</v>
      </c>
      <c r="M151" s="312">
        <v>1</v>
      </c>
      <c r="N151" s="312">
        <v>0</v>
      </c>
      <c r="O151" s="312">
        <v>0</v>
      </c>
      <c r="P151" s="312">
        <v>0</v>
      </c>
      <c r="Q151" s="312">
        <v>0</v>
      </c>
      <c r="R151" s="312">
        <v>0</v>
      </c>
      <c r="S151" s="312">
        <v>0.09</v>
      </c>
      <c r="T151" s="312">
        <v>0</v>
      </c>
      <c r="U151" s="312">
        <v>0</v>
      </c>
    </row>
    <row r="152" spans="1:21" ht="13.5" customHeight="1">
      <c r="A152" s="272"/>
      <c r="B152" s="272"/>
      <c r="C152" s="272"/>
      <c r="D152" s="272" t="s">
        <v>5675</v>
      </c>
      <c r="E152" s="174" t="s">
        <v>1339</v>
      </c>
      <c r="F152" s="273">
        <v>132</v>
      </c>
      <c r="G152" s="174">
        <v>0.54</v>
      </c>
      <c r="H152" s="273">
        <v>161</v>
      </c>
      <c r="I152" s="274" t="s">
        <v>121</v>
      </c>
      <c r="J152" s="275" t="s">
        <v>484</v>
      </c>
      <c r="K152" s="275" t="s">
        <v>1351</v>
      </c>
      <c r="L152" s="311">
        <v>25094</v>
      </c>
      <c r="M152" s="312">
        <v>1.35</v>
      </c>
      <c r="N152" s="312">
        <v>9</v>
      </c>
      <c r="O152" s="312">
        <v>0</v>
      </c>
      <c r="P152" s="312">
        <v>0</v>
      </c>
      <c r="Q152" s="312">
        <v>0</v>
      </c>
      <c r="R152" s="312">
        <v>0</v>
      </c>
      <c r="S152" s="312">
        <v>0.09</v>
      </c>
      <c r="T152" s="312">
        <v>0</v>
      </c>
      <c r="U152" s="312">
        <v>0</v>
      </c>
    </row>
    <row r="153" spans="1:21" ht="13.5" customHeight="1">
      <c r="A153" s="272"/>
      <c r="B153" s="272"/>
      <c r="C153" s="272"/>
      <c r="D153" s="272" t="s">
        <v>6055</v>
      </c>
      <c r="E153" s="174" t="s">
        <v>3453</v>
      </c>
      <c r="F153" s="273">
        <v>5</v>
      </c>
      <c r="G153" s="174">
        <v>0.2</v>
      </c>
      <c r="H153" s="273">
        <v>23</v>
      </c>
      <c r="I153" s="274" t="s">
        <v>137</v>
      </c>
      <c r="J153" s="275" t="s">
        <v>6056</v>
      </c>
      <c r="K153" s="275" t="s">
        <v>1351</v>
      </c>
      <c r="L153" s="311">
        <v>2325</v>
      </c>
      <c r="M153" s="312">
        <v>0.6</v>
      </c>
      <c r="N153" s="312">
        <v>0</v>
      </c>
      <c r="O153" s="312">
        <v>0</v>
      </c>
      <c r="P153" s="312">
        <v>0</v>
      </c>
      <c r="Q153" s="312">
        <v>0</v>
      </c>
      <c r="R153" s="312">
        <v>0</v>
      </c>
      <c r="S153" s="312">
        <v>0.09</v>
      </c>
      <c r="T153" s="312">
        <v>0</v>
      </c>
      <c r="U153" s="312">
        <v>0</v>
      </c>
    </row>
    <row r="154" spans="1:21" ht="13.5" customHeight="1">
      <c r="A154" s="272"/>
      <c r="B154" s="272"/>
      <c r="C154" s="272"/>
      <c r="D154" s="272"/>
      <c r="E154" s="174"/>
      <c r="F154" s="273"/>
      <c r="G154" s="174"/>
      <c r="H154" s="273" t="s">
        <v>1340</v>
      </c>
      <c r="I154" s="274" t="s">
        <v>518</v>
      </c>
      <c r="J154" s="275" t="s">
        <v>6057</v>
      </c>
      <c r="K154" s="275" t="s">
        <v>1351</v>
      </c>
      <c r="L154" s="311">
        <v>457</v>
      </c>
      <c r="M154" s="312">
        <v>0.9</v>
      </c>
      <c r="N154" s="312">
        <v>0</v>
      </c>
      <c r="O154" s="312">
        <v>0</v>
      </c>
      <c r="P154" s="312">
        <v>0</v>
      </c>
      <c r="Q154" s="312">
        <v>0</v>
      </c>
      <c r="R154" s="312">
        <v>0</v>
      </c>
      <c r="S154" s="312">
        <v>0.09</v>
      </c>
      <c r="T154" s="312">
        <v>0</v>
      </c>
      <c r="U154" s="312">
        <v>0</v>
      </c>
    </row>
    <row r="155" spans="1:21" ht="13.5" customHeight="1">
      <c r="A155" s="272"/>
      <c r="B155" s="272"/>
      <c r="C155" s="272"/>
      <c r="D155" s="272" t="s">
        <v>5900</v>
      </c>
      <c r="E155" s="174" t="s">
        <v>3453</v>
      </c>
      <c r="F155" s="273">
        <v>3</v>
      </c>
      <c r="G155" s="174">
        <v>0.2</v>
      </c>
      <c r="H155" s="273">
        <v>10</v>
      </c>
      <c r="I155" s="274" t="s">
        <v>137</v>
      </c>
      <c r="J155" s="275" t="s">
        <v>5901</v>
      </c>
      <c r="K155" s="275" t="s">
        <v>1351</v>
      </c>
      <c r="L155" s="311">
        <v>1431</v>
      </c>
      <c r="M155" s="312">
        <v>0.6</v>
      </c>
      <c r="N155" s="312">
        <v>0</v>
      </c>
      <c r="O155" s="312">
        <v>0</v>
      </c>
      <c r="P155" s="312">
        <v>0</v>
      </c>
      <c r="Q155" s="312">
        <v>0</v>
      </c>
      <c r="R155" s="312">
        <v>0</v>
      </c>
      <c r="S155" s="312">
        <v>0.09</v>
      </c>
      <c r="T155" s="312">
        <v>0</v>
      </c>
      <c r="U155" s="312">
        <v>0</v>
      </c>
    </row>
    <row r="156" spans="1:21" ht="13.5" customHeight="1">
      <c r="A156" s="272"/>
      <c r="B156" s="272"/>
      <c r="C156" s="272"/>
      <c r="D156" s="272"/>
      <c r="E156" s="174"/>
      <c r="F156" s="273"/>
      <c r="G156" s="174"/>
      <c r="H156" s="273" t="s">
        <v>1340</v>
      </c>
      <c r="I156" s="274" t="s">
        <v>518</v>
      </c>
      <c r="J156" s="275" t="s">
        <v>5902</v>
      </c>
      <c r="K156" s="275" t="s">
        <v>1351</v>
      </c>
      <c r="L156" s="311">
        <v>193</v>
      </c>
      <c r="M156" s="312">
        <v>0.9</v>
      </c>
      <c r="N156" s="312">
        <v>0</v>
      </c>
      <c r="O156" s="312">
        <v>0</v>
      </c>
      <c r="P156" s="312">
        <v>0</v>
      </c>
      <c r="Q156" s="312">
        <v>0</v>
      </c>
      <c r="R156" s="312">
        <v>0</v>
      </c>
      <c r="S156" s="312">
        <v>0.09</v>
      </c>
      <c r="T156" s="312">
        <v>0</v>
      </c>
      <c r="U156" s="312">
        <v>0</v>
      </c>
    </row>
    <row r="157" spans="1:21" ht="13.5" customHeight="1">
      <c r="A157" s="272" t="s">
        <v>3755</v>
      </c>
      <c r="B157" s="272"/>
      <c r="C157" s="272"/>
      <c r="D157" s="272"/>
      <c r="E157" s="174"/>
      <c r="F157" s="273"/>
      <c r="G157" s="174"/>
      <c r="H157" s="273">
        <v>412</v>
      </c>
      <c r="I157" s="274"/>
      <c r="J157" s="275"/>
      <c r="K157" s="275"/>
      <c r="L157" s="311">
        <v>124026</v>
      </c>
      <c r="M157" s="312"/>
      <c r="N157" s="312"/>
      <c r="O157" s="312"/>
      <c r="P157" s="312"/>
      <c r="Q157" s="312"/>
      <c r="R157" s="312"/>
      <c r="S157" s="312"/>
      <c r="T157" s="312"/>
      <c r="U157" s="312"/>
    </row>
    <row r="158" spans="1:21" ht="13.5" customHeight="1">
      <c r="A158" s="272" t="s">
        <v>196</v>
      </c>
      <c r="B158" s="272" t="s">
        <v>195</v>
      </c>
      <c r="C158" s="272" t="s">
        <v>193</v>
      </c>
      <c r="D158" s="272" t="s">
        <v>121</v>
      </c>
      <c r="E158" s="174" t="s">
        <v>1339</v>
      </c>
      <c r="F158" s="273">
        <v>103</v>
      </c>
      <c r="G158" s="174">
        <v>0.47</v>
      </c>
      <c r="H158" s="273">
        <v>145</v>
      </c>
      <c r="I158" s="274" t="s">
        <v>121</v>
      </c>
      <c r="J158" s="275" t="s">
        <v>194</v>
      </c>
      <c r="K158" s="275" t="s">
        <v>1351</v>
      </c>
      <c r="L158" s="311">
        <v>22095</v>
      </c>
      <c r="M158" s="312">
        <v>1.75</v>
      </c>
      <c r="N158" s="312">
        <v>0</v>
      </c>
      <c r="O158" s="312">
        <v>0</v>
      </c>
      <c r="P158" s="312">
        <v>0</v>
      </c>
      <c r="Q158" s="312">
        <v>0</v>
      </c>
      <c r="R158" s="312">
        <v>0</v>
      </c>
      <c r="S158" s="312">
        <v>0.1</v>
      </c>
      <c r="T158" s="312">
        <v>0</v>
      </c>
      <c r="U158" s="312">
        <v>0</v>
      </c>
    </row>
    <row r="159" spans="1:21" ht="13.5" customHeight="1">
      <c r="A159" s="272" t="s">
        <v>3160</v>
      </c>
      <c r="B159" s="272"/>
      <c r="C159" s="272"/>
      <c r="D159" s="272"/>
      <c r="E159" s="174"/>
      <c r="F159" s="273"/>
      <c r="G159" s="174"/>
      <c r="H159" s="273">
        <v>145</v>
      </c>
      <c r="I159" s="274"/>
      <c r="J159" s="275"/>
      <c r="K159" s="275"/>
      <c r="L159" s="311">
        <v>22095</v>
      </c>
      <c r="M159" s="312"/>
      <c r="N159" s="312"/>
      <c r="O159" s="312"/>
      <c r="P159" s="312"/>
      <c r="Q159" s="312"/>
      <c r="R159" s="312"/>
      <c r="S159" s="312"/>
      <c r="T159" s="312"/>
      <c r="U159" s="312"/>
    </row>
    <row r="160" spans="1:21" ht="13.5" customHeight="1">
      <c r="A160" s="272" t="s">
        <v>1398</v>
      </c>
      <c r="B160" s="272" t="s">
        <v>1399</v>
      </c>
      <c r="C160" s="272" t="s">
        <v>5007</v>
      </c>
      <c r="D160" s="272" t="s">
        <v>5462</v>
      </c>
      <c r="E160" s="174" t="s">
        <v>1339</v>
      </c>
      <c r="F160" s="273">
        <v>1</v>
      </c>
      <c r="G160" s="174">
        <v>1.1299999999999999</v>
      </c>
      <c r="H160" s="273">
        <v>1</v>
      </c>
      <c r="I160" s="274" t="s">
        <v>121</v>
      </c>
      <c r="J160" s="275" t="s">
        <v>5008</v>
      </c>
      <c r="K160" s="275" t="s">
        <v>1351</v>
      </c>
      <c r="L160" s="311">
        <v>0</v>
      </c>
      <c r="M160" s="312">
        <v>0.75</v>
      </c>
      <c r="N160" s="312">
        <v>0</v>
      </c>
      <c r="O160" s="312">
        <v>0</v>
      </c>
      <c r="P160" s="312">
        <v>0</v>
      </c>
      <c r="Q160" s="312">
        <v>0</v>
      </c>
      <c r="R160" s="312">
        <v>0</v>
      </c>
      <c r="S160" s="312">
        <v>0.08</v>
      </c>
      <c r="T160" s="312">
        <v>0</v>
      </c>
      <c r="U160" s="312">
        <v>0</v>
      </c>
    </row>
    <row r="161" spans="1:21" ht="13.5" customHeight="1">
      <c r="A161" s="272"/>
      <c r="B161" s="272"/>
      <c r="C161" s="272"/>
      <c r="D161" s="272" t="s">
        <v>5009</v>
      </c>
      <c r="E161" s="174" t="s">
        <v>1343</v>
      </c>
      <c r="F161" s="273">
        <v>1</v>
      </c>
      <c r="G161" s="174">
        <v>0.92</v>
      </c>
      <c r="H161" s="273">
        <v>1</v>
      </c>
      <c r="I161" s="274" t="s">
        <v>121</v>
      </c>
      <c r="J161" s="275" t="s">
        <v>5010</v>
      </c>
      <c r="K161" s="275" t="s">
        <v>1351</v>
      </c>
      <c r="L161" s="311">
        <v>0</v>
      </c>
      <c r="M161" s="312">
        <v>1</v>
      </c>
      <c r="N161" s="312">
        <v>0</v>
      </c>
      <c r="O161" s="312">
        <v>0</v>
      </c>
      <c r="P161" s="312">
        <v>0</v>
      </c>
      <c r="Q161" s="312">
        <v>0</v>
      </c>
      <c r="R161" s="312">
        <v>0</v>
      </c>
      <c r="S161" s="312">
        <v>0.08</v>
      </c>
      <c r="T161" s="312">
        <v>0</v>
      </c>
      <c r="U161" s="312">
        <v>0</v>
      </c>
    </row>
    <row r="162" spans="1:21" ht="13.5" customHeight="1">
      <c r="A162" s="272"/>
      <c r="B162" s="272"/>
      <c r="C162" s="272" t="s">
        <v>3244</v>
      </c>
      <c r="D162" s="272" t="s">
        <v>121</v>
      </c>
      <c r="E162" s="174" t="s">
        <v>1348</v>
      </c>
      <c r="F162" s="273">
        <v>214</v>
      </c>
      <c r="G162" s="174">
        <v>0.4</v>
      </c>
      <c r="H162" s="273">
        <v>2273</v>
      </c>
      <c r="I162" s="274" t="s">
        <v>135</v>
      </c>
      <c r="J162" s="275" t="s">
        <v>3245</v>
      </c>
      <c r="K162" s="275" t="s">
        <v>1351</v>
      </c>
      <c r="L162" s="311">
        <v>50917</v>
      </c>
      <c r="M162" s="312">
        <v>1.5</v>
      </c>
      <c r="N162" s="312">
        <v>0</v>
      </c>
      <c r="O162" s="312">
        <v>0</v>
      </c>
      <c r="P162" s="312">
        <v>0</v>
      </c>
      <c r="Q162" s="312">
        <v>0</v>
      </c>
      <c r="R162" s="312">
        <v>0</v>
      </c>
      <c r="S162" s="312">
        <v>0.08</v>
      </c>
      <c r="T162" s="312">
        <v>0</v>
      </c>
      <c r="U162" s="312">
        <v>0</v>
      </c>
    </row>
    <row r="163" spans="1:21" ht="13.5" customHeight="1">
      <c r="A163" s="272"/>
      <c r="B163" s="272"/>
      <c r="C163" s="272"/>
      <c r="D163" s="272"/>
      <c r="E163" s="174"/>
      <c r="F163" s="273"/>
      <c r="G163" s="174"/>
      <c r="H163" s="273" t="s">
        <v>1340</v>
      </c>
      <c r="I163" s="274" t="s">
        <v>188</v>
      </c>
      <c r="J163" s="275" t="s">
        <v>3246</v>
      </c>
      <c r="K163" s="275" t="s">
        <v>1351</v>
      </c>
      <c r="L163" s="311">
        <v>2874</v>
      </c>
      <c r="M163" s="312">
        <v>0.95</v>
      </c>
      <c r="N163" s="312">
        <v>0</v>
      </c>
      <c r="O163" s="312">
        <v>0</v>
      </c>
      <c r="P163" s="312">
        <v>0</v>
      </c>
      <c r="Q163" s="312">
        <v>0</v>
      </c>
      <c r="R163" s="312">
        <v>0</v>
      </c>
      <c r="S163" s="312">
        <v>0.08</v>
      </c>
      <c r="T163" s="312">
        <v>0</v>
      </c>
      <c r="U163" s="312">
        <v>0</v>
      </c>
    </row>
    <row r="164" spans="1:21" ht="13.5" customHeight="1">
      <c r="A164" s="272"/>
      <c r="B164" s="272"/>
      <c r="C164" s="272" t="s">
        <v>4397</v>
      </c>
      <c r="D164" s="272" t="s">
        <v>121</v>
      </c>
      <c r="E164" s="174" t="s">
        <v>1348</v>
      </c>
      <c r="F164" s="273">
        <v>16</v>
      </c>
      <c r="G164" s="174">
        <v>0.27</v>
      </c>
      <c r="H164" s="273">
        <v>206</v>
      </c>
      <c r="I164" s="274" t="s">
        <v>135</v>
      </c>
      <c r="J164" s="275" t="s">
        <v>4398</v>
      </c>
      <c r="K164" s="275" t="s">
        <v>1351</v>
      </c>
      <c r="L164" s="311">
        <v>4547</v>
      </c>
      <c r="M164" s="312">
        <v>0.8</v>
      </c>
      <c r="N164" s="312">
        <v>0</v>
      </c>
      <c r="O164" s="312">
        <v>0</v>
      </c>
      <c r="P164" s="312">
        <v>0</v>
      </c>
      <c r="Q164" s="312">
        <v>0</v>
      </c>
      <c r="R164" s="312">
        <v>0</v>
      </c>
      <c r="S164" s="312">
        <v>0.08</v>
      </c>
      <c r="T164" s="312">
        <v>0</v>
      </c>
      <c r="U164" s="312">
        <v>0</v>
      </c>
    </row>
    <row r="165" spans="1:21" ht="13.5" customHeight="1">
      <c r="A165" s="272"/>
      <c r="B165" s="272"/>
      <c r="C165" s="272"/>
      <c r="D165" s="272"/>
      <c r="E165" s="174"/>
      <c r="F165" s="273"/>
      <c r="G165" s="174"/>
      <c r="H165" s="273" t="s">
        <v>1340</v>
      </c>
      <c r="I165" s="274" t="s">
        <v>188</v>
      </c>
      <c r="J165" s="275" t="s">
        <v>4399</v>
      </c>
      <c r="K165" s="275" t="s">
        <v>1351</v>
      </c>
      <c r="L165" s="311">
        <v>1783</v>
      </c>
      <c r="M165" s="312">
        <v>1.3</v>
      </c>
      <c r="N165" s="312">
        <v>0</v>
      </c>
      <c r="O165" s="312">
        <v>0</v>
      </c>
      <c r="P165" s="312">
        <v>0</v>
      </c>
      <c r="Q165" s="312">
        <v>0</v>
      </c>
      <c r="R165" s="312">
        <v>0</v>
      </c>
      <c r="S165" s="312">
        <v>0.08</v>
      </c>
      <c r="T165" s="312">
        <v>0</v>
      </c>
      <c r="U165" s="312">
        <v>0</v>
      </c>
    </row>
    <row r="166" spans="1:21" ht="13.5" customHeight="1">
      <c r="A166" s="272"/>
      <c r="B166" s="272"/>
      <c r="C166" s="272" t="s">
        <v>5467</v>
      </c>
      <c r="D166" s="272" t="s">
        <v>121</v>
      </c>
      <c r="E166" s="174" t="s">
        <v>1348</v>
      </c>
      <c r="F166" s="273">
        <v>38</v>
      </c>
      <c r="G166" s="174">
        <v>0.25</v>
      </c>
      <c r="H166" s="273">
        <v>2706</v>
      </c>
      <c r="I166" s="274" t="s">
        <v>135</v>
      </c>
      <c r="J166" s="275" t="s">
        <v>5468</v>
      </c>
      <c r="K166" s="275" t="s">
        <v>1351</v>
      </c>
      <c r="L166" s="311">
        <v>10563</v>
      </c>
      <c r="M166" s="312">
        <v>0.89</v>
      </c>
      <c r="N166" s="312">
        <v>0</v>
      </c>
      <c r="O166" s="312">
        <v>0</v>
      </c>
      <c r="P166" s="312">
        <v>0</v>
      </c>
      <c r="Q166" s="312">
        <v>0</v>
      </c>
      <c r="R166" s="312">
        <v>0</v>
      </c>
      <c r="S166" s="312">
        <v>0.08</v>
      </c>
      <c r="T166" s="312">
        <v>0</v>
      </c>
      <c r="U166" s="312">
        <v>0</v>
      </c>
    </row>
    <row r="167" spans="1:21" ht="13.5" customHeight="1">
      <c r="A167" s="272"/>
      <c r="B167" s="272"/>
      <c r="C167" s="272"/>
      <c r="D167" s="272"/>
      <c r="E167" s="174"/>
      <c r="F167" s="273"/>
      <c r="G167" s="174"/>
      <c r="H167" s="273" t="s">
        <v>1340</v>
      </c>
      <c r="I167" s="274" t="s">
        <v>886</v>
      </c>
      <c r="J167" s="275" t="s">
        <v>5469</v>
      </c>
      <c r="K167" s="275" t="s">
        <v>1351</v>
      </c>
      <c r="L167" s="311">
        <v>5197</v>
      </c>
      <c r="M167" s="312">
        <v>0.89</v>
      </c>
      <c r="N167" s="312">
        <v>0</v>
      </c>
      <c r="O167" s="312">
        <v>0</v>
      </c>
      <c r="P167" s="312">
        <v>0</v>
      </c>
      <c r="Q167" s="312">
        <v>0</v>
      </c>
      <c r="R167" s="312">
        <v>0</v>
      </c>
      <c r="S167" s="312">
        <v>0.08</v>
      </c>
      <c r="T167" s="312">
        <v>0</v>
      </c>
      <c r="U167" s="312">
        <v>0</v>
      </c>
    </row>
    <row r="168" spans="1:21" ht="13.5" customHeight="1">
      <c r="A168" s="272"/>
      <c r="B168" s="272"/>
      <c r="C168" s="272" t="s">
        <v>4041</v>
      </c>
      <c r="D168" s="272" t="s">
        <v>4042</v>
      </c>
      <c r="E168" s="174" t="s">
        <v>3453</v>
      </c>
      <c r="F168" s="273">
        <v>19</v>
      </c>
      <c r="G168" s="174">
        <v>0.33</v>
      </c>
      <c r="H168" s="273">
        <v>80</v>
      </c>
      <c r="I168" s="274" t="s">
        <v>135</v>
      </c>
      <c r="J168" s="275" t="s">
        <v>4043</v>
      </c>
      <c r="K168" s="275" t="s">
        <v>1351</v>
      </c>
      <c r="L168" s="311">
        <v>1866</v>
      </c>
      <c r="M168" s="312">
        <v>1.17</v>
      </c>
      <c r="N168" s="312">
        <v>9</v>
      </c>
      <c r="O168" s="312">
        <v>0</v>
      </c>
      <c r="P168" s="312">
        <v>0</v>
      </c>
      <c r="Q168" s="312">
        <v>0</v>
      </c>
      <c r="R168" s="312">
        <v>0</v>
      </c>
      <c r="S168" s="312">
        <v>0.08</v>
      </c>
      <c r="T168" s="312">
        <v>0</v>
      </c>
      <c r="U168" s="312">
        <v>0</v>
      </c>
    </row>
    <row r="169" spans="1:21" ht="13.5" customHeight="1">
      <c r="A169" s="272"/>
      <c r="B169" s="272"/>
      <c r="C169" s="272"/>
      <c r="D169" s="272"/>
      <c r="E169" s="174"/>
      <c r="F169" s="273"/>
      <c r="G169" s="174"/>
      <c r="H169" s="273" t="s">
        <v>1340</v>
      </c>
      <c r="I169" s="274" t="s">
        <v>188</v>
      </c>
      <c r="J169" s="275" t="s">
        <v>4044</v>
      </c>
      <c r="K169" s="275" t="s">
        <v>1351</v>
      </c>
      <c r="L169" s="311">
        <v>184</v>
      </c>
      <c r="M169" s="312">
        <v>0.97</v>
      </c>
      <c r="N169" s="312">
        <v>9</v>
      </c>
      <c r="O169" s="312">
        <v>0</v>
      </c>
      <c r="P169" s="312">
        <v>0</v>
      </c>
      <c r="Q169" s="312">
        <v>0</v>
      </c>
      <c r="R169" s="312">
        <v>0</v>
      </c>
      <c r="S169" s="312">
        <v>0.08</v>
      </c>
      <c r="T169" s="312">
        <v>0</v>
      </c>
      <c r="U169" s="312">
        <v>0</v>
      </c>
    </row>
    <row r="170" spans="1:21" ht="13.5" customHeight="1">
      <c r="A170" s="272"/>
      <c r="B170" s="272"/>
      <c r="C170" s="272"/>
      <c r="D170" s="272"/>
      <c r="E170" s="174"/>
      <c r="F170" s="273"/>
      <c r="G170" s="174"/>
      <c r="H170" s="273" t="s">
        <v>1340</v>
      </c>
      <c r="I170" s="274" t="s">
        <v>680</v>
      </c>
      <c r="J170" s="275" t="s">
        <v>4045</v>
      </c>
      <c r="K170" s="275" t="s">
        <v>1351</v>
      </c>
      <c r="L170" s="311">
        <v>1423</v>
      </c>
      <c r="M170" s="312">
        <v>0.87</v>
      </c>
      <c r="N170" s="312">
        <v>9</v>
      </c>
      <c r="O170" s="312">
        <v>0</v>
      </c>
      <c r="P170" s="312">
        <v>0</v>
      </c>
      <c r="Q170" s="312">
        <v>0</v>
      </c>
      <c r="R170" s="312">
        <v>0</v>
      </c>
      <c r="S170" s="312">
        <v>0.08</v>
      </c>
      <c r="T170" s="312">
        <v>0</v>
      </c>
      <c r="U170" s="312">
        <v>0</v>
      </c>
    </row>
    <row r="171" spans="1:21" ht="13.5" customHeight="1">
      <c r="A171" s="272"/>
      <c r="B171" s="272"/>
      <c r="C171" s="272"/>
      <c r="D171" s="272"/>
      <c r="E171" s="174"/>
      <c r="F171" s="273"/>
      <c r="G171" s="174"/>
      <c r="H171" s="273" t="s">
        <v>1340</v>
      </c>
      <c r="I171" s="274" t="s">
        <v>886</v>
      </c>
      <c r="J171" s="275" t="s">
        <v>4046</v>
      </c>
      <c r="K171" s="275" t="s">
        <v>1351</v>
      </c>
      <c r="L171" s="311">
        <v>2007</v>
      </c>
      <c r="M171" s="312">
        <v>0.77</v>
      </c>
      <c r="N171" s="312">
        <v>9</v>
      </c>
      <c r="O171" s="312">
        <v>0</v>
      </c>
      <c r="P171" s="312">
        <v>0</v>
      </c>
      <c r="Q171" s="312">
        <v>0</v>
      </c>
      <c r="R171" s="312">
        <v>0</v>
      </c>
      <c r="S171" s="312">
        <v>0.08</v>
      </c>
      <c r="T171" s="312">
        <v>0</v>
      </c>
      <c r="U171" s="312">
        <v>0</v>
      </c>
    </row>
    <row r="172" spans="1:21" ht="13.5" customHeight="1">
      <c r="A172" s="272"/>
      <c r="B172" s="272"/>
      <c r="C172" s="272"/>
      <c r="D172" s="272"/>
      <c r="E172" s="174"/>
      <c r="F172" s="273"/>
      <c r="G172" s="174"/>
      <c r="H172" s="273" t="s">
        <v>1340</v>
      </c>
      <c r="I172" s="274" t="s">
        <v>1092</v>
      </c>
      <c r="J172" s="275" t="s">
        <v>5998</v>
      </c>
      <c r="K172" s="275" t="s">
        <v>1351</v>
      </c>
      <c r="L172" s="311">
        <v>504</v>
      </c>
      <c r="M172" s="312">
        <v>0.47</v>
      </c>
      <c r="N172" s="312">
        <v>0</v>
      </c>
      <c r="O172" s="312">
        <v>0</v>
      </c>
      <c r="P172" s="312">
        <v>0</v>
      </c>
      <c r="Q172" s="312">
        <v>0</v>
      </c>
      <c r="R172" s="312">
        <v>0</v>
      </c>
      <c r="S172" s="312">
        <v>0.08</v>
      </c>
      <c r="T172" s="312">
        <v>0</v>
      </c>
      <c r="U172" s="312">
        <v>0</v>
      </c>
    </row>
    <row r="173" spans="1:21" ht="13.5" customHeight="1">
      <c r="A173" s="272"/>
      <c r="B173" s="272"/>
      <c r="C173" s="272"/>
      <c r="D173" s="272" t="s">
        <v>4047</v>
      </c>
      <c r="E173" s="174" t="s">
        <v>1339</v>
      </c>
      <c r="F173" s="273">
        <v>422</v>
      </c>
      <c r="G173" s="174">
        <v>0.66</v>
      </c>
      <c r="H173" s="273">
        <v>270</v>
      </c>
      <c r="I173" s="274" t="s">
        <v>135</v>
      </c>
      <c r="J173" s="275" t="s">
        <v>4048</v>
      </c>
      <c r="K173" s="275" t="s">
        <v>1351</v>
      </c>
      <c r="L173" s="311">
        <v>20349</v>
      </c>
      <c r="M173" s="312">
        <v>1.17</v>
      </c>
      <c r="N173" s="312">
        <v>9</v>
      </c>
      <c r="O173" s="312">
        <v>0</v>
      </c>
      <c r="P173" s="312">
        <v>0</v>
      </c>
      <c r="Q173" s="312">
        <v>0</v>
      </c>
      <c r="R173" s="312">
        <v>0</v>
      </c>
      <c r="S173" s="312">
        <v>0.08</v>
      </c>
      <c r="T173" s="312">
        <v>0</v>
      </c>
      <c r="U173" s="312">
        <v>0</v>
      </c>
    </row>
    <row r="174" spans="1:21" ht="13.5" customHeight="1">
      <c r="A174" s="272"/>
      <c r="B174" s="272"/>
      <c r="C174" s="272"/>
      <c r="D174" s="272"/>
      <c r="E174" s="174"/>
      <c r="F174" s="273"/>
      <c r="G174" s="174"/>
      <c r="H174" s="273" t="s">
        <v>1340</v>
      </c>
      <c r="I174" s="274" t="s">
        <v>188</v>
      </c>
      <c r="J174" s="275" t="s">
        <v>4049</v>
      </c>
      <c r="K174" s="275" t="s">
        <v>1351</v>
      </c>
      <c r="L174" s="311">
        <v>15721</v>
      </c>
      <c r="M174" s="312">
        <v>0.97</v>
      </c>
      <c r="N174" s="312">
        <v>9</v>
      </c>
      <c r="O174" s="312">
        <v>0</v>
      </c>
      <c r="P174" s="312">
        <v>0</v>
      </c>
      <c r="Q174" s="312">
        <v>0</v>
      </c>
      <c r="R174" s="312">
        <v>0</v>
      </c>
      <c r="S174" s="312">
        <v>0.08</v>
      </c>
      <c r="T174" s="312">
        <v>0</v>
      </c>
      <c r="U174" s="312">
        <v>0</v>
      </c>
    </row>
    <row r="175" spans="1:21" ht="13.5" customHeight="1">
      <c r="A175" s="272"/>
      <c r="B175" s="272"/>
      <c r="C175" s="272"/>
      <c r="D175" s="272"/>
      <c r="E175" s="174"/>
      <c r="F175" s="273"/>
      <c r="G175" s="174"/>
      <c r="H175" s="273" t="s">
        <v>1340</v>
      </c>
      <c r="I175" s="274" t="s">
        <v>680</v>
      </c>
      <c r="J175" s="275" t="s">
        <v>4050</v>
      </c>
      <c r="K175" s="275" t="s">
        <v>1351</v>
      </c>
      <c r="L175" s="311">
        <v>17344</v>
      </c>
      <c r="M175" s="312">
        <v>0.87</v>
      </c>
      <c r="N175" s="312">
        <v>9</v>
      </c>
      <c r="O175" s="312">
        <v>0</v>
      </c>
      <c r="P175" s="312">
        <v>0</v>
      </c>
      <c r="Q175" s="312">
        <v>0</v>
      </c>
      <c r="R175" s="312">
        <v>0</v>
      </c>
      <c r="S175" s="312">
        <v>0.08</v>
      </c>
      <c r="T175" s="312">
        <v>0</v>
      </c>
      <c r="U175" s="312">
        <v>0</v>
      </c>
    </row>
    <row r="176" spans="1:21" ht="13.5" customHeight="1">
      <c r="A176" s="272"/>
      <c r="B176" s="272"/>
      <c r="C176" s="272"/>
      <c r="D176" s="272"/>
      <c r="E176" s="174"/>
      <c r="F176" s="273"/>
      <c r="G176" s="174"/>
      <c r="H176" s="273" t="s">
        <v>1340</v>
      </c>
      <c r="I176" s="274" t="s">
        <v>886</v>
      </c>
      <c r="J176" s="275" t="s">
        <v>4051</v>
      </c>
      <c r="K176" s="275" t="s">
        <v>1351</v>
      </c>
      <c r="L176" s="311">
        <v>13005</v>
      </c>
      <c r="M176" s="312">
        <v>0.77</v>
      </c>
      <c r="N176" s="312">
        <v>9</v>
      </c>
      <c r="O176" s="312">
        <v>0</v>
      </c>
      <c r="P176" s="312">
        <v>0</v>
      </c>
      <c r="Q176" s="312">
        <v>0</v>
      </c>
      <c r="R176" s="312">
        <v>0</v>
      </c>
      <c r="S176" s="312">
        <v>0.08</v>
      </c>
      <c r="T176" s="312">
        <v>0</v>
      </c>
      <c r="U176" s="312">
        <v>0</v>
      </c>
    </row>
    <row r="177" spans="1:21" ht="13.5" customHeight="1">
      <c r="A177" s="272"/>
      <c r="B177" s="272"/>
      <c r="C177" s="272"/>
      <c r="D177" s="272" t="s">
        <v>4052</v>
      </c>
      <c r="E177" s="174" t="s">
        <v>1344</v>
      </c>
      <c r="F177" s="273">
        <v>35</v>
      </c>
      <c r="G177" s="174">
        <v>0.28000000000000003</v>
      </c>
      <c r="H177" s="273">
        <v>209</v>
      </c>
      <c r="I177" s="274" t="s">
        <v>135</v>
      </c>
      <c r="J177" s="275" t="s">
        <v>4053</v>
      </c>
      <c r="K177" s="275" t="s">
        <v>1351</v>
      </c>
      <c r="L177" s="311">
        <v>5461</v>
      </c>
      <c r="M177" s="312">
        <v>1.17</v>
      </c>
      <c r="N177" s="312">
        <v>0</v>
      </c>
      <c r="O177" s="312">
        <v>0</v>
      </c>
      <c r="P177" s="312">
        <v>0</v>
      </c>
      <c r="Q177" s="312">
        <v>0</v>
      </c>
      <c r="R177" s="312">
        <v>0</v>
      </c>
      <c r="S177" s="312">
        <v>0.08</v>
      </c>
      <c r="T177" s="312">
        <v>0</v>
      </c>
      <c r="U177" s="312">
        <v>0</v>
      </c>
    </row>
    <row r="178" spans="1:21" ht="13.5" customHeight="1">
      <c r="A178" s="272"/>
      <c r="B178" s="272"/>
      <c r="C178" s="272"/>
      <c r="D178" s="272"/>
      <c r="E178" s="174"/>
      <c r="F178" s="273"/>
      <c r="G178" s="174"/>
      <c r="H178" s="273" t="s">
        <v>1340</v>
      </c>
      <c r="I178" s="274" t="s">
        <v>188</v>
      </c>
      <c r="J178" s="275" t="s">
        <v>4054</v>
      </c>
      <c r="K178" s="275" t="s">
        <v>1351</v>
      </c>
      <c r="L178" s="311">
        <v>2038</v>
      </c>
      <c r="M178" s="312">
        <v>0.97</v>
      </c>
      <c r="N178" s="312">
        <v>0</v>
      </c>
      <c r="O178" s="312">
        <v>0</v>
      </c>
      <c r="P178" s="312">
        <v>0</v>
      </c>
      <c r="Q178" s="312">
        <v>0</v>
      </c>
      <c r="R178" s="312">
        <v>0</v>
      </c>
      <c r="S178" s="312">
        <v>0.08</v>
      </c>
      <c r="T178" s="312">
        <v>0</v>
      </c>
      <c r="U178" s="312">
        <v>0</v>
      </c>
    </row>
    <row r="179" spans="1:21" ht="13.5" customHeight="1">
      <c r="A179" s="272"/>
      <c r="B179" s="272"/>
      <c r="C179" s="272"/>
      <c r="D179" s="272"/>
      <c r="E179" s="174"/>
      <c r="F179" s="273"/>
      <c r="G179" s="174"/>
      <c r="H179" s="273" t="s">
        <v>1340</v>
      </c>
      <c r="I179" s="274" t="s">
        <v>680</v>
      </c>
      <c r="J179" s="275" t="s">
        <v>4055</v>
      </c>
      <c r="K179" s="275" t="s">
        <v>1351</v>
      </c>
      <c r="L179" s="311">
        <v>3041</v>
      </c>
      <c r="M179" s="312">
        <v>0.87</v>
      </c>
      <c r="N179" s="312">
        <v>0</v>
      </c>
      <c r="O179" s="312">
        <v>0</v>
      </c>
      <c r="P179" s="312">
        <v>0</v>
      </c>
      <c r="Q179" s="312">
        <v>0</v>
      </c>
      <c r="R179" s="312">
        <v>0</v>
      </c>
      <c r="S179" s="312">
        <v>0.08</v>
      </c>
      <c r="T179" s="312">
        <v>0</v>
      </c>
      <c r="U179" s="312">
        <v>0</v>
      </c>
    </row>
    <row r="180" spans="1:21" ht="13.5" customHeight="1">
      <c r="A180" s="272"/>
      <c r="B180" s="272"/>
      <c r="C180" s="272"/>
      <c r="D180" s="272"/>
      <c r="E180" s="174"/>
      <c r="F180" s="273"/>
      <c r="G180" s="174"/>
      <c r="H180" s="273" t="s">
        <v>1340</v>
      </c>
      <c r="I180" s="274" t="s">
        <v>886</v>
      </c>
      <c r="J180" s="275" t="s">
        <v>4056</v>
      </c>
      <c r="K180" s="275" t="s">
        <v>1351</v>
      </c>
      <c r="L180" s="311">
        <v>2330</v>
      </c>
      <c r="M180" s="312">
        <v>0.77</v>
      </c>
      <c r="N180" s="312">
        <v>0</v>
      </c>
      <c r="O180" s="312">
        <v>0</v>
      </c>
      <c r="P180" s="312">
        <v>0</v>
      </c>
      <c r="Q180" s="312">
        <v>0</v>
      </c>
      <c r="R180" s="312">
        <v>0</v>
      </c>
      <c r="S180" s="312">
        <v>0.08</v>
      </c>
      <c r="T180" s="312">
        <v>0</v>
      </c>
      <c r="U180" s="312">
        <v>0</v>
      </c>
    </row>
    <row r="181" spans="1:21" ht="13.5" customHeight="1">
      <c r="A181" s="272"/>
      <c r="B181" s="272"/>
      <c r="C181" s="272" t="s">
        <v>5049</v>
      </c>
      <c r="D181" s="272" t="s">
        <v>121</v>
      </c>
      <c r="E181" s="174" t="s">
        <v>3453</v>
      </c>
      <c r="F181" s="273">
        <v>63</v>
      </c>
      <c r="G181" s="174">
        <v>0.16</v>
      </c>
      <c r="H181" s="273">
        <v>206</v>
      </c>
      <c r="I181" s="274" t="s">
        <v>121</v>
      </c>
      <c r="J181" s="275" t="s">
        <v>5050</v>
      </c>
      <c r="K181" s="275" t="s">
        <v>1351</v>
      </c>
      <c r="L181" s="311">
        <v>40649</v>
      </c>
      <c r="M181" s="312">
        <v>0.52</v>
      </c>
      <c r="N181" s="312">
        <v>0</v>
      </c>
      <c r="O181" s="312">
        <v>5</v>
      </c>
      <c r="P181" s="312">
        <v>5</v>
      </c>
      <c r="Q181" s="312">
        <v>5</v>
      </c>
      <c r="R181" s="312">
        <v>5</v>
      </c>
      <c r="S181" s="312">
        <v>0.08</v>
      </c>
      <c r="T181" s="312">
        <v>0</v>
      </c>
      <c r="U181" s="312">
        <v>0</v>
      </c>
    </row>
    <row r="182" spans="1:21" ht="13.5" customHeight="1">
      <c r="A182" s="272"/>
      <c r="B182" s="272"/>
      <c r="C182" s="272" t="s">
        <v>5051</v>
      </c>
      <c r="D182" s="272" t="s">
        <v>121</v>
      </c>
      <c r="E182" s="174" t="s">
        <v>3453</v>
      </c>
      <c r="F182" s="273">
        <v>59</v>
      </c>
      <c r="G182" s="174">
        <v>0.16</v>
      </c>
      <c r="H182" s="273">
        <v>289</v>
      </c>
      <c r="I182" s="274" t="s">
        <v>121</v>
      </c>
      <c r="J182" s="275" t="s">
        <v>5052</v>
      </c>
      <c r="K182" s="275" t="s">
        <v>1351</v>
      </c>
      <c r="L182" s="311">
        <v>37750</v>
      </c>
      <c r="M182" s="312">
        <v>0.52</v>
      </c>
      <c r="N182" s="312">
        <v>0</v>
      </c>
      <c r="O182" s="312">
        <v>5</v>
      </c>
      <c r="P182" s="312">
        <v>5</v>
      </c>
      <c r="Q182" s="312">
        <v>5</v>
      </c>
      <c r="R182" s="312">
        <v>5</v>
      </c>
      <c r="S182" s="312">
        <v>0.08</v>
      </c>
      <c r="T182" s="312">
        <v>0</v>
      </c>
      <c r="U182" s="312">
        <v>0</v>
      </c>
    </row>
    <row r="183" spans="1:21" ht="13.5" customHeight="1">
      <c r="A183" s="272"/>
      <c r="B183" s="272"/>
      <c r="C183" s="272" t="s">
        <v>5635</v>
      </c>
      <c r="D183" s="272" t="s">
        <v>121</v>
      </c>
      <c r="E183" s="174" t="s">
        <v>3453</v>
      </c>
      <c r="F183" s="273">
        <v>58</v>
      </c>
      <c r="G183" s="174">
        <v>0.16</v>
      </c>
      <c r="H183" s="273">
        <v>241</v>
      </c>
      <c r="I183" s="274" t="s">
        <v>121</v>
      </c>
      <c r="J183" s="275" t="s">
        <v>5636</v>
      </c>
      <c r="K183" s="275" t="s">
        <v>1351</v>
      </c>
      <c r="L183" s="311">
        <v>37034</v>
      </c>
      <c r="M183" s="312">
        <v>0.52</v>
      </c>
      <c r="N183" s="312">
        <v>0</v>
      </c>
      <c r="O183" s="312">
        <v>5</v>
      </c>
      <c r="P183" s="312">
        <v>5</v>
      </c>
      <c r="Q183" s="312">
        <v>5</v>
      </c>
      <c r="R183" s="312">
        <v>5</v>
      </c>
      <c r="S183" s="312">
        <v>0.08</v>
      </c>
      <c r="T183" s="312">
        <v>0</v>
      </c>
      <c r="U183" s="312">
        <v>0</v>
      </c>
    </row>
    <row r="184" spans="1:21" ht="13.5" customHeight="1">
      <c r="A184" s="272"/>
      <c r="B184" s="272"/>
      <c r="C184" s="272" t="s">
        <v>6171</v>
      </c>
      <c r="D184" s="272" t="s">
        <v>121</v>
      </c>
      <c r="E184" s="174" t="s">
        <v>1348</v>
      </c>
      <c r="F184" s="273">
        <v>178</v>
      </c>
      <c r="G184" s="174">
        <v>0.18</v>
      </c>
      <c r="H184" s="273">
        <v>200</v>
      </c>
      <c r="I184" s="274" t="s">
        <v>1380</v>
      </c>
      <c r="J184" s="275" t="s">
        <v>5323</v>
      </c>
      <c r="K184" s="275" t="s">
        <v>1351</v>
      </c>
      <c r="L184" s="311">
        <v>89495</v>
      </c>
      <c r="M184" s="312">
        <v>0.45</v>
      </c>
      <c r="N184" s="312">
        <v>0</v>
      </c>
      <c r="O184" s="312">
        <v>0</v>
      </c>
      <c r="P184" s="312">
        <v>0</v>
      </c>
      <c r="Q184" s="312">
        <v>0</v>
      </c>
      <c r="R184" s="312">
        <v>0</v>
      </c>
      <c r="S184" s="312">
        <v>0.03</v>
      </c>
      <c r="T184" s="312">
        <v>0</v>
      </c>
      <c r="U184" s="312">
        <v>0</v>
      </c>
    </row>
    <row r="185" spans="1:21" ht="13.5" customHeight="1">
      <c r="A185" s="272"/>
      <c r="B185" s="272"/>
      <c r="C185" s="272"/>
      <c r="D185" s="272"/>
      <c r="E185" s="174"/>
      <c r="F185" s="273"/>
      <c r="G185" s="174"/>
      <c r="H185" s="273" t="s">
        <v>1340</v>
      </c>
      <c r="I185" s="274" t="s">
        <v>137</v>
      </c>
      <c r="J185" s="275" t="s">
        <v>5324</v>
      </c>
      <c r="K185" s="275" t="s">
        <v>1351</v>
      </c>
      <c r="L185" s="311">
        <v>4304</v>
      </c>
      <c r="M185" s="312">
        <v>0.95</v>
      </c>
      <c r="N185" s="312">
        <v>8</v>
      </c>
      <c r="O185" s="312">
        <v>0</v>
      </c>
      <c r="P185" s="312">
        <v>0</v>
      </c>
      <c r="Q185" s="312">
        <v>0</v>
      </c>
      <c r="R185" s="312">
        <v>0</v>
      </c>
      <c r="S185" s="312">
        <v>0.03</v>
      </c>
      <c r="T185" s="312">
        <v>0</v>
      </c>
      <c r="U185" s="312">
        <v>0</v>
      </c>
    </row>
    <row r="186" spans="1:21" ht="13.5" customHeight="1">
      <c r="A186" s="272"/>
      <c r="B186" s="272"/>
      <c r="C186" s="272"/>
      <c r="D186" s="272"/>
      <c r="E186" s="174"/>
      <c r="F186" s="273"/>
      <c r="G186" s="174"/>
      <c r="H186" s="273" t="s">
        <v>1340</v>
      </c>
      <c r="I186" s="274" t="s">
        <v>518</v>
      </c>
      <c r="J186" s="275" t="s">
        <v>5325</v>
      </c>
      <c r="K186" s="275" t="s">
        <v>1351</v>
      </c>
      <c r="L186" s="311">
        <v>3604</v>
      </c>
      <c r="M186" s="312">
        <v>1.35</v>
      </c>
      <c r="N186" s="312">
        <v>8</v>
      </c>
      <c r="O186" s="312">
        <v>0</v>
      </c>
      <c r="P186" s="312">
        <v>0</v>
      </c>
      <c r="Q186" s="312">
        <v>0</v>
      </c>
      <c r="R186" s="312">
        <v>0</v>
      </c>
      <c r="S186" s="312">
        <v>0.03</v>
      </c>
      <c r="T186" s="312">
        <v>0</v>
      </c>
      <c r="U186" s="312">
        <v>0</v>
      </c>
    </row>
    <row r="187" spans="1:21" ht="13.5" customHeight="1">
      <c r="A187" s="272"/>
      <c r="B187" s="272"/>
      <c r="C187" s="272"/>
      <c r="D187" s="272"/>
      <c r="E187" s="174"/>
      <c r="F187" s="273"/>
      <c r="G187" s="174"/>
      <c r="H187" s="273" t="s">
        <v>1340</v>
      </c>
      <c r="I187" s="274" t="s">
        <v>492</v>
      </c>
      <c r="J187" s="275" t="s">
        <v>5326</v>
      </c>
      <c r="K187" s="275" t="s">
        <v>1351</v>
      </c>
      <c r="L187" s="311">
        <v>5834</v>
      </c>
      <c r="M187" s="312">
        <v>0.8</v>
      </c>
      <c r="N187" s="312">
        <v>0</v>
      </c>
      <c r="O187" s="312">
        <v>0</v>
      </c>
      <c r="P187" s="312">
        <v>0</v>
      </c>
      <c r="Q187" s="312">
        <v>0</v>
      </c>
      <c r="R187" s="312">
        <v>0</v>
      </c>
      <c r="S187" s="312">
        <v>0.03</v>
      </c>
      <c r="T187" s="312">
        <v>0</v>
      </c>
      <c r="U187" s="312">
        <v>0</v>
      </c>
    </row>
    <row r="188" spans="1:21" ht="13.5" customHeight="1">
      <c r="A188" s="272"/>
      <c r="B188" s="272"/>
      <c r="C188" s="272" t="s">
        <v>655</v>
      </c>
      <c r="D188" s="272" t="s">
        <v>121</v>
      </c>
      <c r="E188" s="174" t="s">
        <v>1350</v>
      </c>
      <c r="F188" s="273">
        <v>74</v>
      </c>
      <c r="G188" s="174">
        <v>0.41</v>
      </c>
      <c r="H188" s="273">
        <v>340</v>
      </c>
      <c r="I188" s="274" t="s">
        <v>121</v>
      </c>
      <c r="J188" s="275" t="s">
        <v>656</v>
      </c>
      <c r="K188" s="275" t="s">
        <v>1351</v>
      </c>
      <c r="L188" s="311">
        <v>18018</v>
      </c>
      <c r="M188" s="312">
        <v>1.5</v>
      </c>
      <c r="N188" s="312">
        <v>0</v>
      </c>
      <c r="O188" s="312">
        <v>0</v>
      </c>
      <c r="P188" s="312">
        <v>0</v>
      </c>
      <c r="Q188" s="312">
        <v>0</v>
      </c>
      <c r="R188" s="312">
        <v>0</v>
      </c>
      <c r="S188" s="312">
        <v>0.08</v>
      </c>
      <c r="T188" s="312">
        <v>0</v>
      </c>
      <c r="U188" s="312">
        <v>0</v>
      </c>
    </row>
    <row r="189" spans="1:21" ht="13.5" customHeight="1">
      <c r="A189" s="272"/>
      <c r="B189" s="272"/>
      <c r="C189" s="272" t="s">
        <v>673</v>
      </c>
      <c r="D189" s="272" t="s">
        <v>121</v>
      </c>
      <c r="E189" s="174" t="s">
        <v>1345</v>
      </c>
      <c r="F189" s="273">
        <v>87</v>
      </c>
      <c r="G189" s="174">
        <v>0.47</v>
      </c>
      <c r="H189" s="273">
        <v>163</v>
      </c>
      <c r="I189" s="274" t="s">
        <v>121</v>
      </c>
      <c r="J189" s="275" t="s">
        <v>674</v>
      </c>
      <c r="K189" s="275" t="s">
        <v>1351</v>
      </c>
      <c r="L189" s="311">
        <v>19056</v>
      </c>
      <c r="M189" s="312">
        <v>1.75</v>
      </c>
      <c r="N189" s="312">
        <v>0</v>
      </c>
      <c r="O189" s="312">
        <v>0</v>
      </c>
      <c r="P189" s="312">
        <v>0</v>
      </c>
      <c r="Q189" s="312">
        <v>0</v>
      </c>
      <c r="R189" s="312">
        <v>0</v>
      </c>
      <c r="S189" s="312">
        <v>0.1</v>
      </c>
      <c r="T189" s="312">
        <v>0</v>
      </c>
      <c r="U189" s="312">
        <v>0</v>
      </c>
    </row>
    <row r="190" spans="1:21" ht="13.5" customHeight="1">
      <c r="A190" s="272"/>
      <c r="B190" s="272"/>
      <c r="C190" s="272" t="s">
        <v>738</v>
      </c>
      <c r="D190" s="272" t="s">
        <v>121</v>
      </c>
      <c r="E190" s="174" t="s">
        <v>1348</v>
      </c>
      <c r="F190" s="273">
        <v>10</v>
      </c>
      <c r="G190" s="174">
        <v>0.19</v>
      </c>
      <c r="H190" s="273">
        <v>101</v>
      </c>
      <c r="I190" s="274" t="s">
        <v>135</v>
      </c>
      <c r="J190" s="275" t="s">
        <v>739</v>
      </c>
      <c r="K190" s="275" t="s">
        <v>1351</v>
      </c>
      <c r="L190" s="311">
        <v>5348</v>
      </c>
      <c r="M190" s="312">
        <v>0.5</v>
      </c>
      <c r="N190" s="312">
        <v>0</v>
      </c>
      <c r="O190" s="312">
        <v>0</v>
      </c>
      <c r="P190" s="312">
        <v>0</v>
      </c>
      <c r="Q190" s="312">
        <v>0</v>
      </c>
      <c r="R190" s="312">
        <v>0</v>
      </c>
      <c r="S190" s="312">
        <v>0.08</v>
      </c>
      <c r="T190" s="312">
        <v>0</v>
      </c>
      <c r="U190" s="312">
        <v>0</v>
      </c>
    </row>
    <row r="191" spans="1:21" ht="13.5" customHeight="1">
      <c r="A191" s="272"/>
      <c r="B191" s="272"/>
      <c r="C191" s="272"/>
      <c r="D191" s="272"/>
      <c r="E191" s="174"/>
      <c r="F191" s="273"/>
      <c r="G191" s="174"/>
      <c r="H191" s="273" t="s">
        <v>1340</v>
      </c>
      <c r="I191" s="274" t="s">
        <v>188</v>
      </c>
      <c r="J191" s="275" t="s">
        <v>740</v>
      </c>
      <c r="K191" s="275" t="s">
        <v>1351</v>
      </c>
      <c r="L191" s="311">
        <v>303</v>
      </c>
      <c r="M191" s="312">
        <v>1</v>
      </c>
      <c r="N191" s="312">
        <v>0</v>
      </c>
      <c r="O191" s="312">
        <v>0</v>
      </c>
      <c r="P191" s="312">
        <v>0</v>
      </c>
      <c r="Q191" s="312">
        <v>0</v>
      </c>
      <c r="R191" s="312">
        <v>0</v>
      </c>
      <c r="S191" s="312">
        <v>0.08</v>
      </c>
      <c r="T191" s="312">
        <v>0</v>
      </c>
      <c r="U191" s="312">
        <v>0</v>
      </c>
    </row>
    <row r="192" spans="1:21" ht="13.5" customHeight="1">
      <c r="A192" s="272"/>
      <c r="B192" s="272"/>
      <c r="C192" s="272" t="s">
        <v>2105</v>
      </c>
      <c r="D192" s="272" t="s">
        <v>3493</v>
      </c>
      <c r="E192" s="174" t="s">
        <v>1350</v>
      </c>
      <c r="F192" s="273">
        <v>20</v>
      </c>
      <c r="G192" s="174">
        <v>0.3</v>
      </c>
      <c r="H192" s="273">
        <v>59</v>
      </c>
      <c r="I192" s="274" t="s">
        <v>121</v>
      </c>
      <c r="J192" s="275" t="s">
        <v>3494</v>
      </c>
      <c r="K192" s="275" t="s">
        <v>1351</v>
      </c>
      <c r="L192" s="311">
        <v>6675</v>
      </c>
      <c r="M192" s="312">
        <v>1.05</v>
      </c>
      <c r="N192" s="312">
        <v>0</v>
      </c>
      <c r="O192" s="312">
        <v>0</v>
      </c>
      <c r="P192" s="312">
        <v>0</v>
      </c>
      <c r="Q192" s="312">
        <v>0</v>
      </c>
      <c r="R192" s="312">
        <v>0</v>
      </c>
      <c r="S192" s="312">
        <v>0.09</v>
      </c>
      <c r="T192" s="312">
        <v>0</v>
      </c>
      <c r="U192" s="312">
        <v>0</v>
      </c>
    </row>
    <row r="193" spans="1:21" ht="13.5" customHeight="1">
      <c r="A193" s="272"/>
      <c r="B193" s="272"/>
      <c r="C193" s="272"/>
      <c r="D193" s="272" t="s">
        <v>2107</v>
      </c>
      <c r="E193" s="174" t="s">
        <v>1344</v>
      </c>
      <c r="F193" s="273">
        <v>9</v>
      </c>
      <c r="G193" s="174">
        <v>0.27</v>
      </c>
      <c r="H193" s="273">
        <v>43</v>
      </c>
      <c r="I193" s="274" t="s">
        <v>121</v>
      </c>
      <c r="J193" s="275" t="s">
        <v>2108</v>
      </c>
      <c r="K193" s="275" t="s">
        <v>1351</v>
      </c>
      <c r="L193" s="311">
        <v>3347</v>
      </c>
      <c r="M193" s="312">
        <v>0.9</v>
      </c>
      <c r="N193" s="312">
        <v>0</v>
      </c>
      <c r="O193" s="312">
        <v>0</v>
      </c>
      <c r="P193" s="312">
        <v>0</v>
      </c>
      <c r="Q193" s="312">
        <v>0</v>
      </c>
      <c r="R193" s="312">
        <v>0</v>
      </c>
      <c r="S193" s="312">
        <v>0.09</v>
      </c>
      <c r="T193" s="312">
        <v>0</v>
      </c>
      <c r="U193" s="312">
        <v>0</v>
      </c>
    </row>
    <row r="194" spans="1:21" ht="13.5" customHeight="1">
      <c r="A194" s="272"/>
      <c r="B194" s="272"/>
      <c r="C194" s="272"/>
      <c r="D194" s="272" t="s">
        <v>2109</v>
      </c>
      <c r="E194" s="174" t="s">
        <v>1343</v>
      </c>
      <c r="F194" s="273">
        <v>11</v>
      </c>
      <c r="G194" s="174">
        <v>0.24</v>
      </c>
      <c r="H194" s="273">
        <v>165</v>
      </c>
      <c r="I194" s="274" t="s">
        <v>121</v>
      </c>
      <c r="J194" s="275" t="s">
        <v>2110</v>
      </c>
      <c r="K194" s="275" t="s">
        <v>1351</v>
      </c>
      <c r="L194" s="311">
        <v>4376</v>
      </c>
      <c r="M194" s="312">
        <v>0.8</v>
      </c>
      <c r="N194" s="312">
        <v>0</v>
      </c>
      <c r="O194" s="312">
        <v>0</v>
      </c>
      <c r="P194" s="312">
        <v>0</v>
      </c>
      <c r="Q194" s="312">
        <v>0</v>
      </c>
      <c r="R194" s="312">
        <v>0</v>
      </c>
      <c r="S194" s="312">
        <v>0.09</v>
      </c>
      <c r="T194" s="312">
        <v>0</v>
      </c>
      <c r="U194" s="312">
        <v>0</v>
      </c>
    </row>
    <row r="195" spans="1:21" ht="13.5" customHeight="1">
      <c r="A195" s="272"/>
      <c r="B195" s="272"/>
      <c r="C195" s="272"/>
      <c r="D195" s="272" t="s">
        <v>4731</v>
      </c>
      <c r="E195" s="174" t="s">
        <v>1346</v>
      </c>
      <c r="F195" s="273">
        <v>16</v>
      </c>
      <c r="G195" s="174">
        <v>0.25</v>
      </c>
      <c r="H195" s="273">
        <v>19</v>
      </c>
      <c r="I195" s="274" t="s">
        <v>121</v>
      </c>
      <c r="J195" s="275" t="s">
        <v>2106</v>
      </c>
      <c r="K195" s="275" t="s">
        <v>1351</v>
      </c>
      <c r="L195" s="311">
        <v>6579</v>
      </c>
      <c r="M195" s="312">
        <v>0.4</v>
      </c>
      <c r="N195" s="312">
        <v>5</v>
      </c>
      <c r="O195" s="312">
        <v>0</v>
      </c>
      <c r="P195" s="312">
        <v>0</v>
      </c>
      <c r="Q195" s="312">
        <v>0</v>
      </c>
      <c r="R195" s="312">
        <v>0</v>
      </c>
      <c r="S195" s="312">
        <v>0.08</v>
      </c>
      <c r="T195" s="312">
        <v>0</v>
      </c>
      <c r="U195" s="312">
        <v>0</v>
      </c>
    </row>
    <row r="196" spans="1:21" ht="13.5" customHeight="1">
      <c r="A196" s="272"/>
      <c r="B196" s="272"/>
      <c r="C196" s="272" t="s">
        <v>1621</v>
      </c>
      <c r="D196" s="272" t="s">
        <v>1622</v>
      </c>
      <c r="E196" s="174" t="s">
        <v>1350</v>
      </c>
      <c r="F196" s="273">
        <v>11</v>
      </c>
      <c r="G196" s="174">
        <v>0.44</v>
      </c>
      <c r="H196" s="273">
        <v>72</v>
      </c>
      <c r="I196" s="274" t="s">
        <v>121</v>
      </c>
      <c r="J196" s="275" t="s">
        <v>1623</v>
      </c>
      <c r="K196" s="275" t="s">
        <v>1351</v>
      </c>
      <c r="L196" s="311">
        <v>2646</v>
      </c>
      <c r="M196" s="312">
        <v>1.25</v>
      </c>
      <c r="N196" s="312">
        <v>9</v>
      </c>
      <c r="O196" s="312">
        <v>0</v>
      </c>
      <c r="P196" s="312">
        <v>0</v>
      </c>
      <c r="Q196" s="312">
        <v>0</v>
      </c>
      <c r="R196" s="312">
        <v>0</v>
      </c>
      <c r="S196" s="312">
        <v>0.08</v>
      </c>
      <c r="T196" s="312">
        <v>0</v>
      </c>
      <c r="U196" s="312">
        <v>0</v>
      </c>
    </row>
    <row r="197" spans="1:21" ht="13.5" customHeight="1">
      <c r="A197" s="272"/>
      <c r="B197" s="272"/>
      <c r="C197" s="272"/>
      <c r="D197" s="272" t="s">
        <v>1624</v>
      </c>
      <c r="E197" s="174" t="s">
        <v>1346</v>
      </c>
      <c r="F197" s="273">
        <v>11</v>
      </c>
      <c r="G197" s="174">
        <v>0.43</v>
      </c>
      <c r="H197" s="273">
        <v>78</v>
      </c>
      <c r="I197" s="274" t="s">
        <v>121</v>
      </c>
      <c r="J197" s="275" t="s">
        <v>1625</v>
      </c>
      <c r="K197" s="275" t="s">
        <v>1351</v>
      </c>
      <c r="L197" s="311">
        <v>2803</v>
      </c>
      <c r="M197" s="312">
        <v>1.25</v>
      </c>
      <c r="N197" s="312">
        <v>9</v>
      </c>
      <c r="O197" s="312">
        <v>0</v>
      </c>
      <c r="P197" s="312">
        <v>0</v>
      </c>
      <c r="Q197" s="312">
        <v>0</v>
      </c>
      <c r="R197" s="312">
        <v>0</v>
      </c>
      <c r="S197" s="312">
        <v>0.08</v>
      </c>
      <c r="T197" s="312">
        <v>0</v>
      </c>
      <c r="U197" s="312">
        <v>0</v>
      </c>
    </row>
    <row r="198" spans="1:21" ht="13.5" customHeight="1">
      <c r="A198" s="272"/>
      <c r="B198" s="272"/>
      <c r="C198" s="272"/>
      <c r="D198" s="272" t="s">
        <v>1626</v>
      </c>
      <c r="E198" s="174" t="s">
        <v>1350</v>
      </c>
      <c r="F198" s="273">
        <v>15</v>
      </c>
      <c r="G198" s="174">
        <v>0.5</v>
      </c>
      <c r="H198" s="273">
        <v>19</v>
      </c>
      <c r="I198" s="274" t="s">
        <v>121</v>
      </c>
      <c r="J198" s="275" t="s">
        <v>1627</v>
      </c>
      <c r="K198" s="275" t="s">
        <v>1351</v>
      </c>
      <c r="L198" s="311">
        <v>3053</v>
      </c>
      <c r="M198" s="312">
        <v>1.1000000000000001</v>
      </c>
      <c r="N198" s="312">
        <v>9</v>
      </c>
      <c r="O198" s="312">
        <v>0</v>
      </c>
      <c r="P198" s="312">
        <v>0</v>
      </c>
      <c r="Q198" s="312">
        <v>0</v>
      </c>
      <c r="R198" s="312">
        <v>0</v>
      </c>
      <c r="S198" s="312">
        <v>0.08</v>
      </c>
      <c r="T198" s="312">
        <v>0</v>
      </c>
      <c r="U198" s="312">
        <v>0</v>
      </c>
    </row>
    <row r="199" spans="1:21" ht="13.5" customHeight="1">
      <c r="A199" s="272"/>
      <c r="B199" s="272"/>
      <c r="C199" s="272"/>
      <c r="D199" s="272" t="s">
        <v>1945</v>
      </c>
      <c r="E199" s="174" t="s">
        <v>1339</v>
      </c>
      <c r="F199" s="273">
        <v>9</v>
      </c>
      <c r="G199" s="174">
        <v>0.3</v>
      </c>
      <c r="H199" s="273">
        <v>42</v>
      </c>
      <c r="I199" s="274" t="s">
        <v>121</v>
      </c>
      <c r="J199" s="275" t="s">
        <v>1946</v>
      </c>
      <c r="K199" s="275" t="s">
        <v>1351</v>
      </c>
      <c r="L199" s="311">
        <v>2983</v>
      </c>
      <c r="M199" s="312">
        <v>1</v>
      </c>
      <c r="N199" s="312">
        <v>0</v>
      </c>
      <c r="O199" s="312">
        <v>0</v>
      </c>
      <c r="P199" s="312">
        <v>0</v>
      </c>
      <c r="Q199" s="312">
        <v>0</v>
      </c>
      <c r="R199" s="312">
        <v>0</v>
      </c>
      <c r="S199" s="312">
        <v>0.08</v>
      </c>
      <c r="T199" s="312">
        <v>0</v>
      </c>
      <c r="U199" s="312">
        <v>0</v>
      </c>
    </row>
    <row r="200" spans="1:21" ht="13.5" customHeight="1">
      <c r="A200" s="272"/>
      <c r="B200" s="272"/>
      <c r="C200" s="272"/>
      <c r="D200" s="272" t="s">
        <v>1807</v>
      </c>
      <c r="E200" s="174" t="s">
        <v>1339</v>
      </c>
      <c r="F200" s="273">
        <v>69</v>
      </c>
      <c r="G200" s="174">
        <v>0.41</v>
      </c>
      <c r="H200" s="273">
        <v>308</v>
      </c>
      <c r="I200" s="274" t="s">
        <v>121</v>
      </c>
      <c r="J200" s="275" t="s">
        <v>1808</v>
      </c>
      <c r="K200" s="275" t="s">
        <v>1351</v>
      </c>
      <c r="L200" s="311">
        <v>17213</v>
      </c>
      <c r="M200" s="312">
        <v>1.25</v>
      </c>
      <c r="N200" s="312">
        <v>0</v>
      </c>
      <c r="O200" s="312">
        <v>0</v>
      </c>
      <c r="P200" s="312">
        <v>0</v>
      </c>
      <c r="Q200" s="312">
        <v>0</v>
      </c>
      <c r="R200" s="312">
        <v>0</v>
      </c>
      <c r="S200" s="312">
        <v>0.08</v>
      </c>
      <c r="T200" s="312">
        <v>0</v>
      </c>
      <c r="U200" s="312">
        <v>0</v>
      </c>
    </row>
    <row r="201" spans="1:21" ht="13.5" customHeight="1">
      <c r="A201" s="272"/>
      <c r="B201" s="272"/>
      <c r="C201" s="272"/>
      <c r="D201" s="272" t="s">
        <v>5641</v>
      </c>
      <c r="E201" s="174" t="s">
        <v>1339</v>
      </c>
      <c r="F201" s="273">
        <v>17</v>
      </c>
      <c r="G201" s="174">
        <v>0.25</v>
      </c>
      <c r="H201" s="273">
        <v>139</v>
      </c>
      <c r="I201" s="274" t="s">
        <v>121</v>
      </c>
      <c r="J201" s="275" t="s">
        <v>2431</v>
      </c>
      <c r="K201" s="275" t="s">
        <v>1351</v>
      </c>
      <c r="L201" s="311">
        <v>7135</v>
      </c>
      <c r="M201" s="312">
        <v>1.3</v>
      </c>
      <c r="N201" s="312">
        <v>7</v>
      </c>
      <c r="O201" s="312">
        <v>0</v>
      </c>
      <c r="P201" s="312">
        <v>0</v>
      </c>
      <c r="Q201" s="312">
        <v>0</v>
      </c>
      <c r="R201" s="312">
        <v>0</v>
      </c>
      <c r="S201" s="312">
        <v>0.08</v>
      </c>
      <c r="T201" s="312">
        <v>0</v>
      </c>
      <c r="U201" s="312">
        <v>0</v>
      </c>
    </row>
    <row r="202" spans="1:21" ht="13.5" customHeight="1">
      <c r="A202" s="272"/>
      <c r="B202" s="272"/>
      <c r="C202" s="272"/>
      <c r="D202" s="272" t="s">
        <v>2427</v>
      </c>
      <c r="E202" s="174" t="s">
        <v>1348</v>
      </c>
      <c r="F202" s="273">
        <v>4</v>
      </c>
      <c r="G202" s="174">
        <v>0.11</v>
      </c>
      <c r="H202" s="273">
        <v>60</v>
      </c>
      <c r="I202" s="274" t="s">
        <v>121</v>
      </c>
      <c r="J202" s="275" t="s">
        <v>2428</v>
      </c>
      <c r="K202" s="275" t="s">
        <v>1351</v>
      </c>
      <c r="L202" s="311">
        <v>4238</v>
      </c>
      <c r="M202" s="312">
        <v>1.35</v>
      </c>
      <c r="N202" s="312">
        <v>9</v>
      </c>
      <c r="O202" s="312">
        <v>0</v>
      </c>
      <c r="P202" s="312">
        <v>0</v>
      </c>
      <c r="Q202" s="312">
        <v>0</v>
      </c>
      <c r="R202" s="312">
        <v>0</v>
      </c>
      <c r="S202" s="312">
        <v>0.08</v>
      </c>
      <c r="T202" s="312">
        <v>0</v>
      </c>
      <c r="U202" s="312">
        <v>0</v>
      </c>
    </row>
    <row r="203" spans="1:21" ht="13.5" customHeight="1">
      <c r="A203" s="272"/>
      <c r="B203" s="272"/>
      <c r="C203" s="272"/>
      <c r="D203" s="272" t="s">
        <v>5092</v>
      </c>
      <c r="E203" s="174" t="s">
        <v>1339</v>
      </c>
      <c r="F203" s="273">
        <v>3</v>
      </c>
      <c r="G203" s="174">
        <v>0.49</v>
      </c>
      <c r="H203" s="273">
        <v>61</v>
      </c>
      <c r="I203" s="274" t="s">
        <v>121</v>
      </c>
      <c r="J203" s="275" t="s">
        <v>1947</v>
      </c>
      <c r="K203" s="275" t="s">
        <v>1351</v>
      </c>
      <c r="L203" s="311">
        <v>569</v>
      </c>
      <c r="M203" s="312">
        <v>0.6</v>
      </c>
      <c r="N203" s="312">
        <v>0</v>
      </c>
      <c r="O203" s="312">
        <v>0</v>
      </c>
      <c r="P203" s="312">
        <v>0</v>
      </c>
      <c r="Q203" s="312">
        <v>0</v>
      </c>
      <c r="R203" s="312">
        <v>0</v>
      </c>
      <c r="S203" s="312">
        <v>0.08</v>
      </c>
      <c r="T203" s="312">
        <v>0</v>
      </c>
      <c r="U203" s="312">
        <v>0</v>
      </c>
    </row>
    <row r="204" spans="1:21" ht="13.5" customHeight="1">
      <c r="A204" s="272"/>
      <c r="B204" s="272"/>
      <c r="C204" s="272"/>
      <c r="D204" s="272" t="s">
        <v>3849</v>
      </c>
      <c r="E204" s="174" t="s">
        <v>1339</v>
      </c>
      <c r="F204" s="273">
        <v>3</v>
      </c>
      <c r="G204" s="174">
        <v>0.52</v>
      </c>
      <c r="H204" s="273">
        <v>28</v>
      </c>
      <c r="I204" s="274" t="s">
        <v>121</v>
      </c>
      <c r="J204" s="275" t="s">
        <v>1810</v>
      </c>
      <c r="K204" s="275" t="s">
        <v>1351</v>
      </c>
      <c r="L204" s="311">
        <v>663</v>
      </c>
      <c r="M204" s="312">
        <v>1.5</v>
      </c>
      <c r="N204" s="312">
        <v>0</v>
      </c>
      <c r="O204" s="312">
        <v>0</v>
      </c>
      <c r="P204" s="312">
        <v>0</v>
      </c>
      <c r="Q204" s="312">
        <v>0</v>
      </c>
      <c r="R204" s="312">
        <v>0</v>
      </c>
      <c r="S204" s="312">
        <v>0.08</v>
      </c>
      <c r="T204" s="312">
        <v>0</v>
      </c>
      <c r="U204" s="312">
        <v>0</v>
      </c>
    </row>
    <row r="205" spans="1:21" ht="13.5" customHeight="1">
      <c r="A205" s="272"/>
      <c r="B205" s="272"/>
      <c r="C205" s="272"/>
      <c r="D205" s="272" t="s">
        <v>2429</v>
      </c>
      <c r="E205" s="174" t="s">
        <v>1348</v>
      </c>
      <c r="F205" s="273">
        <v>20</v>
      </c>
      <c r="G205" s="174">
        <v>1.07</v>
      </c>
      <c r="H205" s="273">
        <v>29</v>
      </c>
      <c r="I205" s="274" t="s">
        <v>121</v>
      </c>
      <c r="J205" s="275" t="s">
        <v>2430</v>
      </c>
      <c r="K205" s="275" t="s">
        <v>1351</v>
      </c>
      <c r="L205" s="311">
        <v>1985</v>
      </c>
      <c r="M205" s="312">
        <v>1.35</v>
      </c>
      <c r="N205" s="312">
        <v>9</v>
      </c>
      <c r="O205" s="312">
        <v>0</v>
      </c>
      <c r="P205" s="312">
        <v>0</v>
      </c>
      <c r="Q205" s="312">
        <v>0</v>
      </c>
      <c r="R205" s="312">
        <v>0</v>
      </c>
      <c r="S205" s="312">
        <v>0.08</v>
      </c>
      <c r="T205" s="312">
        <v>0</v>
      </c>
      <c r="U205" s="312">
        <v>0</v>
      </c>
    </row>
    <row r="206" spans="1:21" ht="13.5" customHeight="1">
      <c r="A206" s="272"/>
      <c r="B206" s="272"/>
      <c r="C206" s="272"/>
      <c r="D206" s="272" t="s">
        <v>5093</v>
      </c>
      <c r="E206" s="174" t="s">
        <v>1339</v>
      </c>
      <c r="F206" s="273">
        <v>11</v>
      </c>
      <c r="G206" s="174">
        <v>0.3</v>
      </c>
      <c r="H206" s="273">
        <v>67</v>
      </c>
      <c r="I206" s="274" t="s">
        <v>121</v>
      </c>
      <c r="J206" s="275" t="s">
        <v>1809</v>
      </c>
      <c r="K206" s="275" t="s">
        <v>1351</v>
      </c>
      <c r="L206" s="311">
        <v>3868</v>
      </c>
      <c r="M206" s="312">
        <v>1</v>
      </c>
      <c r="N206" s="312">
        <v>0</v>
      </c>
      <c r="O206" s="312">
        <v>0</v>
      </c>
      <c r="P206" s="312">
        <v>0</v>
      </c>
      <c r="Q206" s="312">
        <v>0</v>
      </c>
      <c r="R206" s="312">
        <v>0</v>
      </c>
      <c r="S206" s="312">
        <v>0.08</v>
      </c>
      <c r="T206" s="312">
        <v>0</v>
      </c>
      <c r="U206" s="312">
        <v>0</v>
      </c>
    </row>
    <row r="207" spans="1:21" ht="13.5" customHeight="1">
      <c r="A207" s="272"/>
      <c r="B207" s="272"/>
      <c r="C207" s="272" t="s">
        <v>2249</v>
      </c>
      <c r="D207" s="272" t="s">
        <v>2250</v>
      </c>
      <c r="E207" s="174" t="s">
        <v>1350</v>
      </c>
      <c r="F207" s="273">
        <v>11</v>
      </c>
      <c r="G207" s="174">
        <v>0.34</v>
      </c>
      <c r="H207" s="273">
        <v>84</v>
      </c>
      <c r="I207" s="274" t="s">
        <v>121</v>
      </c>
      <c r="J207" s="275" t="s">
        <v>2251</v>
      </c>
      <c r="K207" s="275" t="s">
        <v>1351</v>
      </c>
      <c r="L207" s="311">
        <v>3146</v>
      </c>
      <c r="M207" s="312">
        <v>1.1499999999999999</v>
      </c>
      <c r="N207" s="312">
        <v>0</v>
      </c>
      <c r="O207" s="312">
        <v>0</v>
      </c>
      <c r="P207" s="312">
        <v>0</v>
      </c>
      <c r="Q207" s="312">
        <v>0</v>
      </c>
      <c r="R207" s="312">
        <v>0</v>
      </c>
      <c r="S207" s="312">
        <v>0.08</v>
      </c>
      <c r="T207" s="312">
        <v>0</v>
      </c>
      <c r="U207" s="312">
        <v>0</v>
      </c>
    </row>
    <row r="208" spans="1:21" ht="13.5" customHeight="1">
      <c r="A208" s="272"/>
      <c r="B208" s="272"/>
      <c r="C208" s="272"/>
      <c r="D208" s="272" t="s">
        <v>2637</v>
      </c>
      <c r="E208" s="174" t="s">
        <v>1350</v>
      </c>
      <c r="F208" s="273">
        <v>56</v>
      </c>
      <c r="G208" s="174">
        <v>0.46</v>
      </c>
      <c r="H208" s="273">
        <v>122</v>
      </c>
      <c r="I208" s="274" t="s">
        <v>121</v>
      </c>
      <c r="J208" s="275" t="s">
        <v>2638</v>
      </c>
      <c r="K208" s="275" t="s">
        <v>1351</v>
      </c>
      <c r="L208" s="311">
        <v>12109</v>
      </c>
      <c r="M208" s="312">
        <v>1.25</v>
      </c>
      <c r="N208" s="312">
        <v>9</v>
      </c>
      <c r="O208" s="312">
        <v>0</v>
      </c>
      <c r="P208" s="312">
        <v>0</v>
      </c>
      <c r="Q208" s="312">
        <v>0</v>
      </c>
      <c r="R208" s="312">
        <v>0</v>
      </c>
      <c r="S208" s="312">
        <v>0.08</v>
      </c>
      <c r="T208" s="312">
        <v>0</v>
      </c>
      <c r="U208" s="312">
        <v>0</v>
      </c>
    </row>
    <row r="209" spans="1:21" ht="13.5" customHeight="1">
      <c r="A209" s="272"/>
      <c r="B209" s="272"/>
      <c r="C209" s="272"/>
      <c r="D209" s="272" t="s">
        <v>2639</v>
      </c>
      <c r="E209" s="174" t="s">
        <v>1350</v>
      </c>
      <c r="F209" s="273">
        <v>9</v>
      </c>
      <c r="G209" s="174">
        <v>0.56999999999999995</v>
      </c>
      <c r="H209" s="273">
        <v>42</v>
      </c>
      <c r="I209" s="274" t="s">
        <v>121</v>
      </c>
      <c r="J209" s="275" t="s">
        <v>2640</v>
      </c>
      <c r="K209" s="275" t="s">
        <v>1351</v>
      </c>
      <c r="L209" s="311">
        <v>1521</v>
      </c>
      <c r="M209" s="312">
        <v>1.35</v>
      </c>
      <c r="N209" s="312">
        <v>9</v>
      </c>
      <c r="O209" s="312">
        <v>0</v>
      </c>
      <c r="P209" s="312">
        <v>0</v>
      </c>
      <c r="Q209" s="312">
        <v>0</v>
      </c>
      <c r="R209" s="312">
        <v>0</v>
      </c>
      <c r="S209" s="312">
        <v>0.08</v>
      </c>
      <c r="T209" s="312">
        <v>0</v>
      </c>
      <c r="U209" s="312">
        <v>0</v>
      </c>
    </row>
    <row r="210" spans="1:21" ht="13.5" customHeight="1">
      <c r="A210" s="272"/>
      <c r="B210" s="272"/>
      <c r="C210" s="272"/>
      <c r="D210" s="272" t="s">
        <v>2253</v>
      </c>
      <c r="E210" s="174" t="s">
        <v>1350</v>
      </c>
      <c r="F210" s="273">
        <v>38</v>
      </c>
      <c r="G210" s="174">
        <v>0.5</v>
      </c>
      <c r="H210" s="273">
        <v>61</v>
      </c>
      <c r="I210" s="274" t="s">
        <v>121</v>
      </c>
      <c r="J210" s="275" t="s">
        <v>2254</v>
      </c>
      <c r="K210" s="275" t="s">
        <v>1351</v>
      </c>
      <c r="L210" s="311">
        <v>7871</v>
      </c>
      <c r="M210" s="312">
        <v>1.35</v>
      </c>
      <c r="N210" s="312">
        <v>9</v>
      </c>
      <c r="O210" s="312">
        <v>0</v>
      </c>
      <c r="P210" s="312">
        <v>0</v>
      </c>
      <c r="Q210" s="312">
        <v>0</v>
      </c>
      <c r="R210" s="312">
        <v>0</v>
      </c>
      <c r="S210" s="312">
        <v>0.08</v>
      </c>
      <c r="T210" s="312">
        <v>0</v>
      </c>
      <c r="U210" s="312">
        <v>0</v>
      </c>
    </row>
    <row r="211" spans="1:21" ht="13.5" customHeight="1">
      <c r="A211" s="272"/>
      <c r="B211" s="272"/>
      <c r="C211" s="272"/>
      <c r="D211" s="272" t="s">
        <v>5749</v>
      </c>
      <c r="E211" s="174" t="s">
        <v>1339</v>
      </c>
      <c r="F211" s="273">
        <v>5</v>
      </c>
      <c r="G211" s="174">
        <v>0.26</v>
      </c>
      <c r="H211" s="273">
        <v>25</v>
      </c>
      <c r="I211" s="274" t="s">
        <v>121</v>
      </c>
      <c r="J211" s="275" t="s">
        <v>2252</v>
      </c>
      <c r="K211" s="275" t="s">
        <v>1351</v>
      </c>
      <c r="L211" s="311">
        <v>2186</v>
      </c>
      <c r="M211" s="312">
        <v>1.35</v>
      </c>
      <c r="N211" s="312">
        <v>9</v>
      </c>
      <c r="O211" s="312">
        <v>0</v>
      </c>
      <c r="P211" s="312">
        <v>0</v>
      </c>
      <c r="Q211" s="312">
        <v>0</v>
      </c>
      <c r="R211" s="312">
        <v>0</v>
      </c>
      <c r="S211" s="312">
        <v>0.08</v>
      </c>
      <c r="T211" s="312">
        <v>0</v>
      </c>
      <c r="U211" s="312">
        <v>0</v>
      </c>
    </row>
    <row r="212" spans="1:21" ht="13.5" customHeight="1">
      <c r="A212" s="272"/>
      <c r="B212" s="272"/>
      <c r="C212" s="272"/>
      <c r="D212" s="272" t="s">
        <v>2255</v>
      </c>
      <c r="E212" s="174" t="s">
        <v>1350</v>
      </c>
      <c r="F212" s="273">
        <v>13</v>
      </c>
      <c r="G212" s="174">
        <v>0.31</v>
      </c>
      <c r="H212" s="273">
        <v>28</v>
      </c>
      <c r="I212" s="274" t="s">
        <v>121</v>
      </c>
      <c r="J212" s="275" t="s">
        <v>2256</v>
      </c>
      <c r="K212" s="275" t="s">
        <v>1351</v>
      </c>
      <c r="L212" s="311">
        <v>3698</v>
      </c>
      <c r="M212" s="312">
        <v>1.05</v>
      </c>
      <c r="N212" s="312">
        <v>0</v>
      </c>
      <c r="O212" s="312">
        <v>0</v>
      </c>
      <c r="P212" s="312">
        <v>0</v>
      </c>
      <c r="Q212" s="312">
        <v>0</v>
      </c>
      <c r="R212" s="312">
        <v>0</v>
      </c>
      <c r="S212" s="312">
        <v>0.08</v>
      </c>
      <c r="T212" s="312">
        <v>0</v>
      </c>
      <c r="U212" s="312">
        <v>0</v>
      </c>
    </row>
    <row r="213" spans="1:21" ht="13.5" customHeight="1">
      <c r="A213" s="272"/>
      <c r="B213" s="272"/>
      <c r="C213" s="272"/>
      <c r="D213" s="272" t="s">
        <v>3503</v>
      </c>
      <c r="E213" s="174" t="s">
        <v>1339</v>
      </c>
      <c r="F213" s="273">
        <v>48</v>
      </c>
      <c r="G213" s="174">
        <v>0.24</v>
      </c>
      <c r="H213" s="273">
        <v>104</v>
      </c>
      <c r="I213" s="274" t="s">
        <v>121</v>
      </c>
      <c r="J213" s="275" t="s">
        <v>2259</v>
      </c>
      <c r="K213" s="275" t="s">
        <v>1351</v>
      </c>
      <c r="L213" s="311">
        <v>20040</v>
      </c>
      <c r="M213" s="312">
        <v>1.35</v>
      </c>
      <c r="N213" s="312">
        <v>0</v>
      </c>
      <c r="O213" s="312">
        <v>0</v>
      </c>
      <c r="P213" s="312">
        <v>0</v>
      </c>
      <c r="Q213" s="312">
        <v>0</v>
      </c>
      <c r="R213" s="312">
        <v>0</v>
      </c>
      <c r="S213" s="312">
        <v>0.08</v>
      </c>
      <c r="T213" s="312">
        <v>0</v>
      </c>
      <c r="U213" s="312">
        <v>0</v>
      </c>
    </row>
    <row r="214" spans="1:21" ht="13.5" customHeight="1">
      <c r="A214" s="272"/>
      <c r="B214" s="272"/>
      <c r="C214" s="272"/>
      <c r="D214" s="272" t="s">
        <v>2257</v>
      </c>
      <c r="E214" s="174" t="s">
        <v>1345</v>
      </c>
      <c r="F214" s="273">
        <v>4</v>
      </c>
      <c r="G214" s="174">
        <v>0.54</v>
      </c>
      <c r="H214" s="273">
        <v>19</v>
      </c>
      <c r="I214" s="274" t="s">
        <v>121</v>
      </c>
      <c r="J214" s="275" t="s">
        <v>2258</v>
      </c>
      <c r="K214" s="275" t="s">
        <v>1351</v>
      </c>
      <c r="L214" s="311">
        <v>674</v>
      </c>
      <c r="M214" s="312">
        <v>1.5</v>
      </c>
      <c r="N214" s="312">
        <v>0</v>
      </c>
      <c r="O214" s="312">
        <v>0</v>
      </c>
      <c r="P214" s="312">
        <v>0</v>
      </c>
      <c r="Q214" s="312">
        <v>0</v>
      </c>
      <c r="R214" s="312">
        <v>0</v>
      </c>
      <c r="S214" s="312">
        <v>0.08</v>
      </c>
      <c r="T214" s="312">
        <v>0</v>
      </c>
      <c r="U214" s="312">
        <v>0</v>
      </c>
    </row>
    <row r="215" spans="1:21" ht="13.5" customHeight="1">
      <c r="A215" s="272"/>
      <c r="B215" s="272"/>
      <c r="C215" s="272"/>
      <c r="D215" s="272" t="s">
        <v>3563</v>
      </c>
      <c r="E215" s="174" t="s">
        <v>1339</v>
      </c>
      <c r="F215" s="273">
        <v>76</v>
      </c>
      <c r="G215" s="174">
        <v>0.23</v>
      </c>
      <c r="H215" s="273">
        <v>232</v>
      </c>
      <c r="I215" s="274" t="s">
        <v>121</v>
      </c>
      <c r="J215" s="275" t="s">
        <v>3564</v>
      </c>
      <c r="K215" s="275" t="s">
        <v>1351</v>
      </c>
      <c r="L215" s="311">
        <v>34178</v>
      </c>
      <c r="M215" s="312">
        <v>0.8</v>
      </c>
      <c r="N215" s="312">
        <v>0</v>
      </c>
      <c r="O215" s="312">
        <v>0</v>
      </c>
      <c r="P215" s="312">
        <v>0</v>
      </c>
      <c r="Q215" s="312">
        <v>0</v>
      </c>
      <c r="R215" s="312">
        <v>0</v>
      </c>
      <c r="S215" s="312">
        <v>0.08</v>
      </c>
      <c r="T215" s="312">
        <v>0</v>
      </c>
      <c r="U215" s="312">
        <v>0</v>
      </c>
    </row>
    <row r="216" spans="1:21" ht="13.5" customHeight="1">
      <c r="A216" s="272"/>
      <c r="B216" s="272"/>
      <c r="C216" s="272"/>
      <c r="D216" s="272" t="s">
        <v>2641</v>
      </c>
      <c r="E216" s="174" t="s">
        <v>1339</v>
      </c>
      <c r="F216" s="273">
        <v>3</v>
      </c>
      <c r="G216" s="174">
        <v>0.56999999999999995</v>
      </c>
      <c r="H216" s="273">
        <v>20</v>
      </c>
      <c r="I216" s="274" t="s">
        <v>121</v>
      </c>
      <c r="J216" s="275" t="s">
        <v>2642</v>
      </c>
      <c r="K216" s="275" t="s">
        <v>1351</v>
      </c>
      <c r="L216" s="311">
        <v>582</v>
      </c>
      <c r="M216" s="312">
        <v>1.35</v>
      </c>
      <c r="N216" s="312">
        <v>9</v>
      </c>
      <c r="O216" s="312">
        <v>0</v>
      </c>
      <c r="P216" s="312">
        <v>0</v>
      </c>
      <c r="Q216" s="312">
        <v>0</v>
      </c>
      <c r="R216" s="312">
        <v>0</v>
      </c>
      <c r="S216" s="312">
        <v>0.08</v>
      </c>
      <c r="T216" s="312">
        <v>0</v>
      </c>
      <c r="U216" s="312">
        <v>0</v>
      </c>
    </row>
    <row r="217" spans="1:21" ht="13.5" customHeight="1">
      <c r="A217" s="272"/>
      <c r="B217" s="272"/>
      <c r="C217" s="272" t="s">
        <v>4077</v>
      </c>
      <c r="D217" s="272" t="s">
        <v>4422</v>
      </c>
      <c r="E217" s="174" t="s">
        <v>1339</v>
      </c>
      <c r="F217" s="273">
        <v>30</v>
      </c>
      <c r="G217" s="174">
        <v>0.6</v>
      </c>
      <c r="H217" s="273">
        <v>103</v>
      </c>
      <c r="I217" s="274" t="s">
        <v>121</v>
      </c>
      <c r="J217" s="275" t="s">
        <v>4423</v>
      </c>
      <c r="K217" s="275" t="s">
        <v>1351</v>
      </c>
      <c r="L217" s="311">
        <v>5210</v>
      </c>
      <c r="M217" s="312">
        <v>2.25</v>
      </c>
      <c r="N217" s="312">
        <v>0</v>
      </c>
      <c r="O217" s="312">
        <v>0</v>
      </c>
      <c r="P217" s="312">
        <v>0</v>
      </c>
      <c r="Q217" s="312">
        <v>0</v>
      </c>
      <c r="R217" s="312">
        <v>0</v>
      </c>
      <c r="S217" s="312">
        <v>0.08</v>
      </c>
      <c r="T217" s="312">
        <v>0</v>
      </c>
      <c r="U217" s="312">
        <v>0</v>
      </c>
    </row>
    <row r="218" spans="1:21" ht="13.5" customHeight="1">
      <c r="A218" s="272"/>
      <c r="B218" s="272"/>
      <c r="C218" s="272"/>
      <c r="D218" s="272" t="s">
        <v>4424</v>
      </c>
      <c r="E218" s="174" t="s">
        <v>1348</v>
      </c>
      <c r="F218" s="273">
        <v>-5</v>
      </c>
      <c r="G218" s="174">
        <v>-0.16</v>
      </c>
      <c r="H218" s="273">
        <v>111</v>
      </c>
      <c r="I218" s="274" t="s">
        <v>121</v>
      </c>
      <c r="J218" s="275" t="s">
        <v>4425</v>
      </c>
      <c r="K218" s="275" t="s">
        <v>1351</v>
      </c>
      <c r="L218" s="311">
        <v>3594</v>
      </c>
      <c r="M218" s="312">
        <v>1.35</v>
      </c>
      <c r="N218" s="312">
        <v>9</v>
      </c>
      <c r="O218" s="312">
        <v>0</v>
      </c>
      <c r="P218" s="312">
        <v>0</v>
      </c>
      <c r="Q218" s="312">
        <v>0</v>
      </c>
      <c r="R218" s="312">
        <v>0</v>
      </c>
      <c r="S218" s="312">
        <v>0.08</v>
      </c>
      <c r="T218" s="312">
        <v>0</v>
      </c>
      <c r="U218" s="312">
        <v>0</v>
      </c>
    </row>
    <row r="219" spans="1:21" ht="13.5" customHeight="1">
      <c r="A219" s="272"/>
      <c r="B219" s="272"/>
      <c r="C219" s="272"/>
      <c r="D219" s="272" t="s">
        <v>5094</v>
      </c>
      <c r="E219" s="174" t="s">
        <v>1350</v>
      </c>
      <c r="F219" s="273">
        <v>9</v>
      </c>
      <c r="G219" s="174">
        <v>0.37</v>
      </c>
      <c r="H219" s="273">
        <v>66</v>
      </c>
      <c r="I219" s="274" t="s">
        <v>121</v>
      </c>
      <c r="J219" s="275" t="s">
        <v>5095</v>
      </c>
      <c r="K219" s="275" t="s">
        <v>1351</v>
      </c>
      <c r="L219" s="311">
        <v>2497</v>
      </c>
      <c r="M219" s="312">
        <v>1.35</v>
      </c>
      <c r="N219" s="312">
        <v>9</v>
      </c>
      <c r="O219" s="312">
        <v>0</v>
      </c>
      <c r="P219" s="312">
        <v>0</v>
      </c>
      <c r="Q219" s="312">
        <v>0</v>
      </c>
      <c r="R219" s="312">
        <v>0</v>
      </c>
      <c r="S219" s="312">
        <v>0.08</v>
      </c>
      <c r="T219" s="312">
        <v>0</v>
      </c>
      <c r="U219" s="312">
        <v>0</v>
      </c>
    </row>
    <row r="220" spans="1:21" ht="13.5" customHeight="1">
      <c r="A220" s="272"/>
      <c r="B220" s="272"/>
      <c r="C220" s="272"/>
      <c r="D220" s="272" t="s">
        <v>5642</v>
      </c>
      <c r="E220" s="174" t="s">
        <v>1348</v>
      </c>
      <c r="F220" s="273">
        <v>4</v>
      </c>
      <c r="G220" s="174">
        <v>0.44</v>
      </c>
      <c r="H220" s="273">
        <v>76</v>
      </c>
      <c r="I220" s="274" t="s">
        <v>121</v>
      </c>
      <c r="J220" s="275" t="s">
        <v>4082</v>
      </c>
      <c r="K220" s="275" t="s">
        <v>1351</v>
      </c>
      <c r="L220" s="311">
        <v>1001</v>
      </c>
      <c r="M220" s="312">
        <v>1.35</v>
      </c>
      <c r="N220" s="312">
        <v>0</v>
      </c>
      <c r="O220" s="312">
        <v>0</v>
      </c>
      <c r="P220" s="312">
        <v>0</v>
      </c>
      <c r="Q220" s="312">
        <v>0</v>
      </c>
      <c r="R220" s="312">
        <v>0</v>
      </c>
      <c r="S220" s="312">
        <v>0.08</v>
      </c>
      <c r="T220" s="312">
        <v>0</v>
      </c>
      <c r="U220" s="312">
        <v>0</v>
      </c>
    </row>
    <row r="221" spans="1:21" ht="13.5" customHeight="1">
      <c r="A221" s="272"/>
      <c r="B221" s="272"/>
      <c r="C221" s="272"/>
      <c r="D221" s="272" t="s">
        <v>4078</v>
      </c>
      <c r="E221" s="174" t="s">
        <v>1348</v>
      </c>
      <c r="F221" s="273">
        <v>6</v>
      </c>
      <c r="G221" s="174">
        <v>0.49</v>
      </c>
      <c r="H221" s="273">
        <v>39</v>
      </c>
      <c r="I221" s="274" t="s">
        <v>121</v>
      </c>
      <c r="J221" s="275" t="s">
        <v>4079</v>
      </c>
      <c r="K221" s="275" t="s">
        <v>1351</v>
      </c>
      <c r="L221" s="311">
        <v>1264</v>
      </c>
      <c r="M221" s="312">
        <v>1.6</v>
      </c>
      <c r="N221" s="312">
        <v>0</v>
      </c>
      <c r="O221" s="312">
        <v>0</v>
      </c>
      <c r="P221" s="312">
        <v>0</v>
      </c>
      <c r="Q221" s="312">
        <v>0</v>
      </c>
      <c r="R221" s="312">
        <v>0</v>
      </c>
      <c r="S221" s="312">
        <v>0.08</v>
      </c>
      <c r="T221" s="312">
        <v>0</v>
      </c>
      <c r="U221" s="312">
        <v>0</v>
      </c>
    </row>
    <row r="222" spans="1:21" ht="13.5" customHeight="1">
      <c r="A222" s="272"/>
      <c r="B222" s="272"/>
      <c r="C222" s="272"/>
      <c r="D222" s="272" t="s">
        <v>4080</v>
      </c>
      <c r="E222" s="174" t="s">
        <v>1348</v>
      </c>
      <c r="F222" s="273">
        <v>4</v>
      </c>
      <c r="G222" s="174">
        <v>0.46</v>
      </c>
      <c r="H222" s="273">
        <v>19</v>
      </c>
      <c r="I222" s="274" t="s">
        <v>121</v>
      </c>
      <c r="J222" s="275" t="s">
        <v>4081</v>
      </c>
      <c r="K222" s="275" t="s">
        <v>1351</v>
      </c>
      <c r="L222" s="311">
        <v>854</v>
      </c>
      <c r="M222" s="312">
        <v>1.35</v>
      </c>
      <c r="N222" s="312">
        <v>0</v>
      </c>
      <c r="O222" s="312">
        <v>0</v>
      </c>
      <c r="P222" s="312">
        <v>0</v>
      </c>
      <c r="Q222" s="312">
        <v>0</v>
      </c>
      <c r="R222" s="312">
        <v>0</v>
      </c>
      <c r="S222" s="312">
        <v>0.08</v>
      </c>
      <c r="T222" s="312">
        <v>0</v>
      </c>
      <c r="U222" s="312">
        <v>0</v>
      </c>
    </row>
    <row r="223" spans="1:21" ht="13.5" customHeight="1">
      <c r="A223" s="272"/>
      <c r="B223" s="272"/>
      <c r="C223" s="272"/>
      <c r="D223" s="272" t="s">
        <v>4583</v>
      </c>
      <c r="E223" s="174" t="s">
        <v>1348</v>
      </c>
      <c r="F223" s="273">
        <v>7</v>
      </c>
      <c r="G223" s="174">
        <v>0.45</v>
      </c>
      <c r="H223" s="273">
        <v>71</v>
      </c>
      <c r="I223" s="274" t="s">
        <v>121</v>
      </c>
      <c r="J223" s="275" t="s">
        <v>4584</v>
      </c>
      <c r="K223" s="275" t="s">
        <v>1351</v>
      </c>
      <c r="L223" s="311">
        <v>1591</v>
      </c>
      <c r="M223" s="312">
        <v>1.5</v>
      </c>
      <c r="N223" s="312">
        <v>0</v>
      </c>
      <c r="O223" s="312">
        <v>0</v>
      </c>
      <c r="P223" s="312">
        <v>0</v>
      </c>
      <c r="Q223" s="312">
        <v>0</v>
      </c>
      <c r="R223" s="312">
        <v>0</v>
      </c>
      <c r="S223" s="312">
        <v>0.08</v>
      </c>
      <c r="T223" s="312">
        <v>0</v>
      </c>
      <c r="U223" s="312">
        <v>0</v>
      </c>
    </row>
    <row r="224" spans="1:21" ht="13.5" customHeight="1">
      <c r="A224" s="272"/>
      <c r="B224" s="272"/>
      <c r="C224" s="272"/>
      <c r="D224" s="272" t="s">
        <v>4735</v>
      </c>
      <c r="E224" s="174" t="s">
        <v>1348</v>
      </c>
      <c r="F224" s="273">
        <v>5</v>
      </c>
      <c r="G224" s="174">
        <v>0.28000000000000003</v>
      </c>
      <c r="H224" s="273">
        <v>31</v>
      </c>
      <c r="I224" s="274" t="s">
        <v>121</v>
      </c>
      <c r="J224" s="275" t="s">
        <v>4736</v>
      </c>
      <c r="K224" s="275" t="s">
        <v>1351</v>
      </c>
      <c r="L224" s="311">
        <v>1927</v>
      </c>
      <c r="M224" s="312">
        <v>1.35</v>
      </c>
      <c r="N224" s="312">
        <v>0</v>
      </c>
      <c r="O224" s="312">
        <v>0</v>
      </c>
      <c r="P224" s="312">
        <v>0</v>
      </c>
      <c r="Q224" s="312">
        <v>0</v>
      </c>
      <c r="R224" s="312">
        <v>0</v>
      </c>
      <c r="S224" s="312">
        <v>0.08</v>
      </c>
      <c r="T224" s="312">
        <v>0</v>
      </c>
      <c r="U224" s="312">
        <v>0</v>
      </c>
    </row>
    <row r="225" spans="1:21" ht="13.5" customHeight="1">
      <c r="A225" s="272"/>
      <c r="B225" s="272"/>
      <c r="C225" s="272"/>
      <c r="D225" s="272" t="s">
        <v>4368</v>
      </c>
      <c r="E225" s="174" t="s">
        <v>1348</v>
      </c>
      <c r="F225" s="273">
        <v>12</v>
      </c>
      <c r="G225" s="174">
        <v>0.25</v>
      </c>
      <c r="H225" s="273">
        <v>76</v>
      </c>
      <c r="I225" s="274" t="s">
        <v>121</v>
      </c>
      <c r="J225" s="275" t="s">
        <v>4369</v>
      </c>
      <c r="K225" s="275" t="s">
        <v>1351</v>
      </c>
      <c r="L225" s="311">
        <v>4761</v>
      </c>
      <c r="M225" s="312">
        <v>0.85</v>
      </c>
      <c r="N225" s="312">
        <v>0</v>
      </c>
      <c r="O225" s="312">
        <v>0</v>
      </c>
      <c r="P225" s="312">
        <v>0</v>
      </c>
      <c r="Q225" s="312">
        <v>0</v>
      </c>
      <c r="R225" s="312">
        <v>0</v>
      </c>
      <c r="S225" s="312">
        <v>0.08</v>
      </c>
      <c r="T225" s="312">
        <v>0</v>
      </c>
      <c r="U225" s="312">
        <v>0</v>
      </c>
    </row>
    <row r="226" spans="1:21" ht="13.5" customHeight="1">
      <c r="A226" s="272"/>
      <c r="B226" s="272"/>
      <c r="C226" s="272" t="s">
        <v>4183</v>
      </c>
      <c r="D226" s="272" t="s">
        <v>4184</v>
      </c>
      <c r="E226" s="174" t="s">
        <v>1339</v>
      </c>
      <c r="F226" s="273">
        <v>1</v>
      </c>
      <c r="G226" s="174">
        <v>21.11</v>
      </c>
      <c r="H226" s="273">
        <v>2</v>
      </c>
      <c r="I226" s="274" t="s">
        <v>121</v>
      </c>
      <c r="J226" s="275" t="s">
        <v>1788</v>
      </c>
      <c r="K226" s="275" t="s">
        <v>1351</v>
      </c>
      <c r="L226" s="311">
        <v>3</v>
      </c>
      <c r="M226" s="312">
        <v>0.6</v>
      </c>
      <c r="N226" s="312">
        <v>0</v>
      </c>
      <c r="O226" s="312">
        <v>0</v>
      </c>
      <c r="P226" s="312">
        <v>0</v>
      </c>
      <c r="Q226" s="312">
        <v>0</v>
      </c>
      <c r="R226" s="312">
        <v>0</v>
      </c>
      <c r="S226" s="312">
        <v>0.1</v>
      </c>
      <c r="T226" s="312">
        <v>0</v>
      </c>
      <c r="U226" s="312">
        <v>0</v>
      </c>
    </row>
    <row r="227" spans="1:21" ht="13.5" customHeight="1">
      <c r="A227" s="272"/>
      <c r="B227" s="272"/>
      <c r="C227" s="272"/>
      <c r="D227" s="272" t="s">
        <v>5320</v>
      </c>
      <c r="E227" s="174" t="s">
        <v>1350</v>
      </c>
      <c r="F227" s="273">
        <v>0</v>
      </c>
      <c r="G227" s="174">
        <v>1.18</v>
      </c>
      <c r="H227" s="273">
        <v>24</v>
      </c>
      <c r="I227" s="274" t="s">
        <v>137</v>
      </c>
      <c r="J227" s="275" t="s">
        <v>3562</v>
      </c>
      <c r="K227" s="275" t="s">
        <v>1351</v>
      </c>
      <c r="L227" s="311">
        <v>0</v>
      </c>
      <c r="M227" s="312">
        <v>0.6</v>
      </c>
      <c r="N227" s="312">
        <v>0</v>
      </c>
      <c r="O227" s="312">
        <v>0</v>
      </c>
      <c r="P227" s="312">
        <v>0</v>
      </c>
      <c r="Q227" s="312">
        <v>0</v>
      </c>
      <c r="R227" s="312">
        <v>0</v>
      </c>
      <c r="S227" s="312">
        <v>0.1</v>
      </c>
      <c r="T227" s="312">
        <v>0</v>
      </c>
      <c r="U227" s="312">
        <v>0</v>
      </c>
    </row>
    <row r="228" spans="1:21" ht="13.5" customHeight="1">
      <c r="A228" s="272"/>
      <c r="B228" s="272"/>
      <c r="C228" s="272"/>
      <c r="D228" s="272"/>
      <c r="E228" s="174"/>
      <c r="F228" s="273"/>
      <c r="G228" s="174"/>
      <c r="H228" s="273" t="s">
        <v>1340</v>
      </c>
      <c r="I228" s="274" t="s">
        <v>518</v>
      </c>
      <c r="J228" s="275" t="s">
        <v>2242</v>
      </c>
      <c r="K228" s="275" t="s">
        <v>1351</v>
      </c>
      <c r="L228" s="311">
        <v>30</v>
      </c>
      <c r="M228" s="312">
        <v>1.35</v>
      </c>
      <c r="N228" s="312">
        <v>0</v>
      </c>
      <c r="O228" s="312">
        <v>0</v>
      </c>
      <c r="P228" s="312">
        <v>0</v>
      </c>
      <c r="Q228" s="312">
        <v>0</v>
      </c>
      <c r="R228" s="312">
        <v>0</v>
      </c>
      <c r="S228" s="312">
        <v>0.1</v>
      </c>
      <c r="T228" s="312">
        <v>0</v>
      </c>
      <c r="U228" s="312">
        <v>0</v>
      </c>
    </row>
    <row r="229" spans="1:21" ht="13.5" customHeight="1">
      <c r="A229" s="272"/>
      <c r="B229" s="272"/>
      <c r="C229" s="272"/>
      <c r="D229" s="272" t="s">
        <v>4185</v>
      </c>
      <c r="E229" s="174" t="s">
        <v>1346</v>
      </c>
      <c r="F229" s="273">
        <v>2</v>
      </c>
      <c r="G229" s="174">
        <v>0.19</v>
      </c>
      <c r="H229" s="273">
        <v>217</v>
      </c>
      <c r="I229" s="274" t="s">
        <v>121</v>
      </c>
      <c r="J229" s="275" t="s">
        <v>1789</v>
      </c>
      <c r="K229" s="275" t="s">
        <v>1351</v>
      </c>
      <c r="L229" s="311">
        <v>851</v>
      </c>
      <c r="M229" s="312">
        <v>0.3</v>
      </c>
      <c r="N229" s="312">
        <v>0</v>
      </c>
      <c r="O229" s="312">
        <v>0</v>
      </c>
      <c r="P229" s="312">
        <v>0</v>
      </c>
      <c r="Q229" s="312">
        <v>0</v>
      </c>
      <c r="R229" s="312">
        <v>0</v>
      </c>
      <c r="S229" s="312">
        <v>0.1</v>
      </c>
      <c r="T229" s="312">
        <v>0</v>
      </c>
      <c r="U229" s="312">
        <v>0</v>
      </c>
    </row>
    <row r="230" spans="1:21" ht="13.5" customHeight="1">
      <c r="A230" s="272"/>
      <c r="B230" s="272"/>
      <c r="C230" s="272"/>
      <c r="D230" s="272" t="s">
        <v>4186</v>
      </c>
      <c r="E230" s="174" t="s">
        <v>1339</v>
      </c>
      <c r="F230" s="273">
        <v>18</v>
      </c>
      <c r="G230" s="174">
        <v>0.3</v>
      </c>
      <c r="H230" s="273">
        <v>418</v>
      </c>
      <c r="I230" s="274" t="s">
        <v>137</v>
      </c>
      <c r="J230" s="275" t="s">
        <v>3561</v>
      </c>
      <c r="K230" s="275" t="s">
        <v>1351</v>
      </c>
      <c r="L230" s="311">
        <v>35</v>
      </c>
      <c r="M230" s="312">
        <v>0.6</v>
      </c>
      <c r="N230" s="312">
        <v>9</v>
      </c>
      <c r="O230" s="312">
        <v>0</v>
      </c>
      <c r="P230" s="312">
        <v>0</v>
      </c>
      <c r="Q230" s="312">
        <v>0</v>
      </c>
      <c r="R230" s="312">
        <v>0</v>
      </c>
      <c r="S230" s="312">
        <v>0.1</v>
      </c>
      <c r="T230" s="312">
        <v>0</v>
      </c>
      <c r="U230" s="312">
        <v>0</v>
      </c>
    </row>
    <row r="231" spans="1:21" ht="13.5" customHeight="1">
      <c r="A231" s="272"/>
      <c r="B231" s="272"/>
      <c r="C231" s="272"/>
      <c r="D231" s="272"/>
      <c r="E231" s="174"/>
      <c r="F231" s="273"/>
      <c r="G231" s="174"/>
      <c r="H231" s="273" t="s">
        <v>1340</v>
      </c>
      <c r="I231" s="274" t="s">
        <v>518</v>
      </c>
      <c r="J231" s="275" t="s">
        <v>1790</v>
      </c>
      <c r="K231" s="275" t="s">
        <v>1351</v>
      </c>
      <c r="L231" s="311">
        <v>5992</v>
      </c>
      <c r="M231" s="312">
        <v>1.35</v>
      </c>
      <c r="N231" s="312">
        <v>9</v>
      </c>
      <c r="O231" s="312">
        <v>0</v>
      </c>
      <c r="P231" s="312">
        <v>0</v>
      </c>
      <c r="Q231" s="312">
        <v>0</v>
      </c>
      <c r="R231" s="312">
        <v>0</v>
      </c>
      <c r="S231" s="312">
        <v>0.1</v>
      </c>
      <c r="T231" s="312">
        <v>0</v>
      </c>
      <c r="U231" s="312">
        <v>0</v>
      </c>
    </row>
    <row r="232" spans="1:21" ht="13.5" customHeight="1">
      <c r="A232" s="272"/>
      <c r="B232" s="272"/>
      <c r="C232" s="272"/>
      <c r="D232" s="272" t="s">
        <v>4187</v>
      </c>
      <c r="E232" s="174" t="s">
        <v>1339</v>
      </c>
      <c r="F232" s="273">
        <v>0</v>
      </c>
      <c r="G232" s="174">
        <v>0</v>
      </c>
      <c r="H232" s="273">
        <v>6</v>
      </c>
      <c r="I232" s="274" t="s">
        <v>121</v>
      </c>
      <c r="J232" s="275" t="s">
        <v>1791</v>
      </c>
      <c r="K232" s="275" t="s">
        <v>1351</v>
      </c>
      <c r="L232" s="311">
        <v>0</v>
      </c>
      <c r="M232" s="312">
        <v>1</v>
      </c>
      <c r="N232" s="312">
        <v>0</v>
      </c>
      <c r="O232" s="312">
        <v>0</v>
      </c>
      <c r="P232" s="312">
        <v>0</v>
      </c>
      <c r="Q232" s="312">
        <v>0</v>
      </c>
      <c r="R232" s="312">
        <v>0</v>
      </c>
      <c r="S232" s="312">
        <v>0.1</v>
      </c>
      <c r="T232" s="312">
        <v>0</v>
      </c>
      <c r="U232" s="312">
        <v>0</v>
      </c>
    </row>
    <row r="233" spans="1:21" ht="13.5" customHeight="1">
      <c r="A233" s="272"/>
      <c r="B233" s="272"/>
      <c r="C233" s="272" t="s">
        <v>4188</v>
      </c>
      <c r="D233" s="272" t="s">
        <v>4189</v>
      </c>
      <c r="E233" s="174" t="s">
        <v>1339</v>
      </c>
      <c r="F233" s="273">
        <v>30</v>
      </c>
      <c r="G233" s="174">
        <v>0.37</v>
      </c>
      <c r="H233" s="273">
        <v>181</v>
      </c>
      <c r="I233" s="274" t="s">
        <v>121</v>
      </c>
      <c r="J233" s="275" t="s">
        <v>2239</v>
      </c>
      <c r="K233" s="275" t="s">
        <v>1351</v>
      </c>
      <c r="L233" s="311">
        <v>8407</v>
      </c>
      <c r="M233" s="312">
        <v>1.35</v>
      </c>
      <c r="N233" s="312">
        <v>0</v>
      </c>
      <c r="O233" s="312">
        <v>0</v>
      </c>
      <c r="P233" s="312">
        <v>0</v>
      </c>
      <c r="Q233" s="312">
        <v>0</v>
      </c>
      <c r="R233" s="312">
        <v>0</v>
      </c>
      <c r="S233" s="312">
        <v>0.1</v>
      </c>
      <c r="T233" s="312">
        <v>0</v>
      </c>
      <c r="U233" s="312">
        <v>0</v>
      </c>
    </row>
    <row r="234" spans="1:21" ht="13.5" customHeight="1">
      <c r="A234" s="272"/>
      <c r="B234" s="272"/>
      <c r="C234" s="272"/>
      <c r="D234" s="272" t="s">
        <v>4190</v>
      </c>
      <c r="E234" s="174" t="s">
        <v>1350</v>
      </c>
      <c r="F234" s="273">
        <v>118</v>
      </c>
      <c r="G234" s="174">
        <v>0.15</v>
      </c>
      <c r="H234" s="273">
        <v>4727</v>
      </c>
      <c r="I234" s="274" t="s">
        <v>121</v>
      </c>
      <c r="J234" s="275" t="s">
        <v>2407</v>
      </c>
      <c r="K234" s="275" t="s">
        <v>1351</v>
      </c>
      <c r="L234" s="311">
        <v>79573</v>
      </c>
      <c r="M234" s="312">
        <v>0.48</v>
      </c>
      <c r="N234" s="312">
        <v>0</v>
      </c>
      <c r="O234" s="312">
        <v>0</v>
      </c>
      <c r="P234" s="312">
        <v>0</v>
      </c>
      <c r="Q234" s="312">
        <v>0</v>
      </c>
      <c r="R234" s="312">
        <v>0</v>
      </c>
      <c r="S234" s="312">
        <v>0.1</v>
      </c>
      <c r="T234" s="312">
        <v>0</v>
      </c>
      <c r="U234" s="312">
        <v>0</v>
      </c>
    </row>
    <row r="235" spans="1:21" ht="13.5" customHeight="1">
      <c r="A235" s="272"/>
      <c r="B235" s="272"/>
      <c r="C235" s="272"/>
      <c r="D235" s="272" t="s">
        <v>5096</v>
      </c>
      <c r="E235" s="174" t="s">
        <v>1339</v>
      </c>
      <c r="F235" s="273">
        <v>11</v>
      </c>
      <c r="G235" s="174">
        <v>0.45</v>
      </c>
      <c r="H235" s="273">
        <v>62</v>
      </c>
      <c r="I235" s="274" t="s">
        <v>121</v>
      </c>
      <c r="J235" s="275" t="s">
        <v>2408</v>
      </c>
      <c r="K235" s="275" t="s">
        <v>1351</v>
      </c>
      <c r="L235" s="311">
        <v>2592</v>
      </c>
      <c r="M235" s="312">
        <v>1.35</v>
      </c>
      <c r="N235" s="312">
        <v>0</v>
      </c>
      <c r="O235" s="312">
        <v>0</v>
      </c>
      <c r="P235" s="312">
        <v>0</v>
      </c>
      <c r="Q235" s="312">
        <v>0</v>
      </c>
      <c r="R235" s="312">
        <v>0</v>
      </c>
      <c r="S235" s="312">
        <v>0.1</v>
      </c>
      <c r="T235" s="312">
        <v>0</v>
      </c>
      <c r="U235" s="312">
        <v>0</v>
      </c>
    </row>
    <row r="236" spans="1:21" ht="13.5" customHeight="1">
      <c r="A236" s="272"/>
      <c r="B236" s="272"/>
      <c r="C236" s="272"/>
      <c r="D236" s="272" t="s">
        <v>4191</v>
      </c>
      <c r="E236" s="174" t="s">
        <v>1348</v>
      </c>
      <c r="F236" s="273">
        <v>4</v>
      </c>
      <c r="G236" s="174">
        <v>0.31</v>
      </c>
      <c r="H236" s="273">
        <v>36</v>
      </c>
      <c r="I236" s="274" t="s">
        <v>121</v>
      </c>
      <c r="J236" s="275" t="s">
        <v>2240</v>
      </c>
      <c r="K236" s="275" t="s">
        <v>1351</v>
      </c>
      <c r="L236" s="311">
        <v>1249</v>
      </c>
      <c r="M236" s="312">
        <v>1.35</v>
      </c>
      <c r="N236" s="312">
        <v>9</v>
      </c>
      <c r="O236" s="312">
        <v>0</v>
      </c>
      <c r="P236" s="312">
        <v>0</v>
      </c>
      <c r="Q236" s="312">
        <v>0</v>
      </c>
      <c r="R236" s="312">
        <v>0</v>
      </c>
      <c r="S236" s="312">
        <v>0.1</v>
      </c>
      <c r="T236" s="312">
        <v>0</v>
      </c>
      <c r="U236" s="312">
        <v>0</v>
      </c>
    </row>
    <row r="237" spans="1:21" ht="13.5" customHeight="1">
      <c r="A237" s="272"/>
      <c r="B237" s="272"/>
      <c r="C237" s="272"/>
      <c r="D237" s="272" t="s">
        <v>4737</v>
      </c>
      <c r="E237" s="174" t="s">
        <v>1339</v>
      </c>
      <c r="F237" s="273">
        <v>15</v>
      </c>
      <c r="G237" s="174">
        <v>0.34</v>
      </c>
      <c r="H237" s="273">
        <v>37</v>
      </c>
      <c r="I237" s="274" t="s">
        <v>121</v>
      </c>
      <c r="J237" s="275" t="s">
        <v>3301</v>
      </c>
      <c r="K237" s="275" t="s">
        <v>1351</v>
      </c>
      <c r="L237" s="311">
        <v>4661</v>
      </c>
      <c r="M237" s="312">
        <v>1.2</v>
      </c>
      <c r="N237" s="312">
        <v>0</v>
      </c>
      <c r="O237" s="312">
        <v>0</v>
      </c>
      <c r="P237" s="312">
        <v>0</v>
      </c>
      <c r="Q237" s="312">
        <v>0</v>
      </c>
      <c r="R237" s="312">
        <v>0</v>
      </c>
      <c r="S237" s="312">
        <v>0.1</v>
      </c>
      <c r="T237" s="312">
        <v>0</v>
      </c>
      <c r="U237" s="312">
        <v>0</v>
      </c>
    </row>
    <row r="238" spans="1:21" ht="13.5" customHeight="1">
      <c r="A238" s="272"/>
      <c r="B238" s="272"/>
      <c r="C238" s="272"/>
      <c r="D238" s="272" t="s">
        <v>5512</v>
      </c>
      <c r="E238" s="174" t="s">
        <v>1348</v>
      </c>
      <c r="F238" s="273">
        <v>63</v>
      </c>
      <c r="G238" s="174">
        <v>0.45</v>
      </c>
      <c r="H238" s="273">
        <v>832</v>
      </c>
      <c r="I238" s="274" t="s">
        <v>135</v>
      </c>
      <c r="J238" s="275" t="s">
        <v>3300</v>
      </c>
      <c r="K238" s="275" t="s">
        <v>1351</v>
      </c>
      <c r="L238" s="311">
        <v>10801</v>
      </c>
      <c r="M238" s="312">
        <v>1</v>
      </c>
      <c r="N238" s="312">
        <v>0</v>
      </c>
      <c r="O238" s="312">
        <v>0</v>
      </c>
      <c r="P238" s="312">
        <v>0</v>
      </c>
      <c r="Q238" s="312">
        <v>0</v>
      </c>
      <c r="R238" s="312">
        <v>0</v>
      </c>
      <c r="S238" s="312">
        <v>0.1</v>
      </c>
      <c r="T238" s="312">
        <v>0</v>
      </c>
      <c r="U238" s="312">
        <v>0</v>
      </c>
    </row>
    <row r="239" spans="1:21" ht="13.5" customHeight="1">
      <c r="A239" s="272"/>
      <c r="B239" s="272"/>
      <c r="C239" s="272"/>
      <c r="D239" s="272"/>
      <c r="E239" s="174"/>
      <c r="F239" s="273"/>
      <c r="G239" s="174"/>
      <c r="H239" s="273" t="s">
        <v>1340</v>
      </c>
      <c r="I239" s="274" t="s">
        <v>188</v>
      </c>
      <c r="J239" s="275" t="s">
        <v>5513</v>
      </c>
      <c r="K239" s="275" t="s">
        <v>1351</v>
      </c>
      <c r="L239" s="311">
        <v>2562</v>
      </c>
      <c r="M239" s="312">
        <v>1.35</v>
      </c>
      <c r="N239" s="312">
        <v>9</v>
      </c>
      <c r="O239" s="312">
        <v>0</v>
      </c>
      <c r="P239" s="312">
        <v>0</v>
      </c>
      <c r="Q239" s="312">
        <v>0</v>
      </c>
      <c r="R239" s="312">
        <v>0</v>
      </c>
      <c r="S239" s="312">
        <v>0.1</v>
      </c>
      <c r="T239" s="312">
        <v>0</v>
      </c>
      <c r="U239" s="312">
        <v>0</v>
      </c>
    </row>
    <row r="240" spans="1:21" ht="13.5" customHeight="1">
      <c r="A240" s="272"/>
      <c r="B240" s="272"/>
      <c r="C240" s="272"/>
      <c r="D240" s="272"/>
      <c r="E240" s="174"/>
      <c r="F240" s="273"/>
      <c r="G240" s="174"/>
      <c r="H240" s="273" t="s">
        <v>1340</v>
      </c>
      <c r="I240" s="274" t="s">
        <v>680</v>
      </c>
      <c r="J240" s="275" t="s">
        <v>6179</v>
      </c>
      <c r="K240" s="275" t="s">
        <v>1351</v>
      </c>
      <c r="L240" s="311">
        <v>1791</v>
      </c>
      <c r="M240" s="312">
        <v>1.05</v>
      </c>
      <c r="N240" s="312">
        <v>5</v>
      </c>
      <c r="O240" s="312">
        <v>0</v>
      </c>
      <c r="P240" s="312">
        <v>0</v>
      </c>
      <c r="Q240" s="312">
        <v>0</v>
      </c>
      <c r="R240" s="312">
        <v>0</v>
      </c>
      <c r="S240" s="312">
        <v>0.08</v>
      </c>
      <c r="T240" s="312">
        <v>0</v>
      </c>
      <c r="U240" s="312">
        <v>0</v>
      </c>
    </row>
    <row r="241" spans="1:21" ht="13.5" customHeight="1">
      <c r="A241" s="272"/>
      <c r="B241" s="272"/>
      <c r="C241" s="272"/>
      <c r="D241" s="272" t="s">
        <v>4192</v>
      </c>
      <c r="E241" s="174" t="s">
        <v>1339</v>
      </c>
      <c r="F241" s="273">
        <v>36</v>
      </c>
      <c r="G241" s="174">
        <v>0.37</v>
      </c>
      <c r="H241" s="273">
        <v>28</v>
      </c>
      <c r="I241" s="274" t="s">
        <v>121</v>
      </c>
      <c r="J241" s="275" t="s">
        <v>3792</v>
      </c>
      <c r="K241" s="275" t="s">
        <v>1351</v>
      </c>
      <c r="L241" s="311">
        <v>9747</v>
      </c>
      <c r="M241" s="312">
        <v>1.35</v>
      </c>
      <c r="N241" s="312">
        <v>0</v>
      </c>
      <c r="O241" s="312">
        <v>0</v>
      </c>
      <c r="P241" s="312">
        <v>0</v>
      </c>
      <c r="Q241" s="312">
        <v>0</v>
      </c>
      <c r="R241" s="312">
        <v>0</v>
      </c>
      <c r="S241" s="312">
        <v>0.1</v>
      </c>
      <c r="T241" s="312">
        <v>0</v>
      </c>
      <c r="U241" s="312">
        <v>0</v>
      </c>
    </row>
    <row r="242" spans="1:21" ht="13.5" customHeight="1">
      <c r="A242" s="272"/>
      <c r="B242" s="272"/>
      <c r="C242" s="272"/>
      <c r="D242" s="272" t="s">
        <v>4193</v>
      </c>
      <c r="E242" s="174" t="s">
        <v>1339</v>
      </c>
      <c r="F242" s="273">
        <v>10</v>
      </c>
      <c r="G242" s="174">
        <v>0.47</v>
      </c>
      <c r="H242" s="273">
        <v>34</v>
      </c>
      <c r="I242" s="274" t="s">
        <v>121</v>
      </c>
      <c r="J242" s="275" t="s">
        <v>2409</v>
      </c>
      <c r="K242" s="275" t="s">
        <v>1351</v>
      </c>
      <c r="L242" s="311">
        <v>2314</v>
      </c>
      <c r="M242" s="312">
        <v>1.3</v>
      </c>
      <c r="N242" s="312">
        <v>0</v>
      </c>
      <c r="O242" s="312">
        <v>0</v>
      </c>
      <c r="P242" s="312">
        <v>0</v>
      </c>
      <c r="Q242" s="312">
        <v>0</v>
      </c>
      <c r="R242" s="312">
        <v>0</v>
      </c>
      <c r="S242" s="312">
        <v>0.1</v>
      </c>
      <c r="T242" s="312">
        <v>0</v>
      </c>
      <c r="U242" s="312">
        <v>0</v>
      </c>
    </row>
    <row r="243" spans="1:21" ht="13.5" customHeight="1">
      <c r="A243" s="272"/>
      <c r="B243" s="272"/>
      <c r="C243" s="272"/>
      <c r="D243" s="272" t="s">
        <v>4194</v>
      </c>
      <c r="E243" s="174" t="s">
        <v>1339</v>
      </c>
      <c r="F243" s="273">
        <v>5</v>
      </c>
      <c r="G243" s="174">
        <v>0.43</v>
      </c>
      <c r="H243" s="273">
        <v>24</v>
      </c>
      <c r="I243" s="274" t="s">
        <v>121</v>
      </c>
      <c r="J243" s="275" t="s">
        <v>3689</v>
      </c>
      <c r="K243" s="275" t="s">
        <v>1351</v>
      </c>
      <c r="L243" s="311">
        <v>1102</v>
      </c>
      <c r="M243" s="312">
        <v>1.35</v>
      </c>
      <c r="N243" s="312">
        <v>0</v>
      </c>
      <c r="O243" s="312">
        <v>0</v>
      </c>
      <c r="P243" s="312">
        <v>0</v>
      </c>
      <c r="Q243" s="312">
        <v>0</v>
      </c>
      <c r="R243" s="312">
        <v>0</v>
      </c>
      <c r="S243" s="312">
        <v>0.1</v>
      </c>
      <c r="T243" s="312">
        <v>0</v>
      </c>
      <c r="U243" s="312">
        <v>0</v>
      </c>
    </row>
    <row r="244" spans="1:21" ht="13.5" customHeight="1">
      <c r="A244" s="272"/>
      <c r="B244" s="272"/>
      <c r="C244" s="272"/>
      <c r="D244" s="272" t="s">
        <v>5321</v>
      </c>
      <c r="E244" s="174" t="s">
        <v>1348</v>
      </c>
      <c r="F244" s="273">
        <v>8</v>
      </c>
      <c r="G244" s="174">
        <v>0.06</v>
      </c>
      <c r="H244" s="273">
        <v>1165</v>
      </c>
      <c r="I244" s="274" t="s">
        <v>121</v>
      </c>
      <c r="J244" s="275" t="s">
        <v>2410</v>
      </c>
      <c r="K244" s="275" t="s">
        <v>1351</v>
      </c>
      <c r="L244" s="311">
        <v>12059</v>
      </c>
      <c r="M244" s="312">
        <v>0.4</v>
      </c>
      <c r="N244" s="312">
        <v>8</v>
      </c>
      <c r="O244" s="312">
        <v>0</v>
      </c>
      <c r="P244" s="312">
        <v>0</v>
      </c>
      <c r="Q244" s="312">
        <v>0</v>
      </c>
      <c r="R244" s="312">
        <v>0</v>
      </c>
      <c r="S244" s="312">
        <v>0.1</v>
      </c>
      <c r="T244" s="312">
        <v>0</v>
      </c>
      <c r="U244" s="312">
        <v>0</v>
      </c>
    </row>
    <row r="245" spans="1:21" ht="13.5" customHeight="1">
      <c r="A245" s="272"/>
      <c r="B245" s="272"/>
      <c r="C245" s="272"/>
      <c r="D245" s="272" t="s">
        <v>4195</v>
      </c>
      <c r="E245" s="174" t="s">
        <v>1339</v>
      </c>
      <c r="F245" s="273">
        <v>1</v>
      </c>
      <c r="G245" s="174">
        <v>2.82</v>
      </c>
      <c r="H245" s="273">
        <v>3</v>
      </c>
      <c r="I245" s="274" t="s">
        <v>121</v>
      </c>
      <c r="J245" s="275" t="s">
        <v>2241</v>
      </c>
      <c r="K245" s="275" t="s">
        <v>1351</v>
      </c>
      <c r="L245" s="311">
        <v>41</v>
      </c>
      <c r="M245" s="312">
        <v>1.95</v>
      </c>
      <c r="N245" s="312">
        <v>0</v>
      </c>
      <c r="O245" s="312">
        <v>0</v>
      </c>
      <c r="P245" s="312">
        <v>0</v>
      </c>
      <c r="Q245" s="312">
        <v>0</v>
      </c>
      <c r="R245" s="312">
        <v>0</v>
      </c>
      <c r="S245" s="312">
        <v>0.1</v>
      </c>
      <c r="T245" s="312">
        <v>0</v>
      </c>
      <c r="U245" s="312">
        <v>0</v>
      </c>
    </row>
    <row r="246" spans="1:21" ht="13.5" customHeight="1">
      <c r="A246" s="272"/>
      <c r="B246" s="272"/>
      <c r="C246" s="272" t="s">
        <v>4196</v>
      </c>
      <c r="D246" s="272" t="s">
        <v>4197</v>
      </c>
      <c r="E246" s="174" t="s">
        <v>1339</v>
      </c>
      <c r="F246" s="273">
        <v>2</v>
      </c>
      <c r="G246" s="174">
        <v>0.51</v>
      </c>
      <c r="H246" s="273">
        <v>35</v>
      </c>
      <c r="I246" s="274" t="s">
        <v>121</v>
      </c>
      <c r="J246" s="275" t="s">
        <v>2090</v>
      </c>
      <c r="K246" s="275" t="s">
        <v>1351</v>
      </c>
      <c r="L246" s="311">
        <v>470</v>
      </c>
      <c r="M246" s="312">
        <v>1.35</v>
      </c>
      <c r="N246" s="312">
        <v>0</v>
      </c>
      <c r="O246" s="312">
        <v>0</v>
      </c>
      <c r="P246" s="312">
        <v>0</v>
      </c>
      <c r="Q246" s="312">
        <v>0</v>
      </c>
      <c r="R246" s="312">
        <v>0</v>
      </c>
      <c r="S246" s="312">
        <v>0.08</v>
      </c>
      <c r="T246" s="312">
        <v>0</v>
      </c>
      <c r="U246" s="312">
        <v>0</v>
      </c>
    </row>
    <row r="247" spans="1:21" ht="13.5" customHeight="1">
      <c r="A247" s="272"/>
      <c r="B247" s="272"/>
      <c r="C247" s="272"/>
      <c r="D247" s="272" t="s">
        <v>4198</v>
      </c>
      <c r="E247" s="174" t="s">
        <v>1339</v>
      </c>
      <c r="F247" s="273">
        <v>28</v>
      </c>
      <c r="G247" s="174">
        <v>0.38</v>
      </c>
      <c r="H247" s="273">
        <v>667</v>
      </c>
      <c r="I247" s="274" t="s">
        <v>121</v>
      </c>
      <c r="J247" s="275" t="s">
        <v>3486</v>
      </c>
      <c r="K247" s="275" t="s">
        <v>1351</v>
      </c>
      <c r="L247" s="311">
        <v>7055</v>
      </c>
      <c r="M247" s="312">
        <v>1.37</v>
      </c>
      <c r="N247" s="312">
        <v>0</v>
      </c>
      <c r="O247" s="312">
        <v>0</v>
      </c>
      <c r="P247" s="312">
        <v>0</v>
      </c>
      <c r="Q247" s="312">
        <v>0</v>
      </c>
      <c r="R247" s="312">
        <v>0</v>
      </c>
      <c r="S247" s="312">
        <v>0.08</v>
      </c>
      <c r="T247" s="312">
        <v>0</v>
      </c>
      <c r="U247" s="312">
        <v>0</v>
      </c>
    </row>
    <row r="248" spans="1:21" ht="13.5" customHeight="1">
      <c r="A248" s="272"/>
      <c r="B248" s="272"/>
      <c r="C248" s="272"/>
      <c r="D248" s="272" t="s">
        <v>4199</v>
      </c>
      <c r="E248" s="174" t="s">
        <v>1339</v>
      </c>
      <c r="F248" s="273">
        <v>61</v>
      </c>
      <c r="G248" s="174">
        <v>0.73</v>
      </c>
      <c r="H248" s="273">
        <v>86</v>
      </c>
      <c r="I248" s="274" t="s">
        <v>121</v>
      </c>
      <c r="J248" s="275" t="s">
        <v>2091</v>
      </c>
      <c r="K248" s="275" t="s">
        <v>1351</v>
      </c>
      <c r="L248" s="311">
        <v>8640</v>
      </c>
      <c r="M248" s="312">
        <v>1.35</v>
      </c>
      <c r="N248" s="312">
        <v>9</v>
      </c>
      <c r="O248" s="312">
        <v>0</v>
      </c>
      <c r="P248" s="312">
        <v>0</v>
      </c>
      <c r="Q248" s="312">
        <v>0</v>
      </c>
      <c r="R248" s="312">
        <v>0</v>
      </c>
      <c r="S248" s="312">
        <v>0.08</v>
      </c>
      <c r="T248" s="312">
        <v>0</v>
      </c>
      <c r="U248" s="312">
        <v>0</v>
      </c>
    </row>
    <row r="249" spans="1:21" ht="13.5" customHeight="1">
      <c r="A249" s="272"/>
      <c r="B249" s="272"/>
      <c r="C249" s="272"/>
      <c r="D249" s="272" t="s">
        <v>4585</v>
      </c>
      <c r="E249" s="174" t="s">
        <v>1350</v>
      </c>
      <c r="F249" s="273">
        <v>11</v>
      </c>
      <c r="G249" s="174">
        <v>0.47</v>
      </c>
      <c r="H249" s="273">
        <v>18</v>
      </c>
      <c r="I249" s="274" t="s">
        <v>121</v>
      </c>
      <c r="J249" s="275" t="s">
        <v>2092</v>
      </c>
      <c r="K249" s="275" t="s">
        <v>1351</v>
      </c>
      <c r="L249" s="311">
        <v>2317</v>
      </c>
      <c r="M249" s="312">
        <v>1.1000000000000001</v>
      </c>
      <c r="N249" s="312">
        <v>9</v>
      </c>
      <c r="O249" s="312">
        <v>0</v>
      </c>
      <c r="P249" s="312">
        <v>0</v>
      </c>
      <c r="Q249" s="312">
        <v>0</v>
      </c>
      <c r="R249" s="312">
        <v>0</v>
      </c>
      <c r="S249" s="312">
        <v>0.08</v>
      </c>
      <c r="T249" s="312">
        <v>0</v>
      </c>
      <c r="U249" s="312">
        <v>0</v>
      </c>
    </row>
    <row r="250" spans="1:21" ht="13.5" customHeight="1">
      <c r="A250" s="272"/>
      <c r="B250" s="272"/>
      <c r="C250" s="272"/>
      <c r="D250" s="272" t="s">
        <v>6180</v>
      </c>
      <c r="E250" s="174" t="s">
        <v>1348</v>
      </c>
      <c r="F250" s="273">
        <v>1</v>
      </c>
      <c r="G250" s="174">
        <v>1.81</v>
      </c>
      <c r="H250" s="273">
        <v>14</v>
      </c>
      <c r="I250" s="274" t="s">
        <v>135</v>
      </c>
      <c r="J250" s="275" t="s">
        <v>6181</v>
      </c>
      <c r="K250" s="275" t="s">
        <v>1351</v>
      </c>
      <c r="L250" s="311">
        <v>150</v>
      </c>
      <c r="M250" s="312">
        <v>1</v>
      </c>
      <c r="N250" s="312">
        <v>0</v>
      </c>
      <c r="O250" s="312">
        <v>0</v>
      </c>
      <c r="P250" s="312">
        <v>0</v>
      </c>
      <c r="Q250" s="312">
        <v>0</v>
      </c>
      <c r="R250" s="312">
        <v>0</v>
      </c>
      <c r="S250" s="312">
        <v>0.08</v>
      </c>
      <c r="T250" s="312">
        <v>0</v>
      </c>
      <c r="U250" s="312">
        <v>0</v>
      </c>
    </row>
    <row r="251" spans="1:21" ht="13.5" customHeight="1">
      <c r="A251" s="272"/>
      <c r="B251" s="272"/>
      <c r="C251" s="272"/>
      <c r="D251" s="272"/>
      <c r="E251" s="174"/>
      <c r="F251" s="273"/>
      <c r="G251" s="174"/>
      <c r="H251" s="273" t="s">
        <v>1340</v>
      </c>
      <c r="I251" s="274" t="s">
        <v>188</v>
      </c>
      <c r="J251" s="275" t="s">
        <v>6182</v>
      </c>
      <c r="K251" s="275" t="s">
        <v>1351</v>
      </c>
      <c r="L251" s="311">
        <v>0</v>
      </c>
      <c r="M251" s="312">
        <v>1.35</v>
      </c>
      <c r="N251" s="312">
        <v>0</v>
      </c>
      <c r="O251" s="312">
        <v>0</v>
      </c>
      <c r="P251" s="312">
        <v>0</v>
      </c>
      <c r="Q251" s="312">
        <v>0</v>
      </c>
      <c r="R251" s="312">
        <v>0</v>
      </c>
      <c r="S251" s="312">
        <v>0.08</v>
      </c>
      <c r="T251" s="312">
        <v>0</v>
      </c>
      <c r="U251" s="312">
        <v>0</v>
      </c>
    </row>
    <row r="252" spans="1:21" ht="13.5" customHeight="1">
      <c r="A252" s="272"/>
      <c r="B252" s="272"/>
      <c r="C252" s="272"/>
      <c r="D252" s="272" t="s">
        <v>4200</v>
      </c>
      <c r="E252" s="174" t="s">
        <v>1339</v>
      </c>
      <c r="F252" s="273">
        <v>1</v>
      </c>
      <c r="G252" s="174">
        <v>0.57999999999999996</v>
      </c>
      <c r="H252" s="273">
        <v>101</v>
      </c>
      <c r="I252" s="274" t="s">
        <v>121</v>
      </c>
      <c r="J252" s="275" t="s">
        <v>2093</v>
      </c>
      <c r="K252" s="275" t="s">
        <v>1351</v>
      </c>
      <c r="L252" s="311">
        <v>134</v>
      </c>
      <c r="M252" s="312">
        <v>1.2</v>
      </c>
      <c r="N252" s="312">
        <v>0</v>
      </c>
      <c r="O252" s="312">
        <v>0</v>
      </c>
      <c r="P252" s="312">
        <v>0</v>
      </c>
      <c r="Q252" s="312">
        <v>0</v>
      </c>
      <c r="R252" s="312">
        <v>0</v>
      </c>
      <c r="S252" s="312">
        <v>0.08</v>
      </c>
      <c r="T252" s="312">
        <v>0</v>
      </c>
      <c r="U252" s="312">
        <v>0</v>
      </c>
    </row>
    <row r="253" spans="1:21" ht="13.5" customHeight="1">
      <c r="A253" s="272"/>
      <c r="B253" s="272"/>
      <c r="C253" s="272"/>
      <c r="D253" s="272" t="s">
        <v>4201</v>
      </c>
      <c r="E253" s="174" t="s">
        <v>1339</v>
      </c>
      <c r="F253" s="273">
        <v>1</v>
      </c>
      <c r="G253" s="174">
        <v>7</v>
      </c>
      <c r="H253" s="273">
        <v>81</v>
      </c>
      <c r="I253" s="274" t="s">
        <v>121</v>
      </c>
      <c r="J253" s="275" t="s">
        <v>2094</v>
      </c>
      <c r="K253" s="275" t="s">
        <v>1351</v>
      </c>
      <c r="L253" s="311">
        <v>17</v>
      </c>
      <c r="M253" s="312">
        <v>1.35</v>
      </c>
      <c r="N253" s="312">
        <v>0</v>
      </c>
      <c r="O253" s="312">
        <v>0</v>
      </c>
      <c r="P253" s="312">
        <v>0</v>
      </c>
      <c r="Q253" s="312">
        <v>0</v>
      </c>
      <c r="R253" s="312">
        <v>0</v>
      </c>
      <c r="S253" s="312">
        <v>0.08</v>
      </c>
      <c r="T253" s="312">
        <v>0</v>
      </c>
      <c r="U253" s="312">
        <v>0</v>
      </c>
    </row>
    <row r="254" spans="1:21" ht="13.5" customHeight="1">
      <c r="A254" s="272"/>
      <c r="B254" s="272"/>
      <c r="C254" s="272" t="s">
        <v>4202</v>
      </c>
      <c r="D254" s="272" t="s">
        <v>4203</v>
      </c>
      <c r="E254" s="174" t="s">
        <v>1339</v>
      </c>
      <c r="F254" s="273">
        <v>33</v>
      </c>
      <c r="G254" s="174">
        <v>0.28999999999999998</v>
      </c>
      <c r="H254" s="273">
        <v>692</v>
      </c>
      <c r="I254" s="274" t="s">
        <v>121</v>
      </c>
      <c r="J254" s="275" t="s">
        <v>3487</v>
      </c>
      <c r="K254" s="275" t="s">
        <v>1351</v>
      </c>
      <c r="L254" s="311">
        <v>11516</v>
      </c>
      <c r="M254" s="312">
        <v>1</v>
      </c>
      <c r="N254" s="312">
        <v>0</v>
      </c>
      <c r="O254" s="312">
        <v>0</v>
      </c>
      <c r="P254" s="312">
        <v>0</v>
      </c>
      <c r="Q254" s="312">
        <v>0</v>
      </c>
      <c r="R254" s="312">
        <v>0</v>
      </c>
      <c r="S254" s="312">
        <v>0.08</v>
      </c>
      <c r="T254" s="312">
        <v>0</v>
      </c>
      <c r="U254" s="312">
        <v>0</v>
      </c>
    </row>
    <row r="255" spans="1:21" ht="13.5" customHeight="1">
      <c r="A255" s="272"/>
      <c r="B255" s="272"/>
      <c r="C255" s="272"/>
      <c r="D255" s="272" t="s">
        <v>4738</v>
      </c>
      <c r="E255" s="174" t="s">
        <v>1339</v>
      </c>
      <c r="F255" s="273">
        <v>52</v>
      </c>
      <c r="G255" s="174">
        <v>0.32</v>
      </c>
      <c r="H255" s="273">
        <v>153</v>
      </c>
      <c r="I255" s="274" t="s">
        <v>121</v>
      </c>
      <c r="J255" s="275" t="s">
        <v>3848</v>
      </c>
      <c r="K255" s="275" t="s">
        <v>1351</v>
      </c>
      <c r="L255" s="311">
        <v>16322</v>
      </c>
      <c r="M255" s="312">
        <v>1.35</v>
      </c>
      <c r="N255" s="312">
        <v>9</v>
      </c>
      <c r="O255" s="312">
        <v>0</v>
      </c>
      <c r="P255" s="312">
        <v>0</v>
      </c>
      <c r="Q255" s="312">
        <v>0</v>
      </c>
      <c r="R255" s="312">
        <v>0</v>
      </c>
      <c r="S255" s="312">
        <v>0.08</v>
      </c>
      <c r="T255" s="312">
        <v>0</v>
      </c>
      <c r="U255" s="312">
        <v>0</v>
      </c>
    </row>
    <row r="256" spans="1:21" ht="13.5" customHeight="1">
      <c r="A256" s="272"/>
      <c r="B256" s="272"/>
      <c r="C256" s="272"/>
      <c r="D256" s="272" t="s">
        <v>5322</v>
      </c>
      <c r="E256" s="174" t="s">
        <v>1339</v>
      </c>
      <c r="F256" s="273">
        <v>4</v>
      </c>
      <c r="G256" s="174">
        <v>0.5</v>
      </c>
      <c r="H256" s="273">
        <v>19</v>
      </c>
      <c r="I256" s="274" t="s">
        <v>121</v>
      </c>
      <c r="J256" s="275" t="s">
        <v>3488</v>
      </c>
      <c r="K256" s="275" t="s">
        <v>1351</v>
      </c>
      <c r="L256" s="311">
        <v>836</v>
      </c>
      <c r="M256" s="312">
        <v>1.35</v>
      </c>
      <c r="N256" s="312">
        <v>0</v>
      </c>
      <c r="O256" s="312">
        <v>0</v>
      </c>
      <c r="P256" s="312">
        <v>0</v>
      </c>
      <c r="Q256" s="312">
        <v>0</v>
      </c>
      <c r="R256" s="312">
        <v>0</v>
      </c>
      <c r="S256" s="312">
        <v>0.08</v>
      </c>
      <c r="T256" s="312">
        <v>0</v>
      </c>
      <c r="U256" s="312">
        <v>0</v>
      </c>
    </row>
    <row r="257" spans="1:21" ht="13.5" customHeight="1">
      <c r="A257" s="272"/>
      <c r="B257" s="272"/>
      <c r="C257" s="272"/>
      <c r="D257" s="272" t="s">
        <v>4204</v>
      </c>
      <c r="E257" s="174" t="s">
        <v>1339</v>
      </c>
      <c r="F257" s="273">
        <v>1</v>
      </c>
      <c r="G257" s="174">
        <v>3.26</v>
      </c>
      <c r="H257" s="273">
        <v>5</v>
      </c>
      <c r="I257" s="274" t="s">
        <v>121</v>
      </c>
      <c r="J257" s="275" t="s">
        <v>3489</v>
      </c>
      <c r="K257" s="275" t="s">
        <v>1351</v>
      </c>
      <c r="L257" s="311">
        <v>23</v>
      </c>
      <c r="M257" s="312">
        <v>1.19</v>
      </c>
      <c r="N257" s="312">
        <v>0</v>
      </c>
      <c r="O257" s="312">
        <v>0</v>
      </c>
      <c r="P257" s="312">
        <v>0</v>
      </c>
      <c r="Q257" s="312">
        <v>0</v>
      </c>
      <c r="R257" s="312">
        <v>0</v>
      </c>
      <c r="S257" s="312">
        <v>0.08</v>
      </c>
      <c r="T257" s="312">
        <v>0</v>
      </c>
      <c r="U257" s="312">
        <v>0</v>
      </c>
    </row>
    <row r="258" spans="1:21" ht="13.5" customHeight="1">
      <c r="A258" s="272"/>
      <c r="B258" s="272"/>
      <c r="C258" s="272"/>
      <c r="D258" s="272" t="s">
        <v>4205</v>
      </c>
      <c r="E258" s="174" t="s">
        <v>1339</v>
      </c>
      <c r="F258" s="273">
        <v>1</v>
      </c>
      <c r="G258" s="174">
        <v>0.78</v>
      </c>
      <c r="H258" s="273">
        <v>14</v>
      </c>
      <c r="I258" s="274" t="s">
        <v>121</v>
      </c>
      <c r="J258" s="275" t="s">
        <v>3490</v>
      </c>
      <c r="K258" s="275" t="s">
        <v>1351</v>
      </c>
      <c r="L258" s="311">
        <v>178</v>
      </c>
      <c r="M258" s="312">
        <v>1.2</v>
      </c>
      <c r="N258" s="312">
        <v>0</v>
      </c>
      <c r="O258" s="312">
        <v>0</v>
      </c>
      <c r="P258" s="312">
        <v>0</v>
      </c>
      <c r="Q258" s="312">
        <v>0</v>
      </c>
      <c r="R258" s="312">
        <v>0</v>
      </c>
      <c r="S258" s="312">
        <v>0.08</v>
      </c>
      <c r="T258" s="312">
        <v>0</v>
      </c>
      <c r="U258" s="312">
        <v>0</v>
      </c>
    </row>
    <row r="259" spans="1:21" ht="13.5" customHeight="1">
      <c r="A259" s="272"/>
      <c r="B259" s="272"/>
      <c r="C259" s="272"/>
      <c r="D259" s="272" t="s">
        <v>4206</v>
      </c>
      <c r="E259" s="174" t="s">
        <v>1339</v>
      </c>
      <c r="F259" s="273">
        <v>10</v>
      </c>
      <c r="G259" s="174">
        <v>0.36</v>
      </c>
      <c r="H259" s="273">
        <v>94</v>
      </c>
      <c r="I259" s="274" t="s">
        <v>121</v>
      </c>
      <c r="J259" s="275" t="s">
        <v>3690</v>
      </c>
      <c r="K259" s="275" t="s">
        <v>1351</v>
      </c>
      <c r="L259" s="311">
        <v>2727</v>
      </c>
      <c r="M259" s="312">
        <v>1.2</v>
      </c>
      <c r="N259" s="312">
        <v>0</v>
      </c>
      <c r="O259" s="312">
        <v>0</v>
      </c>
      <c r="P259" s="312">
        <v>0</v>
      </c>
      <c r="Q259" s="312">
        <v>0</v>
      </c>
      <c r="R259" s="312">
        <v>0</v>
      </c>
      <c r="S259" s="312">
        <v>0.08</v>
      </c>
      <c r="T259" s="312">
        <v>0</v>
      </c>
      <c r="U259" s="312">
        <v>0</v>
      </c>
    </row>
    <row r="260" spans="1:21" ht="13.5" customHeight="1">
      <c r="A260" s="272"/>
      <c r="B260" s="272"/>
      <c r="C260" s="272"/>
      <c r="D260" s="272" t="s">
        <v>5643</v>
      </c>
      <c r="E260" s="174" t="s">
        <v>1339</v>
      </c>
      <c r="F260" s="273">
        <v>19</v>
      </c>
      <c r="G260" s="174">
        <v>0.28999999999999998</v>
      </c>
      <c r="H260" s="273">
        <v>36</v>
      </c>
      <c r="I260" s="274" t="s">
        <v>121</v>
      </c>
      <c r="J260" s="275" t="s">
        <v>5644</v>
      </c>
      <c r="K260" s="275" t="s">
        <v>1351</v>
      </c>
      <c r="L260" s="311">
        <v>6830</v>
      </c>
      <c r="M260" s="312">
        <v>1</v>
      </c>
      <c r="N260" s="312">
        <v>0</v>
      </c>
      <c r="O260" s="312">
        <v>0</v>
      </c>
      <c r="P260" s="312">
        <v>0</v>
      </c>
      <c r="Q260" s="312">
        <v>0</v>
      </c>
      <c r="R260" s="312">
        <v>0</v>
      </c>
      <c r="S260" s="312">
        <v>0.08</v>
      </c>
      <c r="T260" s="312">
        <v>0</v>
      </c>
      <c r="U260" s="312">
        <v>0</v>
      </c>
    </row>
    <row r="261" spans="1:21" ht="13.5" customHeight="1">
      <c r="A261" s="272"/>
      <c r="B261" s="272"/>
      <c r="C261" s="272"/>
      <c r="D261" s="272" t="s">
        <v>4207</v>
      </c>
      <c r="E261" s="174" t="s">
        <v>1339</v>
      </c>
      <c r="F261" s="273">
        <v>11</v>
      </c>
      <c r="G261" s="174">
        <v>0.5</v>
      </c>
      <c r="H261" s="273">
        <v>22</v>
      </c>
      <c r="I261" s="274" t="s">
        <v>121</v>
      </c>
      <c r="J261" s="275" t="s">
        <v>2635</v>
      </c>
      <c r="K261" s="275" t="s">
        <v>1351</v>
      </c>
      <c r="L261" s="311">
        <v>2209</v>
      </c>
      <c r="M261" s="312">
        <v>1.35</v>
      </c>
      <c r="N261" s="312">
        <v>0</v>
      </c>
      <c r="O261" s="312">
        <v>0</v>
      </c>
      <c r="P261" s="312">
        <v>0</v>
      </c>
      <c r="Q261" s="312">
        <v>0</v>
      </c>
      <c r="R261" s="312">
        <v>0</v>
      </c>
      <c r="S261" s="312">
        <v>0.08</v>
      </c>
      <c r="T261" s="312">
        <v>0</v>
      </c>
      <c r="U261" s="312">
        <v>0</v>
      </c>
    </row>
    <row r="262" spans="1:21" ht="13.5" customHeight="1">
      <c r="A262" s="272"/>
      <c r="B262" s="272"/>
      <c r="C262" s="272"/>
      <c r="D262" s="272" t="s">
        <v>4208</v>
      </c>
      <c r="E262" s="174" t="s">
        <v>1339</v>
      </c>
      <c r="F262" s="273">
        <v>2</v>
      </c>
      <c r="G262" s="174">
        <v>0.51</v>
      </c>
      <c r="H262" s="273">
        <v>13</v>
      </c>
      <c r="I262" s="274" t="s">
        <v>121</v>
      </c>
      <c r="J262" s="275" t="s">
        <v>3302</v>
      </c>
      <c r="K262" s="275" t="s">
        <v>1351</v>
      </c>
      <c r="L262" s="311">
        <v>347</v>
      </c>
      <c r="M262" s="312">
        <v>1</v>
      </c>
      <c r="N262" s="312">
        <v>0</v>
      </c>
      <c r="O262" s="312">
        <v>0</v>
      </c>
      <c r="P262" s="312">
        <v>0</v>
      </c>
      <c r="Q262" s="312">
        <v>0</v>
      </c>
      <c r="R262" s="312">
        <v>0</v>
      </c>
      <c r="S262" s="312">
        <v>0.08</v>
      </c>
      <c r="T262" s="312">
        <v>0</v>
      </c>
      <c r="U262" s="312">
        <v>0</v>
      </c>
    </row>
    <row r="263" spans="1:21" ht="13.5" customHeight="1">
      <c r="A263" s="272"/>
      <c r="B263" s="272"/>
      <c r="C263" s="272"/>
      <c r="D263" s="272" t="s">
        <v>4739</v>
      </c>
      <c r="E263" s="174" t="s">
        <v>1339</v>
      </c>
      <c r="F263" s="273">
        <v>3</v>
      </c>
      <c r="G263" s="174">
        <v>0.22</v>
      </c>
      <c r="H263" s="273">
        <v>124</v>
      </c>
      <c r="I263" s="274" t="s">
        <v>121</v>
      </c>
      <c r="J263" s="275" t="s">
        <v>2636</v>
      </c>
      <c r="K263" s="275" t="s">
        <v>1351</v>
      </c>
      <c r="L263" s="311">
        <v>1560</v>
      </c>
      <c r="M263" s="312">
        <v>0.6</v>
      </c>
      <c r="N263" s="312">
        <v>0</v>
      </c>
      <c r="O263" s="312">
        <v>0</v>
      </c>
      <c r="P263" s="312">
        <v>0</v>
      </c>
      <c r="Q263" s="312">
        <v>0</v>
      </c>
      <c r="R263" s="312">
        <v>0</v>
      </c>
      <c r="S263" s="312">
        <v>0.08</v>
      </c>
      <c r="T263" s="312">
        <v>0</v>
      </c>
      <c r="U263" s="312">
        <v>0</v>
      </c>
    </row>
    <row r="264" spans="1:21" ht="13.5" customHeight="1">
      <c r="A264" s="272"/>
      <c r="B264" s="272"/>
      <c r="C264" s="272"/>
      <c r="D264" s="272" t="s">
        <v>4209</v>
      </c>
      <c r="E264" s="174" t="s">
        <v>1339</v>
      </c>
      <c r="F264" s="273">
        <v>4</v>
      </c>
      <c r="G264" s="174">
        <v>0.3</v>
      </c>
      <c r="H264" s="273">
        <v>17</v>
      </c>
      <c r="I264" s="274" t="s">
        <v>121</v>
      </c>
      <c r="J264" s="275" t="s">
        <v>3691</v>
      </c>
      <c r="K264" s="275" t="s">
        <v>1351</v>
      </c>
      <c r="L264" s="311">
        <v>642</v>
      </c>
      <c r="M264" s="312">
        <v>1.35</v>
      </c>
      <c r="N264" s="312">
        <v>0</v>
      </c>
      <c r="O264" s="312">
        <v>0</v>
      </c>
      <c r="P264" s="312">
        <v>0</v>
      </c>
      <c r="Q264" s="312">
        <v>0</v>
      </c>
      <c r="R264" s="312">
        <v>0</v>
      </c>
      <c r="S264" s="312">
        <v>0.08</v>
      </c>
      <c r="T264" s="312">
        <v>0</v>
      </c>
      <c r="U264" s="312">
        <v>0</v>
      </c>
    </row>
    <row r="265" spans="1:21" ht="13.5" customHeight="1">
      <c r="A265" s="272"/>
      <c r="B265" s="272"/>
      <c r="C265" s="272"/>
      <c r="D265" s="272" t="s">
        <v>4210</v>
      </c>
      <c r="E265" s="174" t="s">
        <v>1339</v>
      </c>
      <c r="F265" s="273">
        <v>6</v>
      </c>
      <c r="G265" s="174">
        <v>0.31</v>
      </c>
      <c r="H265" s="273">
        <v>24</v>
      </c>
      <c r="I265" s="274" t="s">
        <v>121</v>
      </c>
      <c r="J265" s="275" t="s">
        <v>3560</v>
      </c>
      <c r="K265" s="275" t="s">
        <v>1351</v>
      </c>
      <c r="L265" s="311">
        <v>2065</v>
      </c>
      <c r="M265" s="312">
        <v>1</v>
      </c>
      <c r="N265" s="312">
        <v>0</v>
      </c>
      <c r="O265" s="312">
        <v>0</v>
      </c>
      <c r="P265" s="312">
        <v>0</v>
      </c>
      <c r="Q265" s="312">
        <v>0</v>
      </c>
      <c r="R265" s="312">
        <v>0</v>
      </c>
      <c r="S265" s="312">
        <v>0.08</v>
      </c>
      <c r="T265" s="312">
        <v>0</v>
      </c>
      <c r="U265" s="312">
        <v>0</v>
      </c>
    </row>
    <row r="266" spans="1:21" ht="13.5" customHeight="1">
      <c r="A266" s="272"/>
      <c r="B266" s="272"/>
      <c r="C266" s="272" t="s">
        <v>768</v>
      </c>
      <c r="D266" s="272" t="s">
        <v>5645</v>
      </c>
      <c r="E266" s="174" t="s">
        <v>1339</v>
      </c>
      <c r="F266" s="273">
        <v>13</v>
      </c>
      <c r="G266" s="174">
        <v>0.52</v>
      </c>
      <c r="H266" s="273">
        <v>74</v>
      </c>
      <c r="I266" s="274" t="s">
        <v>121</v>
      </c>
      <c r="J266" s="275" t="s">
        <v>776</v>
      </c>
      <c r="K266" s="275" t="s">
        <v>1351</v>
      </c>
      <c r="L266" s="311">
        <v>2512</v>
      </c>
      <c r="M266" s="312">
        <v>1.3</v>
      </c>
      <c r="N266" s="312">
        <v>7</v>
      </c>
      <c r="O266" s="312">
        <v>0</v>
      </c>
      <c r="P266" s="312">
        <v>0</v>
      </c>
      <c r="Q266" s="312">
        <v>0</v>
      </c>
      <c r="R266" s="312">
        <v>0</v>
      </c>
      <c r="S266" s="312">
        <v>0.08</v>
      </c>
      <c r="T266" s="312">
        <v>0</v>
      </c>
      <c r="U266" s="312">
        <v>0</v>
      </c>
    </row>
    <row r="267" spans="1:21" ht="13.5" customHeight="1">
      <c r="A267" s="272"/>
      <c r="B267" s="272"/>
      <c r="C267" s="272"/>
      <c r="D267" s="272" t="s">
        <v>1364</v>
      </c>
      <c r="E267" s="174" t="s">
        <v>1348</v>
      </c>
      <c r="F267" s="273">
        <v>6</v>
      </c>
      <c r="G267" s="174">
        <v>0.57999999999999996</v>
      </c>
      <c r="H267" s="273">
        <v>36</v>
      </c>
      <c r="I267" s="274" t="s">
        <v>121</v>
      </c>
      <c r="J267" s="275" t="s">
        <v>1365</v>
      </c>
      <c r="K267" s="275" t="s">
        <v>1351</v>
      </c>
      <c r="L267" s="311">
        <v>996</v>
      </c>
      <c r="M267" s="312">
        <v>1.25</v>
      </c>
      <c r="N267" s="312">
        <v>9</v>
      </c>
      <c r="O267" s="312">
        <v>0</v>
      </c>
      <c r="P267" s="312">
        <v>0</v>
      </c>
      <c r="Q267" s="312">
        <v>0</v>
      </c>
      <c r="R267" s="312">
        <v>0</v>
      </c>
      <c r="S267" s="312">
        <v>0.08</v>
      </c>
      <c r="T267" s="312">
        <v>0</v>
      </c>
      <c r="U267" s="312">
        <v>0</v>
      </c>
    </row>
    <row r="268" spans="1:21" ht="13.5" customHeight="1">
      <c r="A268" s="272"/>
      <c r="B268" s="272"/>
      <c r="C268" s="272"/>
      <c r="D268" s="272" t="s">
        <v>1366</v>
      </c>
      <c r="E268" s="174" t="s">
        <v>1350</v>
      </c>
      <c r="F268" s="273">
        <v>6</v>
      </c>
      <c r="G268" s="174">
        <v>0.39</v>
      </c>
      <c r="H268" s="273">
        <v>46</v>
      </c>
      <c r="I268" s="274" t="s">
        <v>121</v>
      </c>
      <c r="J268" s="275" t="s">
        <v>1367</v>
      </c>
      <c r="K268" s="275" t="s">
        <v>1351</v>
      </c>
      <c r="L268" s="311">
        <v>1573</v>
      </c>
      <c r="M268" s="312">
        <v>1.1000000000000001</v>
      </c>
      <c r="N268" s="312">
        <v>7</v>
      </c>
      <c r="O268" s="312">
        <v>0</v>
      </c>
      <c r="P268" s="312">
        <v>0</v>
      </c>
      <c r="Q268" s="312">
        <v>0</v>
      </c>
      <c r="R268" s="312">
        <v>0</v>
      </c>
      <c r="S268" s="312">
        <v>0.08</v>
      </c>
      <c r="T268" s="312">
        <v>0</v>
      </c>
      <c r="U268" s="312">
        <v>0</v>
      </c>
    </row>
    <row r="269" spans="1:21" ht="13.5" customHeight="1">
      <c r="A269" s="272"/>
      <c r="B269" s="272"/>
      <c r="C269" s="272"/>
      <c r="D269" s="272" t="s">
        <v>4935</v>
      </c>
      <c r="E269" s="174" t="s">
        <v>1348</v>
      </c>
      <c r="F269" s="273">
        <v>15</v>
      </c>
      <c r="G269" s="174">
        <v>0.84</v>
      </c>
      <c r="H269" s="273">
        <v>85</v>
      </c>
      <c r="I269" s="274" t="s">
        <v>121</v>
      </c>
      <c r="J269" s="275" t="s">
        <v>779</v>
      </c>
      <c r="K269" s="275" t="s">
        <v>1351</v>
      </c>
      <c r="L269" s="311">
        <v>1844</v>
      </c>
      <c r="M269" s="312">
        <v>1.35</v>
      </c>
      <c r="N269" s="312">
        <v>0</v>
      </c>
      <c r="O269" s="312">
        <v>0</v>
      </c>
      <c r="P269" s="312">
        <v>0</v>
      </c>
      <c r="Q269" s="312">
        <v>0</v>
      </c>
      <c r="R269" s="312">
        <v>0</v>
      </c>
      <c r="S269" s="312">
        <v>0.08</v>
      </c>
      <c r="T269" s="312">
        <v>0</v>
      </c>
      <c r="U269" s="312">
        <v>0</v>
      </c>
    </row>
    <row r="270" spans="1:21" ht="13.5" customHeight="1">
      <c r="A270" s="272"/>
      <c r="B270" s="272"/>
      <c r="C270" s="272"/>
      <c r="D270" s="272" t="s">
        <v>1948</v>
      </c>
      <c r="E270" s="174" t="s">
        <v>1350</v>
      </c>
      <c r="F270" s="273">
        <v>10</v>
      </c>
      <c r="G270" s="174">
        <v>0.37</v>
      </c>
      <c r="H270" s="273">
        <v>175</v>
      </c>
      <c r="I270" s="274" t="s">
        <v>121</v>
      </c>
      <c r="J270" s="275" t="s">
        <v>773</v>
      </c>
      <c r="K270" s="275" t="s">
        <v>1351</v>
      </c>
      <c r="L270" s="311">
        <v>2750</v>
      </c>
      <c r="M270" s="312">
        <v>1.25</v>
      </c>
      <c r="N270" s="312">
        <v>0</v>
      </c>
      <c r="O270" s="312">
        <v>0</v>
      </c>
      <c r="P270" s="312">
        <v>0</v>
      </c>
      <c r="Q270" s="312">
        <v>0</v>
      </c>
      <c r="R270" s="312">
        <v>0</v>
      </c>
      <c r="S270" s="312">
        <v>0.08</v>
      </c>
      <c r="T270" s="312">
        <v>0</v>
      </c>
      <c r="U270" s="312">
        <v>0</v>
      </c>
    </row>
    <row r="271" spans="1:21" ht="13.5" customHeight="1">
      <c r="A271" s="272"/>
      <c r="B271" s="272"/>
      <c r="C271" s="272"/>
      <c r="D271" s="272" t="s">
        <v>777</v>
      </c>
      <c r="E271" s="174" t="s">
        <v>1350</v>
      </c>
      <c r="F271" s="273">
        <v>8</v>
      </c>
      <c r="G271" s="174">
        <v>0.42</v>
      </c>
      <c r="H271" s="273">
        <v>33</v>
      </c>
      <c r="I271" s="274" t="s">
        <v>121</v>
      </c>
      <c r="J271" s="275" t="s">
        <v>778</v>
      </c>
      <c r="K271" s="275" t="s">
        <v>1351</v>
      </c>
      <c r="L271" s="311">
        <v>1931</v>
      </c>
      <c r="M271" s="312">
        <v>1.4</v>
      </c>
      <c r="N271" s="312">
        <v>0</v>
      </c>
      <c r="O271" s="312">
        <v>0</v>
      </c>
      <c r="P271" s="312">
        <v>0</v>
      </c>
      <c r="Q271" s="312">
        <v>0</v>
      </c>
      <c r="R271" s="312">
        <v>0</v>
      </c>
      <c r="S271" s="312">
        <v>0.08</v>
      </c>
      <c r="T271" s="312">
        <v>0</v>
      </c>
      <c r="U271" s="312">
        <v>0</v>
      </c>
    </row>
    <row r="272" spans="1:21" ht="13.5" customHeight="1">
      <c r="A272" s="272"/>
      <c r="B272" s="272"/>
      <c r="C272" s="272"/>
      <c r="D272" s="272" t="s">
        <v>769</v>
      </c>
      <c r="E272" s="174" t="s">
        <v>1346</v>
      </c>
      <c r="F272" s="273">
        <v>12</v>
      </c>
      <c r="G272" s="174">
        <v>0.35</v>
      </c>
      <c r="H272" s="273">
        <v>24</v>
      </c>
      <c r="I272" s="274" t="s">
        <v>121</v>
      </c>
      <c r="J272" s="275" t="s">
        <v>770</v>
      </c>
      <c r="K272" s="275" t="s">
        <v>1351</v>
      </c>
      <c r="L272" s="311">
        <v>3572</v>
      </c>
      <c r="M272" s="312">
        <v>1.2</v>
      </c>
      <c r="N272" s="312">
        <v>0</v>
      </c>
      <c r="O272" s="312">
        <v>0</v>
      </c>
      <c r="P272" s="312">
        <v>0</v>
      </c>
      <c r="Q272" s="312">
        <v>0</v>
      </c>
      <c r="R272" s="312">
        <v>0</v>
      </c>
      <c r="S272" s="312">
        <v>0.08</v>
      </c>
      <c r="T272" s="312">
        <v>0</v>
      </c>
      <c r="U272" s="312">
        <v>0</v>
      </c>
    </row>
    <row r="273" spans="1:21" ht="13.5" customHeight="1">
      <c r="A273" s="272"/>
      <c r="B273" s="272"/>
      <c r="C273" s="272"/>
      <c r="D273" s="272" t="s">
        <v>771</v>
      </c>
      <c r="E273" s="174" t="s">
        <v>1350</v>
      </c>
      <c r="F273" s="273">
        <v>26</v>
      </c>
      <c r="G273" s="174">
        <v>0.4</v>
      </c>
      <c r="H273" s="273">
        <v>21</v>
      </c>
      <c r="I273" s="274" t="s">
        <v>121</v>
      </c>
      <c r="J273" s="275" t="s">
        <v>772</v>
      </c>
      <c r="K273" s="275" t="s">
        <v>1351</v>
      </c>
      <c r="L273" s="311">
        <v>6566</v>
      </c>
      <c r="M273" s="312">
        <v>1.45</v>
      </c>
      <c r="N273" s="312">
        <v>0</v>
      </c>
      <c r="O273" s="312">
        <v>0</v>
      </c>
      <c r="P273" s="312">
        <v>0</v>
      </c>
      <c r="Q273" s="312">
        <v>0</v>
      </c>
      <c r="R273" s="312">
        <v>0</v>
      </c>
      <c r="S273" s="312">
        <v>0.08</v>
      </c>
      <c r="T273" s="312">
        <v>0</v>
      </c>
      <c r="U273" s="312">
        <v>0</v>
      </c>
    </row>
    <row r="274" spans="1:21" ht="13.5" customHeight="1">
      <c r="A274" s="272"/>
      <c r="B274" s="272"/>
      <c r="C274" s="272"/>
      <c r="D274" s="272" t="s">
        <v>4370</v>
      </c>
      <c r="E274" s="174" t="s">
        <v>1350</v>
      </c>
      <c r="F274" s="273">
        <v>30</v>
      </c>
      <c r="G274" s="174">
        <v>0.41</v>
      </c>
      <c r="H274" s="273">
        <v>48</v>
      </c>
      <c r="I274" s="274" t="s">
        <v>121</v>
      </c>
      <c r="J274" s="275" t="s">
        <v>775</v>
      </c>
      <c r="K274" s="275" t="s">
        <v>1351</v>
      </c>
      <c r="L274" s="311">
        <v>7314</v>
      </c>
      <c r="M274" s="312">
        <v>1.5</v>
      </c>
      <c r="N274" s="312">
        <v>0</v>
      </c>
      <c r="O274" s="312">
        <v>0</v>
      </c>
      <c r="P274" s="312">
        <v>0</v>
      </c>
      <c r="Q274" s="312">
        <v>0</v>
      </c>
      <c r="R274" s="312">
        <v>0</v>
      </c>
      <c r="S274" s="312">
        <v>0.08</v>
      </c>
      <c r="T274" s="312">
        <v>0</v>
      </c>
      <c r="U274" s="312">
        <v>0</v>
      </c>
    </row>
    <row r="275" spans="1:21" ht="13.5" customHeight="1">
      <c r="A275" s="272"/>
      <c r="B275" s="272"/>
      <c r="C275" s="272"/>
      <c r="D275" s="272" t="s">
        <v>4740</v>
      </c>
      <c r="E275" s="174" t="s">
        <v>1348</v>
      </c>
      <c r="F275" s="273">
        <v>1</v>
      </c>
      <c r="G275" s="174">
        <v>0.98</v>
      </c>
      <c r="H275" s="273">
        <v>25</v>
      </c>
      <c r="I275" s="274" t="s">
        <v>121</v>
      </c>
      <c r="J275" s="275" t="s">
        <v>774</v>
      </c>
      <c r="K275" s="275" t="s">
        <v>1351</v>
      </c>
      <c r="L275" s="311">
        <v>126</v>
      </c>
      <c r="M275" s="312">
        <v>1.05</v>
      </c>
      <c r="N275" s="312">
        <v>0</v>
      </c>
      <c r="O275" s="312">
        <v>0</v>
      </c>
      <c r="P275" s="312">
        <v>0</v>
      </c>
      <c r="Q275" s="312">
        <v>0</v>
      </c>
      <c r="R275" s="312">
        <v>0</v>
      </c>
      <c r="S275" s="312">
        <v>0.08</v>
      </c>
      <c r="T275" s="312">
        <v>0</v>
      </c>
      <c r="U275" s="312">
        <v>0</v>
      </c>
    </row>
    <row r="276" spans="1:21" ht="13.5" customHeight="1">
      <c r="A276" s="272"/>
      <c r="B276" s="272"/>
      <c r="C276" s="272" t="s">
        <v>3938</v>
      </c>
      <c r="D276" s="272" t="s">
        <v>121</v>
      </c>
      <c r="E276" s="174" t="s">
        <v>1348</v>
      </c>
      <c r="F276" s="273">
        <v>35</v>
      </c>
      <c r="G276" s="174">
        <v>0.39</v>
      </c>
      <c r="H276" s="273">
        <v>212</v>
      </c>
      <c r="I276" s="274" t="s">
        <v>121</v>
      </c>
      <c r="J276" s="275" t="s">
        <v>752</v>
      </c>
      <c r="K276" s="275" t="s">
        <v>1351</v>
      </c>
      <c r="L276" s="311">
        <v>8979</v>
      </c>
      <c r="M276" s="312">
        <v>1.35</v>
      </c>
      <c r="N276" s="312">
        <v>0</v>
      </c>
      <c r="O276" s="312">
        <v>0</v>
      </c>
      <c r="P276" s="312">
        <v>0</v>
      </c>
      <c r="Q276" s="312">
        <v>0</v>
      </c>
      <c r="R276" s="312">
        <v>0</v>
      </c>
      <c r="S276" s="312">
        <v>0.1</v>
      </c>
      <c r="T276" s="312">
        <v>0</v>
      </c>
      <c r="U276" s="312">
        <v>0</v>
      </c>
    </row>
    <row r="277" spans="1:21" ht="13.5" customHeight="1">
      <c r="A277" s="272"/>
      <c r="B277" s="272"/>
      <c r="C277" s="272" t="s">
        <v>2114</v>
      </c>
      <c r="D277" s="272" t="s">
        <v>121</v>
      </c>
      <c r="E277" s="174" t="s">
        <v>1348</v>
      </c>
      <c r="F277" s="273">
        <v>235</v>
      </c>
      <c r="G277" s="174">
        <v>0.25</v>
      </c>
      <c r="H277" s="273">
        <v>2492</v>
      </c>
      <c r="I277" s="274" t="s">
        <v>135</v>
      </c>
      <c r="J277" s="275" t="s">
        <v>2115</v>
      </c>
      <c r="K277" s="275" t="s">
        <v>1351</v>
      </c>
      <c r="L277" s="311">
        <v>90270</v>
      </c>
      <c r="M277" s="312">
        <v>0.9</v>
      </c>
      <c r="N277" s="312">
        <v>0</v>
      </c>
      <c r="O277" s="312">
        <v>0</v>
      </c>
      <c r="P277" s="312">
        <v>0</v>
      </c>
      <c r="Q277" s="312">
        <v>0</v>
      </c>
      <c r="R277" s="312">
        <v>0</v>
      </c>
      <c r="S277" s="312">
        <v>0.08</v>
      </c>
      <c r="T277" s="312">
        <v>0</v>
      </c>
      <c r="U277" s="312">
        <v>0</v>
      </c>
    </row>
    <row r="278" spans="1:21" ht="13.5" customHeight="1">
      <c r="A278" s="272"/>
      <c r="B278" s="272"/>
      <c r="C278" s="272"/>
      <c r="D278" s="272"/>
      <c r="E278" s="174"/>
      <c r="F278" s="273"/>
      <c r="G278" s="174"/>
      <c r="H278" s="273" t="s">
        <v>1340</v>
      </c>
      <c r="I278" s="274" t="s">
        <v>137</v>
      </c>
      <c r="J278" s="275" t="s">
        <v>2116</v>
      </c>
      <c r="K278" s="275" t="s">
        <v>1351</v>
      </c>
      <c r="L278" s="311">
        <v>6370</v>
      </c>
      <c r="M278" s="312">
        <v>0.5</v>
      </c>
      <c r="N278" s="312">
        <v>0</v>
      </c>
      <c r="O278" s="312">
        <v>0</v>
      </c>
      <c r="P278" s="312">
        <v>0</v>
      </c>
      <c r="Q278" s="312">
        <v>0</v>
      </c>
      <c r="R278" s="312">
        <v>0</v>
      </c>
      <c r="S278" s="312">
        <v>0.08</v>
      </c>
      <c r="T278" s="312">
        <v>0</v>
      </c>
      <c r="U278" s="312">
        <v>0</v>
      </c>
    </row>
    <row r="279" spans="1:21" ht="13.5" customHeight="1">
      <c r="A279" s="272"/>
      <c r="B279" s="272"/>
      <c r="C279" s="272" t="s">
        <v>3593</v>
      </c>
      <c r="D279" s="272" t="s">
        <v>121</v>
      </c>
      <c r="E279" s="174" t="s">
        <v>1348</v>
      </c>
      <c r="F279" s="273">
        <v>542</v>
      </c>
      <c r="G279" s="174">
        <v>0.52</v>
      </c>
      <c r="H279" s="273">
        <v>3513</v>
      </c>
      <c r="I279" s="274" t="s">
        <v>1380</v>
      </c>
      <c r="J279" s="275" t="s">
        <v>3594</v>
      </c>
      <c r="K279" s="275" t="s">
        <v>1351</v>
      </c>
      <c r="L279" s="311">
        <v>50101</v>
      </c>
      <c r="M279" s="312">
        <v>1.8</v>
      </c>
      <c r="N279" s="312">
        <v>0</v>
      </c>
      <c r="O279" s="312">
        <v>0</v>
      </c>
      <c r="P279" s="312">
        <v>0</v>
      </c>
      <c r="Q279" s="312">
        <v>0</v>
      </c>
      <c r="R279" s="312">
        <v>0</v>
      </c>
      <c r="S279" s="312">
        <v>0.09</v>
      </c>
      <c r="T279" s="312">
        <v>0</v>
      </c>
      <c r="U279" s="312">
        <v>0</v>
      </c>
    </row>
    <row r="280" spans="1:21" ht="13.5" customHeight="1">
      <c r="A280" s="272"/>
      <c r="B280" s="272"/>
      <c r="C280" s="272"/>
      <c r="D280" s="272"/>
      <c r="E280" s="174"/>
      <c r="F280" s="273"/>
      <c r="G280" s="174"/>
      <c r="H280" s="273" t="s">
        <v>1340</v>
      </c>
      <c r="I280" s="274" t="s">
        <v>137</v>
      </c>
      <c r="J280" s="275" t="s">
        <v>3595</v>
      </c>
      <c r="K280" s="275" t="s">
        <v>1351</v>
      </c>
      <c r="L280" s="311">
        <v>6423</v>
      </c>
      <c r="M280" s="312">
        <v>0.75</v>
      </c>
      <c r="N280" s="312">
        <v>0</v>
      </c>
      <c r="O280" s="312">
        <v>0</v>
      </c>
      <c r="P280" s="312">
        <v>0</v>
      </c>
      <c r="Q280" s="312">
        <v>0</v>
      </c>
      <c r="R280" s="312">
        <v>0</v>
      </c>
      <c r="S280" s="312">
        <v>0.09</v>
      </c>
      <c r="T280" s="312">
        <v>0</v>
      </c>
      <c r="U280" s="312">
        <v>0</v>
      </c>
    </row>
    <row r="281" spans="1:21" ht="13.5" customHeight="1">
      <c r="A281" s="272"/>
      <c r="B281" s="272"/>
      <c r="C281" s="272"/>
      <c r="D281" s="272"/>
      <c r="E281" s="174"/>
      <c r="F281" s="273"/>
      <c r="G281" s="174"/>
      <c r="H281" s="273" t="s">
        <v>1340</v>
      </c>
      <c r="I281" s="274" t="s">
        <v>518</v>
      </c>
      <c r="J281" s="275" t="s">
        <v>3596</v>
      </c>
      <c r="K281" s="275" t="s">
        <v>1351</v>
      </c>
      <c r="L281" s="311">
        <v>50530</v>
      </c>
      <c r="M281" s="312">
        <v>1.35</v>
      </c>
      <c r="N281" s="312">
        <v>9</v>
      </c>
      <c r="O281" s="312">
        <v>0</v>
      </c>
      <c r="P281" s="312">
        <v>0</v>
      </c>
      <c r="Q281" s="312">
        <v>0</v>
      </c>
      <c r="R281" s="312">
        <v>0</v>
      </c>
      <c r="S281" s="312">
        <v>0.09</v>
      </c>
      <c r="T281" s="312">
        <v>0</v>
      </c>
      <c r="U281" s="312">
        <v>0</v>
      </c>
    </row>
    <row r="282" spans="1:21" ht="13.5" customHeight="1">
      <c r="A282" s="272"/>
      <c r="B282" s="272"/>
      <c r="C282" s="272" t="s">
        <v>2567</v>
      </c>
      <c r="D282" s="272" t="s">
        <v>121</v>
      </c>
      <c r="E282" s="174" t="s">
        <v>1339</v>
      </c>
      <c r="F282" s="273">
        <v>13</v>
      </c>
      <c r="G282" s="174">
        <v>0.3</v>
      </c>
      <c r="H282" s="273">
        <v>251</v>
      </c>
      <c r="I282" s="274" t="s">
        <v>135</v>
      </c>
      <c r="J282" s="275" t="s">
        <v>2568</v>
      </c>
      <c r="K282" s="275" t="s">
        <v>1351</v>
      </c>
      <c r="L282" s="311">
        <v>2345</v>
      </c>
      <c r="M282" s="312">
        <v>1.2</v>
      </c>
      <c r="N282" s="312">
        <v>0</v>
      </c>
      <c r="O282" s="312">
        <v>0</v>
      </c>
      <c r="P282" s="312">
        <v>0</v>
      </c>
      <c r="Q282" s="312">
        <v>0</v>
      </c>
      <c r="R282" s="312">
        <v>0</v>
      </c>
      <c r="S282" s="312">
        <v>0.08</v>
      </c>
      <c r="T282" s="312">
        <v>0</v>
      </c>
      <c r="U282" s="312">
        <v>0</v>
      </c>
    </row>
    <row r="283" spans="1:21" ht="13.5" customHeight="1">
      <c r="A283" s="272"/>
      <c r="B283" s="272"/>
      <c r="C283" s="272"/>
      <c r="D283" s="272"/>
      <c r="E283" s="174"/>
      <c r="F283" s="273"/>
      <c r="G283" s="174"/>
      <c r="H283" s="273" t="s">
        <v>1340</v>
      </c>
      <c r="I283" s="274" t="s">
        <v>188</v>
      </c>
      <c r="J283" s="275" t="s">
        <v>5358</v>
      </c>
      <c r="K283" s="275" t="s">
        <v>1351</v>
      </c>
      <c r="L283" s="311">
        <v>2124</v>
      </c>
      <c r="M283" s="312">
        <v>0.6</v>
      </c>
      <c r="N283" s="312">
        <v>0</v>
      </c>
      <c r="O283" s="312">
        <v>0</v>
      </c>
      <c r="P283" s="312">
        <v>0</v>
      </c>
      <c r="Q283" s="312">
        <v>0</v>
      </c>
      <c r="R283" s="312">
        <v>0</v>
      </c>
      <c r="S283" s="312">
        <v>0.08</v>
      </c>
      <c r="T283" s="312">
        <v>0</v>
      </c>
      <c r="U283" s="312">
        <v>0</v>
      </c>
    </row>
    <row r="284" spans="1:21" ht="13.5" customHeight="1">
      <c r="A284" s="272"/>
      <c r="B284" s="272"/>
      <c r="C284" s="272" t="s">
        <v>907</v>
      </c>
      <c r="D284" s="272" t="s">
        <v>121</v>
      </c>
      <c r="E284" s="174" t="s">
        <v>1339</v>
      </c>
      <c r="F284" s="273">
        <v>21</v>
      </c>
      <c r="G284" s="174">
        <v>0.13</v>
      </c>
      <c r="H284" s="273">
        <v>97</v>
      </c>
      <c r="I284" s="274" t="s">
        <v>121</v>
      </c>
      <c r="J284" s="275" t="s">
        <v>908</v>
      </c>
      <c r="K284" s="275" t="s">
        <v>1351</v>
      </c>
      <c r="L284" s="311">
        <v>16458</v>
      </c>
      <c r="M284" s="312">
        <v>0.35</v>
      </c>
      <c r="N284" s="312">
        <v>0</v>
      </c>
      <c r="O284" s="312">
        <v>0</v>
      </c>
      <c r="P284" s="312">
        <v>0</v>
      </c>
      <c r="Q284" s="312">
        <v>0</v>
      </c>
      <c r="R284" s="312">
        <v>0</v>
      </c>
      <c r="S284" s="312">
        <v>0.08</v>
      </c>
      <c r="T284" s="312">
        <v>0</v>
      </c>
      <c r="U284" s="312">
        <v>0</v>
      </c>
    </row>
    <row r="285" spans="1:21" ht="13.5" customHeight="1">
      <c r="A285" s="272"/>
      <c r="B285" s="272"/>
      <c r="C285" s="272" t="s">
        <v>2571</v>
      </c>
      <c r="D285" s="272" t="s">
        <v>121</v>
      </c>
      <c r="E285" s="174" t="s">
        <v>1339</v>
      </c>
      <c r="F285" s="273">
        <v>30</v>
      </c>
      <c r="G285" s="174">
        <v>0.18</v>
      </c>
      <c r="H285" s="273">
        <v>520</v>
      </c>
      <c r="I285" s="274" t="s">
        <v>121</v>
      </c>
      <c r="J285" s="275" t="s">
        <v>2572</v>
      </c>
      <c r="K285" s="275" t="s">
        <v>1351</v>
      </c>
      <c r="L285" s="311">
        <v>16995</v>
      </c>
      <c r="M285" s="312">
        <v>0.6</v>
      </c>
      <c r="N285" s="312">
        <v>0</v>
      </c>
      <c r="O285" s="312">
        <v>0</v>
      </c>
      <c r="P285" s="312">
        <v>0</v>
      </c>
      <c r="Q285" s="312">
        <v>0</v>
      </c>
      <c r="R285" s="312">
        <v>0</v>
      </c>
      <c r="S285" s="312">
        <v>0.08</v>
      </c>
      <c r="T285" s="312">
        <v>0</v>
      </c>
      <c r="U285" s="312">
        <v>0</v>
      </c>
    </row>
    <row r="286" spans="1:21" ht="13.5" customHeight="1">
      <c r="A286" s="272"/>
      <c r="B286" s="272"/>
      <c r="C286" s="272" t="s">
        <v>3851</v>
      </c>
      <c r="D286" s="272" t="s">
        <v>121</v>
      </c>
      <c r="E286" s="174" t="s">
        <v>1339</v>
      </c>
      <c r="F286" s="273">
        <v>280</v>
      </c>
      <c r="G286" s="174">
        <v>0.4</v>
      </c>
      <c r="H286" s="273">
        <v>1129</v>
      </c>
      <c r="I286" s="274" t="s">
        <v>121</v>
      </c>
      <c r="J286" s="275" t="s">
        <v>3852</v>
      </c>
      <c r="K286" s="275" t="s">
        <v>1351</v>
      </c>
      <c r="L286" s="311">
        <v>71570</v>
      </c>
      <c r="M286" s="312">
        <v>1.4</v>
      </c>
      <c r="N286" s="312">
        <v>0</v>
      </c>
      <c r="O286" s="312">
        <v>0</v>
      </c>
      <c r="P286" s="312">
        <v>0</v>
      </c>
      <c r="Q286" s="312">
        <v>0</v>
      </c>
      <c r="R286" s="312">
        <v>0</v>
      </c>
      <c r="S286" s="312">
        <v>0.08</v>
      </c>
      <c r="T286" s="312">
        <v>0</v>
      </c>
      <c r="U286" s="312">
        <v>0</v>
      </c>
    </row>
    <row r="287" spans="1:21" ht="13.5" customHeight="1">
      <c r="A287" s="272"/>
      <c r="B287" s="272"/>
      <c r="C287" s="272" t="s">
        <v>1041</v>
      </c>
      <c r="D287" s="272" t="s">
        <v>121</v>
      </c>
      <c r="E287" s="174" t="s">
        <v>3455</v>
      </c>
      <c r="F287" s="273">
        <v>6</v>
      </c>
      <c r="G287" s="174">
        <v>7.0000000000000007E-2</v>
      </c>
      <c r="H287" s="273">
        <v>214</v>
      </c>
      <c r="I287" s="274" t="s">
        <v>121</v>
      </c>
      <c r="J287" s="275" t="s">
        <v>1042</v>
      </c>
      <c r="K287" s="275" t="s">
        <v>1351</v>
      </c>
      <c r="L287" s="311">
        <v>8448</v>
      </c>
      <c r="M287" s="312">
        <v>0</v>
      </c>
      <c r="N287" s="312">
        <v>18</v>
      </c>
      <c r="O287" s="312">
        <v>0</v>
      </c>
      <c r="P287" s="312">
        <v>0</v>
      </c>
      <c r="Q287" s="312">
        <v>0</v>
      </c>
      <c r="R287" s="312">
        <v>0</v>
      </c>
      <c r="S287" s="312">
        <v>0.08</v>
      </c>
      <c r="T287" s="312">
        <v>0</v>
      </c>
      <c r="U287" s="312">
        <v>0</v>
      </c>
    </row>
    <row r="288" spans="1:21" ht="13.5" customHeight="1">
      <c r="A288" s="272"/>
      <c r="B288" s="272"/>
      <c r="C288" s="272" t="s">
        <v>1043</v>
      </c>
      <c r="D288" s="272" t="s">
        <v>121</v>
      </c>
      <c r="E288" s="174" t="s">
        <v>1349</v>
      </c>
      <c r="F288" s="273">
        <v>24</v>
      </c>
      <c r="G288" s="174">
        <v>0.55000000000000004</v>
      </c>
      <c r="H288" s="273">
        <v>107</v>
      </c>
      <c r="I288" s="274" t="s">
        <v>121</v>
      </c>
      <c r="J288" s="275" t="s">
        <v>1044</v>
      </c>
      <c r="K288" s="275" t="s">
        <v>1351</v>
      </c>
      <c r="L288" s="311">
        <v>4280</v>
      </c>
      <c r="M288" s="312">
        <v>1.25</v>
      </c>
      <c r="N288" s="312">
        <v>7</v>
      </c>
      <c r="O288" s="312">
        <v>0</v>
      </c>
      <c r="P288" s="312">
        <v>0</v>
      </c>
      <c r="Q288" s="312">
        <v>0</v>
      </c>
      <c r="R288" s="312">
        <v>0</v>
      </c>
      <c r="S288" s="312">
        <v>0.08</v>
      </c>
      <c r="T288" s="312">
        <v>0</v>
      </c>
      <c r="U288" s="312">
        <v>0</v>
      </c>
    </row>
    <row r="289" spans="1:21" ht="13.5" customHeight="1">
      <c r="A289" s="272"/>
      <c r="B289" s="272"/>
      <c r="C289" s="272" t="s">
        <v>1045</v>
      </c>
      <c r="D289" s="272" t="s">
        <v>121</v>
      </c>
      <c r="E289" s="174" t="s">
        <v>1339</v>
      </c>
      <c r="F289" s="273">
        <v>501</v>
      </c>
      <c r="G289" s="174">
        <v>0.37</v>
      </c>
      <c r="H289" s="273">
        <v>2917</v>
      </c>
      <c r="I289" s="274" t="s">
        <v>121</v>
      </c>
      <c r="J289" s="275" t="s">
        <v>1046</v>
      </c>
      <c r="K289" s="275" t="s">
        <v>1351</v>
      </c>
      <c r="L289" s="311">
        <v>148611</v>
      </c>
      <c r="M289" s="312">
        <v>1.35</v>
      </c>
      <c r="N289" s="312">
        <v>0</v>
      </c>
      <c r="O289" s="312">
        <v>0</v>
      </c>
      <c r="P289" s="312">
        <v>0</v>
      </c>
      <c r="Q289" s="312">
        <v>0</v>
      </c>
      <c r="R289" s="312">
        <v>0</v>
      </c>
      <c r="S289" s="312">
        <v>0.08</v>
      </c>
      <c r="T289" s="312">
        <v>0</v>
      </c>
      <c r="U289" s="312">
        <v>0</v>
      </c>
    </row>
    <row r="290" spans="1:21" ht="13.5" customHeight="1">
      <c r="A290" s="272"/>
      <c r="B290" s="272"/>
      <c r="C290" s="272" t="s">
        <v>1047</v>
      </c>
      <c r="D290" s="272" t="s">
        <v>121</v>
      </c>
      <c r="E290" s="174" t="s">
        <v>1346</v>
      </c>
      <c r="F290" s="273">
        <v>208</v>
      </c>
      <c r="G290" s="174">
        <v>0.41</v>
      </c>
      <c r="H290" s="273">
        <v>714</v>
      </c>
      <c r="I290" s="274" t="s">
        <v>121</v>
      </c>
      <c r="J290" s="275" t="s">
        <v>1048</v>
      </c>
      <c r="K290" s="275" t="s">
        <v>1351</v>
      </c>
      <c r="L290" s="311">
        <v>51718</v>
      </c>
      <c r="M290" s="312">
        <v>1.5</v>
      </c>
      <c r="N290" s="312">
        <v>0</v>
      </c>
      <c r="O290" s="312">
        <v>0</v>
      </c>
      <c r="P290" s="312">
        <v>0</v>
      </c>
      <c r="Q290" s="312">
        <v>0</v>
      </c>
      <c r="R290" s="312">
        <v>0</v>
      </c>
      <c r="S290" s="312">
        <v>0.08</v>
      </c>
      <c r="T290" s="312">
        <v>0</v>
      </c>
      <c r="U290" s="312">
        <v>0</v>
      </c>
    </row>
    <row r="291" spans="1:21" ht="13.5" customHeight="1">
      <c r="A291" s="272"/>
      <c r="B291" s="272"/>
      <c r="C291" s="272" t="s">
        <v>1049</v>
      </c>
      <c r="D291" s="272" t="s">
        <v>121</v>
      </c>
      <c r="E291" s="174" t="s">
        <v>1339</v>
      </c>
      <c r="F291" s="273">
        <v>33</v>
      </c>
      <c r="G291" s="174">
        <v>0.41</v>
      </c>
      <c r="H291" s="273">
        <v>307</v>
      </c>
      <c r="I291" s="274" t="s">
        <v>121</v>
      </c>
      <c r="J291" s="275" t="s">
        <v>1050</v>
      </c>
      <c r="K291" s="275" t="s">
        <v>1351</v>
      </c>
      <c r="L291" s="311">
        <v>7959</v>
      </c>
      <c r="M291" s="312">
        <v>1.25</v>
      </c>
      <c r="N291" s="312">
        <v>0</v>
      </c>
      <c r="O291" s="312">
        <v>0</v>
      </c>
      <c r="P291" s="312">
        <v>0</v>
      </c>
      <c r="Q291" s="312">
        <v>0</v>
      </c>
      <c r="R291" s="312">
        <v>0</v>
      </c>
      <c r="S291" s="312">
        <v>0.08</v>
      </c>
      <c r="T291" s="312">
        <v>0</v>
      </c>
      <c r="U291" s="312">
        <v>0</v>
      </c>
    </row>
    <row r="292" spans="1:21" ht="13.5" customHeight="1">
      <c r="A292" s="272"/>
      <c r="B292" s="272"/>
      <c r="C292" s="272" t="s">
        <v>1051</v>
      </c>
      <c r="D292" s="272" t="s">
        <v>121</v>
      </c>
      <c r="E292" s="174" t="s">
        <v>1344</v>
      </c>
      <c r="F292" s="273">
        <v>12</v>
      </c>
      <c r="G292" s="174">
        <v>0.39</v>
      </c>
      <c r="H292" s="273">
        <v>151</v>
      </c>
      <c r="I292" s="274" t="s">
        <v>121</v>
      </c>
      <c r="J292" s="275" t="s">
        <v>1052</v>
      </c>
      <c r="K292" s="275" t="s">
        <v>1351</v>
      </c>
      <c r="L292" s="311">
        <v>3232</v>
      </c>
      <c r="M292" s="312">
        <v>1</v>
      </c>
      <c r="N292" s="312">
        <v>8</v>
      </c>
      <c r="O292" s="312">
        <v>0</v>
      </c>
      <c r="P292" s="312">
        <v>0</v>
      </c>
      <c r="Q292" s="312">
        <v>0</v>
      </c>
      <c r="R292" s="312">
        <v>0</v>
      </c>
      <c r="S292" s="312">
        <v>0.08</v>
      </c>
      <c r="T292" s="312">
        <v>0</v>
      </c>
      <c r="U292" s="312">
        <v>0</v>
      </c>
    </row>
    <row r="293" spans="1:21" ht="13.5" customHeight="1">
      <c r="A293" s="272"/>
      <c r="B293" s="272"/>
      <c r="C293" s="272" t="s">
        <v>1053</v>
      </c>
      <c r="D293" s="272" t="s">
        <v>121</v>
      </c>
      <c r="E293" s="174" t="s">
        <v>1350</v>
      </c>
      <c r="F293" s="273">
        <v>247</v>
      </c>
      <c r="G293" s="174">
        <v>0.41</v>
      </c>
      <c r="H293" s="273">
        <v>1388</v>
      </c>
      <c r="I293" s="274" t="s">
        <v>121</v>
      </c>
      <c r="J293" s="275" t="s">
        <v>1054</v>
      </c>
      <c r="K293" s="275" t="s">
        <v>1351</v>
      </c>
      <c r="L293" s="311">
        <v>62782</v>
      </c>
      <c r="M293" s="312">
        <v>1.5</v>
      </c>
      <c r="N293" s="312">
        <v>0</v>
      </c>
      <c r="O293" s="312">
        <v>0</v>
      </c>
      <c r="P293" s="312">
        <v>0</v>
      </c>
      <c r="Q293" s="312">
        <v>0</v>
      </c>
      <c r="R293" s="312">
        <v>0</v>
      </c>
      <c r="S293" s="312">
        <v>0.08</v>
      </c>
      <c r="T293" s="312">
        <v>0</v>
      </c>
      <c r="U293" s="312">
        <v>0</v>
      </c>
    </row>
    <row r="294" spans="1:21" ht="13.5" customHeight="1">
      <c r="A294" s="272"/>
      <c r="B294" s="272"/>
      <c r="C294" s="272" t="s">
        <v>5176</v>
      </c>
      <c r="D294" s="272" t="s">
        <v>121</v>
      </c>
      <c r="E294" s="174" t="s">
        <v>1348</v>
      </c>
      <c r="F294" s="273">
        <v>8</v>
      </c>
      <c r="G294" s="174">
        <v>0.12</v>
      </c>
      <c r="H294" s="273">
        <v>2301</v>
      </c>
      <c r="I294" s="274" t="s">
        <v>121</v>
      </c>
      <c r="J294" s="275" t="s">
        <v>4228</v>
      </c>
      <c r="K294" s="275" t="s">
        <v>1351</v>
      </c>
      <c r="L294" s="311">
        <v>8073</v>
      </c>
      <c r="M294" s="312">
        <v>0.3</v>
      </c>
      <c r="N294" s="312">
        <v>0</v>
      </c>
      <c r="O294" s="312">
        <v>0</v>
      </c>
      <c r="P294" s="312">
        <v>0</v>
      </c>
      <c r="Q294" s="312">
        <v>0</v>
      </c>
      <c r="R294" s="312">
        <v>0</v>
      </c>
      <c r="S294" s="312">
        <v>0.08</v>
      </c>
      <c r="T294" s="312">
        <v>0</v>
      </c>
      <c r="U294" s="312">
        <v>0</v>
      </c>
    </row>
    <row r="295" spans="1:21" ht="13.5" customHeight="1">
      <c r="A295" s="272"/>
      <c r="B295" s="272"/>
      <c r="C295" s="272" t="s">
        <v>4610</v>
      </c>
      <c r="D295" s="272" t="s">
        <v>121</v>
      </c>
      <c r="E295" s="174" t="s">
        <v>1339</v>
      </c>
      <c r="F295" s="273">
        <v>68</v>
      </c>
      <c r="G295" s="174">
        <v>0.15</v>
      </c>
      <c r="H295" s="273">
        <v>2848</v>
      </c>
      <c r="I295" s="274" t="s">
        <v>121</v>
      </c>
      <c r="J295" s="275" t="s">
        <v>2263</v>
      </c>
      <c r="K295" s="275" t="s">
        <v>1351</v>
      </c>
      <c r="L295" s="311">
        <v>47446</v>
      </c>
      <c r="M295" s="312">
        <v>0.5</v>
      </c>
      <c r="N295" s="312">
        <v>0</v>
      </c>
      <c r="O295" s="312">
        <v>0</v>
      </c>
      <c r="P295" s="312">
        <v>0</v>
      </c>
      <c r="Q295" s="312">
        <v>0</v>
      </c>
      <c r="R295" s="312">
        <v>0</v>
      </c>
      <c r="S295" s="312">
        <v>0</v>
      </c>
      <c r="T295" s="312">
        <v>0</v>
      </c>
      <c r="U295" s="312">
        <v>0</v>
      </c>
    </row>
    <row r="296" spans="1:21" ht="13.5" customHeight="1">
      <c r="A296" s="272"/>
      <c r="B296" s="272"/>
      <c r="C296" s="272" t="s">
        <v>4226</v>
      </c>
      <c r="D296" s="272" t="s">
        <v>121</v>
      </c>
      <c r="E296" s="174" t="s">
        <v>1348</v>
      </c>
      <c r="F296" s="273">
        <v>44</v>
      </c>
      <c r="G296" s="174">
        <v>0.1</v>
      </c>
      <c r="H296" s="273">
        <v>11781</v>
      </c>
      <c r="I296" s="274" t="s">
        <v>121</v>
      </c>
      <c r="J296" s="275" t="s">
        <v>4227</v>
      </c>
      <c r="K296" s="275" t="s">
        <v>1351</v>
      </c>
      <c r="L296" s="311">
        <v>45726</v>
      </c>
      <c r="M296" s="312">
        <v>0.3</v>
      </c>
      <c r="N296" s="312">
        <v>0</v>
      </c>
      <c r="O296" s="312">
        <v>0</v>
      </c>
      <c r="P296" s="312">
        <v>0</v>
      </c>
      <c r="Q296" s="312">
        <v>0</v>
      </c>
      <c r="R296" s="312">
        <v>0</v>
      </c>
      <c r="S296" s="312">
        <v>0.08</v>
      </c>
      <c r="T296" s="312">
        <v>0</v>
      </c>
      <c r="U296" s="312">
        <v>0</v>
      </c>
    </row>
    <row r="297" spans="1:21" ht="13.5" customHeight="1">
      <c r="A297" s="272"/>
      <c r="B297" s="272"/>
      <c r="C297" s="272" t="s">
        <v>4229</v>
      </c>
      <c r="D297" s="272" t="s">
        <v>121</v>
      </c>
      <c r="E297" s="174" t="s">
        <v>1348</v>
      </c>
      <c r="F297" s="273">
        <v>11</v>
      </c>
      <c r="G297" s="174">
        <v>0.11</v>
      </c>
      <c r="H297" s="273">
        <v>4680</v>
      </c>
      <c r="I297" s="274" t="s">
        <v>121</v>
      </c>
      <c r="J297" s="275" t="s">
        <v>4230</v>
      </c>
      <c r="K297" s="275" t="s">
        <v>1351</v>
      </c>
      <c r="L297" s="311">
        <v>11675</v>
      </c>
      <c r="M297" s="312">
        <v>0.3</v>
      </c>
      <c r="N297" s="312">
        <v>0</v>
      </c>
      <c r="O297" s="312">
        <v>0</v>
      </c>
      <c r="P297" s="312">
        <v>0</v>
      </c>
      <c r="Q297" s="312">
        <v>0</v>
      </c>
      <c r="R297" s="312">
        <v>0</v>
      </c>
      <c r="S297" s="312">
        <v>0.08</v>
      </c>
      <c r="T297" s="312">
        <v>0</v>
      </c>
      <c r="U297" s="312">
        <v>0</v>
      </c>
    </row>
    <row r="298" spans="1:21" ht="13.5" customHeight="1">
      <c r="A298" s="272"/>
      <c r="B298" s="272"/>
      <c r="C298" s="272" t="s">
        <v>4461</v>
      </c>
      <c r="D298" s="272" t="s">
        <v>121</v>
      </c>
      <c r="E298" s="174" t="s">
        <v>1348</v>
      </c>
      <c r="F298" s="273">
        <v>52</v>
      </c>
      <c r="G298" s="174">
        <v>0.14000000000000001</v>
      </c>
      <c r="H298" s="273">
        <v>2311</v>
      </c>
      <c r="I298" s="274" t="s">
        <v>135</v>
      </c>
      <c r="J298" s="275" t="s">
        <v>4462</v>
      </c>
      <c r="K298" s="275" t="s">
        <v>1351</v>
      </c>
      <c r="L298" s="311">
        <v>17482</v>
      </c>
      <c r="M298" s="312">
        <v>0</v>
      </c>
      <c r="N298" s="312">
        <v>0</v>
      </c>
      <c r="O298" s="312">
        <v>0</v>
      </c>
      <c r="P298" s="312">
        <v>0</v>
      </c>
      <c r="Q298" s="312">
        <v>0</v>
      </c>
      <c r="R298" s="312">
        <v>0</v>
      </c>
      <c r="S298" s="312">
        <v>0.08</v>
      </c>
      <c r="T298" s="312">
        <v>0</v>
      </c>
      <c r="U298" s="312">
        <v>0</v>
      </c>
    </row>
    <row r="299" spans="1:21" ht="13.5" customHeight="1">
      <c r="A299" s="272"/>
      <c r="B299" s="272"/>
      <c r="C299" s="272"/>
      <c r="D299" s="272"/>
      <c r="E299" s="174"/>
      <c r="F299" s="273"/>
      <c r="G299" s="174"/>
      <c r="H299" s="273" t="s">
        <v>1340</v>
      </c>
      <c r="I299" s="274" t="s">
        <v>188</v>
      </c>
      <c r="J299" s="275" t="s">
        <v>4463</v>
      </c>
      <c r="K299" s="275" t="s">
        <v>1351</v>
      </c>
      <c r="L299" s="311">
        <v>20453</v>
      </c>
      <c r="M299" s="312">
        <v>0.9</v>
      </c>
      <c r="N299" s="312">
        <v>0</v>
      </c>
      <c r="O299" s="312">
        <v>0</v>
      </c>
      <c r="P299" s="312">
        <v>0</v>
      </c>
      <c r="Q299" s="312">
        <v>0</v>
      </c>
      <c r="R299" s="312">
        <v>0</v>
      </c>
      <c r="S299" s="312">
        <v>0.08</v>
      </c>
      <c r="T299" s="312">
        <v>0</v>
      </c>
      <c r="U299" s="312">
        <v>0</v>
      </c>
    </row>
    <row r="300" spans="1:21" ht="13.5" customHeight="1">
      <c r="A300" s="272"/>
      <c r="B300" s="272"/>
      <c r="C300" s="272"/>
      <c r="D300" s="272"/>
      <c r="E300" s="174"/>
      <c r="F300" s="273"/>
      <c r="G300" s="174"/>
      <c r="H300" s="273" t="s">
        <v>1340</v>
      </c>
      <c r="I300" s="274" t="s">
        <v>680</v>
      </c>
      <c r="J300" s="275" t="s">
        <v>6065</v>
      </c>
      <c r="K300" s="275" t="s">
        <v>1351</v>
      </c>
      <c r="L300" s="311">
        <v>14</v>
      </c>
      <c r="M300" s="312">
        <v>1.35</v>
      </c>
      <c r="N300" s="312">
        <v>0</v>
      </c>
      <c r="O300" s="312">
        <v>0</v>
      </c>
      <c r="P300" s="312">
        <v>0</v>
      </c>
      <c r="Q300" s="312">
        <v>0</v>
      </c>
      <c r="R300" s="312">
        <v>0</v>
      </c>
      <c r="S300" s="312">
        <v>0.08</v>
      </c>
      <c r="T300" s="312">
        <v>0</v>
      </c>
      <c r="U300" s="312">
        <v>0</v>
      </c>
    </row>
    <row r="301" spans="1:21" ht="13.5" customHeight="1">
      <c r="A301" s="272"/>
      <c r="B301" s="272"/>
      <c r="C301" s="272" t="s">
        <v>2681</v>
      </c>
      <c r="D301" s="272" t="s">
        <v>121</v>
      </c>
      <c r="E301" s="174" t="s">
        <v>1339</v>
      </c>
      <c r="F301" s="273">
        <v>29</v>
      </c>
      <c r="G301" s="174">
        <v>0.17</v>
      </c>
      <c r="H301" s="273">
        <v>674</v>
      </c>
      <c r="I301" s="274" t="s">
        <v>121</v>
      </c>
      <c r="J301" s="275" t="s">
        <v>2682</v>
      </c>
      <c r="K301" s="275" t="s">
        <v>1351</v>
      </c>
      <c r="L301" s="311">
        <v>17431</v>
      </c>
      <c r="M301" s="312">
        <v>0.9</v>
      </c>
      <c r="N301" s="312">
        <v>0</v>
      </c>
      <c r="O301" s="312">
        <v>0</v>
      </c>
      <c r="P301" s="312">
        <v>0</v>
      </c>
      <c r="Q301" s="312">
        <v>0</v>
      </c>
      <c r="R301" s="312">
        <v>0</v>
      </c>
      <c r="S301" s="312">
        <v>0</v>
      </c>
      <c r="T301" s="312">
        <v>0</v>
      </c>
      <c r="U301" s="312">
        <v>0</v>
      </c>
    </row>
    <row r="302" spans="1:21" ht="13.5" customHeight="1">
      <c r="A302" s="272"/>
      <c r="B302" s="272"/>
      <c r="C302" s="272" t="s">
        <v>5933</v>
      </c>
      <c r="D302" s="272" t="s">
        <v>121</v>
      </c>
      <c r="E302" s="174" t="s">
        <v>3453</v>
      </c>
      <c r="F302" s="273">
        <v>422</v>
      </c>
      <c r="G302" s="174">
        <v>0.15</v>
      </c>
      <c r="H302" s="273">
        <v>2639</v>
      </c>
      <c r="I302" s="274" t="s">
        <v>135</v>
      </c>
      <c r="J302" s="275" t="s">
        <v>1128</v>
      </c>
      <c r="K302" s="275" t="s">
        <v>1351</v>
      </c>
      <c r="L302" s="311">
        <v>238411</v>
      </c>
      <c r="M302" s="312">
        <v>0.55000000000000004</v>
      </c>
      <c r="N302" s="312">
        <v>0</v>
      </c>
      <c r="O302" s="312">
        <v>0</v>
      </c>
      <c r="P302" s="312">
        <v>0</v>
      </c>
      <c r="Q302" s="312">
        <v>0</v>
      </c>
      <c r="R302" s="312">
        <v>0</v>
      </c>
      <c r="S302" s="312">
        <v>0.08</v>
      </c>
      <c r="T302" s="312">
        <v>0</v>
      </c>
      <c r="U302" s="312">
        <v>0</v>
      </c>
    </row>
    <row r="303" spans="1:21" ht="13.5" customHeight="1">
      <c r="A303" s="272"/>
      <c r="B303" s="272"/>
      <c r="C303" s="272"/>
      <c r="D303" s="272"/>
      <c r="E303" s="174"/>
      <c r="F303" s="273"/>
      <c r="G303" s="174"/>
      <c r="H303" s="273" t="s">
        <v>1340</v>
      </c>
      <c r="I303" s="274" t="s">
        <v>680</v>
      </c>
      <c r="J303" s="275" t="s">
        <v>2395</v>
      </c>
      <c r="K303" s="275" t="s">
        <v>1351</v>
      </c>
      <c r="L303" s="311">
        <v>50260</v>
      </c>
      <c r="M303" s="312">
        <v>0.25</v>
      </c>
      <c r="N303" s="312">
        <v>0</v>
      </c>
      <c r="O303" s="312">
        <v>0</v>
      </c>
      <c r="P303" s="312">
        <v>0</v>
      </c>
      <c r="Q303" s="312">
        <v>0</v>
      </c>
      <c r="R303" s="312">
        <v>0</v>
      </c>
      <c r="S303" s="312">
        <v>0.08</v>
      </c>
      <c r="T303" s="312">
        <v>0</v>
      </c>
      <c r="U303" s="312">
        <v>0</v>
      </c>
    </row>
    <row r="304" spans="1:21" ht="13.5" customHeight="1">
      <c r="A304" s="272"/>
      <c r="B304" s="272"/>
      <c r="C304" s="272" t="s">
        <v>5934</v>
      </c>
      <c r="D304" s="272" t="s">
        <v>121</v>
      </c>
      <c r="E304" s="174" t="s">
        <v>1339</v>
      </c>
      <c r="F304" s="273">
        <v>33</v>
      </c>
      <c r="G304" s="174">
        <v>0.14000000000000001</v>
      </c>
      <c r="H304" s="273">
        <v>98</v>
      </c>
      <c r="I304" s="274" t="s">
        <v>121</v>
      </c>
      <c r="J304" s="275" t="s">
        <v>1129</v>
      </c>
      <c r="K304" s="275" t="s">
        <v>1351</v>
      </c>
      <c r="L304" s="311">
        <v>23546</v>
      </c>
      <c r="M304" s="312">
        <v>0.5</v>
      </c>
      <c r="N304" s="312">
        <v>0</v>
      </c>
      <c r="O304" s="312">
        <v>0</v>
      </c>
      <c r="P304" s="312">
        <v>0</v>
      </c>
      <c r="Q304" s="312">
        <v>0</v>
      </c>
      <c r="R304" s="312">
        <v>0</v>
      </c>
      <c r="S304" s="312">
        <v>0.1</v>
      </c>
      <c r="T304" s="312">
        <v>0</v>
      </c>
      <c r="U304" s="312">
        <v>0</v>
      </c>
    </row>
    <row r="305" spans="1:21" ht="13.5" customHeight="1">
      <c r="A305" s="272"/>
      <c r="B305" s="272"/>
      <c r="C305" s="272" t="s">
        <v>5935</v>
      </c>
      <c r="D305" s="272" t="s">
        <v>121</v>
      </c>
      <c r="E305" s="174" t="s">
        <v>1348</v>
      </c>
      <c r="F305" s="273">
        <v>161</v>
      </c>
      <c r="G305" s="174">
        <v>0.35</v>
      </c>
      <c r="H305" s="273">
        <v>1243</v>
      </c>
      <c r="I305" s="274" t="s">
        <v>135</v>
      </c>
      <c r="J305" s="275" t="s">
        <v>1133</v>
      </c>
      <c r="K305" s="275" t="s">
        <v>1351</v>
      </c>
      <c r="L305" s="311">
        <v>33200</v>
      </c>
      <c r="M305" s="312">
        <v>1.5</v>
      </c>
      <c r="N305" s="312">
        <v>0</v>
      </c>
      <c r="O305" s="312">
        <v>0</v>
      </c>
      <c r="P305" s="312">
        <v>0</v>
      </c>
      <c r="Q305" s="312">
        <v>0</v>
      </c>
      <c r="R305" s="312">
        <v>0</v>
      </c>
      <c r="S305" s="312">
        <v>0.1</v>
      </c>
      <c r="T305" s="312">
        <v>0</v>
      </c>
      <c r="U305" s="312">
        <v>0</v>
      </c>
    </row>
    <row r="306" spans="1:21" ht="13.5" customHeight="1">
      <c r="A306" s="272"/>
      <c r="B306" s="272"/>
      <c r="C306" s="272"/>
      <c r="D306" s="272"/>
      <c r="E306" s="174"/>
      <c r="F306" s="273"/>
      <c r="G306" s="174"/>
      <c r="H306" s="273" t="s">
        <v>1340</v>
      </c>
      <c r="I306" s="274" t="s">
        <v>680</v>
      </c>
      <c r="J306" s="275" t="s">
        <v>2397</v>
      </c>
      <c r="K306" s="275" t="s">
        <v>1351</v>
      </c>
      <c r="L306" s="311">
        <v>12366</v>
      </c>
      <c r="M306" s="312">
        <v>0.75</v>
      </c>
      <c r="N306" s="312">
        <v>0</v>
      </c>
      <c r="O306" s="312">
        <v>0</v>
      </c>
      <c r="P306" s="312">
        <v>0</v>
      </c>
      <c r="Q306" s="312">
        <v>0</v>
      </c>
      <c r="R306" s="312">
        <v>0</v>
      </c>
      <c r="S306" s="312">
        <v>0.1</v>
      </c>
      <c r="T306" s="312">
        <v>0</v>
      </c>
      <c r="U306" s="312">
        <v>0</v>
      </c>
    </row>
    <row r="307" spans="1:21" ht="13.5" customHeight="1">
      <c r="A307" s="272"/>
      <c r="B307" s="272"/>
      <c r="C307" s="272" t="s">
        <v>5936</v>
      </c>
      <c r="D307" s="272" t="s">
        <v>121</v>
      </c>
      <c r="E307" s="174" t="s">
        <v>3453</v>
      </c>
      <c r="F307" s="273">
        <v>540</v>
      </c>
      <c r="G307" s="174">
        <v>0.28999999999999998</v>
      </c>
      <c r="H307" s="273">
        <v>2047</v>
      </c>
      <c r="I307" s="274" t="s">
        <v>135</v>
      </c>
      <c r="J307" s="275" t="s">
        <v>1132</v>
      </c>
      <c r="K307" s="275" t="s">
        <v>1351</v>
      </c>
      <c r="L307" s="311">
        <v>168350</v>
      </c>
      <c r="M307" s="312">
        <v>1.1499999999999999</v>
      </c>
      <c r="N307" s="312">
        <v>0</v>
      </c>
      <c r="O307" s="312">
        <v>0</v>
      </c>
      <c r="P307" s="312">
        <v>0</v>
      </c>
      <c r="Q307" s="312">
        <v>0</v>
      </c>
      <c r="R307" s="312">
        <v>0</v>
      </c>
      <c r="S307" s="312">
        <v>0.1</v>
      </c>
      <c r="T307" s="312">
        <v>0</v>
      </c>
      <c r="U307" s="312">
        <v>0</v>
      </c>
    </row>
    <row r="308" spans="1:21" ht="13.5" customHeight="1">
      <c r="A308" s="272"/>
      <c r="B308" s="272"/>
      <c r="C308" s="272"/>
      <c r="D308" s="272"/>
      <c r="E308" s="174"/>
      <c r="F308" s="273"/>
      <c r="G308" s="174"/>
      <c r="H308" s="273" t="s">
        <v>1340</v>
      </c>
      <c r="I308" s="274" t="s">
        <v>680</v>
      </c>
      <c r="J308" s="275" t="s">
        <v>2396</v>
      </c>
      <c r="K308" s="275" t="s">
        <v>1351</v>
      </c>
      <c r="L308" s="311">
        <v>22810</v>
      </c>
      <c r="M308" s="312">
        <v>0.57999999999999996</v>
      </c>
      <c r="N308" s="312">
        <v>0</v>
      </c>
      <c r="O308" s="312">
        <v>0</v>
      </c>
      <c r="P308" s="312">
        <v>0</v>
      </c>
      <c r="Q308" s="312">
        <v>0</v>
      </c>
      <c r="R308" s="312">
        <v>0</v>
      </c>
      <c r="S308" s="312">
        <v>0.1</v>
      </c>
      <c r="T308" s="312">
        <v>0</v>
      </c>
      <c r="U308" s="312">
        <v>0</v>
      </c>
    </row>
    <row r="309" spans="1:21" ht="13.5" customHeight="1">
      <c r="A309" s="272"/>
      <c r="B309" s="272"/>
      <c r="C309" s="272" t="s">
        <v>5937</v>
      </c>
      <c r="D309" s="272" t="s">
        <v>121</v>
      </c>
      <c r="E309" s="174" t="s">
        <v>1339</v>
      </c>
      <c r="F309" s="273">
        <v>263</v>
      </c>
      <c r="G309" s="174">
        <v>0.2</v>
      </c>
      <c r="H309" s="273">
        <v>148</v>
      </c>
      <c r="I309" s="274" t="s">
        <v>135</v>
      </c>
      <c r="J309" s="275" t="s">
        <v>4409</v>
      </c>
      <c r="K309" s="275" t="s">
        <v>1351</v>
      </c>
      <c r="L309" s="311">
        <v>134658</v>
      </c>
      <c r="M309" s="312">
        <v>0.27</v>
      </c>
      <c r="N309" s="312">
        <v>5</v>
      </c>
      <c r="O309" s="312">
        <v>0</v>
      </c>
      <c r="P309" s="312">
        <v>0</v>
      </c>
      <c r="Q309" s="312">
        <v>0</v>
      </c>
      <c r="R309" s="312">
        <v>0</v>
      </c>
      <c r="S309" s="312">
        <v>0.05</v>
      </c>
      <c r="T309" s="312">
        <v>0</v>
      </c>
      <c r="U309" s="312">
        <v>0</v>
      </c>
    </row>
    <row r="310" spans="1:21" ht="13.5" customHeight="1">
      <c r="A310" s="272"/>
      <c r="B310" s="272"/>
      <c r="C310" s="272"/>
      <c r="D310" s="272"/>
      <c r="E310" s="174"/>
      <c r="F310" s="273"/>
      <c r="G310" s="174"/>
      <c r="H310" s="273" t="s">
        <v>1340</v>
      </c>
      <c r="I310" s="274" t="s">
        <v>188</v>
      </c>
      <c r="J310" s="275" t="s">
        <v>1131</v>
      </c>
      <c r="K310" s="275" t="s">
        <v>1351</v>
      </c>
      <c r="L310" s="311">
        <v>803</v>
      </c>
      <c r="M310" s="312">
        <v>1.5</v>
      </c>
      <c r="N310" s="312">
        <v>0</v>
      </c>
      <c r="O310" s="312">
        <v>0</v>
      </c>
      <c r="P310" s="312">
        <v>0</v>
      </c>
      <c r="Q310" s="312">
        <v>0</v>
      </c>
      <c r="R310" s="312">
        <v>0</v>
      </c>
      <c r="S310" s="312">
        <v>0.05</v>
      </c>
      <c r="T310" s="312">
        <v>0</v>
      </c>
      <c r="U310" s="312">
        <v>0</v>
      </c>
    </row>
    <row r="311" spans="1:21" ht="13.5" customHeight="1">
      <c r="A311" s="272"/>
      <c r="B311" s="272"/>
      <c r="C311" s="272" t="s">
        <v>5699</v>
      </c>
      <c r="D311" s="272" t="s">
        <v>121</v>
      </c>
      <c r="E311" s="174" t="s">
        <v>1348</v>
      </c>
      <c r="F311" s="273">
        <v>75</v>
      </c>
      <c r="G311" s="174">
        <v>0.66</v>
      </c>
      <c r="H311" s="273">
        <v>148</v>
      </c>
      <c r="I311" s="274" t="s">
        <v>135</v>
      </c>
      <c r="J311" s="275" t="s">
        <v>5700</v>
      </c>
      <c r="K311" s="275" t="s">
        <v>1351</v>
      </c>
      <c r="L311" s="311">
        <v>11868</v>
      </c>
      <c r="M311" s="312">
        <v>1.25</v>
      </c>
      <c r="N311" s="312">
        <v>9</v>
      </c>
      <c r="O311" s="312">
        <v>0</v>
      </c>
      <c r="P311" s="312">
        <v>0</v>
      </c>
      <c r="Q311" s="312">
        <v>0</v>
      </c>
      <c r="R311" s="312">
        <v>0</v>
      </c>
      <c r="S311" s="312">
        <v>0.08</v>
      </c>
      <c r="T311" s="312">
        <v>0</v>
      </c>
      <c r="U311" s="312">
        <v>0</v>
      </c>
    </row>
    <row r="312" spans="1:21" ht="13.5" customHeight="1">
      <c r="A312" s="272"/>
      <c r="B312" s="272"/>
      <c r="C312" s="272"/>
      <c r="D312" s="272"/>
      <c r="E312" s="174"/>
      <c r="F312" s="273"/>
      <c r="G312" s="174"/>
      <c r="H312" s="273" t="s">
        <v>1340</v>
      </c>
      <c r="I312" s="274" t="s">
        <v>680</v>
      </c>
      <c r="J312" s="275" t="s">
        <v>6238</v>
      </c>
      <c r="K312" s="275" t="s">
        <v>1351</v>
      </c>
      <c r="L312" s="311">
        <v>0</v>
      </c>
      <c r="M312" s="312">
        <v>0.9</v>
      </c>
      <c r="N312" s="312">
        <v>0</v>
      </c>
      <c r="O312" s="312">
        <v>0</v>
      </c>
      <c r="P312" s="312">
        <v>0</v>
      </c>
      <c r="Q312" s="312">
        <v>0</v>
      </c>
      <c r="R312" s="312">
        <v>0</v>
      </c>
      <c r="S312" s="312">
        <v>0.08</v>
      </c>
      <c r="T312" s="312">
        <v>0</v>
      </c>
      <c r="U312" s="312">
        <v>0</v>
      </c>
    </row>
    <row r="313" spans="1:21" ht="13.5" customHeight="1">
      <c r="A313" s="272"/>
      <c r="B313" s="272"/>
      <c r="C313" s="272"/>
      <c r="D313" s="272"/>
      <c r="E313" s="174"/>
      <c r="F313" s="273"/>
      <c r="G313" s="174"/>
      <c r="H313" s="273" t="s">
        <v>1340</v>
      </c>
      <c r="I313" s="274" t="s">
        <v>137</v>
      </c>
      <c r="J313" s="275" t="s">
        <v>6239</v>
      </c>
      <c r="K313" s="275" t="s">
        <v>1351</v>
      </c>
      <c r="L313" s="311">
        <v>0</v>
      </c>
      <c r="M313" s="312">
        <v>1</v>
      </c>
      <c r="N313" s="312">
        <v>0</v>
      </c>
      <c r="O313" s="312">
        <v>0</v>
      </c>
      <c r="P313" s="312">
        <v>0</v>
      </c>
      <c r="Q313" s="312">
        <v>0</v>
      </c>
      <c r="R313" s="312">
        <v>0</v>
      </c>
      <c r="S313" s="312">
        <v>0.08</v>
      </c>
      <c r="T313" s="312">
        <v>0</v>
      </c>
      <c r="U313" s="312">
        <v>0</v>
      </c>
    </row>
    <row r="314" spans="1:21" ht="13.5" customHeight="1">
      <c r="A314" s="272"/>
      <c r="B314" s="272"/>
      <c r="C314" s="272" t="s">
        <v>3868</v>
      </c>
      <c r="D314" s="272" t="s">
        <v>121</v>
      </c>
      <c r="E314" s="174" t="s">
        <v>1339</v>
      </c>
      <c r="F314" s="273">
        <v>10</v>
      </c>
      <c r="G314" s="174">
        <v>0.17</v>
      </c>
      <c r="H314" s="273">
        <v>722</v>
      </c>
      <c r="I314" s="274" t="s">
        <v>135</v>
      </c>
      <c r="J314" s="275" t="s">
        <v>3869</v>
      </c>
      <c r="K314" s="275" t="s">
        <v>1351</v>
      </c>
      <c r="L314" s="311">
        <v>5908</v>
      </c>
      <c r="M314" s="312">
        <v>0.33</v>
      </c>
      <c r="N314" s="312">
        <v>0</v>
      </c>
      <c r="O314" s="312">
        <v>0</v>
      </c>
      <c r="P314" s="312">
        <v>0</v>
      </c>
      <c r="Q314" s="312">
        <v>0</v>
      </c>
      <c r="R314" s="312">
        <v>0</v>
      </c>
      <c r="S314" s="312">
        <v>0.06</v>
      </c>
      <c r="T314" s="312">
        <v>0</v>
      </c>
      <c r="U314" s="312">
        <v>0</v>
      </c>
    </row>
    <row r="315" spans="1:21" ht="13.5" customHeight="1">
      <c r="A315" s="272"/>
      <c r="B315" s="272"/>
      <c r="C315" s="272"/>
      <c r="D315" s="272"/>
      <c r="E315" s="174"/>
      <c r="F315" s="273"/>
      <c r="G315" s="174"/>
      <c r="H315" s="273" t="s">
        <v>1340</v>
      </c>
      <c r="I315" s="274" t="s">
        <v>188</v>
      </c>
      <c r="J315" s="275" t="s">
        <v>6241</v>
      </c>
      <c r="K315" s="275" t="s">
        <v>1351</v>
      </c>
      <c r="L315" s="311">
        <v>0</v>
      </c>
      <c r="M315" s="312">
        <v>0.99</v>
      </c>
      <c r="N315" s="312">
        <v>0</v>
      </c>
      <c r="O315" s="312">
        <v>0</v>
      </c>
      <c r="P315" s="312">
        <v>0</v>
      </c>
      <c r="Q315" s="312">
        <v>0</v>
      </c>
      <c r="R315" s="312">
        <v>0</v>
      </c>
      <c r="S315" s="312">
        <v>0.06</v>
      </c>
      <c r="T315" s="312">
        <v>0</v>
      </c>
      <c r="U315" s="312">
        <v>0</v>
      </c>
    </row>
    <row r="316" spans="1:21" ht="13.5" customHeight="1">
      <c r="A316" s="272"/>
      <c r="B316" s="272"/>
      <c r="C316" s="272" t="s">
        <v>5782</v>
      </c>
      <c r="D316" s="272" t="s">
        <v>121</v>
      </c>
      <c r="E316" s="174" t="s">
        <v>1348</v>
      </c>
      <c r="F316" s="273">
        <v>8</v>
      </c>
      <c r="G316" s="174">
        <v>0.23</v>
      </c>
      <c r="H316" s="273">
        <v>4</v>
      </c>
      <c r="I316" s="274" t="s">
        <v>137</v>
      </c>
      <c r="J316" s="275" t="s">
        <v>5783</v>
      </c>
      <c r="K316" s="275" t="s">
        <v>1351</v>
      </c>
      <c r="L316" s="311">
        <v>3697</v>
      </c>
      <c r="M316" s="312">
        <v>0.7</v>
      </c>
      <c r="N316" s="312">
        <v>0</v>
      </c>
      <c r="O316" s="312">
        <v>0</v>
      </c>
      <c r="P316" s="312">
        <v>0</v>
      </c>
      <c r="Q316" s="312">
        <v>0</v>
      </c>
      <c r="R316" s="312">
        <v>0</v>
      </c>
      <c r="S316" s="312">
        <v>0.08</v>
      </c>
      <c r="T316" s="312">
        <v>0</v>
      </c>
      <c r="U316" s="312">
        <v>0</v>
      </c>
    </row>
    <row r="317" spans="1:21" ht="13.5" customHeight="1">
      <c r="A317" s="272"/>
      <c r="B317" s="272"/>
      <c r="C317" s="272"/>
      <c r="D317" s="272"/>
      <c r="E317" s="174"/>
      <c r="F317" s="273"/>
      <c r="G317" s="174"/>
      <c r="H317" s="273" t="s">
        <v>1340</v>
      </c>
      <c r="I317" s="274" t="s">
        <v>518</v>
      </c>
      <c r="J317" s="275" t="s">
        <v>5784</v>
      </c>
      <c r="K317" s="275" t="s">
        <v>1351</v>
      </c>
      <c r="L317" s="311">
        <v>9</v>
      </c>
      <c r="M317" s="312">
        <v>1.35</v>
      </c>
      <c r="N317" s="312">
        <v>0</v>
      </c>
      <c r="O317" s="312">
        <v>0</v>
      </c>
      <c r="P317" s="312">
        <v>0</v>
      </c>
      <c r="Q317" s="312">
        <v>0</v>
      </c>
      <c r="R317" s="312">
        <v>0</v>
      </c>
      <c r="S317" s="312">
        <v>0.08</v>
      </c>
      <c r="T317" s="312">
        <v>0</v>
      </c>
      <c r="U317" s="312">
        <v>0</v>
      </c>
    </row>
    <row r="318" spans="1:21" ht="13.5" customHeight="1">
      <c r="A318" s="272"/>
      <c r="B318" s="272"/>
      <c r="C318" s="272" t="s">
        <v>4655</v>
      </c>
      <c r="D318" s="272" t="s">
        <v>4656</v>
      </c>
      <c r="E318" s="174" t="s">
        <v>1348</v>
      </c>
      <c r="F318" s="273">
        <v>3</v>
      </c>
      <c r="G318" s="174">
        <v>0.43</v>
      </c>
      <c r="H318" s="273">
        <v>27</v>
      </c>
      <c r="I318" s="274" t="s">
        <v>121</v>
      </c>
      <c r="J318" s="275" t="s">
        <v>4657</v>
      </c>
      <c r="K318" s="275" t="s">
        <v>1351</v>
      </c>
      <c r="L318" s="311">
        <v>591</v>
      </c>
      <c r="M318" s="312">
        <v>1</v>
      </c>
      <c r="N318" s="312">
        <v>0</v>
      </c>
      <c r="O318" s="312">
        <v>0</v>
      </c>
      <c r="P318" s="312">
        <v>0</v>
      </c>
      <c r="Q318" s="312">
        <v>0</v>
      </c>
      <c r="R318" s="312">
        <v>0</v>
      </c>
      <c r="S318" s="312">
        <v>0.08</v>
      </c>
      <c r="T318" s="312">
        <v>0</v>
      </c>
      <c r="U318" s="312">
        <v>0</v>
      </c>
    </row>
    <row r="319" spans="1:21" ht="13.5" customHeight="1">
      <c r="A319" s="272"/>
      <c r="B319" s="272"/>
      <c r="C319" s="272"/>
      <c r="D319" s="272" t="s">
        <v>4658</v>
      </c>
      <c r="E319" s="174" t="s">
        <v>1350</v>
      </c>
      <c r="F319" s="273">
        <v>9</v>
      </c>
      <c r="G319" s="174">
        <v>0.41</v>
      </c>
      <c r="H319" s="273">
        <v>41</v>
      </c>
      <c r="I319" s="274" t="s">
        <v>121</v>
      </c>
      <c r="J319" s="275" t="s">
        <v>4659</v>
      </c>
      <c r="K319" s="275" t="s">
        <v>1351</v>
      </c>
      <c r="L319" s="311">
        <v>2152</v>
      </c>
      <c r="M319" s="312">
        <v>1</v>
      </c>
      <c r="N319" s="312">
        <v>9</v>
      </c>
      <c r="O319" s="312">
        <v>0</v>
      </c>
      <c r="P319" s="312">
        <v>0</v>
      </c>
      <c r="Q319" s="312">
        <v>0</v>
      </c>
      <c r="R319" s="312">
        <v>0</v>
      </c>
      <c r="S319" s="312">
        <v>0.08</v>
      </c>
      <c r="T319" s="312">
        <v>0</v>
      </c>
      <c r="U319" s="312">
        <v>0</v>
      </c>
    </row>
    <row r="320" spans="1:21" ht="13.5" customHeight="1">
      <c r="A320" s="272" t="s">
        <v>3161</v>
      </c>
      <c r="B320" s="272"/>
      <c r="C320" s="272"/>
      <c r="D320" s="272"/>
      <c r="E320" s="174"/>
      <c r="F320" s="273"/>
      <c r="G320" s="174"/>
      <c r="H320" s="273">
        <v>66106</v>
      </c>
      <c r="I320" s="274"/>
      <c r="J320" s="275"/>
      <c r="K320" s="275"/>
      <c r="L320" s="311">
        <v>2322542</v>
      </c>
      <c r="M320" s="312"/>
      <c r="N320" s="312"/>
      <c r="O320" s="312"/>
      <c r="P320" s="312"/>
      <c r="Q320" s="312"/>
      <c r="R320" s="312"/>
      <c r="S320" s="312"/>
      <c r="T320" s="312"/>
      <c r="U320" s="312"/>
    </row>
    <row r="321" spans="1:21" ht="13.5" customHeight="1">
      <c r="A321" s="272" t="s">
        <v>5821</v>
      </c>
      <c r="B321" s="272" t="s">
        <v>5792</v>
      </c>
      <c r="C321" s="272" t="s">
        <v>5896</v>
      </c>
      <c r="D321" s="272" t="s">
        <v>121</v>
      </c>
      <c r="E321" s="174" t="s">
        <v>3453</v>
      </c>
      <c r="F321" s="273">
        <v>158</v>
      </c>
      <c r="G321" s="174">
        <v>0.26</v>
      </c>
      <c r="H321" s="273">
        <v>429</v>
      </c>
      <c r="I321" s="274" t="s">
        <v>121</v>
      </c>
      <c r="J321" s="275" t="s">
        <v>5897</v>
      </c>
      <c r="K321" s="275" t="s">
        <v>1351</v>
      </c>
      <c r="L321" s="311">
        <v>60335</v>
      </c>
      <c r="M321" s="312">
        <v>0.95</v>
      </c>
      <c r="N321" s="312">
        <v>0</v>
      </c>
      <c r="O321" s="312">
        <v>0</v>
      </c>
      <c r="P321" s="312">
        <v>0</v>
      </c>
      <c r="Q321" s="312">
        <v>0</v>
      </c>
      <c r="R321" s="312">
        <v>0</v>
      </c>
      <c r="S321" s="312">
        <v>0.06</v>
      </c>
      <c r="T321" s="312">
        <v>0</v>
      </c>
      <c r="U321" s="312">
        <v>0</v>
      </c>
    </row>
    <row r="322" spans="1:21" ht="13.5" customHeight="1">
      <c r="A322" s="272" t="s">
        <v>5960</v>
      </c>
      <c r="B322" s="272"/>
      <c r="C322" s="272"/>
      <c r="D322" s="272"/>
      <c r="E322" s="174"/>
      <c r="F322" s="273"/>
      <c r="G322" s="174"/>
      <c r="H322" s="273">
        <v>429</v>
      </c>
      <c r="I322" s="274"/>
      <c r="J322" s="275"/>
      <c r="K322" s="275"/>
      <c r="L322" s="311">
        <v>60335</v>
      </c>
      <c r="M322" s="312"/>
      <c r="N322" s="312"/>
      <c r="O322" s="312"/>
      <c r="P322" s="312"/>
      <c r="Q322" s="312"/>
      <c r="R322" s="312"/>
      <c r="S322" s="312"/>
      <c r="T322" s="312"/>
      <c r="U322" s="312"/>
    </row>
    <row r="323" spans="1:21" ht="13.5" customHeight="1">
      <c r="A323" s="272" t="s">
        <v>4293</v>
      </c>
      <c r="B323" s="272" t="s">
        <v>212</v>
      </c>
      <c r="C323" s="272" t="s">
        <v>5463</v>
      </c>
      <c r="D323" s="272" t="s">
        <v>121</v>
      </c>
      <c r="E323" s="174" t="s">
        <v>3455</v>
      </c>
      <c r="F323" s="273">
        <v>54</v>
      </c>
      <c r="G323" s="174">
        <v>0.21</v>
      </c>
      <c r="H323" s="273">
        <v>478</v>
      </c>
      <c r="I323" s="274" t="s">
        <v>135</v>
      </c>
      <c r="J323" s="275" t="s">
        <v>5464</v>
      </c>
      <c r="K323" s="275" t="s">
        <v>1351</v>
      </c>
      <c r="L323" s="311">
        <v>5306</v>
      </c>
      <c r="M323" s="312">
        <v>0.95</v>
      </c>
      <c r="N323" s="312">
        <v>0</v>
      </c>
      <c r="O323" s="312">
        <v>0</v>
      </c>
      <c r="P323" s="312">
        <v>0</v>
      </c>
      <c r="Q323" s="312">
        <v>0</v>
      </c>
      <c r="R323" s="312">
        <v>0</v>
      </c>
      <c r="S323" s="312">
        <v>0.2</v>
      </c>
      <c r="T323" s="312">
        <v>0</v>
      </c>
      <c r="U323" s="312">
        <v>0</v>
      </c>
    </row>
    <row r="324" spans="1:21" ht="13.5" customHeight="1">
      <c r="A324" s="272"/>
      <c r="B324" s="272"/>
      <c r="C324" s="272"/>
      <c r="D324" s="272"/>
      <c r="E324" s="174"/>
      <c r="F324" s="273"/>
      <c r="G324" s="174"/>
      <c r="H324" s="273" t="s">
        <v>1340</v>
      </c>
      <c r="I324" s="274" t="s">
        <v>1686</v>
      </c>
      <c r="J324" s="275" t="s">
        <v>5465</v>
      </c>
      <c r="K324" s="275" t="s">
        <v>1351</v>
      </c>
      <c r="L324" s="311">
        <v>2299</v>
      </c>
      <c r="M324" s="312">
        <v>0.15</v>
      </c>
      <c r="N324" s="312">
        <v>0</v>
      </c>
      <c r="O324" s="312">
        <v>0</v>
      </c>
      <c r="P324" s="312">
        <v>0</v>
      </c>
      <c r="Q324" s="312">
        <v>0</v>
      </c>
      <c r="R324" s="312">
        <v>0</v>
      </c>
      <c r="S324" s="312">
        <v>0.05</v>
      </c>
      <c r="T324" s="312">
        <v>0</v>
      </c>
      <c r="U324" s="312">
        <v>0</v>
      </c>
    </row>
    <row r="325" spans="1:21" ht="13.5" customHeight="1">
      <c r="A325" s="272"/>
      <c r="B325" s="272"/>
      <c r="C325" s="272"/>
      <c r="D325" s="272"/>
      <c r="E325" s="174"/>
      <c r="F325" s="273"/>
      <c r="G325" s="174"/>
      <c r="H325" s="273" t="s">
        <v>1340</v>
      </c>
      <c r="I325" s="274" t="s">
        <v>2190</v>
      </c>
      <c r="J325" s="275" t="s">
        <v>5466</v>
      </c>
      <c r="K325" s="275" t="s">
        <v>1351</v>
      </c>
      <c r="L325" s="311">
        <v>19346</v>
      </c>
      <c r="M325" s="312">
        <v>0.6</v>
      </c>
      <c r="N325" s="312">
        <v>0</v>
      </c>
      <c r="O325" s="312">
        <v>0</v>
      </c>
      <c r="P325" s="312">
        <v>0</v>
      </c>
      <c r="Q325" s="312">
        <v>0</v>
      </c>
      <c r="R325" s="312">
        <v>0</v>
      </c>
      <c r="S325" s="312">
        <v>0.2</v>
      </c>
      <c r="T325" s="312">
        <v>0</v>
      </c>
      <c r="U325" s="312">
        <v>0</v>
      </c>
    </row>
    <row r="326" spans="1:21" ht="13.5" customHeight="1">
      <c r="A326" s="272"/>
      <c r="B326" s="272"/>
      <c r="C326" s="272" t="s">
        <v>3645</v>
      </c>
      <c r="D326" s="272" t="s">
        <v>121</v>
      </c>
      <c r="E326" s="174" t="s">
        <v>1348</v>
      </c>
      <c r="F326" s="273">
        <v>98</v>
      </c>
      <c r="G326" s="174">
        <v>0.41</v>
      </c>
      <c r="H326" s="273">
        <v>916</v>
      </c>
      <c r="I326" s="274" t="s">
        <v>135</v>
      </c>
      <c r="J326" s="275" t="s">
        <v>1715</v>
      </c>
      <c r="K326" s="275" t="s">
        <v>1351</v>
      </c>
      <c r="L326" s="311">
        <v>6242</v>
      </c>
      <c r="M326" s="312">
        <v>1.8</v>
      </c>
      <c r="N326" s="312">
        <v>0</v>
      </c>
      <c r="O326" s="312">
        <v>0</v>
      </c>
      <c r="P326" s="312">
        <v>0</v>
      </c>
      <c r="Q326" s="312">
        <v>0</v>
      </c>
      <c r="R326" s="312">
        <v>0</v>
      </c>
      <c r="S326" s="312">
        <v>0.2</v>
      </c>
      <c r="T326" s="312">
        <v>0</v>
      </c>
      <c r="U326" s="312">
        <v>0</v>
      </c>
    </row>
    <row r="327" spans="1:21" ht="13.5" customHeight="1">
      <c r="A327" s="272"/>
      <c r="B327" s="272"/>
      <c r="C327" s="272"/>
      <c r="D327" s="272"/>
      <c r="E327" s="174"/>
      <c r="F327" s="273"/>
      <c r="G327" s="174"/>
      <c r="H327" s="273" t="s">
        <v>1340</v>
      </c>
      <c r="I327" s="274" t="s">
        <v>188</v>
      </c>
      <c r="J327" s="275" t="s">
        <v>1716</v>
      </c>
      <c r="K327" s="275" t="s">
        <v>1351</v>
      </c>
      <c r="L327" s="311">
        <v>15635</v>
      </c>
      <c r="M327" s="312">
        <v>1.3</v>
      </c>
      <c r="N327" s="312">
        <v>0</v>
      </c>
      <c r="O327" s="312">
        <v>0</v>
      </c>
      <c r="P327" s="312">
        <v>0</v>
      </c>
      <c r="Q327" s="312">
        <v>0</v>
      </c>
      <c r="R327" s="312">
        <v>0</v>
      </c>
      <c r="S327" s="312">
        <v>0.2</v>
      </c>
      <c r="T327" s="312">
        <v>0</v>
      </c>
      <c r="U327" s="312">
        <v>0</v>
      </c>
    </row>
    <row r="328" spans="1:21" ht="13.5" customHeight="1">
      <c r="A328" s="272"/>
      <c r="B328" s="272"/>
      <c r="C328" s="272"/>
      <c r="D328" s="272"/>
      <c r="E328" s="174"/>
      <c r="F328" s="273"/>
      <c r="G328" s="174"/>
      <c r="H328" s="273" t="s">
        <v>1340</v>
      </c>
      <c r="I328" s="274" t="s">
        <v>1686</v>
      </c>
      <c r="J328" s="275" t="s">
        <v>3646</v>
      </c>
      <c r="K328" s="275" t="s">
        <v>1351</v>
      </c>
      <c r="L328" s="311">
        <v>379</v>
      </c>
      <c r="M328" s="312">
        <v>0.45</v>
      </c>
      <c r="N328" s="312">
        <v>0</v>
      </c>
      <c r="O328" s="312">
        <v>0</v>
      </c>
      <c r="P328" s="312">
        <v>0</v>
      </c>
      <c r="Q328" s="312">
        <v>0</v>
      </c>
      <c r="R328" s="312">
        <v>0</v>
      </c>
      <c r="S328" s="312">
        <v>0.2</v>
      </c>
      <c r="T328" s="312">
        <v>0</v>
      </c>
      <c r="U328" s="312">
        <v>0</v>
      </c>
    </row>
    <row r="329" spans="1:21" ht="13.5" customHeight="1">
      <c r="A329" s="272"/>
      <c r="B329" s="272"/>
      <c r="C329" s="272"/>
      <c r="D329" s="272"/>
      <c r="E329" s="174"/>
      <c r="F329" s="273"/>
      <c r="G329" s="174"/>
      <c r="H329" s="273" t="s">
        <v>1340</v>
      </c>
      <c r="I329" s="274" t="s">
        <v>2190</v>
      </c>
      <c r="J329" s="275" t="s">
        <v>3647</v>
      </c>
      <c r="K329" s="275" t="s">
        <v>1351</v>
      </c>
      <c r="L329" s="311">
        <v>2185</v>
      </c>
      <c r="M329" s="312">
        <v>1.3</v>
      </c>
      <c r="N329" s="312">
        <v>0</v>
      </c>
      <c r="O329" s="312">
        <v>0</v>
      </c>
      <c r="P329" s="312">
        <v>0</v>
      </c>
      <c r="Q329" s="312">
        <v>0</v>
      </c>
      <c r="R329" s="312">
        <v>0</v>
      </c>
      <c r="S329" s="312">
        <v>0.2</v>
      </c>
      <c r="T329" s="312">
        <v>0</v>
      </c>
      <c r="U329" s="312">
        <v>0</v>
      </c>
    </row>
    <row r="330" spans="1:21" ht="13.5" customHeight="1">
      <c r="A330" s="272"/>
      <c r="B330" s="272"/>
      <c r="C330" s="272" t="s">
        <v>3648</v>
      </c>
      <c r="D330" s="272" t="s">
        <v>121</v>
      </c>
      <c r="E330" s="174" t="s">
        <v>1350</v>
      </c>
      <c r="F330" s="273">
        <v>169</v>
      </c>
      <c r="G330" s="174">
        <v>0.35</v>
      </c>
      <c r="H330" s="273">
        <v>1565</v>
      </c>
      <c r="I330" s="274" t="s">
        <v>135</v>
      </c>
      <c r="J330" s="275" t="s">
        <v>1717</v>
      </c>
      <c r="K330" s="275" t="s">
        <v>1351</v>
      </c>
      <c r="L330" s="311">
        <v>12154</v>
      </c>
      <c r="M330" s="312">
        <v>1.75</v>
      </c>
      <c r="N330" s="312">
        <v>0</v>
      </c>
      <c r="O330" s="312">
        <v>0</v>
      </c>
      <c r="P330" s="312">
        <v>0</v>
      </c>
      <c r="Q330" s="312">
        <v>0</v>
      </c>
      <c r="R330" s="312">
        <v>0</v>
      </c>
      <c r="S330" s="312">
        <v>0.2</v>
      </c>
      <c r="T330" s="312">
        <v>0</v>
      </c>
      <c r="U330" s="312">
        <v>0</v>
      </c>
    </row>
    <row r="331" spans="1:21" ht="13.5" customHeight="1">
      <c r="A331" s="272"/>
      <c r="B331" s="272"/>
      <c r="C331" s="272"/>
      <c r="D331" s="272"/>
      <c r="E331" s="174"/>
      <c r="F331" s="273"/>
      <c r="G331" s="174"/>
      <c r="H331" s="273" t="s">
        <v>1340</v>
      </c>
      <c r="I331" s="274" t="s">
        <v>188</v>
      </c>
      <c r="J331" s="275" t="s">
        <v>1718</v>
      </c>
      <c r="K331" s="275" t="s">
        <v>1351</v>
      </c>
      <c r="L331" s="311">
        <v>32938</v>
      </c>
      <c r="M331" s="312">
        <v>1</v>
      </c>
      <c r="N331" s="312">
        <v>0</v>
      </c>
      <c r="O331" s="312">
        <v>0</v>
      </c>
      <c r="P331" s="312">
        <v>0</v>
      </c>
      <c r="Q331" s="312">
        <v>0</v>
      </c>
      <c r="R331" s="312">
        <v>0</v>
      </c>
      <c r="S331" s="312">
        <v>0.2</v>
      </c>
      <c r="T331" s="312">
        <v>0</v>
      </c>
      <c r="U331" s="312">
        <v>0</v>
      </c>
    </row>
    <row r="332" spans="1:21" ht="13.5" customHeight="1">
      <c r="A332" s="272"/>
      <c r="B332" s="272"/>
      <c r="C332" s="272"/>
      <c r="D332" s="272"/>
      <c r="E332" s="174"/>
      <c r="F332" s="273"/>
      <c r="G332" s="174"/>
      <c r="H332" s="273" t="s">
        <v>1340</v>
      </c>
      <c r="I332" s="274" t="s">
        <v>1686</v>
      </c>
      <c r="J332" s="275" t="s">
        <v>3649</v>
      </c>
      <c r="K332" s="275" t="s">
        <v>1351</v>
      </c>
      <c r="L332" s="311">
        <v>415</v>
      </c>
      <c r="M332" s="312">
        <v>0.45</v>
      </c>
      <c r="N332" s="312">
        <v>0</v>
      </c>
      <c r="O332" s="312">
        <v>0</v>
      </c>
      <c r="P332" s="312">
        <v>0</v>
      </c>
      <c r="Q332" s="312">
        <v>0</v>
      </c>
      <c r="R332" s="312">
        <v>0</v>
      </c>
      <c r="S332" s="312">
        <v>0.2</v>
      </c>
      <c r="T332" s="312">
        <v>0</v>
      </c>
      <c r="U332" s="312">
        <v>0</v>
      </c>
    </row>
    <row r="333" spans="1:21" ht="13.5" customHeight="1">
      <c r="A333" s="272"/>
      <c r="B333" s="272"/>
      <c r="C333" s="272"/>
      <c r="D333" s="272"/>
      <c r="E333" s="174"/>
      <c r="F333" s="273"/>
      <c r="G333" s="174"/>
      <c r="H333" s="273" t="s">
        <v>1340</v>
      </c>
      <c r="I333" s="274" t="s">
        <v>2190</v>
      </c>
      <c r="J333" s="275" t="s">
        <v>3650</v>
      </c>
      <c r="K333" s="275" t="s">
        <v>1351</v>
      </c>
      <c r="L333" s="311">
        <v>3107</v>
      </c>
      <c r="M333" s="312">
        <v>1</v>
      </c>
      <c r="N333" s="312">
        <v>0</v>
      </c>
      <c r="O333" s="312">
        <v>0</v>
      </c>
      <c r="P333" s="312">
        <v>0</v>
      </c>
      <c r="Q333" s="312">
        <v>0</v>
      </c>
      <c r="R333" s="312">
        <v>0</v>
      </c>
      <c r="S333" s="312">
        <v>0.2</v>
      </c>
      <c r="T333" s="312">
        <v>0</v>
      </c>
      <c r="U333" s="312">
        <v>0</v>
      </c>
    </row>
    <row r="334" spans="1:21" ht="13.5" customHeight="1">
      <c r="A334" s="272"/>
      <c r="B334" s="272"/>
      <c r="C334" s="272" t="s">
        <v>4989</v>
      </c>
      <c r="D334" s="272" t="s">
        <v>121</v>
      </c>
      <c r="E334" s="174" t="s">
        <v>1341</v>
      </c>
      <c r="F334" s="273">
        <v>46</v>
      </c>
      <c r="G334" s="174">
        <v>0.16</v>
      </c>
      <c r="H334" s="273">
        <v>709</v>
      </c>
      <c r="I334" s="274" t="s">
        <v>121</v>
      </c>
      <c r="J334" s="275" t="s">
        <v>4990</v>
      </c>
      <c r="K334" s="275" t="s">
        <v>1351</v>
      </c>
      <c r="L334" s="311">
        <v>29782</v>
      </c>
      <c r="M334" s="312">
        <v>0.5</v>
      </c>
      <c r="N334" s="312">
        <v>0</v>
      </c>
      <c r="O334" s="312">
        <v>5</v>
      </c>
      <c r="P334" s="312">
        <v>5</v>
      </c>
      <c r="Q334" s="312">
        <v>5</v>
      </c>
      <c r="R334" s="312">
        <v>5</v>
      </c>
      <c r="S334" s="312">
        <v>0.1</v>
      </c>
      <c r="T334" s="312">
        <v>0</v>
      </c>
      <c r="U334" s="312">
        <v>0</v>
      </c>
    </row>
    <row r="335" spans="1:21" ht="13.5" customHeight="1">
      <c r="A335" s="272"/>
      <c r="B335" s="272"/>
      <c r="C335" s="272" t="s">
        <v>5015</v>
      </c>
      <c r="D335" s="272" t="s">
        <v>121</v>
      </c>
      <c r="E335" s="174" t="s">
        <v>1350</v>
      </c>
      <c r="F335" s="273">
        <v>91</v>
      </c>
      <c r="G335" s="174">
        <v>0.43</v>
      </c>
      <c r="H335" s="273">
        <v>1063</v>
      </c>
      <c r="I335" s="274" t="s">
        <v>135</v>
      </c>
      <c r="J335" s="275" t="s">
        <v>213</v>
      </c>
      <c r="K335" s="275" t="s">
        <v>1351</v>
      </c>
      <c r="L335" s="311">
        <v>20388</v>
      </c>
      <c r="M335" s="312">
        <v>1.5</v>
      </c>
      <c r="N335" s="312">
        <v>0</v>
      </c>
      <c r="O335" s="312">
        <v>0</v>
      </c>
      <c r="P335" s="312">
        <v>0</v>
      </c>
      <c r="Q335" s="312">
        <v>0</v>
      </c>
      <c r="R335" s="312">
        <v>0</v>
      </c>
      <c r="S335" s="312">
        <v>0.2</v>
      </c>
      <c r="T335" s="312">
        <v>0</v>
      </c>
      <c r="U335" s="312">
        <v>0</v>
      </c>
    </row>
    <row r="336" spans="1:21" ht="13.5" customHeight="1">
      <c r="A336" s="272"/>
      <c r="B336" s="272"/>
      <c r="C336" s="272"/>
      <c r="D336" s="272"/>
      <c r="E336" s="174"/>
      <c r="F336" s="273"/>
      <c r="G336" s="174"/>
      <c r="H336" s="273" t="s">
        <v>1340</v>
      </c>
      <c r="I336" s="274" t="s">
        <v>1686</v>
      </c>
      <c r="J336" s="275" t="s">
        <v>3659</v>
      </c>
      <c r="K336" s="275" t="s">
        <v>1351</v>
      </c>
      <c r="L336" s="311">
        <v>10</v>
      </c>
      <c r="M336" s="312">
        <v>0.4</v>
      </c>
      <c r="N336" s="312">
        <v>0</v>
      </c>
      <c r="O336" s="312">
        <v>0</v>
      </c>
      <c r="P336" s="312">
        <v>0</v>
      </c>
      <c r="Q336" s="312">
        <v>0</v>
      </c>
      <c r="R336" s="312">
        <v>0</v>
      </c>
      <c r="S336" s="312">
        <v>0.2</v>
      </c>
      <c r="T336" s="312">
        <v>0</v>
      </c>
      <c r="U336" s="312">
        <v>0</v>
      </c>
    </row>
    <row r="337" spans="1:21" ht="13.5" customHeight="1">
      <c r="A337" s="272"/>
      <c r="B337" s="272"/>
      <c r="C337" s="272"/>
      <c r="D337" s="272"/>
      <c r="E337" s="174"/>
      <c r="F337" s="273"/>
      <c r="G337" s="174"/>
      <c r="H337" s="273" t="s">
        <v>1340</v>
      </c>
      <c r="I337" s="274" t="s">
        <v>5016</v>
      </c>
      <c r="J337" s="275" t="s">
        <v>5017</v>
      </c>
      <c r="K337" s="275" t="s">
        <v>1351</v>
      </c>
      <c r="L337" s="311">
        <v>328</v>
      </c>
      <c r="M337" s="312">
        <v>1.5</v>
      </c>
      <c r="N337" s="312">
        <v>0</v>
      </c>
      <c r="O337" s="312">
        <v>0</v>
      </c>
      <c r="P337" s="312">
        <v>0</v>
      </c>
      <c r="Q337" s="312">
        <v>0</v>
      </c>
      <c r="R337" s="312">
        <v>0</v>
      </c>
      <c r="S337" s="312">
        <v>0.2</v>
      </c>
      <c r="T337" s="312">
        <v>0</v>
      </c>
      <c r="U337" s="312">
        <v>0</v>
      </c>
    </row>
    <row r="338" spans="1:21" ht="13.5" customHeight="1">
      <c r="A338" s="272"/>
      <c r="B338" s="272"/>
      <c r="C338" s="272"/>
      <c r="D338" s="272"/>
      <c r="E338" s="174"/>
      <c r="F338" s="273"/>
      <c r="G338" s="174"/>
      <c r="H338" s="273" t="s">
        <v>1340</v>
      </c>
      <c r="I338" s="274" t="s">
        <v>5018</v>
      </c>
      <c r="J338" s="275" t="s">
        <v>5019</v>
      </c>
      <c r="K338" s="275" t="s">
        <v>1351</v>
      </c>
      <c r="L338" s="311">
        <v>508</v>
      </c>
      <c r="M338" s="312">
        <v>0.4</v>
      </c>
      <c r="N338" s="312">
        <v>0</v>
      </c>
      <c r="O338" s="312">
        <v>0</v>
      </c>
      <c r="P338" s="312">
        <v>0</v>
      </c>
      <c r="Q338" s="312">
        <v>0</v>
      </c>
      <c r="R338" s="312">
        <v>0</v>
      </c>
      <c r="S338" s="312">
        <v>0.2</v>
      </c>
      <c r="T338" s="312">
        <v>0</v>
      </c>
      <c r="U338" s="312">
        <v>0</v>
      </c>
    </row>
    <row r="339" spans="1:21" ht="13.5" customHeight="1">
      <c r="A339" s="272"/>
      <c r="B339" s="272"/>
      <c r="C339" s="272"/>
      <c r="D339" s="272"/>
      <c r="E339" s="174"/>
      <c r="F339" s="273"/>
      <c r="G339" s="174"/>
      <c r="H339" s="273" t="s">
        <v>1340</v>
      </c>
      <c r="I339" s="274" t="s">
        <v>5020</v>
      </c>
      <c r="J339" s="275" t="s">
        <v>5021</v>
      </c>
      <c r="K339" s="275" t="s">
        <v>1351</v>
      </c>
      <c r="L339" s="311">
        <v>15</v>
      </c>
      <c r="M339" s="312">
        <v>0.7</v>
      </c>
      <c r="N339" s="312">
        <v>0</v>
      </c>
      <c r="O339" s="312">
        <v>0</v>
      </c>
      <c r="P339" s="312">
        <v>0</v>
      </c>
      <c r="Q339" s="312">
        <v>0</v>
      </c>
      <c r="R339" s="312">
        <v>0</v>
      </c>
      <c r="S339" s="312">
        <v>0.2</v>
      </c>
      <c r="T339" s="312">
        <v>0</v>
      </c>
      <c r="U339" s="312">
        <v>0</v>
      </c>
    </row>
    <row r="340" spans="1:21" ht="13.5" customHeight="1">
      <c r="A340" s="272"/>
      <c r="B340" s="272"/>
      <c r="C340" s="272"/>
      <c r="D340" s="272"/>
      <c r="E340" s="174"/>
      <c r="F340" s="273"/>
      <c r="G340" s="174"/>
      <c r="H340" s="273" t="s">
        <v>1340</v>
      </c>
      <c r="I340" s="274" t="s">
        <v>2190</v>
      </c>
      <c r="J340" s="275" t="s">
        <v>3660</v>
      </c>
      <c r="K340" s="275" t="s">
        <v>1351</v>
      </c>
      <c r="L340" s="311">
        <v>33</v>
      </c>
      <c r="M340" s="312">
        <v>0.7</v>
      </c>
      <c r="N340" s="312">
        <v>0</v>
      </c>
      <c r="O340" s="312">
        <v>0</v>
      </c>
      <c r="P340" s="312">
        <v>0</v>
      </c>
      <c r="Q340" s="312">
        <v>0</v>
      </c>
      <c r="R340" s="312">
        <v>0</v>
      </c>
      <c r="S340" s="312">
        <v>0.2</v>
      </c>
      <c r="T340" s="312">
        <v>0</v>
      </c>
      <c r="U340" s="312">
        <v>0</v>
      </c>
    </row>
    <row r="341" spans="1:21" ht="13.5" customHeight="1">
      <c r="A341" s="272"/>
      <c r="B341" s="272"/>
      <c r="C341" s="272" t="s">
        <v>4294</v>
      </c>
      <c r="D341" s="272" t="s">
        <v>121</v>
      </c>
      <c r="E341" s="174" t="s">
        <v>1348</v>
      </c>
      <c r="F341" s="273">
        <v>28</v>
      </c>
      <c r="G341" s="174">
        <v>0.47</v>
      </c>
      <c r="H341" s="273">
        <v>528</v>
      </c>
      <c r="I341" s="274" t="s">
        <v>135</v>
      </c>
      <c r="J341" s="275" t="s">
        <v>1402</v>
      </c>
      <c r="K341" s="275" t="s">
        <v>1351</v>
      </c>
      <c r="L341" s="311">
        <v>4187</v>
      </c>
      <c r="M341" s="312">
        <v>1.75</v>
      </c>
      <c r="N341" s="312">
        <v>0</v>
      </c>
      <c r="O341" s="312">
        <v>0</v>
      </c>
      <c r="P341" s="312">
        <v>0</v>
      </c>
      <c r="Q341" s="312">
        <v>0</v>
      </c>
      <c r="R341" s="312">
        <v>0</v>
      </c>
      <c r="S341" s="312">
        <v>0.2</v>
      </c>
      <c r="T341" s="312">
        <v>0</v>
      </c>
      <c r="U341" s="312">
        <v>0</v>
      </c>
    </row>
    <row r="342" spans="1:21" ht="13.5" customHeight="1">
      <c r="A342" s="272"/>
      <c r="B342" s="272"/>
      <c r="C342" s="272"/>
      <c r="D342" s="272"/>
      <c r="E342" s="174"/>
      <c r="F342" s="273"/>
      <c r="G342" s="174"/>
      <c r="H342" s="273" t="s">
        <v>1340</v>
      </c>
      <c r="I342" s="274" t="s">
        <v>1686</v>
      </c>
      <c r="J342" s="275" t="s">
        <v>3643</v>
      </c>
      <c r="K342" s="275" t="s">
        <v>1351</v>
      </c>
      <c r="L342" s="311">
        <v>496</v>
      </c>
      <c r="M342" s="312">
        <v>0.95</v>
      </c>
      <c r="N342" s="312">
        <v>0</v>
      </c>
      <c r="O342" s="312">
        <v>0</v>
      </c>
      <c r="P342" s="312">
        <v>0</v>
      </c>
      <c r="Q342" s="312">
        <v>0</v>
      </c>
      <c r="R342" s="312">
        <v>0</v>
      </c>
      <c r="S342" s="312">
        <v>0.2</v>
      </c>
      <c r="T342" s="312">
        <v>0</v>
      </c>
      <c r="U342" s="312">
        <v>0</v>
      </c>
    </row>
    <row r="343" spans="1:21" ht="13.5" customHeight="1">
      <c r="A343" s="272"/>
      <c r="B343" s="272"/>
      <c r="C343" s="272"/>
      <c r="D343" s="272"/>
      <c r="E343" s="174"/>
      <c r="F343" s="273"/>
      <c r="G343" s="174"/>
      <c r="H343" s="273" t="s">
        <v>1340</v>
      </c>
      <c r="I343" s="274" t="s">
        <v>2190</v>
      </c>
      <c r="J343" s="275" t="s">
        <v>3644</v>
      </c>
      <c r="K343" s="275" t="s">
        <v>1351</v>
      </c>
      <c r="L343" s="311">
        <v>1449</v>
      </c>
      <c r="M343" s="312">
        <v>1.3</v>
      </c>
      <c r="N343" s="312">
        <v>0</v>
      </c>
      <c r="O343" s="312">
        <v>0</v>
      </c>
      <c r="P343" s="312">
        <v>0</v>
      </c>
      <c r="Q343" s="312">
        <v>0</v>
      </c>
      <c r="R343" s="312">
        <v>0</v>
      </c>
      <c r="S343" s="312">
        <v>0.2</v>
      </c>
      <c r="T343" s="312">
        <v>0</v>
      </c>
      <c r="U343" s="312">
        <v>0</v>
      </c>
    </row>
    <row r="344" spans="1:21" ht="13.5" customHeight="1">
      <c r="A344" s="272"/>
      <c r="B344" s="272"/>
      <c r="C344" s="272" t="s">
        <v>4295</v>
      </c>
      <c r="D344" s="272" t="s">
        <v>121</v>
      </c>
      <c r="E344" s="174" t="s">
        <v>1348</v>
      </c>
      <c r="F344" s="273">
        <v>126</v>
      </c>
      <c r="G344" s="174">
        <v>0.45</v>
      </c>
      <c r="H344" s="273">
        <v>1168</v>
      </c>
      <c r="I344" s="274" t="s">
        <v>135</v>
      </c>
      <c r="J344" s="275" t="s">
        <v>211</v>
      </c>
      <c r="K344" s="275" t="s">
        <v>1351</v>
      </c>
      <c r="L344" s="311">
        <v>20475</v>
      </c>
      <c r="M344" s="312">
        <v>1.75</v>
      </c>
      <c r="N344" s="312">
        <v>0</v>
      </c>
      <c r="O344" s="312">
        <v>0</v>
      </c>
      <c r="P344" s="312">
        <v>0</v>
      </c>
      <c r="Q344" s="312">
        <v>0</v>
      </c>
      <c r="R344" s="312">
        <v>0</v>
      </c>
      <c r="S344" s="312">
        <v>0.2</v>
      </c>
      <c r="T344" s="312">
        <v>0</v>
      </c>
      <c r="U344" s="312">
        <v>0</v>
      </c>
    </row>
    <row r="345" spans="1:21" ht="13.5" customHeight="1">
      <c r="A345" s="272"/>
      <c r="B345" s="272"/>
      <c r="C345" s="272"/>
      <c r="D345" s="272"/>
      <c r="E345" s="174"/>
      <c r="F345" s="273"/>
      <c r="G345" s="174"/>
      <c r="H345" s="273" t="s">
        <v>1340</v>
      </c>
      <c r="I345" s="274" t="s">
        <v>1686</v>
      </c>
      <c r="J345" s="275" t="s">
        <v>3657</v>
      </c>
      <c r="K345" s="275" t="s">
        <v>1351</v>
      </c>
      <c r="L345" s="311">
        <v>4663</v>
      </c>
      <c r="M345" s="312">
        <v>0.95</v>
      </c>
      <c r="N345" s="312">
        <v>0</v>
      </c>
      <c r="O345" s="312">
        <v>0</v>
      </c>
      <c r="P345" s="312">
        <v>0</v>
      </c>
      <c r="Q345" s="312">
        <v>0</v>
      </c>
      <c r="R345" s="312">
        <v>0</v>
      </c>
      <c r="S345" s="312">
        <v>0.2</v>
      </c>
      <c r="T345" s="312">
        <v>0</v>
      </c>
      <c r="U345" s="312">
        <v>0</v>
      </c>
    </row>
    <row r="346" spans="1:21" ht="13.5" customHeight="1">
      <c r="A346" s="272"/>
      <c r="B346" s="272"/>
      <c r="C346" s="272"/>
      <c r="D346" s="272"/>
      <c r="E346" s="174"/>
      <c r="F346" s="273"/>
      <c r="G346" s="174"/>
      <c r="H346" s="273" t="s">
        <v>1340</v>
      </c>
      <c r="I346" s="274" t="s">
        <v>2190</v>
      </c>
      <c r="J346" s="275" t="s">
        <v>3658</v>
      </c>
      <c r="K346" s="275" t="s">
        <v>1351</v>
      </c>
      <c r="L346" s="311">
        <v>2959</v>
      </c>
      <c r="M346" s="312">
        <v>1.3</v>
      </c>
      <c r="N346" s="312">
        <v>0</v>
      </c>
      <c r="O346" s="312">
        <v>0</v>
      </c>
      <c r="P346" s="312">
        <v>0</v>
      </c>
      <c r="Q346" s="312">
        <v>0</v>
      </c>
      <c r="R346" s="312">
        <v>0</v>
      </c>
      <c r="S346" s="312">
        <v>0.2</v>
      </c>
      <c r="T346" s="312">
        <v>0</v>
      </c>
      <c r="U346" s="312">
        <v>0</v>
      </c>
    </row>
    <row r="347" spans="1:21" ht="13.5" customHeight="1">
      <c r="A347" s="272"/>
      <c r="B347" s="272"/>
      <c r="C347" s="272" t="s">
        <v>3651</v>
      </c>
      <c r="D347" s="272" t="s">
        <v>121</v>
      </c>
      <c r="E347" s="174" t="s">
        <v>1346</v>
      </c>
      <c r="F347" s="273">
        <v>213</v>
      </c>
      <c r="G347" s="174">
        <v>0.27</v>
      </c>
      <c r="H347" s="273">
        <v>2346</v>
      </c>
      <c r="I347" s="274" t="s">
        <v>135</v>
      </c>
      <c r="J347" s="275" t="s">
        <v>1719</v>
      </c>
      <c r="K347" s="275" t="s">
        <v>1351</v>
      </c>
      <c r="L347" s="311">
        <v>16581</v>
      </c>
      <c r="M347" s="312">
        <v>1.5</v>
      </c>
      <c r="N347" s="312">
        <v>0</v>
      </c>
      <c r="O347" s="312">
        <v>0</v>
      </c>
      <c r="P347" s="312">
        <v>0</v>
      </c>
      <c r="Q347" s="312">
        <v>0</v>
      </c>
      <c r="R347" s="312">
        <v>0</v>
      </c>
      <c r="S347" s="312">
        <v>0.2</v>
      </c>
      <c r="T347" s="312">
        <v>0</v>
      </c>
      <c r="U347" s="312">
        <v>0</v>
      </c>
    </row>
    <row r="348" spans="1:21" ht="13.5" customHeight="1">
      <c r="A348" s="272"/>
      <c r="B348" s="272"/>
      <c r="C348" s="272"/>
      <c r="D348" s="272"/>
      <c r="E348" s="174"/>
      <c r="F348" s="273"/>
      <c r="G348" s="174"/>
      <c r="H348" s="273" t="s">
        <v>1340</v>
      </c>
      <c r="I348" s="274" t="s">
        <v>188</v>
      </c>
      <c r="J348" s="275" t="s">
        <v>1720</v>
      </c>
      <c r="K348" s="275" t="s">
        <v>1351</v>
      </c>
      <c r="L348" s="311">
        <v>59653</v>
      </c>
      <c r="M348" s="312">
        <v>0.7</v>
      </c>
      <c r="N348" s="312">
        <v>0</v>
      </c>
      <c r="O348" s="312">
        <v>0</v>
      </c>
      <c r="P348" s="312">
        <v>0</v>
      </c>
      <c r="Q348" s="312">
        <v>0</v>
      </c>
      <c r="R348" s="312">
        <v>0</v>
      </c>
      <c r="S348" s="312">
        <v>0.2</v>
      </c>
      <c r="T348" s="312">
        <v>0</v>
      </c>
      <c r="U348" s="312">
        <v>0</v>
      </c>
    </row>
    <row r="349" spans="1:21" ht="13.5" customHeight="1">
      <c r="A349" s="272"/>
      <c r="B349" s="272"/>
      <c r="C349" s="272"/>
      <c r="D349" s="272"/>
      <c r="E349" s="174"/>
      <c r="F349" s="273"/>
      <c r="G349" s="174"/>
      <c r="H349" s="273" t="s">
        <v>1340</v>
      </c>
      <c r="I349" s="274" t="s">
        <v>1686</v>
      </c>
      <c r="J349" s="275" t="s">
        <v>3652</v>
      </c>
      <c r="K349" s="275" t="s">
        <v>1351</v>
      </c>
      <c r="L349" s="311">
        <v>1119</v>
      </c>
      <c r="M349" s="312">
        <v>0.4</v>
      </c>
      <c r="N349" s="312">
        <v>0</v>
      </c>
      <c r="O349" s="312">
        <v>0</v>
      </c>
      <c r="P349" s="312">
        <v>0</v>
      </c>
      <c r="Q349" s="312">
        <v>0</v>
      </c>
      <c r="R349" s="312">
        <v>0</v>
      </c>
      <c r="S349" s="312">
        <v>0.2</v>
      </c>
      <c r="T349" s="312">
        <v>0</v>
      </c>
      <c r="U349" s="312">
        <v>0</v>
      </c>
    </row>
    <row r="350" spans="1:21" ht="13.5" customHeight="1">
      <c r="A350" s="272"/>
      <c r="B350" s="272"/>
      <c r="C350" s="272"/>
      <c r="D350" s="272"/>
      <c r="E350" s="174"/>
      <c r="F350" s="273"/>
      <c r="G350" s="174"/>
      <c r="H350" s="273" t="s">
        <v>1340</v>
      </c>
      <c r="I350" s="274" t="s">
        <v>2190</v>
      </c>
      <c r="J350" s="275" t="s">
        <v>3653</v>
      </c>
      <c r="K350" s="275" t="s">
        <v>1351</v>
      </c>
      <c r="L350" s="311">
        <v>1619</v>
      </c>
      <c r="M350" s="312">
        <v>0.7</v>
      </c>
      <c r="N350" s="312">
        <v>0</v>
      </c>
      <c r="O350" s="312">
        <v>0</v>
      </c>
      <c r="P350" s="312">
        <v>0</v>
      </c>
      <c r="Q350" s="312">
        <v>0</v>
      </c>
      <c r="R350" s="312">
        <v>0</v>
      </c>
      <c r="S350" s="312">
        <v>0.2</v>
      </c>
      <c r="T350" s="312">
        <v>0</v>
      </c>
      <c r="U350" s="312">
        <v>0</v>
      </c>
    </row>
    <row r="351" spans="1:21" ht="13.5" customHeight="1">
      <c r="A351" s="272"/>
      <c r="B351" s="272"/>
      <c r="C351" s="272" t="s">
        <v>3654</v>
      </c>
      <c r="D351" s="272" t="s">
        <v>121</v>
      </c>
      <c r="E351" s="174" t="s">
        <v>3453</v>
      </c>
      <c r="F351" s="273">
        <v>80</v>
      </c>
      <c r="G351" s="174">
        <v>0.27</v>
      </c>
      <c r="H351" s="273">
        <v>1130</v>
      </c>
      <c r="I351" s="274" t="s">
        <v>135</v>
      </c>
      <c r="J351" s="275" t="s">
        <v>536</v>
      </c>
      <c r="K351" s="275" t="s">
        <v>1351</v>
      </c>
      <c r="L351" s="311">
        <v>20536</v>
      </c>
      <c r="M351" s="312">
        <v>0.3</v>
      </c>
      <c r="N351" s="312">
        <v>9</v>
      </c>
      <c r="O351" s="312">
        <v>0</v>
      </c>
      <c r="P351" s="312">
        <v>0</v>
      </c>
      <c r="Q351" s="312">
        <v>0</v>
      </c>
      <c r="R351" s="312">
        <v>0</v>
      </c>
      <c r="S351" s="312">
        <v>0.2</v>
      </c>
      <c r="T351" s="312">
        <v>0</v>
      </c>
      <c r="U351" s="312">
        <v>0</v>
      </c>
    </row>
    <row r="352" spans="1:21" ht="13.5" customHeight="1">
      <c r="A352" s="272"/>
      <c r="B352" s="272"/>
      <c r="C352" s="272"/>
      <c r="D352" s="272"/>
      <c r="E352" s="174"/>
      <c r="F352" s="273"/>
      <c r="G352" s="174"/>
      <c r="H352" s="273" t="s">
        <v>1340</v>
      </c>
      <c r="I352" s="274" t="s">
        <v>1686</v>
      </c>
      <c r="J352" s="275" t="s">
        <v>3655</v>
      </c>
      <c r="K352" s="275" t="s">
        <v>1351</v>
      </c>
      <c r="L352" s="311">
        <v>1850</v>
      </c>
      <c r="M352" s="312">
        <v>0.1</v>
      </c>
      <c r="N352" s="312">
        <v>9</v>
      </c>
      <c r="O352" s="312">
        <v>0</v>
      </c>
      <c r="P352" s="312">
        <v>0</v>
      </c>
      <c r="Q352" s="312">
        <v>0</v>
      </c>
      <c r="R352" s="312">
        <v>0</v>
      </c>
      <c r="S352" s="312">
        <v>0.2</v>
      </c>
      <c r="T352" s="312">
        <v>0</v>
      </c>
      <c r="U352" s="312">
        <v>0</v>
      </c>
    </row>
    <row r="353" spans="1:21" ht="13.5" customHeight="1">
      <c r="A353" s="272"/>
      <c r="B353" s="272"/>
      <c r="C353" s="272"/>
      <c r="D353" s="272"/>
      <c r="E353" s="174"/>
      <c r="F353" s="273"/>
      <c r="G353" s="174"/>
      <c r="H353" s="273" t="s">
        <v>1340</v>
      </c>
      <c r="I353" s="274" t="s">
        <v>2190</v>
      </c>
      <c r="J353" s="275" t="s">
        <v>3656</v>
      </c>
      <c r="K353" s="275" t="s">
        <v>1351</v>
      </c>
      <c r="L353" s="311">
        <v>8567</v>
      </c>
      <c r="M353" s="312">
        <v>0.2</v>
      </c>
      <c r="N353" s="312">
        <v>9</v>
      </c>
      <c r="O353" s="312">
        <v>0</v>
      </c>
      <c r="P353" s="312">
        <v>0</v>
      </c>
      <c r="Q353" s="312">
        <v>0</v>
      </c>
      <c r="R353" s="312">
        <v>0</v>
      </c>
      <c r="S353" s="312">
        <v>0.2</v>
      </c>
      <c r="T353" s="312">
        <v>0</v>
      </c>
      <c r="U353" s="312">
        <v>0</v>
      </c>
    </row>
    <row r="354" spans="1:21" ht="13.5" customHeight="1">
      <c r="A354" s="272"/>
      <c r="B354" s="272"/>
      <c r="C354" s="272" t="s">
        <v>3835</v>
      </c>
      <c r="D354" s="272" t="s">
        <v>121</v>
      </c>
      <c r="E354" s="174" t="s">
        <v>1344</v>
      </c>
      <c r="F354" s="273">
        <v>63</v>
      </c>
      <c r="G354" s="174">
        <v>0.26</v>
      </c>
      <c r="H354" s="273">
        <v>1004</v>
      </c>
      <c r="I354" s="274" t="s">
        <v>135</v>
      </c>
      <c r="J354" s="275" t="s">
        <v>3836</v>
      </c>
      <c r="K354" s="275" t="s">
        <v>1351</v>
      </c>
      <c r="L354" s="311">
        <v>14263</v>
      </c>
      <c r="M354" s="312">
        <v>0.95</v>
      </c>
      <c r="N354" s="312">
        <v>0</v>
      </c>
      <c r="O354" s="312">
        <v>0</v>
      </c>
      <c r="P354" s="312">
        <v>0</v>
      </c>
      <c r="Q354" s="312">
        <v>0</v>
      </c>
      <c r="R354" s="312">
        <v>0</v>
      </c>
      <c r="S354" s="312">
        <v>0.2</v>
      </c>
      <c r="T354" s="312">
        <v>0</v>
      </c>
      <c r="U354" s="312">
        <v>0</v>
      </c>
    </row>
    <row r="355" spans="1:21" ht="13.5" customHeight="1">
      <c r="A355" s="272"/>
      <c r="B355" s="272"/>
      <c r="C355" s="272"/>
      <c r="D355" s="272"/>
      <c r="E355" s="174"/>
      <c r="F355" s="273"/>
      <c r="G355" s="174"/>
      <c r="H355" s="273" t="s">
        <v>1340</v>
      </c>
      <c r="I355" s="274" t="s">
        <v>1686</v>
      </c>
      <c r="J355" s="275" t="s">
        <v>3837</v>
      </c>
      <c r="K355" s="275" t="s">
        <v>1351</v>
      </c>
      <c r="L355" s="311">
        <v>1975</v>
      </c>
      <c r="M355" s="312">
        <v>0.3</v>
      </c>
      <c r="N355" s="312">
        <v>0</v>
      </c>
      <c r="O355" s="312">
        <v>0</v>
      </c>
      <c r="P355" s="312">
        <v>0</v>
      </c>
      <c r="Q355" s="312">
        <v>0</v>
      </c>
      <c r="R355" s="312">
        <v>0</v>
      </c>
      <c r="S355" s="312">
        <v>0.2</v>
      </c>
      <c r="T355" s="312">
        <v>0</v>
      </c>
      <c r="U355" s="312">
        <v>0</v>
      </c>
    </row>
    <row r="356" spans="1:21" ht="13.5" customHeight="1">
      <c r="A356" s="272"/>
      <c r="B356" s="272"/>
      <c r="C356" s="272"/>
      <c r="D356" s="272"/>
      <c r="E356" s="174"/>
      <c r="F356" s="273"/>
      <c r="G356" s="174"/>
      <c r="H356" s="273" t="s">
        <v>1340</v>
      </c>
      <c r="I356" s="274" t="s">
        <v>2190</v>
      </c>
      <c r="J356" s="275" t="s">
        <v>3838</v>
      </c>
      <c r="K356" s="275" t="s">
        <v>1351</v>
      </c>
      <c r="L356" s="311">
        <v>10872</v>
      </c>
      <c r="M356" s="312">
        <v>0.75</v>
      </c>
      <c r="N356" s="312">
        <v>0</v>
      </c>
      <c r="O356" s="312">
        <v>0</v>
      </c>
      <c r="P356" s="312">
        <v>0</v>
      </c>
      <c r="Q356" s="312">
        <v>0</v>
      </c>
      <c r="R356" s="312">
        <v>0</v>
      </c>
      <c r="S356" s="312">
        <v>0.2</v>
      </c>
      <c r="T356" s="312">
        <v>0</v>
      </c>
      <c r="U356" s="312">
        <v>0</v>
      </c>
    </row>
    <row r="357" spans="1:21" ht="13.5" customHeight="1">
      <c r="A357" s="272"/>
      <c r="B357" s="272"/>
      <c r="C357" s="272" t="s">
        <v>5987</v>
      </c>
      <c r="D357" s="272" t="s">
        <v>121</v>
      </c>
      <c r="E357" s="174" t="s">
        <v>1342</v>
      </c>
      <c r="F357" s="273">
        <v>16</v>
      </c>
      <c r="G357" s="174">
        <v>7.0000000000000007E-2</v>
      </c>
      <c r="H357" s="273">
        <v>1040</v>
      </c>
      <c r="I357" s="274" t="s">
        <v>121</v>
      </c>
      <c r="J357" s="275" t="s">
        <v>5988</v>
      </c>
      <c r="K357" s="275" t="s">
        <v>1351</v>
      </c>
      <c r="L357" s="311">
        <v>30362</v>
      </c>
      <c r="M357" s="312">
        <v>0.9</v>
      </c>
      <c r="N357" s="312">
        <v>0</v>
      </c>
      <c r="O357" s="312">
        <v>5</v>
      </c>
      <c r="P357" s="312">
        <v>5</v>
      </c>
      <c r="Q357" s="312">
        <v>5</v>
      </c>
      <c r="R357" s="312">
        <v>5</v>
      </c>
      <c r="S357" s="312">
        <v>0.1</v>
      </c>
      <c r="T357" s="312">
        <v>0</v>
      </c>
      <c r="U357" s="312">
        <v>0</v>
      </c>
    </row>
    <row r="358" spans="1:21" ht="13.5" customHeight="1">
      <c r="A358" s="272"/>
      <c r="B358" s="272"/>
      <c r="C358" s="272" t="s">
        <v>5268</v>
      </c>
      <c r="D358" s="272" t="s">
        <v>121</v>
      </c>
      <c r="E358" s="174" t="s">
        <v>1341</v>
      </c>
      <c r="F358" s="273">
        <v>46</v>
      </c>
      <c r="G358" s="174">
        <v>0.16</v>
      </c>
      <c r="H358" s="273">
        <v>621</v>
      </c>
      <c r="I358" s="274" t="s">
        <v>121</v>
      </c>
      <c r="J358" s="275" t="s">
        <v>5269</v>
      </c>
      <c r="K358" s="275" t="s">
        <v>1351</v>
      </c>
      <c r="L358" s="311">
        <v>29750</v>
      </c>
      <c r="M358" s="312">
        <v>0.5</v>
      </c>
      <c r="N358" s="312">
        <v>0</v>
      </c>
      <c r="O358" s="312">
        <v>5</v>
      </c>
      <c r="P358" s="312">
        <v>5</v>
      </c>
      <c r="Q358" s="312">
        <v>5</v>
      </c>
      <c r="R358" s="312">
        <v>5</v>
      </c>
      <c r="S358" s="312">
        <v>0.1</v>
      </c>
      <c r="T358" s="312">
        <v>0</v>
      </c>
      <c r="U358" s="312">
        <v>0</v>
      </c>
    </row>
    <row r="359" spans="1:21" ht="13.5" customHeight="1">
      <c r="A359" s="272"/>
      <c r="B359" s="272"/>
      <c r="C359" s="272" t="s">
        <v>5606</v>
      </c>
      <c r="D359" s="272" t="s">
        <v>121</v>
      </c>
      <c r="E359" s="174" t="s">
        <v>1341</v>
      </c>
      <c r="F359" s="273">
        <v>48</v>
      </c>
      <c r="G359" s="174">
        <v>0.16</v>
      </c>
      <c r="H359" s="273">
        <v>686</v>
      </c>
      <c r="I359" s="274" t="s">
        <v>121</v>
      </c>
      <c r="J359" s="275" t="s">
        <v>5607</v>
      </c>
      <c r="K359" s="275" t="s">
        <v>1351</v>
      </c>
      <c r="L359" s="311">
        <v>31322</v>
      </c>
      <c r="M359" s="312">
        <v>0.5</v>
      </c>
      <c r="N359" s="312">
        <v>0</v>
      </c>
      <c r="O359" s="312">
        <v>5</v>
      </c>
      <c r="P359" s="312">
        <v>5</v>
      </c>
      <c r="Q359" s="312">
        <v>5</v>
      </c>
      <c r="R359" s="312">
        <v>5</v>
      </c>
      <c r="S359" s="312">
        <v>0.1</v>
      </c>
      <c r="T359" s="312">
        <v>0</v>
      </c>
      <c r="U359" s="312">
        <v>0</v>
      </c>
    </row>
    <row r="360" spans="1:21" ht="13.5" customHeight="1">
      <c r="A360" s="272"/>
      <c r="B360" s="272"/>
      <c r="C360" s="272" t="s">
        <v>5813</v>
      </c>
      <c r="D360" s="272" t="s">
        <v>121</v>
      </c>
      <c r="E360" s="174" t="s">
        <v>1341</v>
      </c>
      <c r="F360" s="273">
        <v>48</v>
      </c>
      <c r="G360" s="174">
        <v>0.16</v>
      </c>
      <c r="H360" s="273">
        <v>858</v>
      </c>
      <c r="I360" s="274" t="s">
        <v>121</v>
      </c>
      <c r="J360" s="275" t="s">
        <v>5816</v>
      </c>
      <c r="K360" s="275" t="s">
        <v>1351</v>
      </c>
      <c r="L360" s="311">
        <v>30521</v>
      </c>
      <c r="M360" s="312">
        <v>0.5</v>
      </c>
      <c r="N360" s="312">
        <v>0</v>
      </c>
      <c r="O360" s="312">
        <v>5</v>
      </c>
      <c r="P360" s="312">
        <v>5</v>
      </c>
      <c r="Q360" s="312">
        <v>5</v>
      </c>
      <c r="R360" s="312">
        <v>5</v>
      </c>
      <c r="S360" s="312">
        <v>0.1</v>
      </c>
      <c r="T360" s="312">
        <v>0</v>
      </c>
      <c r="U360" s="312">
        <v>0</v>
      </c>
    </row>
    <row r="361" spans="1:21" ht="13.5" customHeight="1">
      <c r="A361" s="272"/>
      <c r="B361" s="272"/>
      <c r="C361" s="272" t="s">
        <v>5270</v>
      </c>
      <c r="D361" s="272" t="s">
        <v>121</v>
      </c>
      <c r="E361" s="174" t="s">
        <v>3446</v>
      </c>
      <c r="F361" s="273">
        <v>43</v>
      </c>
      <c r="G361" s="174">
        <v>0.16</v>
      </c>
      <c r="H361" s="273">
        <v>727</v>
      </c>
      <c r="I361" s="274" t="s">
        <v>121</v>
      </c>
      <c r="J361" s="275" t="s">
        <v>5271</v>
      </c>
      <c r="K361" s="275" t="s">
        <v>1351</v>
      </c>
      <c r="L361" s="311">
        <v>27776</v>
      </c>
      <c r="M361" s="312">
        <v>0.5</v>
      </c>
      <c r="N361" s="312">
        <v>0</v>
      </c>
      <c r="O361" s="312">
        <v>5</v>
      </c>
      <c r="P361" s="312">
        <v>5</v>
      </c>
      <c r="Q361" s="312">
        <v>5</v>
      </c>
      <c r="R361" s="312">
        <v>5</v>
      </c>
      <c r="S361" s="312">
        <v>0.1</v>
      </c>
      <c r="T361" s="312">
        <v>0</v>
      </c>
      <c r="U361" s="312">
        <v>0</v>
      </c>
    </row>
    <row r="362" spans="1:21" ht="13.5" customHeight="1">
      <c r="A362" s="272" t="s">
        <v>4391</v>
      </c>
      <c r="B362" s="272"/>
      <c r="C362" s="272"/>
      <c r="D362" s="272"/>
      <c r="E362" s="174"/>
      <c r="F362" s="273"/>
      <c r="G362" s="174"/>
      <c r="H362" s="273">
        <v>14839</v>
      </c>
      <c r="I362" s="274"/>
      <c r="J362" s="275"/>
      <c r="K362" s="275"/>
      <c r="L362" s="311">
        <v>472065</v>
      </c>
      <c r="M362" s="312"/>
      <c r="N362" s="312"/>
      <c r="O362" s="312"/>
      <c r="P362" s="312"/>
      <c r="Q362" s="312"/>
      <c r="R362" s="312"/>
      <c r="S362" s="312"/>
      <c r="T362" s="312"/>
      <c r="U362" s="312"/>
    </row>
    <row r="363" spans="1:21" ht="13.5" customHeight="1">
      <c r="A363" s="272" t="s">
        <v>217</v>
      </c>
      <c r="B363" s="272" t="s">
        <v>216</v>
      </c>
      <c r="C363" s="272" t="s">
        <v>214</v>
      </c>
      <c r="D363" s="272" t="s">
        <v>1880</v>
      </c>
      <c r="E363" s="174" t="s">
        <v>1348</v>
      </c>
      <c r="F363" s="273">
        <v>41</v>
      </c>
      <c r="G363" s="174">
        <v>0.13</v>
      </c>
      <c r="H363" s="273">
        <v>54</v>
      </c>
      <c r="I363" s="274" t="s">
        <v>219</v>
      </c>
      <c r="J363" s="275" t="s">
        <v>1881</v>
      </c>
      <c r="K363" s="275" t="s">
        <v>1351</v>
      </c>
      <c r="L363" s="311">
        <v>352</v>
      </c>
      <c r="M363" s="312">
        <v>1.25</v>
      </c>
      <c r="N363" s="312">
        <v>0</v>
      </c>
      <c r="O363" s="312">
        <v>0</v>
      </c>
      <c r="P363" s="312">
        <v>0</v>
      </c>
      <c r="Q363" s="312">
        <v>0</v>
      </c>
      <c r="R363" s="312">
        <v>0</v>
      </c>
      <c r="S363" s="312">
        <v>0.1</v>
      </c>
      <c r="T363" s="312">
        <v>0</v>
      </c>
      <c r="U363" s="312">
        <v>0</v>
      </c>
    </row>
    <row r="364" spans="1:21" ht="13.5" customHeight="1">
      <c r="A364" s="272"/>
      <c r="B364" s="272"/>
      <c r="C364" s="272"/>
      <c r="D364" s="272"/>
      <c r="E364" s="174"/>
      <c r="F364" s="273"/>
      <c r="G364" s="174"/>
      <c r="H364" s="273" t="s">
        <v>1340</v>
      </c>
      <c r="I364" s="274" t="s">
        <v>221</v>
      </c>
      <c r="J364" s="275" t="s">
        <v>1882</v>
      </c>
      <c r="K364" s="275" t="s">
        <v>1351</v>
      </c>
      <c r="L364" s="311">
        <v>31040</v>
      </c>
      <c r="M364" s="312">
        <v>0.4</v>
      </c>
      <c r="N364" s="312">
        <v>0</v>
      </c>
      <c r="O364" s="312">
        <v>0</v>
      </c>
      <c r="P364" s="312">
        <v>0</v>
      </c>
      <c r="Q364" s="312">
        <v>0</v>
      </c>
      <c r="R364" s="312">
        <v>0</v>
      </c>
      <c r="S364" s="312">
        <v>0.1</v>
      </c>
      <c r="T364" s="312">
        <v>0</v>
      </c>
      <c r="U364" s="312">
        <v>0</v>
      </c>
    </row>
    <row r="365" spans="1:21" ht="13.5" customHeight="1">
      <c r="A365" s="272"/>
      <c r="B365" s="272"/>
      <c r="C365" s="272"/>
      <c r="D365" s="272" t="s">
        <v>1883</v>
      </c>
      <c r="E365" s="174" t="s">
        <v>1339</v>
      </c>
      <c r="F365" s="273">
        <v>32</v>
      </c>
      <c r="G365" s="174">
        <v>0.33</v>
      </c>
      <c r="H365" s="273">
        <v>204</v>
      </c>
      <c r="I365" s="274" t="s">
        <v>219</v>
      </c>
      <c r="J365" s="275" t="s">
        <v>215</v>
      </c>
      <c r="K365" s="275" t="s">
        <v>1351</v>
      </c>
      <c r="L365" s="311">
        <v>8757</v>
      </c>
      <c r="M365" s="312">
        <v>1.25</v>
      </c>
      <c r="N365" s="312">
        <v>0</v>
      </c>
      <c r="O365" s="312">
        <v>0</v>
      </c>
      <c r="P365" s="312">
        <v>0</v>
      </c>
      <c r="Q365" s="312">
        <v>0</v>
      </c>
      <c r="R365" s="312">
        <v>0</v>
      </c>
      <c r="S365" s="312">
        <v>0.1</v>
      </c>
      <c r="T365" s="312">
        <v>0</v>
      </c>
      <c r="U365" s="312">
        <v>0</v>
      </c>
    </row>
    <row r="366" spans="1:21" ht="13.5" customHeight="1">
      <c r="A366" s="272"/>
      <c r="B366" s="272"/>
      <c r="C366" s="272"/>
      <c r="D366" s="272"/>
      <c r="E366" s="174"/>
      <c r="F366" s="273"/>
      <c r="G366" s="174"/>
      <c r="H366" s="273" t="s">
        <v>1340</v>
      </c>
      <c r="I366" s="274" t="s">
        <v>2178</v>
      </c>
      <c r="J366" s="275" t="s">
        <v>2330</v>
      </c>
      <c r="K366" s="275" t="s">
        <v>1351</v>
      </c>
      <c r="L366" s="311">
        <v>1155</v>
      </c>
      <c r="M366" s="312">
        <v>0.5</v>
      </c>
      <c r="N366" s="312">
        <v>0</v>
      </c>
      <c r="O366" s="312">
        <v>0</v>
      </c>
      <c r="P366" s="312">
        <v>0</v>
      </c>
      <c r="Q366" s="312">
        <v>0</v>
      </c>
      <c r="R366" s="312">
        <v>0</v>
      </c>
      <c r="S366" s="312">
        <v>0.1</v>
      </c>
      <c r="T366" s="312">
        <v>0</v>
      </c>
      <c r="U366" s="312">
        <v>0</v>
      </c>
    </row>
    <row r="367" spans="1:21" ht="13.5" customHeight="1">
      <c r="A367" s="272"/>
      <c r="B367" s="272"/>
      <c r="C367" s="272"/>
      <c r="D367" s="272" t="s">
        <v>1884</v>
      </c>
      <c r="E367" s="174" t="s">
        <v>1350</v>
      </c>
      <c r="F367" s="273">
        <v>20</v>
      </c>
      <c r="G367" s="174">
        <v>0.21</v>
      </c>
      <c r="H367" s="273">
        <v>29</v>
      </c>
      <c r="I367" s="274" t="s">
        <v>121</v>
      </c>
      <c r="J367" s="275" t="s">
        <v>1885</v>
      </c>
      <c r="K367" s="275" t="s">
        <v>1351</v>
      </c>
      <c r="L367" s="311">
        <v>9851</v>
      </c>
      <c r="M367" s="312">
        <v>0.8</v>
      </c>
      <c r="N367" s="312">
        <v>0</v>
      </c>
      <c r="O367" s="312">
        <v>0</v>
      </c>
      <c r="P367" s="312">
        <v>0</v>
      </c>
      <c r="Q367" s="312">
        <v>0</v>
      </c>
      <c r="R367" s="312">
        <v>0</v>
      </c>
      <c r="S367" s="312">
        <v>0.1</v>
      </c>
      <c r="T367" s="312">
        <v>0</v>
      </c>
      <c r="U367" s="312">
        <v>0</v>
      </c>
    </row>
    <row r="368" spans="1:21" ht="13.5" customHeight="1">
      <c r="A368" s="272"/>
      <c r="B368" s="272"/>
      <c r="C368" s="272"/>
      <c r="D368" s="272" t="s">
        <v>4683</v>
      </c>
      <c r="E368" s="174" t="s">
        <v>1348</v>
      </c>
      <c r="F368" s="273">
        <v>85</v>
      </c>
      <c r="G368" s="174">
        <v>0.51</v>
      </c>
      <c r="H368" s="273">
        <v>29</v>
      </c>
      <c r="I368" s="274" t="s">
        <v>121</v>
      </c>
      <c r="J368" s="275" t="s">
        <v>4684</v>
      </c>
      <c r="K368" s="275" t="s">
        <v>1351</v>
      </c>
      <c r="L368" s="311">
        <v>17181</v>
      </c>
      <c r="M368" s="312">
        <v>2</v>
      </c>
      <c r="N368" s="312">
        <v>0</v>
      </c>
      <c r="O368" s="312">
        <v>0</v>
      </c>
      <c r="P368" s="312">
        <v>0</v>
      </c>
      <c r="Q368" s="312">
        <v>0</v>
      </c>
      <c r="R368" s="312">
        <v>0</v>
      </c>
      <c r="S368" s="312">
        <v>0.1</v>
      </c>
      <c r="T368" s="312">
        <v>0</v>
      </c>
      <c r="U368" s="312">
        <v>0</v>
      </c>
    </row>
    <row r="369" spans="1:21" ht="13.5" customHeight="1">
      <c r="A369" s="272"/>
      <c r="B369" s="272"/>
      <c r="C369" s="272"/>
      <c r="D369" s="272" t="s">
        <v>1886</v>
      </c>
      <c r="E369" s="174" t="s">
        <v>1350</v>
      </c>
      <c r="F369" s="273">
        <v>26</v>
      </c>
      <c r="G369" s="174">
        <v>0.37</v>
      </c>
      <c r="H369" s="273">
        <v>40</v>
      </c>
      <c r="I369" s="274" t="s">
        <v>219</v>
      </c>
      <c r="J369" s="275" t="s">
        <v>1887</v>
      </c>
      <c r="K369" s="275" t="s">
        <v>1351</v>
      </c>
      <c r="L369" s="311">
        <v>3285</v>
      </c>
      <c r="M369" s="312">
        <v>1.25</v>
      </c>
      <c r="N369" s="312">
        <v>5</v>
      </c>
      <c r="O369" s="312">
        <v>0</v>
      </c>
      <c r="P369" s="312">
        <v>0</v>
      </c>
      <c r="Q369" s="312">
        <v>0</v>
      </c>
      <c r="R369" s="312">
        <v>0</v>
      </c>
      <c r="S369" s="312">
        <v>0.1</v>
      </c>
      <c r="T369" s="312">
        <v>0</v>
      </c>
      <c r="U369" s="312">
        <v>0</v>
      </c>
    </row>
    <row r="370" spans="1:21" ht="13.5" customHeight="1">
      <c r="A370" s="272"/>
      <c r="B370" s="272"/>
      <c r="C370" s="272"/>
      <c r="D370" s="272"/>
      <c r="E370" s="174"/>
      <c r="F370" s="273"/>
      <c r="G370" s="174"/>
      <c r="H370" s="273" t="s">
        <v>1340</v>
      </c>
      <c r="I370" s="274" t="s">
        <v>221</v>
      </c>
      <c r="J370" s="275" t="s">
        <v>1888</v>
      </c>
      <c r="K370" s="275" t="s">
        <v>1351</v>
      </c>
      <c r="L370" s="311">
        <v>3839</v>
      </c>
      <c r="M370" s="312">
        <v>0.5</v>
      </c>
      <c r="N370" s="312">
        <v>5</v>
      </c>
      <c r="O370" s="312">
        <v>0</v>
      </c>
      <c r="P370" s="312">
        <v>0</v>
      </c>
      <c r="Q370" s="312">
        <v>0</v>
      </c>
      <c r="R370" s="312">
        <v>0</v>
      </c>
      <c r="S370" s="312">
        <v>0.1</v>
      </c>
      <c r="T370" s="312">
        <v>0</v>
      </c>
      <c r="U370" s="312">
        <v>0</v>
      </c>
    </row>
    <row r="371" spans="1:21" ht="13.5" customHeight="1">
      <c r="A371" s="272"/>
      <c r="B371" s="272"/>
      <c r="C371" s="272"/>
      <c r="D371" s="272" t="s">
        <v>1889</v>
      </c>
      <c r="E371" s="174" t="s">
        <v>1346</v>
      </c>
      <c r="F371" s="273">
        <v>20</v>
      </c>
      <c r="G371" s="174">
        <v>0.35</v>
      </c>
      <c r="H371" s="273">
        <v>35</v>
      </c>
      <c r="I371" s="274" t="s">
        <v>121</v>
      </c>
      <c r="J371" s="275" t="s">
        <v>1890</v>
      </c>
      <c r="K371" s="275" t="s">
        <v>1351</v>
      </c>
      <c r="L371" s="311">
        <v>5942</v>
      </c>
      <c r="M371" s="312">
        <v>0.75</v>
      </c>
      <c r="N371" s="312">
        <v>5</v>
      </c>
      <c r="O371" s="312">
        <v>0</v>
      </c>
      <c r="P371" s="312">
        <v>0</v>
      </c>
      <c r="Q371" s="312">
        <v>0</v>
      </c>
      <c r="R371" s="312">
        <v>0</v>
      </c>
      <c r="S371" s="312">
        <v>0.1</v>
      </c>
      <c r="T371" s="312">
        <v>0</v>
      </c>
      <c r="U371" s="312">
        <v>0</v>
      </c>
    </row>
    <row r="372" spans="1:21" ht="13.5" customHeight="1">
      <c r="A372" s="272"/>
      <c r="B372" s="272"/>
      <c r="C372" s="272"/>
      <c r="D372" s="272" t="s">
        <v>2331</v>
      </c>
      <c r="E372" s="174" t="s">
        <v>1346</v>
      </c>
      <c r="F372" s="273">
        <v>10</v>
      </c>
      <c r="G372" s="174">
        <v>0.13</v>
      </c>
      <c r="H372" s="273">
        <v>30</v>
      </c>
      <c r="I372" s="274" t="s">
        <v>219</v>
      </c>
      <c r="J372" s="275" t="s">
        <v>2540</v>
      </c>
      <c r="K372" s="275" t="s">
        <v>1351</v>
      </c>
      <c r="L372" s="311">
        <v>173</v>
      </c>
      <c r="M372" s="312">
        <v>0.9</v>
      </c>
      <c r="N372" s="312">
        <v>0</v>
      </c>
      <c r="O372" s="312">
        <v>0</v>
      </c>
      <c r="P372" s="312">
        <v>0</v>
      </c>
      <c r="Q372" s="312">
        <v>0</v>
      </c>
      <c r="R372" s="312">
        <v>0</v>
      </c>
      <c r="S372" s="312">
        <v>0.08</v>
      </c>
      <c r="T372" s="312">
        <v>0</v>
      </c>
      <c r="U372" s="312">
        <v>0</v>
      </c>
    </row>
    <row r="373" spans="1:21" ht="13.5" customHeight="1">
      <c r="A373" s="272"/>
      <c r="B373" s="272"/>
      <c r="C373" s="272"/>
      <c r="D373" s="272"/>
      <c r="E373" s="174"/>
      <c r="F373" s="273"/>
      <c r="G373" s="174"/>
      <c r="H373" s="273" t="s">
        <v>1340</v>
      </c>
      <c r="I373" s="274" t="s">
        <v>221</v>
      </c>
      <c r="J373" s="275" t="s">
        <v>2332</v>
      </c>
      <c r="K373" s="275" t="s">
        <v>1351</v>
      </c>
      <c r="L373" s="311">
        <v>7432</v>
      </c>
      <c r="M373" s="312">
        <v>0.4</v>
      </c>
      <c r="N373" s="312">
        <v>0</v>
      </c>
      <c r="O373" s="312">
        <v>0</v>
      </c>
      <c r="P373" s="312">
        <v>0</v>
      </c>
      <c r="Q373" s="312">
        <v>0</v>
      </c>
      <c r="R373" s="312">
        <v>0</v>
      </c>
      <c r="S373" s="312">
        <v>0.08</v>
      </c>
      <c r="T373" s="312">
        <v>0</v>
      </c>
      <c r="U373" s="312">
        <v>0</v>
      </c>
    </row>
    <row r="374" spans="1:21" ht="13.5" customHeight="1">
      <c r="A374" s="272"/>
      <c r="B374" s="272"/>
      <c r="C374" s="272" t="s">
        <v>218</v>
      </c>
      <c r="D374" s="272" t="s">
        <v>121</v>
      </c>
      <c r="E374" s="174" t="s">
        <v>1350</v>
      </c>
      <c r="F374" s="273">
        <v>142</v>
      </c>
      <c r="G374" s="174">
        <v>0.43</v>
      </c>
      <c r="H374" s="273">
        <v>419</v>
      </c>
      <c r="I374" s="274" t="s">
        <v>219</v>
      </c>
      <c r="J374" s="275" t="s">
        <v>220</v>
      </c>
      <c r="K374" s="275" t="s">
        <v>1351</v>
      </c>
      <c r="L374" s="311">
        <v>16154</v>
      </c>
      <c r="M374" s="312">
        <v>1.35</v>
      </c>
      <c r="N374" s="312">
        <v>9</v>
      </c>
      <c r="O374" s="312">
        <v>0</v>
      </c>
      <c r="P374" s="312">
        <v>0</v>
      </c>
      <c r="Q374" s="312">
        <v>0</v>
      </c>
      <c r="R374" s="312">
        <v>0</v>
      </c>
      <c r="S374" s="312">
        <v>0.1</v>
      </c>
      <c r="T374" s="312">
        <v>0</v>
      </c>
      <c r="U374" s="312">
        <v>0</v>
      </c>
    </row>
    <row r="375" spans="1:21" ht="13.5" customHeight="1">
      <c r="A375" s="272"/>
      <c r="B375" s="272"/>
      <c r="C375" s="272"/>
      <c r="D375" s="272"/>
      <c r="E375" s="174"/>
      <c r="F375" s="273"/>
      <c r="G375" s="174"/>
      <c r="H375" s="273" t="s">
        <v>1340</v>
      </c>
      <c r="I375" s="274" t="s">
        <v>221</v>
      </c>
      <c r="J375" s="275" t="s">
        <v>222</v>
      </c>
      <c r="K375" s="275" t="s">
        <v>1351</v>
      </c>
      <c r="L375" s="311">
        <v>15378</v>
      </c>
      <c r="M375" s="312">
        <v>0.75</v>
      </c>
      <c r="N375" s="312">
        <v>9</v>
      </c>
      <c r="O375" s="312">
        <v>0</v>
      </c>
      <c r="P375" s="312">
        <v>0</v>
      </c>
      <c r="Q375" s="312">
        <v>0</v>
      </c>
      <c r="R375" s="312">
        <v>0</v>
      </c>
      <c r="S375" s="312">
        <v>0.1</v>
      </c>
      <c r="T375" s="312">
        <v>0</v>
      </c>
      <c r="U375" s="312">
        <v>0</v>
      </c>
    </row>
    <row r="376" spans="1:21" ht="13.5" customHeight="1">
      <c r="A376" s="272"/>
      <c r="B376" s="272"/>
      <c r="C376" s="272"/>
      <c r="D376" s="272"/>
      <c r="E376" s="174"/>
      <c r="F376" s="273"/>
      <c r="G376" s="174"/>
      <c r="H376" s="273" t="s">
        <v>1340</v>
      </c>
      <c r="I376" s="274" t="s">
        <v>2178</v>
      </c>
      <c r="J376" s="275" t="s">
        <v>4296</v>
      </c>
      <c r="K376" s="275" t="s">
        <v>1351</v>
      </c>
      <c r="L376" s="311">
        <v>3086</v>
      </c>
      <c r="M376" s="312">
        <v>0.54</v>
      </c>
      <c r="N376" s="312">
        <v>0</v>
      </c>
      <c r="O376" s="312">
        <v>0</v>
      </c>
      <c r="P376" s="312">
        <v>0</v>
      </c>
      <c r="Q376" s="312">
        <v>0</v>
      </c>
      <c r="R376" s="312">
        <v>0</v>
      </c>
      <c r="S376" s="312">
        <v>0.1</v>
      </c>
      <c r="T376" s="312">
        <v>0</v>
      </c>
      <c r="U376" s="312">
        <v>0</v>
      </c>
    </row>
    <row r="377" spans="1:21" ht="13.5" customHeight="1">
      <c r="A377" s="272"/>
      <c r="B377" s="272"/>
      <c r="C377" s="272" t="s">
        <v>223</v>
      </c>
      <c r="D377" s="272" t="s">
        <v>121</v>
      </c>
      <c r="E377" s="174" t="s">
        <v>1346</v>
      </c>
      <c r="F377" s="273">
        <v>253</v>
      </c>
      <c r="G377" s="174">
        <v>0.4</v>
      </c>
      <c r="H377" s="273">
        <v>730</v>
      </c>
      <c r="I377" s="274" t="s">
        <v>219</v>
      </c>
      <c r="J377" s="275" t="s">
        <v>224</v>
      </c>
      <c r="K377" s="275" t="s">
        <v>1351</v>
      </c>
      <c r="L377" s="311">
        <v>63846</v>
      </c>
      <c r="M377" s="312">
        <v>1</v>
      </c>
      <c r="N377" s="312">
        <v>5</v>
      </c>
      <c r="O377" s="312">
        <v>0</v>
      </c>
      <c r="P377" s="312">
        <v>0</v>
      </c>
      <c r="Q377" s="312">
        <v>0</v>
      </c>
      <c r="R377" s="312">
        <v>0</v>
      </c>
      <c r="S377" s="312">
        <v>0.1</v>
      </c>
      <c r="T377" s="312">
        <v>0</v>
      </c>
      <c r="U377" s="312">
        <v>0</v>
      </c>
    </row>
    <row r="378" spans="1:21" ht="13.5" customHeight="1">
      <c r="A378" s="272"/>
      <c r="B378" s="272"/>
      <c r="C378" s="272"/>
      <c r="D378" s="272"/>
      <c r="E378" s="174"/>
      <c r="F378" s="273"/>
      <c r="G378" s="174"/>
      <c r="H378" s="273" t="s">
        <v>1340</v>
      </c>
      <c r="I378" s="274" t="s">
        <v>2178</v>
      </c>
      <c r="J378" s="275" t="s">
        <v>2179</v>
      </c>
      <c r="K378" s="275" t="s">
        <v>1351</v>
      </c>
      <c r="L378" s="311">
        <v>1487</v>
      </c>
      <c r="M378" s="312">
        <v>0.4</v>
      </c>
      <c r="N378" s="312">
        <v>5</v>
      </c>
      <c r="O378" s="312">
        <v>0</v>
      </c>
      <c r="P378" s="312">
        <v>0</v>
      </c>
      <c r="Q378" s="312">
        <v>0</v>
      </c>
      <c r="R378" s="312">
        <v>0</v>
      </c>
      <c r="S378" s="312">
        <v>0.1</v>
      </c>
      <c r="T378" s="312">
        <v>0</v>
      </c>
      <c r="U378" s="312">
        <v>0</v>
      </c>
    </row>
    <row r="379" spans="1:21" ht="13.5" customHeight="1">
      <c r="A379" s="272"/>
      <c r="B379" s="272"/>
      <c r="C379" s="272" t="s">
        <v>1439</v>
      </c>
      <c r="D379" s="272" t="s">
        <v>121</v>
      </c>
      <c r="E379" s="174" t="s">
        <v>1348</v>
      </c>
      <c r="F379" s="273">
        <v>132</v>
      </c>
      <c r="G379" s="174">
        <v>0.47</v>
      </c>
      <c r="H379" s="273">
        <v>561</v>
      </c>
      <c r="I379" s="274" t="s">
        <v>219</v>
      </c>
      <c r="J379" s="275" t="s">
        <v>1440</v>
      </c>
      <c r="K379" s="275" t="s">
        <v>1351</v>
      </c>
      <c r="L379" s="311">
        <v>25343</v>
      </c>
      <c r="M379" s="312">
        <v>1.35</v>
      </c>
      <c r="N379" s="312">
        <v>9</v>
      </c>
      <c r="O379" s="312">
        <v>0</v>
      </c>
      <c r="P379" s="312">
        <v>0</v>
      </c>
      <c r="Q379" s="312">
        <v>0</v>
      </c>
      <c r="R379" s="312">
        <v>0</v>
      </c>
      <c r="S379" s="312">
        <v>0.1</v>
      </c>
      <c r="T379" s="312">
        <v>0</v>
      </c>
      <c r="U379" s="312">
        <v>0</v>
      </c>
    </row>
    <row r="380" spans="1:21" ht="13.5" customHeight="1">
      <c r="A380" s="272"/>
      <c r="B380" s="272"/>
      <c r="C380" s="272"/>
      <c r="D380" s="272"/>
      <c r="E380" s="174"/>
      <c r="F380" s="273"/>
      <c r="G380" s="174"/>
      <c r="H380" s="273" t="s">
        <v>1340</v>
      </c>
      <c r="I380" s="274" t="s">
        <v>2178</v>
      </c>
      <c r="J380" s="275" t="s">
        <v>2180</v>
      </c>
      <c r="K380" s="275" t="s">
        <v>1351</v>
      </c>
      <c r="L380" s="311">
        <v>3378</v>
      </c>
      <c r="M380" s="312">
        <v>0.54</v>
      </c>
      <c r="N380" s="312">
        <v>9</v>
      </c>
      <c r="O380" s="312">
        <v>0</v>
      </c>
      <c r="P380" s="312">
        <v>0</v>
      </c>
      <c r="Q380" s="312">
        <v>0</v>
      </c>
      <c r="R380" s="312">
        <v>0</v>
      </c>
      <c r="S380" s="312">
        <v>0.1</v>
      </c>
      <c r="T380" s="312">
        <v>0</v>
      </c>
      <c r="U380" s="312">
        <v>0</v>
      </c>
    </row>
    <row r="381" spans="1:21" ht="13.5" customHeight="1">
      <c r="A381" s="272"/>
      <c r="B381" s="272"/>
      <c r="C381" s="272" t="s">
        <v>225</v>
      </c>
      <c r="D381" s="272" t="s">
        <v>121</v>
      </c>
      <c r="E381" s="174" t="s">
        <v>1350</v>
      </c>
      <c r="F381" s="273">
        <v>297</v>
      </c>
      <c r="G381" s="174">
        <v>0.54</v>
      </c>
      <c r="H381" s="273">
        <v>828</v>
      </c>
      <c r="I381" s="274" t="s">
        <v>219</v>
      </c>
      <c r="J381" s="275" t="s">
        <v>226</v>
      </c>
      <c r="K381" s="275" t="s">
        <v>1351</v>
      </c>
      <c r="L381" s="311">
        <v>51278</v>
      </c>
      <c r="M381" s="312">
        <v>1.35</v>
      </c>
      <c r="N381" s="312">
        <v>9</v>
      </c>
      <c r="O381" s="312">
        <v>0</v>
      </c>
      <c r="P381" s="312">
        <v>0</v>
      </c>
      <c r="Q381" s="312">
        <v>0</v>
      </c>
      <c r="R381" s="312">
        <v>0</v>
      </c>
      <c r="S381" s="312">
        <v>0.1</v>
      </c>
      <c r="T381" s="312">
        <v>0</v>
      </c>
      <c r="U381" s="312">
        <v>0</v>
      </c>
    </row>
    <row r="382" spans="1:21" ht="13.5" customHeight="1">
      <c r="A382" s="272"/>
      <c r="B382" s="272"/>
      <c r="C382" s="272"/>
      <c r="D382" s="272"/>
      <c r="E382" s="174"/>
      <c r="F382" s="273"/>
      <c r="G382" s="174"/>
      <c r="H382" s="273" t="s">
        <v>1340</v>
      </c>
      <c r="I382" s="274" t="s">
        <v>2178</v>
      </c>
      <c r="J382" s="275" t="s">
        <v>2181</v>
      </c>
      <c r="K382" s="275" t="s">
        <v>1351</v>
      </c>
      <c r="L382" s="311">
        <v>4254</v>
      </c>
      <c r="M382" s="312">
        <v>0.54</v>
      </c>
      <c r="N382" s="312">
        <v>9</v>
      </c>
      <c r="O382" s="312">
        <v>0</v>
      </c>
      <c r="P382" s="312">
        <v>0</v>
      </c>
      <c r="Q382" s="312">
        <v>0</v>
      </c>
      <c r="R382" s="312">
        <v>0</v>
      </c>
      <c r="S382" s="312">
        <v>0.1</v>
      </c>
      <c r="T382" s="312">
        <v>0</v>
      </c>
      <c r="U382" s="312">
        <v>0</v>
      </c>
    </row>
    <row r="383" spans="1:21" ht="13.5" customHeight="1">
      <c r="A383" s="272"/>
      <c r="B383" s="272"/>
      <c r="C383" s="272" t="s">
        <v>3248</v>
      </c>
      <c r="D383" s="272" t="s">
        <v>121</v>
      </c>
      <c r="E383" s="174" t="s">
        <v>3455</v>
      </c>
      <c r="F383" s="273">
        <v>106</v>
      </c>
      <c r="G383" s="174">
        <v>0.09</v>
      </c>
      <c r="H383" s="273">
        <v>996</v>
      </c>
      <c r="I383" s="274" t="s">
        <v>219</v>
      </c>
      <c r="J383" s="275" t="s">
        <v>227</v>
      </c>
      <c r="K383" s="275" t="s">
        <v>1351</v>
      </c>
      <c r="L383" s="311">
        <v>96711</v>
      </c>
      <c r="M383" s="312">
        <v>0.32</v>
      </c>
      <c r="N383" s="312">
        <v>0</v>
      </c>
      <c r="O383" s="312">
        <v>0</v>
      </c>
      <c r="P383" s="312">
        <v>0</v>
      </c>
      <c r="Q383" s="312">
        <v>0</v>
      </c>
      <c r="R383" s="312">
        <v>0</v>
      </c>
      <c r="S383" s="312">
        <v>0.06</v>
      </c>
      <c r="T383" s="312">
        <v>0</v>
      </c>
      <c r="U383" s="312">
        <v>0</v>
      </c>
    </row>
    <row r="384" spans="1:21" ht="13.5" customHeight="1">
      <c r="A384" s="272"/>
      <c r="B384" s="272"/>
      <c r="C384" s="272"/>
      <c r="D384" s="272"/>
      <c r="E384" s="174"/>
      <c r="F384" s="273"/>
      <c r="G384" s="174"/>
      <c r="H384" s="273" t="s">
        <v>1340</v>
      </c>
      <c r="I384" s="274" t="s">
        <v>2178</v>
      </c>
      <c r="J384" s="275" t="s">
        <v>2333</v>
      </c>
      <c r="K384" s="275" t="s">
        <v>1351</v>
      </c>
      <c r="L384" s="311">
        <v>13014</v>
      </c>
      <c r="M384" s="312">
        <v>0.13</v>
      </c>
      <c r="N384" s="312">
        <v>0</v>
      </c>
      <c r="O384" s="312">
        <v>0</v>
      </c>
      <c r="P384" s="312">
        <v>0</v>
      </c>
      <c r="Q384" s="312">
        <v>0</v>
      </c>
      <c r="R384" s="312">
        <v>0</v>
      </c>
      <c r="S384" s="312">
        <v>0.06</v>
      </c>
      <c r="T384" s="312">
        <v>0</v>
      </c>
      <c r="U384" s="312">
        <v>0</v>
      </c>
    </row>
    <row r="385" spans="1:21" ht="13.5" customHeight="1">
      <c r="A385" s="272"/>
      <c r="B385" s="272"/>
      <c r="C385" s="272" t="s">
        <v>5022</v>
      </c>
      <c r="D385" s="272" t="s">
        <v>121</v>
      </c>
      <c r="E385" s="174" t="s">
        <v>3453</v>
      </c>
      <c r="F385" s="273">
        <v>36</v>
      </c>
      <c r="G385" s="174">
        <v>0.15</v>
      </c>
      <c r="H385" s="273">
        <v>209</v>
      </c>
      <c r="I385" s="274" t="s">
        <v>219</v>
      </c>
      <c r="J385" s="275" t="s">
        <v>5023</v>
      </c>
      <c r="K385" s="275" t="s">
        <v>1351</v>
      </c>
      <c r="L385" s="311">
        <v>22568</v>
      </c>
      <c r="M385" s="312">
        <v>0.53</v>
      </c>
      <c r="N385" s="312">
        <v>0</v>
      </c>
      <c r="O385" s="312">
        <v>5</v>
      </c>
      <c r="P385" s="312">
        <v>5</v>
      </c>
      <c r="Q385" s="312">
        <v>5</v>
      </c>
      <c r="R385" s="312">
        <v>5</v>
      </c>
      <c r="S385" s="312">
        <v>7.0000000000000007E-2</v>
      </c>
      <c r="T385" s="312">
        <v>0</v>
      </c>
      <c r="U385" s="312">
        <v>0</v>
      </c>
    </row>
    <row r="386" spans="1:21" ht="13.5" customHeight="1">
      <c r="A386" s="272"/>
      <c r="B386" s="272"/>
      <c r="C386" s="272"/>
      <c r="D386" s="272"/>
      <c r="E386" s="174"/>
      <c r="F386" s="273"/>
      <c r="G386" s="174"/>
      <c r="H386" s="273" t="s">
        <v>1340</v>
      </c>
      <c r="I386" s="274" t="s">
        <v>2178</v>
      </c>
      <c r="J386" s="275" t="s">
        <v>5024</v>
      </c>
      <c r="K386" s="275" t="s">
        <v>1351</v>
      </c>
      <c r="L386" s="311">
        <v>1298</v>
      </c>
      <c r="M386" s="312">
        <v>0.21</v>
      </c>
      <c r="N386" s="312">
        <v>0</v>
      </c>
      <c r="O386" s="312">
        <v>5</v>
      </c>
      <c r="P386" s="312">
        <v>5</v>
      </c>
      <c r="Q386" s="312">
        <v>5</v>
      </c>
      <c r="R386" s="312">
        <v>5</v>
      </c>
      <c r="S386" s="312">
        <v>7.0000000000000007E-2</v>
      </c>
      <c r="T386" s="312">
        <v>0</v>
      </c>
      <c r="U386" s="312">
        <v>0</v>
      </c>
    </row>
    <row r="387" spans="1:21" ht="13.5" customHeight="1">
      <c r="A387" s="272"/>
      <c r="B387" s="272"/>
      <c r="C387" s="272" t="s">
        <v>228</v>
      </c>
      <c r="D387" s="272" t="s">
        <v>121</v>
      </c>
      <c r="E387" s="174" t="s">
        <v>1344</v>
      </c>
      <c r="F387" s="273">
        <v>29</v>
      </c>
      <c r="G387" s="174">
        <v>0.24</v>
      </c>
      <c r="H387" s="273">
        <v>320</v>
      </c>
      <c r="I387" s="274" t="s">
        <v>219</v>
      </c>
      <c r="J387" s="275" t="s">
        <v>229</v>
      </c>
      <c r="K387" s="275" t="s">
        <v>1351</v>
      </c>
      <c r="L387" s="311">
        <v>12479</v>
      </c>
      <c r="M387" s="312">
        <v>0.9</v>
      </c>
      <c r="N387" s="312">
        <v>0</v>
      </c>
      <c r="O387" s="312">
        <v>0</v>
      </c>
      <c r="P387" s="312">
        <v>0</v>
      </c>
      <c r="Q387" s="312">
        <v>0</v>
      </c>
      <c r="R387" s="312">
        <v>0</v>
      </c>
      <c r="S387" s="312">
        <v>0.1</v>
      </c>
      <c r="T387" s="312">
        <v>0</v>
      </c>
      <c r="U387" s="312">
        <v>0</v>
      </c>
    </row>
    <row r="388" spans="1:21" ht="13.5" customHeight="1">
      <c r="A388" s="272"/>
      <c r="B388" s="272"/>
      <c r="C388" s="272"/>
      <c r="D388" s="272"/>
      <c r="E388" s="174"/>
      <c r="F388" s="273"/>
      <c r="G388" s="174"/>
      <c r="H388" s="273" t="s">
        <v>1340</v>
      </c>
      <c r="I388" s="274" t="s">
        <v>2178</v>
      </c>
      <c r="J388" s="275" t="s">
        <v>2182</v>
      </c>
      <c r="K388" s="275" t="s">
        <v>1351</v>
      </c>
      <c r="L388" s="311">
        <v>1902</v>
      </c>
      <c r="M388" s="312">
        <v>0.36</v>
      </c>
      <c r="N388" s="312">
        <v>0</v>
      </c>
      <c r="O388" s="312">
        <v>0</v>
      </c>
      <c r="P388" s="312">
        <v>0</v>
      </c>
      <c r="Q388" s="312">
        <v>0</v>
      </c>
      <c r="R388" s="312">
        <v>0</v>
      </c>
      <c r="S388" s="312">
        <v>0.1</v>
      </c>
      <c r="T388" s="312">
        <v>0</v>
      </c>
      <c r="U388" s="312">
        <v>0</v>
      </c>
    </row>
    <row r="389" spans="1:21" ht="13.5" customHeight="1">
      <c r="A389" s="272"/>
      <c r="B389" s="272"/>
      <c r="C389" s="272" t="s">
        <v>3091</v>
      </c>
      <c r="D389" s="272" t="s">
        <v>121</v>
      </c>
      <c r="E389" s="174" t="s">
        <v>1348</v>
      </c>
      <c r="F389" s="273">
        <v>179</v>
      </c>
      <c r="G389" s="174">
        <v>0.41</v>
      </c>
      <c r="H389" s="273">
        <v>845</v>
      </c>
      <c r="I389" s="274" t="s">
        <v>219</v>
      </c>
      <c r="J389" s="275" t="s">
        <v>3092</v>
      </c>
      <c r="K389" s="275" t="s">
        <v>1351</v>
      </c>
      <c r="L389" s="311">
        <v>38220</v>
      </c>
      <c r="M389" s="312">
        <v>1.35</v>
      </c>
      <c r="N389" s="312">
        <v>0</v>
      </c>
      <c r="O389" s="312">
        <v>0</v>
      </c>
      <c r="P389" s="312">
        <v>0</v>
      </c>
      <c r="Q389" s="312">
        <v>0</v>
      </c>
      <c r="R389" s="312">
        <v>0</v>
      </c>
      <c r="S389" s="312">
        <v>0.1</v>
      </c>
      <c r="T389" s="312">
        <v>0</v>
      </c>
      <c r="U389" s="312">
        <v>0</v>
      </c>
    </row>
    <row r="390" spans="1:21" ht="13.5" customHeight="1">
      <c r="A390" s="272"/>
      <c r="B390" s="272"/>
      <c r="C390" s="272"/>
      <c r="D390" s="272"/>
      <c r="E390" s="174"/>
      <c r="F390" s="273"/>
      <c r="G390" s="174"/>
      <c r="H390" s="273" t="s">
        <v>1340</v>
      </c>
      <c r="I390" s="274" t="s">
        <v>2178</v>
      </c>
      <c r="J390" s="275" t="s">
        <v>3093</v>
      </c>
      <c r="K390" s="275" t="s">
        <v>1351</v>
      </c>
      <c r="L390" s="311">
        <v>5661</v>
      </c>
      <c r="M390" s="312">
        <v>0.54</v>
      </c>
      <c r="N390" s="312">
        <v>0</v>
      </c>
      <c r="O390" s="312">
        <v>0</v>
      </c>
      <c r="P390" s="312">
        <v>0</v>
      </c>
      <c r="Q390" s="312">
        <v>0</v>
      </c>
      <c r="R390" s="312">
        <v>0</v>
      </c>
      <c r="S390" s="312">
        <v>0.1</v>
      </c>
      <c r="T390" s="312">
        <v>0</v>
      </c>
      <c r="U390" s="312">
        <v>0</v>
      </c>
    </row>
    <row r="391" spans="1:21" ht="13.5" customHeight="1">
      <c r="A391" s="272"/>
      <c r="B391" s="272"/>
      <c r="C391" s="272" t="s">
        <v>4062</v>
      </c>
      <c r="D391" s="272" t="s">
        <v>121</v>
      </c>
      <c r="E391" s="174" t="s">
        <v>1344</v>
      </c>
      <c r="F391" s="273">
        <v>55</v>
      </c>
      <c r="G391" s="174">
        <v>0.25</v>
      </c>
      <c r="H391" s="273">
        <v>527</v>
      </c>
      <c r="I391" s="274" t="s">
        <v>219</v>
      </c>
      <c r="J391" s="275" t="s">
        <v>4063</v>
      </c>
      <c r="K391" s="275" t="s">
        <v>1351</v>
      </c>
      <c r="L391" s="311">
        <v>17714</v>
      </c>
      <c r="M391" s="312">
        <v>1</v>
      </c>
      <c r="N391" s="312">
        <v>0</v>
      </c>
      <c r="O391" s="312">
        <v>0</v>
      </c>
      <c r="P391" s="312">
        <v>0</v>
      </c>
      <c r="Q391" s="312">
        <v>0</v>
      </c>
      <c r="R391" s="312">
        <v>0</v>
      </c>
      <c r="S391" s="312">
        <v>0.1</v>
      </c>
      <c r="T391" s="312">
        <v>0</v>
      </c>
      <c r="U391" s="312">
        <v>0</v>
      </c>
    </row>
    <row r="392" spans="1:21" ht="13.5" customHeight="1">
      <c r="A392" s="272"/>
      <c r="B392" s="272"/>
      <c r="C392" s="272"/>
      <c r="D392" s="272"/>
      <c r="E392" s="174"/>
      <c r="F392" s="273"/>
      <c r="G392" s="174"/>
      <c r="H392" s="273" t="s">
        <v>1340</v>
      </c>
      <c r="I392" s="274" t="s">
        <v>2178</v>
      </c>
      <c r="J392" s="275" t="s">
        <v>4064</v>
      </c>
      <c r="K392" s="275" t="s">
        <v>1351</v>
      </c>
      <c r="L392" s="311">
        <v>4574</v>
      </c>
      <c r="M392" s="312">
        <v>0.4</v>
      </c>
      <c r="N392" s="312">
        <v>0</v>
      </c>
      <c r="O392" s="312">
        <v>0</v>
      </c>
      <c r="P392" s="312">
        <v>0</v>
      </c>
      <c r="Q392" s="312">
        <v>0</v>
      </c>
      <c r="R392" s="312">
        <v>0</v>
      </c>
      <c r="S392" s="312">
        <v>0.1</v>
      </c>
      <c r="T392" s="312">
        <v>0</v>
      </c>
      <c r="U392" s="312">
        <v>0</v>
      </c>
    </row>
    <row r="393" spans="1:21" ht="13.5" customHeight="1">
      <c r="A393" s="272"/>
      <c r="B393" s="272"/>
      <c r="C393" s="272" t="s">
        <v>524</v>
      </c>
      <c r="D393" s="272" t="s">
        <v>121</v>
      </c>
      <c r="E393" s="174" t="s">
        <v>1339</v>
      </c>
      <c r="F393" s="273">
        <v>39</v>
      </c>
      <c r="G393" s="174">
        <v>0.27</v>
      </c>
      <c r="H393" s="273">
        <v>110</v>
      </c>
      <c r="I393" s="274" t="s">
        <v>121</v>
      </c>
      <c r="J393" s="275" t="s">
        <v>525</v>
      </c>
      <c r="K393" s="275" t="s">
        <v>1351</v>
      </c>
      <c r="L393" s="311">
        <v>14022</v>
      </c>
      <c r="M393" s="312">
        <v>1.35</v>
      </c>
      <c r="N393" s="312">
        <v>9</v>
      </c>
      <c r="O393" s="312">
        <v>0</v>
      </c>
      <c r="P393" s="312">
        <v>0</v>
      </c>
      <c r="Q393" s="312">
        <v>0</v>
      </c>
      <c r="R393" s="312">
        <v>0</v>
      </c>
      <c r="S393" s="312">
        <v>0.1</v>
      </c>
      <c r="T393" s="312">
        <v>0</v>
      </c>
      <c r="U393" s="312">
        <v>0</v>
      </c>
    </row>
    <row r="394" spans="1:21" ht="13.5" customHeight="1">
      <c r="A394" s="272"/>
      <c r="B394" s="272"/>
      <c r="C394" s="272" t="s">
        <v>5493</v>
      </c>
      <c r="D394" s="272" t="s">
        <v>121</v>
      </c>
      <c r="E394" s="174" t="s">
        <v>1350</v>
      </c>
      <c r="F394" s="273">
        <v>75</v>
      </c>
      <c r="G394" s="174">
        <v>0.36</v>
      </c>
      <c r="H394" s="273">
        <v>117</v>
      </c>
      <c r="I394" s="274" t="s">
        <v>121</v>
      </c>
      <c r="J394" s="275" t="s">
        <v>4142</v>
      </c>
      <c r="K394" s="275" t="s">
        <v>1351</v>
      </c>
      <c r="L394" s="311">
        <v>22313</v>
      </c>
      <c r="M394" s="312">
        <v>1.3</v>
      </c>
      <c r="N394" s="312">
        <v>0</v>
      </c>
      <c r="O394" s="312">
        <v>0</v>
      </c>
      <c r="P394" s="312">
        <v>0</v>
      </c>
      <c r="Q394" s="312">
        <v>0</v>
      </c>
      <c r="R394" s="312">
        <v>0</v>
      </c>
      <c r="S394" s="312">
        <v>0.1</v>
      </c>
      <c r="T394" s="312">
        <v>0</v>
      </c>
      <c r="U394" s="312">
        <v>0</v>
      </c>
    </row>
    <row r="395" spans="1:21" ht="13.5" customHeight="1">
      <c r="A395" s="272"/>
      <c r="B395" s="272"/>
      <c r="C395" s="272" t="s">
        <v>715</v>
      </c>
      <c r="D395" s="272" t="s">
        <v>3094</v>
      </c>
      <c r="E395" s="174" t="s">
        <v>1350</v>
      </c>
      <c r="F395" s="273">
        <v>21</v>
      </c>
      <c r="G395" s="174">
        <v>0.32</v>
      </c>
      <c r="H395" s="273">
        <v>25</v>
      </c>
      <c r="I395" s="274" t="s">
        <v>121</v>
      </c>
      <c r="J395" s="275" t="s">
        <v>718</v>
      </c>
      <c r="K395" s="275" t="s">
        <v>1351</v>
      </c>
      <c r="L395" s="311">
        <v>6569</v>
      </c>
      <c r="M395" s="312">
        <v>0.49</v>
      </c>
      <c r="N395" s="312">
        <v>0</v>
      </c>
      <c r="O395" s="312">
        <v>0</v>
      </c>
      <c r="P395" s="312">
        <v>0</v>
      </c>
      <c r="Q395" s="312">
        <v>0</v>
      </c>
      <c r="R395" s="312">
        <v>0</v>
      </c>
      <c r="S395" s="312">
        <v>0.08</v>
      </c>
      <c r="T395" s="312">
        <v>0</v>
      </c>
      <c r="U395" s="312">
        <v>0</v>
      </c>
    </row>
    <row r="396" spans="1:21" ht="13.5" customHeight="1">
      <c r="A396" s="272"/>
      <c r="B396" s="272"/>
      <c r="C396" s="272"/>
      <c r="D396" s="272" t="s">
        <v>716</v>
      </c>
      <c r="E396" s="174" t="s">
        <v>1339</v>
      </c>
      <c r="F396" s="273">
        <v>34</v>
      </c>
      <c r="G396" s="174">
        <v>0.14000000000000001</v>
      </c>
      <c r="H396" s="273">
        <v>111</v>
      </c>
      <c r="I396" s="274" t="s">
        <v>121</v>
      </c>
      <c r="J396" s="275" t="s">
        <v>717</v>
      </c>
      <c r="K396" s="275" t="s">
        <v>1351</v>
      </c>
      <c r="L396" s="311">
        <v>25590</v>
      </c>
      <c r="M396" s="312">
        <v>0.57999999999999996</v>
      </c>
      <c r="N396" s="312">
        <v>0</v>
      </c>
      <c r="O396" s="312">
        <v>0</v>
      </c>
      <c r="P396" s="312">
        <v>0</v>
      </c>
      <c r="Q396" s="312">
        <v>0</v>
      </c>
      <c r="R396" s="312">
        <v>0</v>
      </c>
      <c r="S396" s="312">
        <v>0.08</v>
      </c>
      <c r="T396" s="312">
        <v>0</v>
      </c>
      <c r="U396" s="312">
        <v>0</v>
      </c>
    </row>
    <row r="397" spans="1:21" ht="13.5" customHeight="1">
      <c r="A397" s="272"/>
      <c r="B397" s="272"/>
      <c r="C397" s="272" t="s">
        <v>5682</v>
      </c>
      <c r="D397" s="272" t="s">
        <v>121</v>
      </c>
      <c r="E397" s="174" t="s">
        <v>1348</v>
      </c>
      <c r="F397" s="273">
        <v>60</v>
      </c>
      <c r="G397" s="174">
        <v>0.52</v>
      </c>
      <c r="H397" s="273">
        <v>304</v>
      </c>
      <c r="I397" s="274" t="s">
        <v>219</v>
      </c>
      <c r="J397" s="275" t="s">
        <v>5683</v>
      </c>
      <c r="K397" s="275" t="s">
        <v>1351</v>
      </c>
      <c r="L397" s="311">
        <v>10307</v>
      </c>
      <c r="M397" s="312">
        <v>1.35</v>
      </c>
      <c r="N397" s="312">
        <v>0</v>
      </c>
      <c r="O397" s="312">
        <v>0</v>
      </c>
      <c r="P397" s="312">
        <v>0</v>
      </c>
      <c r="Q397" s="312">
        <v>0</v>
      </c>
      <c r="R397" s="312">
        <v>0</v>
      </c>
      <c r="S397" s="312">
        <v>0.1</v>
      </c>
      <c r="T397" s="312">
        <v>0</v>
      </c>
      <c r="U397" s="312">
        <v>0</v>
      </c>
    </row>
    <row r="398" spans="1:21" ht="13.5" customHeight="1">
      <c r="A398" s="272"/>
      <c r="B398" s="272"/>
      <c r="C398" s="272"/>
      <c r="D398" s="272"/>
      <c r="E398" s="174"/>
      <c r="F398" s="273"/>
      <c r="G398" s="174"/>
      <c r="H398" s="273" t="s">
        <v>1340</v>
      </c>
      <c r="I398" s="274" t="s">
        <v>2178</v>
      </c>
      <c r="J398" s="275" t="s">
        <v>5684</v>
      </c>
      <c r="K398" s="275" t="s">
        <v>1351</v>
      </c>
      <c r="L398" s="311">
        <v>1555</v>
      </c>
      <c r="M398" s="312">
        <v>0.54</v>
      </c>
      <c r="N398" s="312">
        <v>0</v>
      </c>
      <c r="O398" s="312">
        <v>0</v>
      </c>
      <c r="P398" s="312">
        <v>0</v>
      </c>
      <c r="Q398" s="312">
        <v>0</v>
      </c>
      <c r="R398" s="312">
        <v>0</v>
      </c>
      <c r="S398" s="312">
        <v>0.1</v>
      </c>
      <c r="T398" s="312">
        <v>0</v>
      </c>
      <c r="U398" s="312">
        <v>0</v>
      </c>
    </row>
    <row r="399" spans="1:21" ht="13.5" customHeight="1">
      <c r="A399" s="272" t="s">
        <v>3162</v>
      </c>
      <c r="B399" s="272"/>
      <c r="C399" s="272"/>
      <c r="D399" s="272"/>
      <c r="E399" s="174"/>
      <c r="F399" s="273"/>
      <c r="G399" s="174"/>
      <c r="H399" s="273">
        <v>6523</v>
      </c>
      <c r="I399" s="274"/>
      <c r="J399" s="275"/>
      <c r="K399" s="275"/>
      <c r="L399" s="311">
        <v>567708</v>
      </c>
      <c r="M399" s="312"/>
      <c r="N399" s="312"/>
      <c r="O399" s="312"/>
      <c r="P399" s="312"/>
      <c r="Q399" s="312"/>
      <c r="R399" s="312"/>
      <c r="S399" s="312"/>
      <c r="T399" s="312"/>
      <c r="U399" s="312"/>
    </row>
    <row r="400" spans="1:21" ht="13.5" customHeight="1">
      <c r="A400" s="272" t="s">
        <v>1722</v>
      </c>
      <c r="B400" s="272" t="s">
        <v>1721</v>
      </c>
      <c r="C400" s="272" t="s">
        <v>230</v>
      </c>
      <c r="D400" s="272" t="s">
        <v>121</v>
      </c>
      <c r="E400" s="174" t="s">
        <v>1343</v>
      </c>
      <c r="F400" s="273">
        <v>231</v>
      </c>
      <c r="G400" s="174">
        <v>0.59</v>
      </c>
      <c r="H400" s="273">
        <v>101</v>
      </c>
      <c r="I400" s="274" t="s">
        <v>121</v>
      </c>
      <c r="J400" s="275" t="s">
        <v>231</v>
      </c>
      <c r="K400" s="275" t="s">
        <v>1351</v>
      </c>
      <c r="L400" s="311">
        <v>39583</v>
      </c>
      <c r="M400" s="312">
        <v>1.35</v>
      </c>
      <c r="N400" s="312">
        <v>9</v>
      </c>
      <c r="O400" s="312">
        <v>0</v>
      </c>
      <c r="P400" s="312">
        <v>0</v>
      </c>
      <c r="Q400" s="312">
        <v>0</v>
      </c>
      <c r="R400" s="312">
        <v>0</v>
      </c>
      <c r="S400" s="312">
        <v>7.0000000000000007E-2</v>
      </c>
      <c r="T400" s="312">
        <v>0</v>
      </c>
      <c r="U400" s="312">
        <v>0</v>
      </c>
    </row>
    <row r="401" spans="1:21" ht="13.5" customHeight="1">
      <c r="A401" s="272"/>
      <c r="B401" s="272"/>
      <c r="C401" s="272" t="s">
        <v>2334</v>
      </c>
      <c r="D401" s="272" t="s">
        <v>121</v>
      </c>
      <c r="E401" s="174" t="s">
        <v>1339</v>
      </c>
      <c r="F401" s="273">
        <v>192</v>
      </c>
      <c r="G401" s="174">
        <v>0.47</v>
      </c>
      <c r="H401" s="273">
        <v>107</v>
      </c>
      <c r="I401" s="274" t="s">
        <v>121</v>
      </c>
      <c r="J401" s="275" t="s">
        <v>2335</v>
      </c>
      <c r="K401" s="275" t="s">
        <v>1351</v>
      </c>
      <c r="L401" s="311">
        <v>41002</v>
      </c>
      <c r="M401" s="312">
        <v>1.35</v>
      </c>
      <c r="N401" s="312">
        <v>9</v>
      </c>
      <c r="O401" s="312">
        <v>0</v>
      </c>
      <c r="P401" s="312">
        <v>0</v>
      </c>
      <c r="Q401" s="312">
        <v>0</v>
      </c>
      <c r="R401" s="312">
        <v>0</v>
      </c>
      <c r="S401" s="312">
        <v>7.0000000000000007E-2</v>
      </c>
      <c r="T401" s="312">
        <v>0</v>
      </c>
      <c r="U401" s="312">
        <v>0</v>
      </c>
    </row>
    <row r="402" spans="1:21" ht="13.5" customHeight="1">
      <c r="A402" s="272"/>
      <c r="B402" s="272"/>
      <c r="C402" s="272" t="s">
        <v>5272</v>
      </c>
      <c r="D402" s="272" t="s">
        <v>121</v>
      </c>
      <c r="E402" s="174" t="s">
        <v>1348</v>
      </c>
      <c r="F402" s="273">
        <v>20</v>
      </c>
      <c r="G402" s="174">
        <v>0.42</v>
      </c>
      <c r="H402" s="273">
        <v>163</v>
      </c>
      <c r="I402" s="274" t="s">
        <v>121</v>
      </c>
      <c r="J402" s="275" t="s">
        <v>5273</v>
      </c>
      <c r="K402" s="275" t="s">
        <v>1351</v>
      </c>
      <c r="L402" s="311">
        <v>4824</v>
      </c>
      <c r="M402" s="312">
        <v>1.5</v>
      </c>
      <c r="N402" s="312">
        <v>0</v>
      </c>
      <c r="O402" s="312">
        <v>0</v>
      </c>
      <c r="P402" s="312">
        <v>0</v>
      </c>
      <c r="Q402" s="312">
        <v>0</v>
      </c>
      <c r="R402" s="312">
        <v>0</v>
      </c>
      <c r="S402" s="312">
        <v>7.0000000000000007E-2</v>
      </c>
      <c r="T402" s="312">
        <v>0</v>
      </c>
      <c r="U402" s="312">
        <v>0</v>
      </c>
    </row>
    <row r="403" spans="1:21" ht="13.5" customHeight="1">
      <c r="A403" s="272" t="s">
        <v>3163</v>
      </c>
      <c r="B403" s="272"/>
      <c r="C403" s="272"/>
      <c r="D403" s="272"/>
      <c r="E403" s="174"/>
      <c r="F403" s="273"/>
      <c r="G403" s="174"/>
      <c r="H403" s="273">
        <v>371</v>
      </c>
      <c r="I403" s="274"/>
      <c r="J403" s="275"/>
      <c r="K403" s="275"/>
      <c r="L403" s="311">
        <v>85409</v>
      </c>
      <c r="M403" s="312"/>
      <c r="N403" s="312"/>
      <c r="O403" s="312"/>
      <c r="P403" s="312"/>
      <c r="Q403" s="312"/>
      <c r="R403" s="312"/>
      <c r="S403" s="312"/>
      <c r="T403" s="312"/>
      <c r="U403" s="312"/>
    </row>
    <row r="404" spans="1:21" ht="13.5" customHeight="1">
      <c r="A404" s="272" t="s">
        <v>3063</v>
      </c>
      <c r="B404" s="272" t="s">
        <v>2618</v>
      </c>
      <c r="C404" s="272" t="s">
        <v>4605</v>
      </c>
      <c r="D404" s="272" t="s">
        <v>121</v>
      </c>
      <c r="E404" s="174" t="s">
        <v>1348</v>
      </c>
      <c r="F404" s="273">
        <v>20</v>
      </c>
      <c r="G404" s="174">
        <v>0.47</v>
      </c>
      <c r="H404" s="273">
        <v>140</v>
      </c>
      <c r="I404" s="274" t="s">
        <v>121</v>
      </c>
      <c r="J404" s="275" t="s">
        <v>3916</v>
      </c>
      <c r="K404" s="275" t="s">
        <v>1351</v>
      </c>
      <c r="L404" s="311">
        <v>4457</v>
      </c>
      <c r="M404" s="312">
        <v>1.6</v>
      </c>
      <c r="N404" s="312">
        <v>0</v>
      </c>
      <c r="O404" s="312">
        <v>0</v>
      </c>
      <c r="P404" s="312">
        <v>0</v>
      </c>
      <c r="Q404" s="312">
        <v>0</v>
      </c>
      <c r="R404" s="312">
        <v>0</v>
      </c>
      <c r="S404" s="312">
        <v>7.0000000000000007E-2</v>
      </c>
      <c r="T404" s="312">
        <v>0</v>
      </c>
      <c r="U404" s="312">
        <v>0</v>
      </c>
    </row>
    <row r="405" spans="1:21" ht="13.5" customHeight="1">
      <c r="A405" s="272" t="s">
        <v>4020</v>
      </c>
      <c r="B405" s="272"/>
      <c r="C405" s="272"/>
      <c r="D405" s="272"/>
      <c r="E405" s="174"/>
      <c r="F405" s="273"/>
      <c r="G405" s="174"/>
      <c r="H405" s="273">
        <v>140</v>
      </c>
      <c r="I405" s="274"/>
      <c r="J405" s="275"/>
      <c r="K405" s="275"/>
      <c r="L405" s="311">
        <v>4457</v>
      </c>
      <c r="M405" s="312"/>
      <c r="N405" s="312"/>
      <c r="O405" s="312"/>
      <c r="P405" s="312"/>
      <c r="Q405" s="312"/>
      <c r="R405" s="312"/>
      <c r="S405" s="312"/>
      <c r="T405" s="312"/>
      <c r="U405" s="312"/>
    </row>
    <row r="406" spans="1:21" ht="13.5" customHeight="1">
      <c r="A406" s="272" t="s">
        <v>1589</v>
      </c>
      <c r="B406" s="272" t="s">
        <v>1588</v>
      </c>
      <c r="C406" s="272" t="s">
        <v>2048</v>
      </c>
      <c r="D406" s="272" t="s">
        <v>121</v>
      </c>
      <c r="E406" s="174" t="s">
        <v>1348</v>
      </c>
      <c r="F406" s="273">
        <v>350</v>
      </c>
      <c r="G406" s="174">
        <v>0.48</v>
      </c>
      <c r="H406" s="273">
        <v>669</v>
      </c>
      <c r="I406" s="274" t="s">
        <v>121</v>
      </c>
      <c r="J406" s="275" t="s">
        <v>2049</v>
      </c>
      <c r="K406" s="275" t="s">
        <v>1351</v>
      </c>
      <c r="L406" s="311">
        <v>74938</v>
      </c>
      <c r="M406" s="312">
        <v>1.8</v>
      </c>
      <c r="N406" s="312">
        <v>0</v>
      </c>
      <c r="O406" s="312">
        <v>0</v>
      </c>
      <c r="P406" s="312">
        <v>0</v>
      </c>
      <c r="Q406" s="312">
        <v>0</v>
      </c>
      <c r="R406" s="312">
        <v>0</v>
      </c>
      <c r="S406" s="312">
        <v>0.04</v>
      </c>
      <c r="T406" s="312">
        <v>3</v>
      </c>
      <c r="U406" s="312">
        <v>0</v>
      </c>
    </row>
    <row r="407" spans="1:21" ht="13.5" customHeight="1">
      <c r="A407" s="272"/>
      <c r="B407" s="272"/>
      <c r="C407" s="272" t="s">
        <v>1586</v>
      </c>
      <c r="D407" s="272" t="s">
        <v>121</v>
      </c>
      <c r="E407" s="174" t="s">
        <v>1346</v>
      </c>
      <c r="F407" s="273">
        <v>46</v>
      </c>
      <c r="G407" s="174">
        <v>0.14000000000000001</v>
      </c>
      <c r="H407" s="273">
        <v>324</v>
      </c>
      <c r="I407" s="274" t="s">
        <v>121</v>
      </c>
      <c r="J407" s="275" t="s">
        <v>1587</v>
      </c>
      <c r="K407" s="275" t="s">
        <v>1351</v>
      </c>
      <c r="L407" s="311">
        <v>33767</v>
      </c>
      <c r="M407" s="312">
        <v>0.5</v>
      </c>
      <c r="N407" s="312">
        <v>0</v>
      </c>
      <c r="O407" s="312">
        <v>0</v>
      </c>
      <c r="P407" s="312">
        <v>0</v>
      </c>
      <c r="Q407" s="312">
        <v>0</v>
      </c>
      <c r="R407" s="312">
        <v>0</v>
      </c>
      <c r="S407" s="312">
        <v>0.04</v>
      </c>
      <c r="T407" s="312">
        <v>0</v>
      </c>
      <c r="U407" s="312">
        <v>0</v>
      </c>
    </row>
    <row r="408" spans="1:21" ht="13.5" customHeight="1">
      <c r="A408" s="272"/>
      <c r="B408" s="272"/>
      <c r="C408" s="272" t="s">
        <v>1590</v>
      </c>
      <c r="D408" s="272" t="s">
        <v>121</v>
      </c>
      <c r="E408" s="174" t="s">
        <v>1347</v>
      </c>
      <c r="F408" s="273">
        <v>295</v>
      </c>
      <c r="G408" s="174">
        <v>0.48</v>
      </c>
      <c r="H408" s="273">
        <v>1387</v>
      </c>
      <c r="I408" s="274" t="s">
        <v>121</v>
      </c>
      <c r="J408" s="275" t="s">
        <v>1591</v>
      </c>
      <c r="K408" s="275" t="s">
        <v>1351</v>
      </c>
      <c r="L408" s="311">
        <v>63320</v>
      </c>
      <c r="M408" s="312">
        <v>1.8</v>
      </c>
      <c r="N408" s="312">
        <v>0</v>
      </c>
      <c r="O408" s="312">
        <v>0</v>
      </c>
      <c r="P408" s="312">
        <v>0</v>
      </c>
      <c r="Q408" s="312">
        <v>0</v>
      </c>
      <c r="R408" s="312">
        <v>0</v>
      </c>
      <c r="S408" s="312">
        <v>0.04</v>
      </c>
      <c r="T408" s="312">
        <v>3</v>
      </c>
      <c r="U408" s="312">
        <v>0</v>
      </c>
    </row>
    <row r="409" spans="1:21" ht="13.5" customHeight="1">
      <c r="A409" s="272"/>
      <c r="B409" s="272"/>
      <c r="C409" s="272" t="s">
        <v>1592</v>
      </c>
      <c r="D409" s="272" t="s">
        <v>121</v>
      </c>
      <c r="E409" s="174" t="s">
        <v>1348</v>
      </c>
      <c r="F409" s="273">
        <v>9397</v>
      </c>
      <c r="G409" s="174">
        <v>0.47</v>
      </c>
      <c r="H409" s="273">
        <v>15861</v>
      </c>
      <c r="I409" s="274" t="s">
        <v>121</v>
      </c>
      <c r="J409" s="275" t="s">
        <v>1593</v>
      </c>
      <c r="K409" s="275" t="s">
        <v>1351</v>
      </c>
      <c r="L409" s="311">
        <v>2024573</v>
      </c>
      <c r="M409" s="312">
        <v>1.8</v>
      </c>
      <c r="N409" s="312">
        <v>0</v>
      </c>
      <c r="O409" s="312">
        <v>0</v>
      </c>
      <c r="P409" s="312">
        <v>0</v>
      </c>
      <c r="Q409" s="312">
        <v>0</v>
      </c>
      <c r="R409" s="312">
        <v>0</v>
      </c>
      <c r="S409" s="312">
        <v>0.03</v>
      </c>
      <c r="T409" s="312">
        <v>0</v>
      </c>
      <c r="U409" s="312">
        <v>0</v>
      </c>
    </row>
    <row r="410" spans="1:21" ht="13.5" customHeight="1">
      <c r="A410" s="272"/>
      <c r="B410" s="272"/>
      <c r="C410" s="272" t="s">
        <v>2628</v>
      </c>
      <c r="D410" s="272" t="s">
        <v>121</v>
      </c>
      <c r="E410" s="174" t="s">
        <v>1348</v>
      </c>
      <c r="F410" s="273">
        <v>609</v>
      </c>
      <c r="G410" s="174">
        <v>0.57999999999999996</v>
      </c>
      <c r="H410" s="273">
        <v>1461</v>
      </c>
      <c r="I410" s="274" t="s">
        <v>121</v>
      </c>
      <c r="J410" s="275" t="s">
        <v>2629</v>
      </c>
      <c r="K410" s="275" t="s">
        <v>1351</v>
      </c>
      <c r="L410" s="311">
        <v>111537</v>
      </c>
      <c r="M410" s="312">
        <v>2.25</v>
      </c>
      <c r="N410" s="312">
        <v>0</v>
      </c>
      <c r="O410" s="312">
        <v>0</v>
      </c>
      <c r="P410" s="312">
        <v>0</v>
      </c>
      <c r="Q410" s="312">
        <v>0</v>
      </c>
      <c r="R410" s="312">
        <v>0</v>
      </c>
      <c r="S410" s="312">
        <v>0.04</v>
      </c>
      <c r="T410" s="312">
        <v>3</v>
      </c>
      <c r="U410" s="312">
        <v>0</v>
      </c>
    </row>
    <row r="411" spans="1:21" ht="13.5" customHeight="1">
      <c r="A411" s="272" t="s">
        <v>3164</v>
      </c>
      <c r="B411" s="272"/>
      <c r="C411" s="272"/>
      <c r="D411" s="272"/>
      <c r="E411" s="174"/>
      <c r="F411" s="273"/>
      <c r="G411" s="174"/>
      <c r="H411" s="273">
        <v>19702</v>
      </c>
      <c r="I411" s="274"/>
      <c r="J411" s="275"/>
      <c r="K411" s="275"/>
      <c r="L411" s="311">
        <v>2308135</v>
      </c>
      <c r="M411" s="312"/>
      <c r="N411" s="312"/>
      <c r="O411" s="312"/>
      <c r="P411" s="312"/>
      <c r="Q411" s="312"/>
      <c r="R411" s="312"/>
      <c r="S411" s="312"/>
      <c r="T411" s="312"/>
      <c r="U411" s="312"/>
    </row>
    <row r="412" spans="1:21" ht="13.5" customHeight="1">
      <c r="A412" s="272" t="s">
        <v>206</v>
      </c>
      <c r="B412" s="272" t="s">
        <v>205</v>
      </c>
      <c r="C412" s="272" t="s">
        <v>5460</v>
      </c>
      <c r="D412" s="272" t="s">
        <v>121</v>
      </c>
      <c r="E412" s="174" t="s">
        <v>1339</v>
      </c>
      <c r="F412" s="273">
        <v>18</v>
      </c>
      <c r="G412" s="174">
        <v>0.25</v>
      </c>
      <c r="H412" s="273">
        <v>126</v>
      </c>
      <c r="I412" s="274" t="s">
        <v>135</v>
      </c>
      <c r="J412" s="275" t="s">
        <v>2045</v>
      </c>
      <c r="K412" s="275" t="s">
        <v>1351</v>
      </c>
      <c r="L412" s="311">
        <v>347</v>
      </c>
      <c r="M412" s="312">
        <v>1.3</v>
      </c>
      <c r="N412" s="312">
        <v>0</v>
      </c>
      <c r="O412" s="312">
        <v>0</v>
      </c>
      <c r="P412" s="312">
        <v>0</v>
      </c>
      <c r="Q412" s="312">
        <v>0</v>
      </c>
      <c r="R412" s="312">
        <v>0</v>
      </c>
      <c r="S412" s="312">
        <v>0.1</v>
      </c>
      <c r="T412" s="312">
        <v>0</v>
      </c>
      <c r="U412" s="312">
        <v>0</v>
      </c>
    </row>
    <row r="413" spans="1:21" ht="13.5" customHeight="1">
      <c r="A413" s="272"/>
      <c r="B413" s="272"/>
      <c r="C413" s="272"/>
      <c r="D413" s="272"/>
      <c r="E413" s="174"/>
      <c r="F413" s="273"/>
      <c r="G413" s="174"/>
      <c r="H413" s="273" t="s">
        <v>1340</v>
      </c>
      <c r="I413" s="274" t="s">
        <v>137</v>
      </c>
      <c r="J413" s="275" t="s">
        <v>2046</v>
      </c>
      <c r="K413" s="275" t="s">
        <v>1351</v>
      </c>
      <c r="L413" s="311">
        <v>1317</v>
      </c>
      <c r="M413" s="312">
        <v>0.5</v>
      </c>
      <c r="N413" s="312">
        <v>0</v>
      </c>
      <c r="O413" s="312">
        <v>0</v>
      </c>
      <c r="P413" s="312">
        <v>0</v>
      </c>
      <c r="Q413" s="312">
        <v>0</v>
      </c>
      <c r="R413" s="312">
        <v>0</v>
      </c>
      <c r="S413" s="312">
        <v>0.1</v>
      </c>
      <c r="T413" s="312">
        <v>0</v>
      </c>
      <c r="U413" s="312">
        <v>0</v>
      </c>
    </row>
    <row r="414" spans="1:21" ht="13.5" customHeight="1">
      <c r="A414" s="272"/>
      <c r="B414" s="272"/>
      <c r="C414" s="272"/>
      <c r="D414" s="272"/>
      <c r="E414" s="174"/>
      <c r="F414" s="273"/>
      <c r="G414" s="174"/>
      <c r="H414" s="273" t="s">
        <v>1340</v>
      </c>
      <c r="I414" s="274" t="s">
        <v>201</v>
      </c>
      <c r="J414" s="275" t="s">
        <v>2047</v>
      </c>
      <c r="K414" s="275" t="s">
        <v>1351</v>
      </c>
      <c r="L414" s="311">
        <v>5516</v>
      </c>
      <c r="M414" s="312">
        <v>0.85</v>
      </c>
      <c r="N414" s="312">
        <v>0</v>
      </c>
      <c r="O414" s="312">
        <v>0</v>
      </c>
      <c r="P414" s="312">
        <v>0</v>
      </c>
      <c r="Q414" s="312">
        <v>0</v>
      </c>
      <c r="R414" s="312">
        <v>0</v>
      </c>
      <c r="S414" s="312">
        <v>0.1</v>
      </c>
      <c r="T414" s="312">
        <v>0</v>
      </c>
      <c r="U414" s="312">
        <v>0</v>
      </c>
    </row>
    <row r="415" spans="1:21" ht="13.5" customHeight="1">
      <c r="A415" s="272"/>
      <c r="B415" s="272"/>
      <c r="C415" s="272" t="s">
        <v>4024</v>
      </c>
      <c r="D415" s="272" t="s">
        <v>121</v>
      </c>
      <c r="E415" s="174" t="s">
        <v>1339</v>
      </c>
      <c r="F415" s="273">
        <v>11</v>
      </c>
      <c r="G415" s="174">
        <v>0.33</v>
      </c>
      <c r="H415" s="273">
        <v>85</v>
      </c>
      <c r="I415" s="274" t="s">
        <v>121</v>
      </c>
      <c r="J415" s="275" t="s">
        <v>4025</v>
      </c>
      <c r="K415" s="275" t="s">
        <v>1351</v>
      </c>
      <c r="L415" s="311">
        <v>3478</v>
      </c>
      <c r="M415" s="312">
        <v>1</v>
      </c>
      <c r="N415" s="312">
        <v>0</v>
      </c>
      <c r="O415" s="312">
        <v>0</v>
      </c>
      <c r="P415" s="312">
        <v>0</v>
      </c>
      <c r="Q415" s="312">
        <v>0</v>
      </c>
      <c r="R415" s="312">
        <v>0</v>
      </c>
      <c r="S415" s="312">
        <v>0.1</v>
      </c>
      <c r="T415" s="312">
        <v>0</v>
      </c>
      <c r="U415" s="312">
        <v>0</v>
      </c>
    </row>
    <row r="416" spans="1:21" ht="13.5" customHeight="1">
      <c r="A416" s="272"/>
      <c r="B416" s="272"/>
      <c r="C416" s="272" t="s">
        <v>3633</v>
      </c>
      <c r="D416" s="272" t="s">
        <v>121</v>
      </c>
      <c r="E416" s="174" t="s">
        <v>1347</v>
      </c>
      <c r="F416" s="273">
        <v>56</v>
      </c>
      <c r="G416" s="174">
        <v>0.52</v>
      </c>
      <c r="H416" s="273">
        <v>131</v>
      </c>
      <c r="I416" s="274" t="s">
        <v>121</v>
      </c>
      <c r="J416" s="275" t="s">
        <v>3634</v>
      </c>
      <c r="K416" s="275" t="s">
        <v>1351</v>
      </c>
      <c r="L416" s="311">
        <v>11362</v>
      </c>
      <c r="M416" s="312">
        <v>1.9</v>
      </c>
      <c r="N416" s="312">
        <v>0</v>
      </c>
      <c r="O416" s="312">
        <v>0</v>
      </c>
      <c r="P416" s="312">
        <v>0</v>
      </c>
      <c r="Q416" s="312">
        <v>0</v>
      </c>
      <c r="R416" s="312">
        <v>0</v>
      </c>
      <c r="S416" s="312">
        <v>0.08</v>
      </c>
      <c r="T416" s="312">
        <v>0</v>
      </c>
      <c r="U416" s="312">
        <v>0</v>
      </c>
    </row>
    <row r="417" spans="1:21" ht="13.5" customHeight="1">
      <c r="A417" s="272"/>
      <c r="B417" s="272"/>
      <c r="C417" s="272" t="s">
        <v>3635</v>
      </c>
      <c r="D417" s="272" t="s">
        <v>121</v>
      </c>
      <c r="E417" s="174" t="s">
        <v>1350</v>
      </c>
      <c r="F417" s="273">
        <v>211</v>
      </c>
      <c r="G417" s="174">
        <v>0.53</v>
      </c>
      <c r="H417" s="273">
        <v>291</v>
      </c>
      <c r="I417" s="274" t="s">
        <v>121</v>
      </c>
      <c r="J417" s="275" t="s">
        <v>3636</v>
      </c>
      <c r="K417" s="275" t="s">
        <v>1351</v>
      </c>
      <c r="L417" s="311">
        <v>40521</v>
      </c>
      <c r="M417" s="312">
        <v>2</v>
      </c>
      <c r="N417" s="312">
        <v>0</v>
      </c>
      <c r="O417" s="312">
        <v>0</v>
      </c>
      <c r="P417" s="312">
        <v>0</v>
      </c>
      <c r="Q417" s="312">
        <v>0</v>
      </c>
      <c r="R417" s="312">
        <v>0</v>
      </c>
      <c r="S417" s="312">
        <v>0.08</v>
      </c>
      <c r="T417" s="312">
        <v>0</v>
      </c>
      <c r="U417" s="312">
        <v>0</v>
      </c>
    </row>
    <row r="418" spans="1:21" ht="13.5" customHeight="1">
      <c r="A418" s="272"/>
      <c r="B418" s="272"/>
      <c r="C418" s="272" t="s">
        <v>3637</v>
      </c>
      <c r="D418" s="272" t="s">
        <v>121</v>
      </c>
      <c r="E418" s="174" t="s">
        <v>1348</v>
      </c>
      <c r="F418" s="273">
        <v>648</v>
      </c>
      <c r="G418" s="174">
        <v>0.59</v>
      </c>
      <c r="H418" s="273">
        <v>515</v>
      </c>
      <c r="I418" s="274" t="s">
        <v>121</v>
      </c>
      <c r="J418" s="275" t="s">
        <v>3638</v>
      </c>
      <c r="K418" s="275" t="s">
        <v>1351</v>
      </c>
      <c r="L418" s="311">
        <v>112370</v>
      </c>
      <c r="M418" s="312">
        <v>2.25</v>
      </c>
      <c r="N418" s="312">
        <v>0</v>
      </c>
      <c r="O418" s="312">
        <v>0</v>
      </c>
      <c r="P418" s="312">
        <v>0</v>
      </c>
      <c r="Q418" s="312">
        <v>0</v>
      </c>
      <c r="R418" s="312">
        <v>0</v>
      </c>
      <c r="S418" s="312">
        <v>0.08</v>
      </c>
      <c r="T418" s="312">
        <v>0</v>
      </c>
      <c r="U418" s="312">
        <v>0</v>
      </c>
    </row>
    <row r="419" spans="1:21" ht="13.5" customHeight="1">
      <c r="A419" s="272"/>
      <c r="B419" s="272"/>
      <c r="C419" s="272" t="s">
        <v>3639</v>
      </c>
      <c r="D419" s="272" t="s">
        <v>121</v>
      </c>
      <c r="E419" s="174" t="s">
        <v>1346</v>
      </c>
      <c r="F419" s="273">
        <v>273</v>
      </c>
      <c r="G419" s="174">
        <v>0.48</v>
      </c>
      <c r="H419" s="273">
        <v>327</v>
      </c>
      <c r="I419" s="274" t="s">
        <v>121</v>
      </c>
      <c r="J419" s="275" t="s">
        <v>3640</v>
      </c>
      <c r="K419" s="275" t="s">
        <v>1351</v>
      </c>
      <c r="L419" s="311">
        <v>59022</v>
      </c>
      <c r="M419" s="312">
        <v>1.8</v>
      </c>
      <c r="N419" s="312">
        <v>0</v>
      </c>
      <c r="O419" s="312">
        <v>0</v>
      </c>
      <c r="P419" s="312">
        <v>0</v>
      </c>
      <c r="Q419" s="312">
        <v>0</v>
      </c>
      <c r="R419" s="312">
        <v>0</v>
      </c>
      <c r="S419" s="312">
        <v>0.08</v>
      </c>
      <c r="T419" s="312">
        <v>0</v>
      </c>
      <c r="U419" s="312">
        <v>0</v>
      </c>
    </row>
    <row r="420" spans="1:21" ht="13.5" customHeight="1">
      <c r="A420" s="272"/>
      <c r="B420" s="272"/>
      <c r="C420" s="272" t="s">
        <v>3641</v>
      </c>
      <c r="D420" s="272" t="s">
        <v>121</v>
      </c>
      <c r="E420" s="174" t="s">
        <v>1344</v>
      </c>
      <c r="F420" s="273">
        <v>542</v>
      </c>
      <c r="G420" s="174">
        <v>0.33</v>
      </c>
      <c r="H420" s="273">
        <v>747</v>
      </c>
      <c r="I420" s="274" t="s">
        <v>121</v>
      </c>
      <c r="J420" s="275" t="s">
        <v>3642</v>
      </c>
      <c r="K420" s="275" t="s">
        <v>1351</v>
      </c>
      <c r="L420" s="311">
        <v>168203</v>
      </c>
      <c r="M420" s="312">
        <v>1.32</v>
      </c>
      <c r="N420" s="312">
        <v>0</v>
      </c>
      <c r="O420" s="312">
        <v>0</v>
      </c>
      <c r="P420" s="312">
        <v>0</v>
      </c>
      <c r="Q420" s="312">
        <v>0</v>
      </c>
      <c r="R420" s="312">
        <v>0</v>
      </c>
      <c r="S420" s="312">
        <v>0.08</v>
      </c>
      <c r="T420" s="312">
        <v>0</v>
      </c>
      <c r="U420" s="312">
        <v>0</v>
      </c>
    </row>
    <row r="421" spans="1:21" ht="13.5" customHeight="1">
      <c r="A421" s="272"/>
      <c r="B421" s="272"/>
      <c r="C421" s="272" t="s">
        <v>6141</v>
      </c>
      <c r="D421" s="272" t="s">
        <v>121</v>
      </c>
      <c r="E421" s="174" t="s">
        <v>3455</v>
      </c>
      <c r="F421" s="273">
        <v>5</v>
      </c>
      <c r="G421" s="174">
        <v>1.46</v>
      </c>
      <c r="H421" s="273">
        <v>8</v>
      </c>
      <c r="I421" s="274" t="s">
        <v>121</v>
      </c>
      <c r="J421" s="275" t="s">
        <v>6142</v>
      </c>
      <c r="K421" s="275" t="s">
        <v>1351</v>
      </c>
      <c r="L421" s="311">
        <v>469</v>
      </c>
      <c r="M421" s="312">
        <v>0.75</v>
      </c>
      <c r="N421" s="312">
        <v>0</v>
      </c>
      <c r="O421" s="312">
        <v>0</v>
      </c>
      <c r="P421" s="312">
        <v>0</v>
      </c>
      <c r="Q421" s="312">
        <v>0</v>
      </c>
      <c r="R421" s="312">
        <v>0</v>
      </c>
      <c r="S421" s="312">
        <v>0.05</v>
      </c>
      <c r="T421" s="312">
        <v>0</v>
      </c>
      <c r="U421" s="312">
        <v>0</v>
      </c>
    </row>
    <row r="422" spans="1:21" ht="13.5" customHeight="1">
      <c r="A422" s="272"/>
      <c r="B422" s="272"/>
      <c r="C422" s="272" t="s">
        <v>3674</v>
      </c>
      <c r="D422" s="272" t="s">
        <v>121</v>
      </c>
      <c r="E422" s="174" t="s">
        <v>1339</v>
      </c>
      <c r="F422" s="273">
        <v>20</v>
      </c>
      <c r="G422" s="174">
        <v>0.47</v>
      </c>
      <c r="H422" s="273">
        <v>156</v>
      </c>
      <c r="I422" s="274" t="s">
        <v>121</v>
      </c>
      <c r="J422" s="275" t="s">
        <v>3675</v>
      </c>
      <c r="K422" s="275" t="s">
        <v>1351</v>
      </c>
      <c r="L422" s="311">
        <v>4331</v>
      </c>
      <c r="M422" s="312">
        <v>1.6</v>
      </c>
      <c r="N422" s="312">
        <v>0</v>
      </c>
      <c r="O422" s="312">
        <v>0</v>
      </c>
      <c r="P422" s="312">
        <v>0</v>
      </c>
      <c r="Q422" s="312">
        <v>0</v>
      </c>
      <c r="R422" s="312">
        <v>0</v>
      </c>
      <c r="S422" s="312">
        <v>0.1</v>
      </c>
      <c r="T422" s="312">
        <v>0</v>
      </c>
      <c r="U422" s="312">
        <v>0</v>
      </c>
    </row>
    <row r="423" spans="1:21" ht="13.5" customHeight="1">
      <c r="A423" s="272"/>
      <c r="B423" s="272"/>
      <c r="C423" s="272" t="s">
        <v>5053</v>
      </c>
      <c r="D423" s="272" t="s">
        <v>5054</v>
      </c>
      <c r="E423" s="174" t="s">
        <v>1350</v>
      </c>
      <c r="F423" s="273">
        <v>4</v>
      </c>
      <c r="G423" s="174">
        <v>0.39</v>
      </c>
      <c r="H423" s="273">
        <v>65</v>
      </c>
      <c r="I423" s="274" t="s">
        <v>135</v>
      </c>
      <c r="J423" s="275" t="s">
        <v>5055</v>
      </c>
      <c r="K423" s="275" t="s">
        <v>1351</v>
      </c>
      <c r="L423" s="311">
        <v>0</v>
      </c>
      <c r="M423" s="312">
        <v>0.6</v>
      </c>
      <c r="N423" s="312">
        <v>0</v>
      </c>
      <c r="O423" s="312">
        <v>0</v>
      </c>
      <c r="P423" s="312">
        <v>0</v>
      </c>
      <c r="Q423" s="312">
        <v>0</v>
      </c>
      <c r="R423" s="312">
        <v>0</v>
      </c>
      <c r="S423" s="312">
        <v>0.1</v>
      </c>
      <c r="T423" s="312">
        <v>0</v>
      </c>
      <c r="U423" s="312">
        <v>0</v>
      </c>
    </row>
    <row r="424" spans="1:21" ht="13.5" customHeight="1">
      <c r="A424" s="272"/>
      <c r="B424" s="272"/>
      <c r="C424" s="272"/>
      <c r="D424" s="272"/>
      <c r="E424" s="174"/>
      <c r="F424" s="273"/>
      <c r="G424" s="174"/>
      <c r="H424" s="273" t="s">
        <v>1340</v>
      </c>
      <c r="I424" s="274" t="s">
        <v>188</v>
      </c>
      <c r="J424" s="275" t="s">
        <v>5056</v>
      </c>
      <c r="K424" s="275" t="s">
        <v>1351</v>
      </c>
      <c r="L424" s="311">
        <v>1088</v>
      </c>
      <c r="M424" s="312">
        <v>1.2</v>
      </c>
      <c r="N424" s="312">
        <v>9</v>
      </c>
      <c r="O424" s="312">
        <v>0</v>
      </c>
      <c r="P424" s="312">
        <v>0</v>
      </c>
      <c r="Q424" s="312">
        <v>0</v>
      </c>
      <c r="R424" s="312">
        <v>0</v>
      </c>
      <c r="S424" s="312">
        <v>0.1</v>
      </c>
      <c r="T424" s="312">
        <v>0</v>
      </c>
      <c r="U424" s="312">
        <v>0</v>
      </c>
    </row>
    <row r="425" spans="1:21" ht="13.5" customHeight="1">
      <c r="A425" s="272"/>
      <c r="B425" s="272"/>
      <c r="C425" s="272"/>
      <c r="D425" s="272" t="s">
        <v>5057</v>
      </c>
      <c r="E425" s="174" t="s">
        <v>1348</v>
      </c>
      <c r="F425" s="273">
        <v>15</v>
      </c>
      <c r="G425" s="174">
        <v>0.21</v>
      </c>
      <c r="H425" s="273">
        <v>69</v>
      </c>
      <c r="I425" s="274" t="s">
        <v>135</v>
      </c>
      <c r="J425" s="275" t="s">
        <v>5058</v>
      </c>
      <c r="K425" s="275" t="s">
        <v>1351</v>
      </c>
      <c r="L425" s="311">
        <v>6351</v>
      </c>
      <c r="M425" s="312">
        <v>0.6</v>
      </c>
      <c r="N425" s="312">
        <v>9</v>
      </c>
      <c r="O425" s="312">
        <v>0</v>
      </c>
      <c r="P425" s="312">
        <v>0</v>
      </c>
      <c r="Q425" s="312">
        <v>0</v>
      </c>
      <c r="R425" s="312">
        <v>0</v>
      </c>
      <c r="S425" s="312">
        <v>0.1</v>
      </c>
      <c r="T425" s="312">
        <v>0</v>
      </c>
      <c r="U425" s="312">
        <v>0</v>
      </c>
    </row>
    <row r="426" spans="1:21" ht="13.5" customHeight="1">
      <c r="A426" s="272"/>
      <c r="B426" s="272"/>
      <c r="C426" s="272"/>
      <c r="D426" s="272"/>
      <c r="E426" s="174"/>
      <c r="F426" s="273"/>
      <c r="G426" s="174"/>
      <c r="H426" s="273" t="s">
        <v>1340</v>
      </c>
      <c r="I426" s="274" t="s">
        <v>188</v>
      </c>
      <c r="J426" s="275" t="s">
        <v>5059</v>
      </c>
      <c r="K426" s="275" t="s">
        <v>1351</v>
      </c>
      <c r="L426" s="311">
        <v>797</v>
      </c>
      <c r="M426" s="312">
        <v>1.2</v>
      </c>
      <c r="N426" s="312">
        <v>9</v>
      </c>
      <c r="O426" s="312">
        <v>0</v>
      </c>
      <c r="P426" s="312">
        <v>0</v>
      </c>
      <c r="Q426" s="312">
        <v>0</v>
      </c>
      <c r="R426" s="312">
        <v>0</v>
      </c>
      <c r="S426" s="312">
        <v>0.1</v>
      </c>
      <c r="T426" s="312">
        <v>0</v>
      </c>
      <c r="U426" s="312">
        <v>0</v>
      </c>
    </row>
    <row r="427" spans="1:21" ht="13.5" customHeight="1">
      <c r="A427" s="272"/>
      <c r="B427" s="272"/>
      <c r="C427" s="272" t="s">
        <v>5734</v>
      </c>
      <c r="D427" s="272" t="s">
        <v>121</v>
      </c>
      <c r="E427" s="174" t="s">
        <v>1343</v>
      </c>
      <c r="F427" s="273">
        <v>5</v>
      </c>
      <c r="G427" s="174">
        <v>0.34</v>
      </c>
      <c r="H427" s="273">
        <v>112</v>
      </c>
      <c r="I427" s="274" t="s">
        <v>121</v>
      </c>
      <c r="J427" s="275" t="s">
        <v>479</v>
      </c>
      <c r="K427" s="275" t="s">
        <v>1351</v>
      </c>
      <c r="L427" s="311">
        <v>1331</v>
      </c>
      <c r="M427" s="312">
        <v>0.6</v>
      </c>
      <c r="N427" s="312">
        <v>9</v>
      </c>
      <c r="O427" s="312">
        <v>0</v>
      </c>
      <c r="P427" s="312">
        <v>0</v>
      </c>
      <c r="Q427" s="312">
        <v>0</v>
      </c>
      <c r="R427" s="312">
        <v>0</v>
      </c>
      <c r="S427" s="312">
        <v>0.1</v>
      </c>
      <c r="T427" s="312">
        <v>0</v>
      </c>
      <c r="U427" s="312">
        <v>0</v>
      </c>
    </row>
    <row r="428" spans="1:21" ht="13.5" customHeight="1">
      <c r="A428" s="272"/>
      <c r="B428" s="272"/>
      <c r="C428" s="272" t="s">
        <v>5735</v>
      </c>
      <c r="D428" s="272" t="s">
        <v>121</v>
      </c>
      <c r="E428" s="174" t="s">
        <v>1343</v>
      </c>
      <c r="F428" s="273">
        <v>14</v>
      </c>
      <c r="G428" s="174">
        <v>0.42</v>
      </c>
      <c r="H428" s="273">
        <v>102</v>
      </c>
      <c r="I428" s="274" t="s">
        <v>121</v>
      </c>
      <c r="J428" s="275" t="s">
        <v>478</v>
      </c>
      <c r="K428" s="275" t="s">
        <v>1351</v>
      </c>
      <c r="L428" s="311">
        <v>3434</v>
      </c>
      <c r="M428" s="312">
        <v>1.35</v>
      </c>
      <c r="N428" s="312">
        <v>9</v>
      </c>
      <c r="O428" s="312">
        <v>0</v>
      </c>
      <c r="P428" s="312">
        <v>0</v>
      </c>
      <c r="Q428" s="312">
        <v>0</v>
      </c>
      <c r="R428" s="312">
        <v>0</v>
      </c>
      <c r="S428" s="312">
        <v>0.1</v>
      </c>
      <c r="T428" s="312">
        <v>0</v>
      </c>
      <c r="U428" s="312">
        <v>0</v>
      </c>
    </row>
    <row r="429" spans="1:21" ht="13.5" customHeight="1">
      <c r="A429" s="272"/>
      <c r="B429" s="272"/>
      <c r="C429" s="272" t="s">
        <v>5736</v>
      </c>
      <c r="D429" s="272" t="s">
        <v>121</v>
      </c>
      <c r="E429" s="174" t="s">
        <v>1343</v>
      </c>
      <c r="F429" s="273">
        <v>14</v>
      </c>
      <c r="G429" s="174">
        <v>0.41</v>
      </c>
      <c r="H429" s="273">
        <v>139</v>
      </c>
      <c r="I429" s="274" t="s">
        <v>135</v>
      </c>
      <c r="J429" s="275" t="s">
        <v>3847</v>
      </c>
      <c r="K429" s="275" t="s">
        <v>1351</v>
      </c>
      <c r="L429" s="311">
        <v>0</v>
      </c>
      <c r="M429" s="312">
        <v>0.6</v>
      </c>
      <c r="N429" s="312">
        <v>0</v>
      </c>
      <c r="O429" s="312">
        <v>0</v>
      </c>
      <c r="P429" s="312">
        <v>0</v>
      </c>
      <c r="Q429" s="312">
        <v>0</v>
      </c>
      <c r="R429" s="312">
        <v>0</v>
      </c>
      <c r="S429" s="312">
        <v>0.1</v>
      </c>
      <c r="T429" s="312">
        <v>0</v>
      </c>
      <c r="U429" s="312">
        <v>0</v>
      </c>
    </row>
    <row r="430" spans="1:21" ht="13.5" customHeight="1">
      <c r="A430" s="272"/>
      <c r="B430" s="272"/>
      <c r="C430" s="272"/>
      <c r="D430" s="272"/>
      <c r="E430" s="174"/>
      <c r="F430" s="273"/>
      <c r="G430" s="174"/>
      <c r="H430" s="273" t="s">
        <v>1340</v>
      </c>
      <c r="I430" s="274" t="s">
        <v>188</v>
      </c>
      <c r="J430" s="275" t="s">
        <v>480</v>
      </c>
      <c r="K430" s="275" t="s">
        <v>1351</v>
      </c>
      <c r="L430" s="311">
        <v>3230</v>
      </c>
      <c r="M430" s="312">
        <v>1.35</v>
      </c>
      <c r="N430" s="312">
        <v>0</v>
      </c>
      <c r="O430" s="312">
        <v>0</v>
      </c>
      <c r="P430" s="312">
        <v>0</v>
      </c>
      <c r="Q430" s="312">
        <v>0</v>
      </c>
      <c r="R430" s="312">
        <v>0</v>
      </c>
      <c r="S430" s="312">
        <v>0.1</v>
      </c>
      <c r="T430" s="312">
        <v>0</v>
      </c>
      <c r="U430" s="312">
        <v>0</v>
      </c>
    </row>
    <row r="431" spans="1:21" ht="13.5" customHeight="1">
      <c r="A431" s="272"/>
      <c r="B431" s="272"/>
      <c r="C431" s="272" t="s">
        <v>5737</v>
      </c>
      <c r="D431" s="272" t="s">
        <v>121</v>
      </c>
      <c r="E431" s="174" t="s">
        <v>1343</v>
      </c>
      <c r="F431" s="273">
        <v>14</v>
      </c>
      <c r="G431" s="174">
        <v>0.31</v>
      </c>
      <c r="H431" s="273">
        <v>108</v>
      </c>
      <c r="I431" s="274" t="s">
        <v>121</v>
      </c>
      <c r="J431" s="275" t="s">
        <v>481</v>
      </c>
      <c r="K431" s="275" t="s">
        <v>1351</v>
      </c>
      <c r="L431" s="311">
        <v>4424</v>
      </c>
      <c r="M431" s="312">
        <v>1</v>
      </c>
      <c r="N431" s="312">
        <v>9</v>
      </c>
      <c r="O431" s="312">
        <v>0</v>
      </c>
      <c r="P431" s="312">
        <v>0</v>
      </c>
      <c r="Q431" s="312">
        <v>0</v>
      </c>
      <c r="R431" s="312">
        <v>0</v>
      </c>
      <c r="S431" s="312">
        <v>0.1</v>
      </c>
      <c r="T431" s="312">
        <v>0</v>
      </c>
      <c r="U431" s="312">
        <v>0</v>
      </c>
    </row>
    <row r="432" spans="1:21" ht="13.5" customHeight="1">
      <c r="A432" s="272"/>
      <c r="B432" s="272"/>
      <c r="C432" s="272" t="s">
        <v>4410</v>
      </c>
      <c r="D432" s="272" t="s">
        <v>121</v>
      </c>
      <c r="E432" s="174" t="s">
        <v>1339</v>
      </c>
      <c r="F432" s="273">
        <v>36</v>
      </c>
      <c r="G432" s="174">
        <v>0.42</v>
      </c>
      <c r="H432" s="273">
        <v>205</v>
      </c>
      <c r="I432" s="274" t="s">
        <v>680</v>
      </c>
      <c r="J432" s="275" t="s">
        <v>4411</v>
      </c>
      <c r="K432" s="275" t="s">
        <v>1351</v>
      </c>
      <c r="L432" s="311">
        <v>2928</v>
      </c>
      <c r="M432" s="312">
        <v>0.8</v>
      </c>
      <c r="N432" s="312">
        <v>0</v>
      </c>
      <c r="O432" s="312">
        <v>0</v>
      </c>
      <c r="P432" s="312">
        <v>0</v>
      </c>
      <c r="Q432" s="312">
        <v>0</v>
      </c>
      <c r="R432" s="312">
        <v>0</v>
      </c>
      <c r="S432" s="312">
        <v>0.08</v>
      </c>
      <c r="T432" s="312">
        <v>0</v>
      </c>
      <c r="U432" s="312">
        <v>0</v>
      </c>
    </row>
    <row r="433" spans="1:21" ht="13.5" customHeight="1">
      <c r="A433" s="272"/>
      <c r="B433" s="272"/>
      <c r="C433" s="272"/>
      <c r="D433" s="272"/>
      <c r="E433" s="174"/>
      <c r="F433" s="273"/>
      <c r="G433" s="174"/>
      <c r="H433" s="273" t="s">
        <v>1340</v>
      </c>
      <c r="I433" s="274" t="s">
        <v>137</v>
      </c>
      <c r="J433" s="275" t="s">
        <v>4412</v>
      </c>
      <c r="K433" s="275" t="s">
        <v>1351</v>
      </c>
      <c r="L433" s="311">
        <v>0</v>
      </c>
      <c r="M433" s="312">
        <v>1</v>
      </c>
      <c r="N433" s="312">
        <v>0</v>
      </c>
      <c r="O433" s="312">
        <v>0</v>
      </c>
      <c r="P433" s="312">
        <v>0</v>
      </c>
      <c r="Q433" s="312">
        <v>0</v>
      </c>
      <c r="R433" s="312">
        <v>0</v>
      </c>
      <c r="S433" s="312">
        <v>0.08</v>
      </c>
      <c r="T433" s="312">
        <v>0</v>
      </c>
      <c r="U433" s="312">
        <v>0</v>
      </c>
    </row>
    <row r="434" spans="1:21" ht="13.5" customHeight="1">
      <c r="A434" s="272"/>
      <c r="B434" s="272"/>
      <c r="C434" s="272"/>
      <c r="D434" s="272"/>
      <c r="E434" s="174"/>
      <c r="F434" s="273"/>
      <c r="G434" s="174"/>
      <c r="H434" s="273" t="s">
        <v>1340</v>
      </c>
      <c r="I434" s="274" t="s">
        <v>518</v>
      </c>
      <c r="J434" s="275" t="s">
        <v>4413</v>
      </c>
      <c r="K434" s="275" t="s">
        <v>1351</v>
      </c>
      <c r="L434" s="311">
        <v>5812</v>
      </c>
      <c r="M434" s="312">
        <v>1.65</v>
      </c>
      <c r="N434" s="312">
        <v>0</v>
      </c>
      <c r="O434" s="312">
        <v>0</v>
      </c>
      <c r="P434" s="312">
        <v>0</v>
      </c>
      <c r="Q434" s="312">
        <v>0</v>
      </c>
      <c r="R434" s="312">
        <v>0</v>
      </c>
      <c r="S434" s="312">
        <v>0.08</v>
      </c>
      <c r="T434" s="312">
        <v>0</v>
      </c>
      <c r="U434" s="312">
        <v>0</v>
      </c>
    </row>
    <row r="435" spans="1:21" ht="13.5" customHeight="1">
      <c r="A435" s="272"/>
      <c r="B435" s="272"/>
      <c r="C435" s="272" t="s">
        <v>4717</v>
      </c>
      <c r="D435" s="272" t="s">
        <v>4718</v>
      </c>
      <c r="E435" s="174" t="s">
        <v>1350</v>
      </c>
      <c r="F435" s="273">
        <v>1</v>
      </c>
      <c r="G435" s="174">
        <v>3.68</v>
      </c>
      <c r="H435" s="273">
        <v>1</v>
      </c>
      <c r="I435" s="274" t="s">
        <v>121</v>
      </c>
      <c r="J435" s="275" t="s">
        <v>4719</v>
      </c>
      <c r="K435" s="275" t="s">
        <v>1351</v>
      </c>
      <c r="L435" s="311">
        <v>0</v>
      </c>
      <c r="M435" s="312">
        <v>1.5</v>
      </c>
      <c r="N435" s="312">
        <v>0</v>
      </c>
      <c r="O435" s="312">
        <v>0</v>
      </c>
      <c r="P435" s="312">
        <v>0</v>
      </c>
      <c r="Q435" s="312">
        <v>0</v>
      </c>
      <c r="R435" s="312">
        <v>0</v>
      </c>
      <c r="S435" s="312">
        <v>0.1</v>
      </c>
      <c r="T435" s="312">
        <v>0</v>
      </c>
      <c r="U435" s="312">
        <v>0</v>
      </c>
    </row>
    <row r="436" spans="1:21" ht="13.5" customHeight="1">
      <c r="A436" s="272"/>
      <c r="B436" s="272"/>
      <c r="C436" s="272"/>
      <c r="D436" s="272" t="s">
        <v>4720</v>
      </c>
      <c r="E436" s="174" t="s">
        <v>1346</v>
      </c>
      <c r="F436" s="273">
        <v>1</v>
      </c>
      <c r="G436" s="174">
        <v>2.15</v>
      </c>
      <c r="H436" s="273">
        <v>1</v>
      </c>
      <c r="I436" s="274" t="s">
        <v>121</v>
      </c>
      <c r="J436" s="275" t="s">
        <v>4721</v>
      </c>
      <c r="K436" s="275" t="s">
        <v>1351</v>
      </c>
      <c r="L436" s="311">
        <v>0</v>
      </c>
      <c r="M436" s="312">
        <v>1.5</v>
      </c>
      <c r="N436" s="312">
        <v>0</v>
      </c>
      <c r="O436" s="312">
        <v>0</v>
      </c>
      <c r="P436" s="312">
        <v>0</v>
      </c>
      <c r="Q436" s="312">
        <v>0</v>
      </c>
      <c r="R436" s="312">
        <v>0</v>
      </c>
      <c r="S436" s="312">
        <v>0.1</v>
      </c>
      <c r="T436" s="312">
        <v>0</v>
      </c>
      <c r="U436" s="312">
        <v>0</v>
      </c>
    </row>
    <row r="437" spans="1:21" ht="13.5" customHeight="1">
      <c r="A437" s="272"/>
      <c r="B437" s="272"/>
      <c r="C437" s="272"/>
      <c r="D437" s="272" t="s">
        <v>4722</v>
      </c>
      <c r="E437" s="174" t="s">
        <v>1350</v>
      </c>
      <c r="F437" s="273">
        <v>1</v>
      </c>
      <c r="G437" s="174">
        <v>33.04</v>
      </c>
      <c r="H437" s="273">
        <v>1</v>
      </c>
      <c r="I437" s="274" t="s">
        <v>121</v>
      </c>
      <c r="J437" s="275" t="s">
        <v>4723</v>
      </c>
      <c r="K437" s="275" t="s">
        <v>1351</v>
      </c>
      <c r="L437" s="311">
        <v>0</v>
      </c>
      <c r="M437" s="312">
        <v>1.5</v>
      </c>
      <c r="N437" s="312">
        <v>0</v>
      </c>
      <c r="O437" s="312">
        <v>0</v>
      </c>
      <c r="P437" s="312">
        <v>0</v>
      </c>
      <c r="Q437" s="312">
        <v>0</v>
      </c>
      <c r="R437" s="312">
        <v>0</v>
      </c>
      <c r="S437" s="312">
        <v>0.1</v>
      </c>
      <c r="T437" s="312">
        <v>0</v>
      </c>
      <c r="U437" s="312">
        <v>0</v>
      </c>
    </row>
    <row r="438" spans="1:21" ht="13.5" customHeight="1">
      <c r="A438" s="272"/>
      <c r="B438" s="272"/>
      <c r="C438" s="272"/>
      <c r="D438" s="272" t="s">
        <v>4724</v>
      </c>
      <c r="E438" s="174" t="s">
        <v>1348</v>
      </c>
      <c r="F438" s="273">
        <v>1</v>
      </c>
      <c r="G438" s="174">
        <v>31.19</v>
      </c>
      <c r="H438" s="273">
        <v>1</v>
      </c>
      <c r="I438" s="274" t="s">
        <v>121</v>
      </c>
      <c r="J438" s="275" t="s">
        <v>4725</v>
      </c>
      <c r="K438" s="275" t="s">
        <v>1351</v>
      </c>
      <c r="L438" s="311">
        <v>2</v>
      </c>
      <c r="M438" s="312">
        <v>1.5</v>
      </c>
      <c r="N438" s="312">
        <v>0</v>
      </c>
      <c r="O438" s="312">
        <v>0</v>
      </c>
      <c r="P438" s="312">
        <v>0</v>
      </c>
      <c r="Q438" s="312">
        <v>0</v>
      </c>
      <c r="R438" s="312">
        <v>0</v>
      </c>
      <c r="S438" s="312">
        <v>0.1</v>
      </c>
      <c r="T438" s="312">
        <v>0</v>
      </c>
      <c r="U438" s="312">
        <v>0</v>
      </c>
    </row>
    <row r="439" spans="1:21" ht="13.5" customHeight="1">
      <c r="A439" s="272"/>
      <c r="B439" s="272"/>
      <c r="C439" s="272" t="s">
        <v>6172</v>
      </c>
      <c r="D439" s="272" t="s">
        <v>121</v>
      </c>
      <c r="E439" s="174" t="s">
        <v>3453</v>
      </c>
      <c r="F439" s="273">
        <v>0</v>
      </c>
      <c r="G439" s="174">
        <v>0</v>
      </c>
      <c r="H439" s="273">
        <v>10</v>
      </c>
      <c r="I439" s="274" t="s">
        <v>135</v>
      </c>
      <c r="J439" s="275" t="s">
        <v>6173</v>
      </c>
      <c r="K439" s="275" t="s">
        <v>1351</v>
      </c>
      <c r="L439" s="311">
        <v>448</v>
      </c>
      <c r="M439" s="312">
        <v>0.64</v>
      </c>
      <c r="N439" s="312">
        <v>0</v>
      </c>
      <c r="O439" s="312">
        <v>3</v>
      </c>
      <c r="P439" s="312">
        <v>3</v>
      </c>
      <c r="Q439" s="312">
        <v>3</v>
      </c>
      <c r="R439" s="312">
        <v>3</v>
      </c>
      <c r="S439" s="312">
        <v>0.06</v>
      </c>
      <c r="T439" s="312">
        <v>0</v>
      </c>
      <c r="U439" s="312">
        <v>0</v>
      </c>
    </row>
    <row r="440" spans="1:21" ht="13.5" customHeight="1">
      <c r="A440" s="272"/>
      <c r="B440" s="272"/>
      <c r="C440" s="272"/>
      <c r="D440" s="272"/>
      <c r="E440" s="174"/>
      <c r="F440" s="273"/>
      <c r="G440" s="174"/>
      <c r="H440" s="273" t="s">
        <v>1340</v>
      </c>
      <c r="I440" s="274" t="s">
        <v>1025</v>
      </c>
      <c r="J440" s="275" t="s">
        <v>6174</v>
      </c>
      <c r="K440" s="275" t="s">
        <v>1351</v>
      </c>
      <c r="L440" s="311">
        <v>0</v>
      </c>
      <c r="M440" s="312">
        <v>0.34</v>
      </c>
      <c r="N440" s="312">
        <v>0</v>
      </c>
      <c r="O440" s="312">
        <v>3</v>
      </c>
      <c r="P440" s="312">
        <v>3</v>
      </c>
      <c r="Q440" s="312">
        <v>3</v>
      </c>
      <c r="R440" s="312">
        <v>3</v>
      </c>
      <c r="S440" s="312">
        <v>0.06</v>
      </c>
      <c r="T440" s="312">
        <v>0</v>
      </c>
      <c r="U440" s="312">
        <v>0</v>
      </c>
    </row>
    <row r="441" spans="1:21" ht="13.5" customHeight="1">
      <c r="A441" s="272"/>
      <c r="B441" s="272"/>
      <c r="C441" s="272" t="s">
        <v>4347</v>
      </c>
      <c r="D441" s="272" t="s">
        <v>4348</v>
      </c>
      <c r="E441" s="174" t="s">
        <v>1346</v>
      </c>
      <c r="F441" s="273">
        <v>33</v>
      </c>
      <c r="G441" s="174">
        <v>0.15</v>
      </c>
      <c r="H441" s="273">
        <v>95</v>
      </c>
      <c r="I441" s="274" t="s">
        <v>135</v>
      </c>
      <c r="J441" s="275" t="s">
        <v>4349</v>
      </c>
      <c r="K441" s="275" t="s">
        <v>1351</v>
      </c>
      <c r="L441" s="311">
        <v>1021</v>
      </c>
      <c r="M441" s="312">
        <v>0.9</v>
      </c>
      <c r="N441" s="312">
        <v>0</v>
      </c>
      <c r="O441" s="312">
        <v>0</v>
      </c>
      <c r="P441" s="312">
        <v>0</v>
      </c>
      <c r="Q441" s="312">
        <v>0</v>
      </c>
      <c r="R441" s="312">
        <v>0</v>
      </c>
      <c r="S441" s="312">
        <v>0.1</v>
      </c>
      <c r="T441" s="312">
        <v>0</v>
      </c>
      <c r="U441" s="312">
        <v>0</v>
      </c>
    </row>
    <row r="442" spans="1:21" ht="13.5" customHeight="1">
      <c r="A442" s="272"/>
      <c r="B442" s="272"/>
      <c r="C442" s="272"/>
      <c r="D442" s="272"/>
      <c r="E442" s="174"/>
      <c r="F442" s="273"/>
      <c r="G442" s="174"/>
      <c r="H442" s="273" t="s">
        <v>1340</v>
      </c>
      <c r="I442" s="274" t="s">
        <v>188</v>
      </c>
      <c r="J442" s="275" t="s">
        <v>4350</v>
      </c>
      <c r="K442" s="275" t="s">
        <v>1351</v>
      </c>
      <c r="L442" s="311">
        <v>21480</v>
      </c>
      <c r="M442" s="312">
        <v>0.45</v>
      </c>
      <c r="N442" s="312">
        <v>0</v>
      </c>
      <c r="O442" s="312">
        <v>0</v>
      </c>
      <c r="P442" s="312">
        <v>0</v>
      </c>
      <c r="Q442" s="312">
        <v>0</v>
      </c>
      <c r="R442" s="312">
        <v>0</v>
      </c>
      <c r="S442" s="312">
        <v>0.1</v>
      </c>
      <c r="T442" s="312">
        <v>0</v>
      </c>
      <c r="U442" s="312">
        <v>0</v>
      </c>
    </row>
    <row r="443" spans="1:21" ht="13.5" customHeight="1">
      <c r="A443" s="272"/>
      <c r="B443" s="272"/>
      <c r="C443" s="272"/>
      <c r="D443" s="272" t="s">
        <v>4351</v>
      </c>
      <c r="E443" s="174" t="s">
        <v>1350</v>
      </c>
      <c r="F443" s="273">
        <v>3</v>
      </c>
      <c r="G443" s="174">
        <v>0.41</v>
      </c>
      <c r="H443" s="273">
        <v>87</v>
      </c>
      <c r="I443" s="274" t="s">
        <v>135</v>
      </c>
      <c r="J443" s="275" t="s">
        <v>4352</v>
      </c>
      <c r="K443" s="275" t="s">
        <v>1351</v>
      </c>
      <c r="L443" s="311">
        <v>273</v>
      </c>
      <c r="M443" s="312">
        <v>1.35</v>
      </c>
      <c r="N443" s="312">
        <v>0</v>
      </c>
      <c r="O443" s="312">
        <v>0</v>
      </c>
      <c r="P443" s="312">
        <v>0</v>
      </c>
      <c r="Q443" s="312">
        <v>0</v>
      </c>
      <c r="R443" s="312">
        <v>0</v>
      </c>
      <c r="S443" s="312">
        <v>0.1</v>
      </c>
      <c r="T443" s="312">
        <v>0</v>
      </c>
      <c r="U443" s="312">
        <v>0</v>
      </c>
    </row>
    <row r="444" spans="1:21" ht="13.5" customHeight="1">
      <c r="A444" s="272"/>
      <c r="B444" s="272"/>
      <c r="C444" s="272"/>
      <c r="D444" s="272"/>
      <c r="E444" s="174"/>
      <c r="F444" s="273"/>
      <c r="G444" s="174"/>
      <c r="H444" s="273" t="s">
        <v>1340</v>
      </c>
      <c r="I444" s="274" t="s">
        <v>188</v>
      </c>
      <c r="J444" s="275" t="s">
        <v>4353</v>
      </c>
      <c r="K444" s="275" t="s">
        <v>1351</v>
      </c>
      <c r="L444" s="311">
        <v>471</v>
      </c>
      <c r="M444" s="312">
        <v>0.68</v>
      </c>
      <c r="N444" s="312">
        <v>0</v>
      </c>
      <c r="O444" s="312">
        <v>0</v>
      </c>
      <c r="P444" s="312">
        <v>0</v>
      </c>
      <c r="Q444" s="312">
        <v>0</v>
      </c>
      <c r="R444" s="312">
        <v>0</v>
      </c>
      <c r="S444" s="312">
        <v>0.1</v>
      </c>
      <c r="T444" s="312">
        <v>0</v>
      </c>
      <c r="U444" s="312">
        <v>0</v>
      </c>
    </row>
    <row r="445" spans="1:21" ht="13.5" customHeight="1">
      <c r="A445" s="272"/>
      <c r="B445" s="272"/>
      <c r="C445" s="272"/>
      <c r="D445" s="272" t="s">
        <v>4354</v>
      </c>
      <c r="E445" s="174" t="s">
        <v>1348</v>
      </c>
      <c r="F445" s="273">
        <v>5</v>
      </c>
      <c r="G445" s="174">
        <v>0.28999999999999998</v>
      </c>
      <c r="H445" s="273">
        <v>82</v>
      </c>
      <c r="I445" s="274" t="s">
        <v>135</v>
      </c>
      <c r="J445" s="275" t="s">
        <v>4355</v>
      </c>
      <c r="K445" s="275" t="s">
        <v>1351</v>
      </c>
      <c r="L445" s="311">
        <v>107</v>
      </c>
      <c r="M445" s="312">
        <v>1.55</v>
      </c>
      <c r="N445" s="312">
        <v>0</v>
      </c>
      <c r="O445" s="312">
        <v>0</v>
      </c>
      <c r="P445" s="312">
        <v>0</v>
      </c>
      <c r="Q445" s="312">
        <v>0</v>
      </c>
      <c r="R445" s="312">
        <v>0</v>
      </c>
      <c r="S445" s="312">
        <v>0.1</v>
      </c>
      <c r="T445" s="312">
        <v>0</v>
      </c>
      <c r="U445" s="312">
        <v>0</v>
      </c>
    </row>
    <row r="446" spans="1:21" ht="13.5" customHeight="1">
      <c r="A446" s="272"/>
      <c r="B446" s="272"/>
      <c r="C446" s="272"/>
      <c r="D446" s="272"/>
      <c r="E446" s="174"/>
      <c r="F446" s="273"/>
      <c r="G446" s="174"/>
      <c r="H446" s="273" t="s">
        <v>1340</v>
      </c>
      <c r="I446" s="274" t="s">
        <v>188</v>
      </c>
      <c r="J446" s="275" t="s">
        <v>4356</v>
      </c>
      <c r="K446" s="275" t="s">
        <v>1351</v>
      </c>
      <c r="L446" s="311">
        <v>1844</v>
      </c>
      <c r="M446" s="312">
        <v>0.78</v>
      </c>
      <c r="N446" s="312">
        <v>0</v>
      </c>
      <c r="O446" s="312">
        <v>0</v>
      </c>
      <c r="P446" s="312">
        <v>0</v>
      </c>
      <c r="Q446" s="312">
        <v>0</v>
      </c>
      <c r="R446" s="312">
        <v>0</v>
      </c>
      <c r="S446" s="312">
        <v>0.1</v>
      </c>
      <c r="T446" s="312">
        <v>0</v>
      </c>
      <c r="U446" s="312">
        <v>0</v>
      </c>
    </row>
    <row r="447" spans="1:21" ht="13.5" customHeight="1">
      <c r="A447" s="272"/>
      <c r="B447" s="272"/>
      <c r="C447" s="272" t="s">
        <v>5504</v>
      </c>
      <c r="D447" s="272" t="s">
        <v>5505</v>
      </c>
      <c r="E447" s="174" t="s">
        <v>1348</v>
      </c>
      <c r="F447" s="273">
        <v>3</v>
      </c>
      <c r="G447" s="174">
        <v>0.2</v>
      </c>
      <c r="H447" s="273">
        <v>68</v>
      </c>
      <c r="I447" s="274" t="s">
        <v>121</v>
      </c>
      <c r="J447" s="275" t="s">
        <v>4619</v>
      </c>
      <c r="K447" s="275" t="s">
        <v>1351</v>
      </c>
      <c r="L447" s="311">
        <v>1689</v>
      </c>
      <c r="M447" s="312">
        <v>1.25</v>
      </c>
      <c r="N447" s="312">
        <v>8</v>
      </c>
      <c r="O447" s="312">
        <v>0</v>
      </c>
      <c r="P447" s="312">
        <v>0</v>
      </c>
      <c r="Q447" s="312">
        <v>0</v>
      </c>
      <c r="R447" s="312">
        <v>0</v>
      </c>
      <c r="S447" s="312">
        <v>0.1</v>
      </c>
      <c r="T447" s="312">
        <v>0</v>
      </c>
      <c r="U447" s="312">
        <v>0</v>
      </c>
    </row>
    <row r="448" spans="1:21" ht="13.5" customHeight="1">
      <c r="A448" s="272"/>
      <c r="B448" s="272"/>
      <c r="C448" s="272"/>
      <c r="D448" s="272" t="s">
        <v>5506</v>
      </c>
      <c r="E448" s="174" t="s">
        <v>1346</v>
      </c>
      <c r="F448" s="273">
        <v>15</v>
      </c>
      <c r="G448" s="174">
        <v>0.37</v>
      </c>
      <c r="H448" s="273">
        <v>73</v>
      </c>
      <c r="I448" s="274" t="s">
        <v>121</v>
      </c>
      <c r="J448" s="275" t="s">
        <v>4620</v>
      </c>
      <c r="K448" s="275" t="s">
        <v>1351</v>
      </c>
      <c r="L448" s="311">
        <v>3983</v>
      </c>
      <c r="M448" s="312">
        <v>1.25</v>
      </c>
      <c r="N448" s="312">
        <v>0</v>
      </c>
      <c r="O448" s="312">
        <v>0</v>
      </c>
      <c r="P448" s="312">
        <v>0</v>
      </c>
      <c r="Q448" s="312">
        <v>0</v>
      </c>
      <c r="R448" s="312">
        <v>0</v>
      </c>
      <c r="S448" s="312">
        <v>0.1</v>
      </c>
      <c r="T448" s="312">
        <v>0</v>
      </c>
      <c r="U448" s="312">
        <v>0</v>
      </c>
    </row>
    <row r="449" spans="1:21" ht="13.5" customHeight="1">
      <c r="A449" s="272"/>
      <c r="B449" s="272"/>
      <c r="C449" s="272" t="s">
        <v>1811</v>
      </c>
      <c r="D449" s="272" t="s">
        <v>3694</v>
      </c>
      <c r="E449" s="174" t="s">
        <v>1350</v>
      </c>
      <c r="F449" s="273">
        <v>5</v>
      </c>
      <c r="G449" s="174">
        <v>0.69</v>
      </c>
      <c r="H449" s="273">
        <v>52</v>
      </c>
      <c r="I449" s="274" t="s">
        <v>121</v>
      </c>
      <c r="J449" s="275" t="s">
        <v>2117</v>
      </c>
      <c r="K449" s="275" t="s">
        <v>1351</v>
      </c>
      <c r="L449" s="311">
        <v>659</v>
      </c>
      <c r="M449" s="312">
        <v>1.45</v>
      </c>
      <c r="N449" s="312">
        <v>0</v>
      </c>
      <c r="O449" s="312">
        <v>0</v>
      </c>
      <c r="P449" s="312">
        <v>0</v>
      </c>
      <c r="Q449" s="312">
        <v>0</v>
      </c>
      <c r="R449" s="312">
        <v>0</v>
      </c>
      <c r="S449" s="312">
        <v>0.1</v>
      </c>
      <c r="T449" s="312">
        <v>0</v>
      </c>
      <c r="U449" s="312">
        <v>0</v>
      </c>
    </row>
    <row r="450" spans="1:21" ht="13.5" customHeight="1">
      <c r="A450" s="272"/>
      <c r="B450" s="272"/>
      <c r="C450" s="272"/>
      <c r="D450" s="272" t="s">
        <v>4586</v>
      </c>
      <c r="E450" s="174" t="s">
        <v>1348</v>
      </c>
      <c r="F450" s="273">
        <v>4</v>
      </c>
      <c r="G450" s="174">
        <v>0.43</v>
      </c>
      <c r="H450" s="273">
        <v>28</v>
      </c>
      <c r="I450" s="274" t="s">
        <v>121</v>
      </c>
      <c r="J450" s="275" t="s">
        <v>1814</v>
      </c>
      <c r="K450" s="275" t="s">
        <v>1351</v>
      </c>
      <c r="L450" s="311">
        <v>911</v>
      </c>
      <c r="M450" s="312">
        <v>1.25</v>
      </c>
      <c r="N450" s="312">
        <v>8</v>
      </c>
      <c r="O450" s="312">
        <v>0</v>
      </c>
      <c r="P450" s="312">
        <v>0</v>
      </c>
      <c r="Q450" s="312">
        <v>0</v>
      </c>
      <c r="R450" s="312">
        <v>0</v>
      </c>
      <c r="S450" s="312">
        <v>0.1</v>
      </c>
      <c r="T450" s="312">
        <v>0</v>
      </c>
      <c r="U450" s="312">
        <v>0</v>
      </c>
    </row>
    <row r="451" spans="1:21" ht="13.5" customHeight="1">
      <c r="A451" s="272"/>
      <c r="B451" s="272"/>
      <c r="C451" s="272"/>
      <c r="D451" s="272" t="s">
        <v>1812</v>
      </c>
      <c r="E451" s="174" t="s">
        <v>1339</v>
      </c>
      <c r="F451" s="273">
        <v>22</v>
      </c>
      <c r="G451" s="174">
        <v>0.41</v>
      </c>
      <c r="H451" s="273">
        <v>261</v>
      </c>
      <c r="I451" s="274" t="s">
        <v>121</v>
      </c>
      <c r="J451" s="275" t="s">
        <v>1813</v>
      </c>
      <c r="K451" s="275" t="s">
        <v>1351</v>
      </c>
      <c r="L451" s="311">
        <v>5011</v>
      </c>
      <c r="M451" s="312">
        <v>1.35</v>
      </c>
      <c r="N451" s="312">
        <v>0</v>
      </c>
      <c r="O451" s="312">
        <v>0</v>
      </c>
      <c r="P451" s="312">
        <v>0</v>
      </c>
      <c r="Q451" s="312">
        <v>0</v>
      </c>
      <c r="R451" s="312">
        <v>0</v>
      </c>
      <c r="S451" s="312">
        <v>0.1</v>
      </c>
      <c r="T451" s="312">
        <v>0</v>
      </c>
      <c r="U451" s="312">
        <v>0</v>
      </c>
    </row>
    <row r="452" spans="1:21" ht="13.5" customHeight="1">
      <c r="A452" s="272"/>
      <c r="B452" s="272"/>
      <c r="C452" s="272"/>
      <c r="D452" s="272" t="s">
        <v>3695</v>
      </c>
      <c r="E452" s="174" t="s">
        <v>1349</v>
      </c>
      <c r="F452" s="273">
        <v>10</v>
      </c>
      <c r="G452" s="174">
        <v>0.52</v>
      </c>
      <c r="H452" s="273">
        <v>33</v>
      </c>
      <c r="I452" s="274" t="s">
        <v>121</v>
      </c>
      <c r="J452" s="275" t="s">
        <v>1815</v>
      </c>
      <c r="K452" s="275" t="s">
        <v>1351</v>
      </c>
      <c r="L452" s="311">
        <v>1869</v>
      </c>
      <c r="M452" s="312">
        <v>1.75</v>
      </c>
      <c r="N452" s="312">
        <v>0</v>
      </c>
      <c r="O452" s="312">
        <v>0</v>
      </c>
      <c r="P452" s="312">
        <v>0</v>
      </c>
      <c r="Q452" s="312">
        <v>0</v>
      </c>
      <c r="R452" s="312">
        <v>0</v>
      </c>
      <c r="S452" s="312">
        <v>0.1</v>
      </c>
      <c r="T452" s="312">
        <v>0</v>
      </c>
      <c r="U452" s="312">
        <v>0</v>
      </c>
    </row>
    <row r="453" spans="1:21" ht="13.5" customHeight="1">
      <c r="A453" s="272"/>
      <c r="B453" s="272"/>
      <c r="C453" s="272"/>
      <c r="D453" s="272" t="s">
        <v>1816</v>
      </c>
      <c r="E453" s="174" t="s">
        <v>1343</v>
      </c>
      <c r="F453" s="273">
        <v>8</v>
      </c>
      <c r="G453" s="174">
        <v>0.43</v>
      </c>
      <c r="H453" s="273">
        <v>20</v>
      </c>
      <c r="I453" s="274" t="s">
        <v>121</v>
      </c>
      <c r="J453" s="275" t="s">
        <v>1817</v>
      </c>
      <c r="K453" s="275" t="s">
        <v>1351</v>
      </c>
      <c r="L453" s="311">
        <v>1676</v>
      </c>
      <c r="M453" s="312">
        <v>1.75</v>
      </c>
      <c r="N453" s="312">
        <v>0</v>
      </c>
      <c r="O453" s="312">
        <v>0</v>
      </c>
      <c r="P453" s="312">
        <v>0</v>
      </c>
      <c r="Q453" s="312">
        <v>0</v>
      </c>
      <c r="R453" s="312">
        <v>0</v>
      </c>
      <c r="S453" s="312">
        <v>0.1</v>
      </c>
      <c r="T453" s="312">
        <v>0</v>
      </c>
      <c r="U453" s="312">
        <v>0</v>
      </c>
    </row>
    <row r="454" spans="1:21" ht="13.5" customHeight="1">
      <c r="A454" s="272"/>
      <c r="B454" s="272"/>
      <c r="C454" s="272"/>
      <c r="D454" s="272" t="s">
        <v>4587</v>
      </c>
      <c r="E454" s="174" t="s">
        <v>1350</v>
      </c>
      <c r="F454" s="273">
        <v>5</v>
      </c>
      <c r="G454" s="174">
        <v>0.42</v>
      </c>
      <c r="H454" s="273">
        <v>106</v>
      </c>
      <c r="I454" s="274" t="s">
        <v>121</v>
      </c>
      <c r="J454" s="275" t="s">
        <v>4588</v>
      </c>
      <c r="K454" s="275" t="s">
        <v>1351</v>
      </c>
      <c r="L454" s="311">
        <v>1190</v>
      </c>
      <c r="M454" s="312">
        <v>1.2</v>
      </c>
      <c r="N454" s="312">
        <v>0</v>
      </c>
      <c r="O454" s="312">
        <v>0</v>
      </c>
      <c r="P454" s="312">
        <v>0</v>
      </c>
      <c r="Q454" s="312">
        <v>0</v>
      </c>
      <c r="R454" s="312">
        <v>0</v>
      </c>
      <c r="S454" s="312">
        <v>0.01</v>
      </c>
      <c r="T454" s="312">
        <v>0</v>
      </c>
      <c r="U454" s="312">
        <v>0</v>
      </c>
    </row>
    <row r="455" spans="1:21" ht="13.5" customHeight="1">
      <c r="A455" s="272"/>
      <c r="B455" s="272"/>
      <c r="C455" s="272"/>
      <c r="D455" s="272" t="s">
        <v>4426</v>
      </c>
      <c r="E455" s="174" t="s">
        <v>1339</v>
      </c>
      <c r="F455" s="273">
        <v>10</v>
      </c>
      <c r="G455" s="174">
        <v>0.61</v>
      </c>
      <c r="H455" s="273">
        <v>24</v>
      </c>
      <c r="I455" s="274" t="s">
        <v>121</v>
      </c>
      <c r="J455" s="275" t="s">
        <v>4427</v>
      </c>
      <c r="K455" s="275" t="s">
        <v>1351</v>
      </c>
      <c r="L455" s="311">
        <v>1753</v>
      </c>
      <c r="M455" s="312">
        <v>1.35</v>
      </c>
      <c r="N455" s="312">
        <v>5</v>
      </c>
      <c r="O455" s="312">
        <v>0</v>
      </c>
      <c r="P455" s="312">
        <v>0</v>
      </c>
      <c r="Q455" s="312">
        <v>0</v>
      </c>
      <c r="R455" s="312">
        <v>0</v>
      </c>
      <c r="S455" s="312">
        <v>0.1</v>
      </c>
      <c r="T455" s="312">
        <v>0</v>
      </c>
      <c r="U455" s="312">
        <v>0</v>
      </c>
    </row>
    <row r="456" spans="1:21" ht="13.5" customHeight="1">
      <c r="A456" s="272"/>
      <c r="B456" s="272"/>
      <c r="C456" s="272"/>
      <c r="D456" s="272" t="s">
        <v>5097</v>
      </c>
      <c r="E456" s="174" t="s">
        <v>1339</v>
      </c>
      <c r="F456" s="273">
        <v>91</v>
      </c>
      <c r="G456" s="174">
        <v>0.81</v>
      </c>
      <c r="H456" s="273">
        <v>40</v>
      </c>
      <c r="I456" s="274" t="s">
        <v>121</v>
      </c>
      <c r="J456" s="275" t="s">
        <v>5098</v>
      </c>
      <c r="K456" s="275" t="s">
        <v>1351</v>
      </c>
      <c r="L456" s="311">
        <v>11718</v>
      </c>
      <c r="M456" s="312">
        <v>1.35</v>
      </c>
      <c r="N456" s="312">
        <v>8</v>
      </c>
      <c r="O456" s="312">
        <v>0</v>
      </c>
      <c r="P456" s="312">
        <v>0</v>
      </c>
      <c r="Q456" s="312">
        <v>0</v>
      </c>
      <c r="R456" s="312">
        <v>0</v>
      </c>
      <c r="S456" s="312">
        <v>0.1</v>
      </c>
      <c r="T456" s="312">
        <v>0</v>
      </c>
      <c r="U456" s="312">
        <v>0</v>
      </c>
    </row>
    <row r="457" spans="1:21" ht="13.5" customHeight="1">
      <c r="A457" s="272"/>
      <c r="B457" s="272"/>
      <c r="C457" s="272"/>
      <c r="D457" s="272" t="s">
        <v>4428</v>
      </c>
      <c r="E457" s="174" t="s">
        <v>1347</v>
      </c>
      <c r="F457" s="273">
        <v>4</v>
      </c>
      <c r="G457" s="174">
        <v>0.47</v>
      </c>
      <c r="H457" s="273">
        <v>44</v>
      </c>
      <c r="I457" s="274" t="s">
        <v>121</v>
      </c>
      <c r="J457" s="275" t="s">
        <v>4429</v>
      </c>
      <c r="K457" s="275" t="s">
        <v>1351</v>
      </c>
      <c r="L457" s="311">
        <v>851</v>
      </c>
      <c r="M457" s="312">
        <v>1.25</v>
      </c>
      <c r="N457" s="312">
        <v>0</v>
      </c>
      <c r="O457" s="312">
        <v>0</v>
      </c>
      <c r="P457" s="312">
        <v>0</v>
      </c>
      <c r="Q457" s="312">
        <v>0</v>
      </c>
      <c r="R457" s="312">
        <v>0</v>
      </c>
      <c r="S457" s="312">
        <v>0.1</v>
      </c>
      <c r="T457" s="312">
        <v>0</v>
      </c>
      <c r="U457" s="312">
        <v>0</v>
      </c>
    </row>
    <row r="458" spans="1:21" ht="13.5" customHeight="1">
      <c r="A458" s="272"/>
      <c r="B458" s="272"/>
      <c r="C458" s="272"/>
      <c r="D458" s="272" t="s">
        <v>4589</v>
      </c>
      <c r="E458" s="174" t="s">
        <v>1348</v>
      </c>
      <c r="F458" s="273">
        <v>4</v>
      </c>
      <c r="G458" s="174">
        <v>0.54</v>
      </c>
      <c r="H458" s="273">
        <v>40</v>
      </c>
      <c r="I458" s="274" t="s">
        <v>121</v>
      </c>
      <c r="J458" s="275" t="s">
        <v>4590</v>
      </c>
      <c r="K458" s="275" t="s">
        <v>1351</v>
      </c>
      <c r="L458" s="311">
        <v>663</v>
      </c>
      <c r="M458" s="312">
        <v>1.35</v>
      </c>
      <c r="N458" s="312">
        <v>0</v>
      </c>
      <c r="O458" s="312">
        <v>0</v>
      </c>
      <c r="P458" s="312">
        <v>0</v>
      </c>
      <c r="Q458" s="312">
        <v>0</v>
      </c>
      <c r="R458" s="312">
        <v>0</v>
      </c>
      <c r="S458" s="312">
        <v>0.1</v>
      </c>
      <c r="T458" s="312">
        <v>0</v>
      </c>
      <c r="U458" s="312">
        <v>0</v>
      </c>
    </row>
    <row r="459" spans="1:21" ht="13.5" customHeight="1">
      <c r="A459" s="272"/>
      <c r="B459" s="272"/>
      <c r="C459" s="272" t="s">
        <v>2569</v>
      </c>
      <c r="D459" s="272" t="s">
        <v>121</v>
      </c>
      <c r="E459" s="174" t="s">
        <v>1339</v>
      </c>
      <c r="F459" s="273">
        <v>73</v>
      </c>
      <c r="G459" s="174">
        <v>0.48</v>
      </c>
      <c r="H459" s="273">
        <v>140</v>
      </c>
      <c r="I459" s="274" t="s">
        <v>121</v>
      </c>
      <c r="J459" s="275" t="s">
        <v>2570</v>
      </c>
      <c r="K459" s="275" t="s">
        <v>1351</v>
      </c>
      <c r="L459" s="311">
        <v>16294</v>
      </c>
      <c r="M459" s="312">
        <v>1.75</v>
      </c>
      <c r="N459" s="312">
        <v>0</v>
      </c>
      <c r="O459" s="312">
        <v>0</v>
      </c>
      <c r="P459" s="312">
        <v>0</v>
      </c>
      <c r="Q459" s="312">
        <v>0</v>
      </c>
      <c r="R459" s="312">
        <v>0</v>
      </c>
      <c r="S459" s="312">
        <v>0.1</v>
      </c>
      <c r="T459" s="312">
        <v>0</v>
      </c>
      <c r="U459" s="312">
        <v>0</v>
      </c>
    </row>
    <row r="460" spans="1:21" ht="13.5" customHeight="1">
      <c r="A460" s="272"/>
      <c r="B460" s="272"/>
      <c r="C460" s="272" t="s">
        <v>2658</v>
      </c>
      <c r="D460" s="272" t="s">
        <v>121</v>
      </c>
      <c r="E460" s="174" t="s">
        <v>1348</v>
      </c>
      <c r="F460" s="273">
        <v>89</v>
      </c>
      <c r="G460" s="174">
        <v>0.35</v>
      </c>
      <c r="H460" s="273">
        <v>298</v>
      </c>
      <c r="I460" s="274" t="s">
        <v>121</v>
      </c>
      <c r="J460" s="275" t="s">
        <v>2659</v>
      </c>
      <c r="K460" s="275" t="s">
        <v>1351</v>
      </c>
      <c r="L460" s="311">
        <v>26935</v>
      </c>
      <c r="M460" s="312">
        <v>1.25</v>
      </c>
      <c r="N460" s="312">
        <v>0</v>
      </c>
      <c r="O460" s="312">
        <v>0</v>
      </c>
      <c r="P460" s="312">
        <v>0</v>
      </c>
      <c r="Q460" s="312">
        <v>0</v>
      </c>
      <c r="R460" s="312">
        <v>0</v>
      </c>
      <c r="S460" s="312">
        <v>0.1</v>
      </c>
      <c r="T460" s="312">
        <v>0</v>
      </c>
      <c r="U460" s="312">
        <v>0</v>
      </c>
    </row>
    <row r="461" spans="1:21" ht="13.5" customHeight="1">
      <c r="A461" s="272"/>
      <c r="B461" s="272"/>
      <c r="C461" s="272" t="s">
        <v>2129</v>
      </c>
      <c r="D461" s="272" t="s">
        <v>121</v>
      </c>
      <c r="E461" s="174" t="s">
        <v>1343</v>
      </c>
      <c r="F461" s="273">
        <v>76</v>
      </c>
      <c r="G461" s="174">
        <v>0.35</v>
      </c>
      <c r="H461" s="273">
        <v>195</v>
      </c>
      <c r="I461" s="274" t="s">
        <v>121</v>
      </c>
      <c r="J461" s="275" t="s">
        <v>2130</v>
      </c>
      <c r="K461" s="275" t="s">
        <v>1351</v>
      </c>
      <c r="L461" s="311">
        <v>22836</v>
      </c>
      <c r="M461" s="312">
        <v>1.25</v>
      </c>
      <c r="N461" s="312">
        <v>0</v>
      </c>
      <c r="O461" s="312">
        <v>0</v>
      </c>
      <c r="P461" s="312">
        <v>0</v>
      </c>
      <c r="Q461" s="312">
        <v>0</v>
      </c>
      <c r="R461" s="312">
        <v>0</v>
      </c>
      <c r="S461" s="312">
        <v>0.1</v>
      </c>
      <c r="T461" s="312">
        <v>0</v>
      </c>
      <c r="U461" s="312">
        <v>0</v>
      </c>
    </row>
    <row r="462" spans="1:21" ht="13.5" customHeight="1">
      <c r="A462" s="272"/>
      <c r="B462" s="272"/>
      <c r="C462" s="272" t="s">
        <v>3702</v>
      </c>
      <c r="D462" s="272" t="s">
        <v>121</v>
      </c>
      <c r="E462" s="174" t="s">
        <v>1348</v>
      </c>
      <c r="F462" s="273">
        <v>633</v>
      </c>
      <c r="G462" s="174">
        <v>0.34</v>
      </c>
      <c r="H462" s="273">
        <v>6264</v>
      </c>
      <c r="I462" s="274" t="s">
        <v>135</v>
      </c>
      <c r="J462" s="275" t="s">
        <v>3703</v>
      </c>
      <c r="K462" s="275" t="s">
        <v>1351</v>
      </c>
      <c r="L462" s="311">
        <v>149370</v>
      </c>
      <c r="M462" s="312">
        <v>1.4</v>
      </c>
      <c r="N462" s="312">
        <v>0</v>
      </c>
      <c r="O462" s="312">
        <v>0</v>
      </c>
      <c r="P462" s="312">
        <v>0</v>
      </c>
      <c r="Q462" s="312">
        <v>0</v>
      </c>
      <c r="R462" s="312">
        <v>0</v>
      </c>
      <c r="S462" s="312">
        <v>0.1</v>
      </c>
      <c r="T462" s="312">
        <v>0</v>
      </c>
      <c r="U462" s="312">
        <v>0</v>
      </c>
    </row>
    <row r="463" spans="1:21" ht="13.5" customHeight="1">
      <c r="A463" s="272"/>
      <c r="B463" s="272"/>
      <c r="C463" s="272"/>
      <c r="D463" s="272"/>
      <c r="E463" s="174"/>
      <c r="F463" s="273"/>
      <c r="G463" s="174"/>
      <c r="H463" s="273" t="s">
        <v>1340</v>
      </c>
      <c r="I463" s="274" t="s">
        <v>188</v>
      </c>
      <c r="J463" s="275" t="s">
        <v>3704</v>
      </c>
      <c r="K463" s="275" t="s">
        <v>1351</v>
      </c>
      <c r="L463" s="311">
        <v>25749</v>
      </c>
      <c r="M463" s="312">
        <v>0.55000000000000004</v>
      </c>
      <c r="N463" s="312">
        <v>0</v>
      </c>
      <c r="O463" s="312">
        <v>0</v>
      </c>
      <c r="P463" s="312">
        <v>0</v>
      </c>
      <c r="Q463" s="312">
        <v>0</v>
      </c>
      <c r="R463" s="312">
        <v>0</v>
      </c>
      <c r="S463" s="312">
        <v>0.1</v>
      </c>
      <c r="T463" s="312">
        <v>0</v>
      </c>
      <c r="U463" s="312">
        <v>0</v>
      </c>
    </row>
    <row r="464" spans="1:21" ht="13.5" customHeight="1">
      <c r="A464" s="272"/>
      <c r="B464" s="272"/>
      <c r="C464" s="272"/>
      <c r="D464" s="272"/>
      <c r="E464" s="174"/>
      <c r="F464" s="273"/>
      <c r="G464" s="174"/>
      <c r="H464" s="273" t="s">
        <v>1340</v>
      </c>
      <c r="I464" s="274" t="s">
        <v>137</v>
      </c>
      <c r="J464" s="275" t="s">
        <v>3705</v>
      </c>
      <c r="K464" s="275" t="s">
        <v>1351</v>
      </c>
      <c r="L464" s="311">
        <v>8973</v>
      </c>
      <c r="M464" s="312">
        <v>0.75</v>
      </c>
      <c r="N464" s="312">
        <v>0</v>
      </c>
      <c r="O464" s="312">
        <v>0</v>
      </c>
      <c r="P464" s="312">
        <v>0</v>
      </c>
      <c r="Q464" s="312">
        <v>0</v>
      </c>
      <c r="R464" s="312">
        <v>0</v>
      </c>
      <c r="S464" s="312">
        <v>0.1</v>
      </c>
      <c r="T464" s="312">
        <v>0</v>
      </c>
      <c r="U464" s="312">
        <v>0</v>
      </c>
    </row>
    <row r="465" spans="1:21" ht="13.5" customHeight="1">
      <c r="A465" s="272"/>
      <c r="B465" s="272"/>
      <c r="C465" s="272" t="s">
        <v>1976</v>
      </c>
      <c r="D465" s="272" t="s">
        <v>121</v>
      </c>
      <c r="E465" s="174" t="s">
        <v>1339</v>
      </c>
      <c r="F465" s="273">
        <v>13</v>
      </c>
      <c r="G465" s="174">
        <v>0.28000000000000003</v>
      </c>
      <c r="H465" s="273">
        <v>197</v>
      </c>
      <c r="I465" s="274" t="s">
        <v>135</v>
      </c>
      <c r="J465" s="275" t="s">
        <v>1977</v>
      </c>
      <c r="K465" s="275" t="s">
        <v>1351</v>
      </c>
      <c r="L465" s="311">
        <v>1032</v>
      </c>
      <c r="M465" s="312">
        <v>1.35</v>
      </c>
      <c r="N465" s="312">
        <v>0</v>
      </c>
      <c r="O465" s="312">
        <v>0</v>
      </c>
      <c r="P465" s="312">
        <v>0</v>
      </c>
      <c r="Q465" s="312">
        <v>0</v>
      </c>
      <c r="R465" s="312">
        <v>0</v>
      </c>
      <c r="S465" s="312">
        <v>0.1</v>
      </c>
      <c r="T465" s="312">
        <v>0</v>
      </c>
      <c r="U465" s="312">
        <v>0</v>
      </c>
    </row>
    <row r="466" spans="1:21" ht="13.5" customHeight="1">
      <c r="A466" s="272"/>
      <c r="B466" s="272"/>
      <c r="C466" s="272"/>
      <c r="D466" s="272"/>
      <c r="E466" s="174"/>
      <c r="F466" s="273"/>
      <c r="G466" s="174"/>
      <c r="H466" s="273" t="s">
        <v>1340</v>
      </c>
      <c r="I466" s="274" t="s">
        <v>188</v>
      </c>
      <c r="J466" s="275" t="s">
        <v>1978</v>
      </c>
      <c r="K466" s="275" t="s">
        <v>1351</v>
      </c>
      <c r="L466" s="311">
        <v>3463</v>
      </c>
      <c r="M466" s="312">
        <v>0.7</v>
      </c>
      <c r="N466" s="312">
        <v>0</v>
      </c>
      <c r="O466" s="312">
        <v>0</v>
      </c>
      <c r="P466" s="312">
        <v>0</v>
      </c>
      <c r="Q466" s="312">
        <v>0</v>
      </c>
      <c r="R466" s="312">
        <v>0</v>
      </c>
      <c r="S466" s="312">
        <v>0.1</v>
      </c>
      <c r="T466" s="312">
        <v>0</v>
      </c>
      <c r="U466" s="312">
        <v>0</v>
      </c>
    </row>
    <row r="467" spans="1:21" ht="13.5" customHeight="1">
      <c r="A467" s="272"/>
      <c r="B467" s="272"/>
      <c r="C467" s="272" t="s">
        <v>1980</v>
      </c>
      <c r="D467" s="272" t="s">
        <v>1981</v>
      </c>
      <c r="E467" s="174" t="s">
        <v>1346</v>
      </c>
      <c r="F467" s="273">
        <v>5</v>
      </c>
      <c r="G467" s="174">
        <v>0.22</v>
      </c>
      <c r="H467" s="273">
        <v>22</v>
      </c>
      <c r="I467" s="274" t="s">
        <v>121</v>
      </c>
      <c r="J467" s="275" t="s">
        <v>1982</v>
      </c>
      <c r="K467" s="275" t="s">
        <v>1351</v>
      </c>
      <c r="L467" s="311">
        <v>2378</v>
      </c>
      <c r="M467" s="312">
        <v>0.55000000000000004</v>
      </c>
      <c r="N467" s="312">
        <v>0</v>
      </c>
      <c r="O467" s="312">
        <v>0</v>
      </c>
      <c r="P467" s="312">
        <v>0</v>
      </c>
      <c r="Q467" s="312">
        <v>0</v>
      </c>
      <c r="R467" s="312">
        <v>0</v>
      </c>
      <c r="S467" s="312">
        <v>0.1</v>
      </c>
      <c r="T467" s="312">
        <v>0</v>
      </c>
      <c r="U467" s="312">
        <v>0</v>
      </c>
    </row>
    <row r="468" spans="1:21" ht="13.5" customHeight="1">
      <c r="A468" s="272"/>
      <c r="B468" s="272"/>
      <c r="C468" s="272"/>
      <c r="D468" s="272" t="s">
        <v>1983</v>
      </c>
      <c r="E468" s="174" t="s">
        <v>1346</v>
      </c>
      <c r="F468" s="273">
        <v>5</v>
      </c>
      <c r="G468" s="174">
        <v>0.37</v>
      </c>
      <c r="H468" s="273">
        <v>96</v>
      </c>
      <c r="I468" s="274" t="s">
        <v>121</v>
      </c>
      <c r="J468" s="275" t="s">
        <v>1984</v>
      </c>
      <c r="K468" s="275" t="s">
        <v>1351</v>
      </c>
      <c r="L468" s="311">
        <v>1426</v>
      </c>
      <c r="M468" s="312">
        <v>1</v>
      </c>
      <c r="N468" s="312">
        <v>0</v>
      </c>
      <c r="O468" s="312">
        <v>0</v>
      </c>
      <c r="P468" s="312">
        <v>0</v>
      </c>
      <c r="Q468" s="312">
        <v>0</v>
      </c>
      <c r="R468" s="312">
        <v>0</v>
      </c>
      <c r="S468" s="312">
        <v>0.1</v>
      </c>
      <c r="T468" s="312">
        <v>0</v>
      </c>
      <c r="U468" s="312">
        <v>0</v>
      </c>
    </row>
    <row r="469" spans="1:21" ht="13.5" customHeight="1">
      <c r="A469" s="272"/>
      <c r="B469" s="272"/>
      <c r="C469" s="272"/>
      <c r="D469" s="272" t="s">
        <v>1985</v>
      </c>
      <c r="E469" s="174" t="s">
        <v>1339</v>
      </c>
      <c r="F469" s="273">
        <v>17</v>
      </c>
      <c r="G469" s="174">
        <v>0.56000000000000005</v>
      </c>
      <c r="H469" s="273">
        <v>47</v>
      </c>
      <c r="I469" s="274" t="s">
        <v>121</v>
      </c>
      <c r="J469" s="275" t="s">
        <v>1986</v>
      </c>
      <c r="K469" s="275" t="s">
        <v>1351</v>
      </c>
      <c r="L469" s="311">
        <v>3132</v>
      </c>
      <c r="M469" s="312">
        <v>0.55000000000000004</v>
      </c>
      <c r="N469" s="312">
        <v>7</v>
      </c>
      <c r="O469" s="312">
        <v>0</v>
      </c>
      <c r="P469" s="312">
        <v>0</v>
      </c>
      <c r="Q469" s="312">
        <v>0</v>
      </c>
      <c r="R469" s="312">
        <v>0</v>
      </c>
      <c r="S469" s="312">
        <v>0.1</v>
      </c>
      <c r="T469" s="312">
        <v>0</v>
      </c>
      <c r="U469" s="312">
        <v>0</v>
      </c>
    </row>
    <row r="470" spans="1:21" ht="13.5" customHeight="1">
      <c r="A470" s="272"/>
      <c r="B470" s="272"/>
      <c r="C470" s="272"/>
      <c r="D470" s="272" t="s">
        <v>2288</v>
      </c>
      <c r="E470" s="174" t="s">
        <v>1349</v>
      </c>
      <c r="F470" s="273">
        <v>0</v>
      </c>
      <c r="G470" s="174">
        <v>0.24</v>
      </c>
      <c r="H470" s="273">
        <v>23</v>
      </c>
      <c r="I470" s="274" t="s">
        <v>121</v>
      </c>
      <c r="J470" s="275" t="s">
        <v>2289</v>
      </c>
      <c r="K470" s="275" t="s">
        <v>1351</v>
      </c>
      <c r="L470" s="311">
        <v>27</v>
      </c>
      <c r="M470" s="312">
        <v>1.5</v>
      </c>
      <c r="N470" s="312">
        <v>0</v>
      </c>
      <c r="O470" s="312">
        <v>0</v>
      </c>
      <c r="P470" s="312">
        <v>0</v>
      </c>
      <c r="Q470" s="312">
        <v>0</v>
      </c>
      <c r="R470" s="312">
        <v>0</v>
      </c>
      <c r="S470" s="312">
        <v>0.12</v>
      </c>
      <c r="T470" s="312">
        <v>0</v>
      </c>
      <c r="U470" s="312">
        <v>0</v>
      </c>
    </row>
    <row r="471" spans="1:21" ht="13.5" customHeight="1">
      <c r="A471" s="272"/>
      <c r="B471" s="272"/>
      <c r="C471" s="272"/>
      <c r="D471" s="272" t="s">
        <v>5667</v>
      </c>
      <c r="E471" s="174" t="s">
        <v>1339</v>
      </c>
      <c r="F471" s="273">
        <v>11</v>
      </c>
      <c r="G471" s="174">
        <v>0.69</v>
      </c>
      <c r="H471" s="273">
        <v>29</v>
      </c>
      <c r="I471" s="274" t="s">
        <v>121</v>
      </c>
      <c r="J471" s="275" t="s">
        <v>5668</v>
      </c>
      <c r="K471" s="275" t="s">
        <v>1351</v>
      </c>
      <c r="L471" s="311">
        <v>1777</v>
      </c>
      <c r="M471" s="312">
        <v>1.35</v>
      </c>
      <c r="N471" s="312">
        <v>9</v>
      </c>
      <c r="O471" s="312">
        <v>0</v>
      </c>
      <c r="P471" s="312">
        <v>0</v>
      </c>
      <c r="Q471" s="312">
        <v>0</v>
      </c>
      <c r="R471" s="312">
        <v>0</v>
      </c>
      <c r="S471" s="312">
        <v>0.1</v>
      </c>
      <c r="T471" s="312">
        <v>0</v>
      </c>
      <c r="U471" s="312">
        <v>0</v>
      </c>
    </row>
    <row r="472" spans="1:21" ht="13.5" customHeight="1">
      <c r="A472" s="272"/>
      <c r="B472" s="272"/>
      <c r="C472" s="272"/>
      <c r="D472" s="272" t="s">
        <v>2475</v>
      </c>
      <c r="E472" s="174" t="s">
        <v>1339</v>
      </c>
      <c r="F472" s="273">
        <v>5</v>
      </c>
      <c r="G472" s="174">
        <v>0.53</v>
      </c>
      <c r="H472" s="273">
        <v>28</v>
      </c>
      <c r="I472" s="274" t="s">
        <v>121</v>
      </c>
      <c r="J472" s="275" t="s">
        <v>2476</v>
      </c>
      <c r="K472" s="275" t="s">
        <v>1351</v>
      </c>
      <c r="L472" s="311">
        <v>1327</v>
      </c>
      <c r="M472" s="312">
        <v>1.75</v>
      </c>
      <c r="N472" s="312">
        <v>0</v>
      </c>
      <c r="O472" s="312">
        <v>0</v>
      </c>
      <c r="P472" s="312">
        <v>0</v>
      </c>
      <c r="Q472" s="312">
        <v>0</v>
      </c>
      <c r="R472" s="312">
        <v>0</v>
      </c>
      <c r="S472" s="312">
        <v>0.08</v>
      </c>
      <c r="T472" s="312">
        <v>0</v>
      </c>
      <c r="U472" s="312">
        <v>0</v>
      </c>
    </row>
    <row r="473" spans="1:21" ht="13.5" customHeight="1">
      <c r="A473" s="272"/>
      <c r="B473" s="272"/>
      <c r="C473" s="272"/>
      <c r="D473" s="272" t="s">
        <v>4454</v>
      </c>
      <c r="E473" s="174" t="s">
        <v>1350</v>
      </c>
      <c r="F473" s="273">
        <v>29</v>
      </c>
      <c r="G473" s="174">
        <v>0.65</v>
      </c>
      <c r="H473" s="273">
        <v>21</v>
      </c>
      <c r="I473" s="274" t="s">
        <v>121</v>
      </c>
      <c r="J473" s="275" t="s">
        <v>4455</v>
      </c>
      <c r="K473" s="275" t="s">
        <v>1351</v>
      </c>
      <c r="L473" s="311">
        <v>4548</v>
      </c>
      <c r="M473" s="312">
        <v>1.1499999999999999</v>
      </c>
      <c r="N473" s="312">
        <v>9</v>
      </c>
      <c r="O473" s="312">
        <v>0</v>
      </c>
      <c r="P473" s="312">
        <v>0</v>
      </c>
      <c r="Q473" s="312">
        <v>0</v>
      </c>
      <c r="R473" s="312">
        <v>0</v>
      </c>
      <c r="S473" s="312">
        <v>0.1</v>
      </c>
      <c r="T473" s="312">
        <v>0</v>
      </c>
      <c r="U473" s="312">
        <v>0</v>
      </c>
    </row>
    <row r="474" spans="1:21" ht="13.5" customHeight="1">
      <c r="A474" s="272"/>
      <c r="B474" s="272"/>
      <c r="C474" s="272"/>
      <c r="D474" s="272" t="s">
        <v>5898</v>
      </c>
      <c r="E474" s="174" t="s">
        <v>1344</v>
      </c>
      <c r="F474" s="273">
        <v>4</v>
      </c>
      <c r="G474" s="174">
        <v>0.36</v>
      </c>
      <c r="H474" s="273">
        <v>5</v>
      </c>
      <c r="I474" s="274" t="s">
        <v>121</v>
      </c>
      <c r="J474" s="275" t="s">
        <v>5899</v>
      </c>
      <c r="K474" s="275" t="s">
        <v>1351</v>
      </c>
      <c r="L474" s="311">
        <v>1033</v>
      </c>
      <c r="M474" s="312">
        <v>0.9</v>
      </c>
      <c r="N474" s="312">
        <v>0</v>
      </c>
      <c r="O474" s="312">
        <v>0</v>
      </c>
      <c r="P474" s="312">
        <v>0</v>
      </c>
      <c r="Q474" s="312">
        <v>0</v>
      </c>
      <c r="R474" s="312">
        <v>0</v>
      </c>
      <c r="S474" s="312">
        <v>0.1</v>
      </c>
      <c r="T474" s="312">
        <v>0</v>
      </c>
      <c r="U474" s="312">
        <v>0</v>
      </c>
    </row>
    <row r="475" spans="1:21" ht="13.5" customHeight="1">
      <c r="A475" s="272"/>
      <c r="B475" s="272"/>
      <c r="C475" s="272" t="s">
        <v>5676</v>
      </c>
      <c r="D475" s="272" t="s">
        <v>6058</v>
      </c>
      <c r="E475" s="174" t="s">
        <v>1348</v>
      </c>
      <c r="F475" s="273">
        <v>13</v>
      </c>
      <c r="G475" s="174">
        <v>0.41</v>
      </c>
      <c r="H475" s="273">
        <v>133</v>
      </c>
      <c r="I475" s="274" t="s">
        <v>121</v>
      </c>
      <c r="J475" s="275" t="s">
        <v>6059</v>
      </c>
      <c r="K475" s="275" t="s">
        <v>1351</v>
      </c>
      <c r="L475" s="311">
        <v>3360</v>
      </c>
      <c r="M475" s="312">
        <v>1.3</v>
      </c>
      <c r="N475" s="312">
        <v>0</v>
      </c>
      <c r="O475" s="312">
        <v>0</v>
      </c>
      <c r="P475" s="312">
        <v>0</v>
      </c>
      <c r="Q475" s="312">
        <v>0</v>
      </c>
      <c r="R475" s="312">
        <v>0</v>
      </c>
      <c r="S475" s="312">
        <v>0.1</v>
      </c>
      <c r="T475" s="312">
        <v>0</v>
      </c>
      <c r="U475" s="312">
        <v>0</v>
      </c>
    </row>
    <row r="476" spans="1:21" ht="13.5" customHeight="1">
      <c r="A476" s="272"/>
      <c r="B476" s="272"/>
      <c r="C476" s="272"/>
      <c r="D476" s="272" t="s">
        <v>5677</v>
      </c>
      <c r="E476" s="174" t="s">
        <v>1339</v>
      </c>
      <c r="F476" s="273">
        <v>12</v>
      </c>
      <c r="G476" s="174">
        <v>0.62</v>
      </c>
      <c r="H476" s="273">
        <v>28</v>
      </c>
      <c r="I476" s="274" t="s">
        <v>121</v>
      </c>
      <c r="J476" s="275" t="s">
        <v>3107</v>
      </c>
      <c r="K476" s="275" t="s">
        <v>1351</v>
      </c>
      <c r="L476" s="311">
        <v>2024</v>
      </c>
      <c r="M476" s="312">
        <v>1.35</v>
      </c>
      <c r="N476" s="312">
        <v>9</v>
      </c>
      <c r="O476" s="312">
        <v>0</v>
      </c>
      <c r="P476" s="312">
        <v>0</v>
      </c>
      <c r="Q476" s="312">
        <v>0</v>
      </c>
      <c r="R476" s="312">
        <v>0</v>
      </c>
      <c r="S476" s="312">
        <v>0.1</v>
      </c>
      <c r="T476" s="312">
        <v>0</v>
      </c>
      <c r="U476" s="312">
        <v>0</v>
      </c>
    </row>
    <row r="477" spans="1:21" ht="13.5" customHeight="1">
      <c r="A477" s="272"/>
      <c r="B477" s="272"/>
      <c r="C477" s="272"/>
      <c r="D477" s="272" t="s">
        <v>5678</v>
      </c>
      <c r="E477" s="174" t="s">
        <v>1339</v>
      </c>
      <c r="F477" s="273">
        <v>14</v>
      </c>
      <c r="G477" s="174">
        <v>0.56999999999999995</v>
      </c>
      <c r="H477" s="273">
        <v>46</v>
      </c>
      <c r="I477" s="274" t="s">
        <v>121</v>
      </c>
      <c r="J477" s="275" t="s">
        <v>3108</v>
      </c>
      <c r="K477" s="275" t="s">
        <v>1351</v>
      </c>
      <c r="L477" s="311">
        <v>2532</v>
      </c>
      <c r="M477" s="312">
        <v>1.35</v>
      </c>
      <c r="N477" s="312">
        <v>9</v>
      </c>
      <c r="O477" s="312">
        <v>0</v>
      </c>
      <c r="P477" s="312">
        <v>0</v>
      </c>
      <c r="Q477" s="312">
        <v>0</v>
      </c>
      <c r="R477" s="312">
        <v>0</v>
      </c>
      <c r="S477" s="312">
        <v>0.1</v>
      </c>
      <c r="T477" s="312">
        <v>0</v>
      </c>
      <c r="U477" s="312">
        <v>0</v>
      </c>
    </row>
    <row r="478" spans="1:21" ht="13.5" customHeight="1">
      <c r="A478" s="272"/>
      <c r="B478" s="272"/>
      <c r="C478" s="272"/>
      <c r="D478" s="272" t="s">
        <v>5679</v>
      </c>
      <c r="E478" s="174" t="s">
        <v>1348</v>
      </c>
      <c r="F478" s="273">
        <v>146</v>
      </c>
      <c r="G478" s="174">
        <v>0.47</v>
      </c>
      <c r="H478" s="273">
        <v>69</v>
      </c>
      <c r="I478" s="274" t="s">
        <v>121</v>
      </c>
      <c r="J478" s="275" t="s">
        <v>3597</v>
      </c>
      <c r="K478" s="275" t="s">
        <v>1351</v>
      </c>
      <c r="L478" s="311">
        <v>30535</v>
      </c>
      <c r="M478" s="312">
        <v>1.75</v>
      </c>
      <c r="N478" s="312">
        <v>0</v>
      </c>
      <c r="O478" s="312">
        <v>0</v>
      </c>
      <c r="P478" s="312">
        <v>0</v>
      </c>
      <c r="Q478" s="312">
        <v>0</v>
      </c>
      <c r="R478" s="312">
        <v>0</v>
      </c>
      <c r="S478" s="312">
        <v>0.1</v>
      </c>
      <c r="T478" s="312">
        <v>0</v>
      </c>
      <c r="U478" s="312">
        <v>0</v>
      </c>
    </row>
    <row r="479" spans="1:21" ht="13.5" customHeight="1">
      <c r="A479" s="272"/>
      <c r="B479" s="272"/>
      <c r="C479" s="272"/>
      <c r="D479" s="272" t="s">
        <v>5680</v>
      </c>
      <c r="E479" s="174" t="s">
        <v>1343</v>
      </c>
      <c r="F479" s="273">
        <v>1</v>
      </c>
      <c r="G479" s="174">
        <v>0.09</v>
      </c>
      <c r="H479" s="273">
        <v>7</v>
      </c>
      <c r="I479" s="274" t="s">
        <v>137</v>
      </c>
      <c r="J479" s="275" t="s">
        <v>4749</v>
      </c>
      <c r="K479" s="275" t="s">
        <v>1351</v>
      </c>
      <c r="L479" s="311">
        <v>35</v>
      </c>
      <c r="M479" s="312">
        <v>0.7</v>
      </c>
      <c r="N479" s="312">
        <v>0</v>
      </c>
      <c r="O479" s="312">
        <v>0</v>
      </c>
      <c r="P479" s="312">
        <v>0</v>
      </c>
      <c r="Q479" s="312">
        <v>0</v>
      </c>
      <c r="R479" s="312">
        <v>0</v>
      </c>
      <c r="S479" s="312">
        <v>0.1</v>
      </c>
      <c r="T479" s="312">
        <v>0</v>
      </c>
      <c r="U479" s="312">
        <v>0</v>
      </c>
    </row>
    <row r="480" spans="1:21" ht="13.5" customHeight="1">
      <c r="A480" s="272"/>
      <c r="B480" s="272"/>
      <c r="C480" s="272"/>
      <c r="D480" s="272"/>
      <c r="E480" s="174"/>
      <c r="F480" s="273"/>
      <c r="G480" s="174"/>
      <c r="H480" s="273" t="s">
        <v>1340</v>
      </c>
      <c r="I480" s="274" t="s">
        <v>518</v>
      </c>
      <c r="J480" s="275" t="s">
        <v>4750</v>
      </c>
      <c r="K480" s="275" t="s">
        <v>1351</v>
      </c>
      <c r="L480" s="311">
        <v>0</v>
      </c>
      <c r="M480" s="312">
        <v>1.5</v>
      </c>
      <c r="N480" s="312">
        <v>0</v>
      </c>
      <c r="O480" s="312">
        <v>0</v>
      </c>
      <c r="P480" s="312">
        <v>0</v>
      </c>
      <c r="Q480" s="312">
        <v>0</v>
      </c>
      <c r="R480" s="312">
        <v>0</v>
      </c>
      <c r="S480" s="312">
        <v>0.1</v>
      </c>
      <c r="T480" s="312">
        <v>0</v>
      </c>
      <c r="U480" s="312">
        <v>0</v>
      </c>
    </row>
    <row r="481" spans="1:21" ht="13.5" customHeight="1">
      <c r="A481" s="272"/>
      <c r="B481" s="272"/>
      <c r="C481" s="272"/>
      <c r="D481" s="272" t="s">
        <v>6060</v>
      </c>
      <c r="E481" s="174" t="s">
        <v>1347</v>
      </c>
      <c r="F481" s="273">
        <v>3</v>
      </c>
      <c r="G481" s="174">
        <v>1.32</v>
      </c>
      <c r="H481" s="273">
        <v>8</v>
      </c>
      <c r="I481" s="274" t="s">
        <v>121</v>
      </c>
      <c r="J481" s="275" t="s">
        <v>6061</v>
      </c>
      <c r="K481" s="275" t="s">
        <v>1351</v>
      </c>
      <c r="L481" s="311">
        <v>245</v>
      </c>
      <c r="M481" s="312">
        <v>1.55</v>
      </c>
      <c r="N481" s="312">
        <v>0</v>
      </c>
      <c r="O481" s="312">
        <v>0</v>
      </c>
      <c r="P481" s="312">
        <v>0</v>
      </c>
      <c r="Q481" s="312">
        <v>0</v>
      </c>
      <c r="R481" s="312">
        <v>0</v>
      </c>
      <c r="S481" s="312">
        <v>0.1</v>
      </c>
      <c r="T481" s="312">
        <v>0</v>
      </c>
      <c r="U481" s="312">
        <v>0</v>
      </c>
    </row>
    <row r="482" spans="1:21" ht="13.5" customHeight="1">
      <c r="A482" s="272"/>
      <c r="B482" s="272"/>
      <c r="C482" s="272"/>
      <c r="D482" s="272" t="s">
        <v>5760</v>
      </c>
      <c r="E482" s="174" t="s">
        <v>1348</v>
      </c>
      <c r="F482" s="273">
        <v>8</v>
      </c>
      <c r="G482" s="174">
        <v>0.71</v>
      </c>
      <c r="H482" s="273">
        <v>20</v>
      </c>
      <c r="I482" s="274" t="s">
        <v>121</v>
      </c>
      <c r="J482" s="275" t="s">
        <v>5761</v>
      </c>
      <c r="K482" s="275" t="s">
        <v>1351</v>
      </c>
      <c r="L482" s="311">
        <v>1229</v>
      </c>
      <c r="M482" s="312">
        <v>2.25</v>
      </c>
      <c r="N482" s="312">
        <v>0</v>
      </c>
      <c r="O482" s="312">
        <v>0</v>
      </c>
      <c r="P482" s="312">
        <v>0</v>
      </c>
      <c r="Q482" s="312">
        <v>0</v>
      </c>
      <c r="R482" s="312">
        <v>0</v>
      </c>
      <c r="S482" s="312">
        <v>0.1</v>
      </c>
      <c r="T482" s="312">
        <v>0</v>
      </c>
      <c r="U482" s="312">
        <v>0</v>
      </c>
    </row>
    <row r="483" spans="1:21" ht="13.5" customHeight="1">
      <c r="A483" s="272"/>
      <c r="B483" s="272"/>
      <c r="C483" s="272"/>
      <c r="D483" s="272" t="s">
        <v>5762</v>
      </c>
      <c r="E483" s="174" t="s">
        <v>1348</v>
      </c>
      <c r="F483" s="273">
        <v>4</v>
      </c>
      <c r="G483" s="174">
        <v>0.14000000000000001</v>
      </c>
      <c r="H483" s="273">
        <v>70</v>
      </c>
      <c r="I483" s="274" t="s">
        <v>121</v>
      </c>
      <c r="J483" s="275" t="s">
        <v>5763</v>
      </c>
      <c r="K483" s="275" t="s">
        <v>1351</v>
      </c>
      <c r="L483" s="311">
        <v>3299</v>
      </c>
      <c r="M483" s="312">
        <v>1.25</v>
      </c>
      <c r="N483" s="312">
        <v>0</v>
      </c>
      <c r="O483" s="312">
        <v>0</v>
      </c>
      <c r="P483" s="312">
        <v>0</v>
      </c>
      <c r="Q483" s="312">
        <v>0</v>
      </c>
      <c r="R483" s="312">
        <v>0</v>
      </c>
      <c r="S483" s="312">
        <v>0.1</v>
      </c>
      <c r="T483" s="312">
        <v>0</v>
      </c>
      <c r="U483" s="312">
        <v>0</v>
      </c>
    </row>
    <row r="484" spans="1:21" ht="13.5" customHeight="1">
      <c r="A484" s="272"/>
      <c r="B484" s="272"/>
      <c r="C484" s="272" t="s">
        <v>1573</v>
      </c>
      <c r="D484" s="272" t="s">
        <v>121</v>
      </c>
      <c r="E484" s="174" t="s">
        <v>1350</v>
      </c>
      <c r="F484" s="273">
        <v>61</v>
      </c>
      <c r="G484" s="174">
        <v>0.85</v>
      </c>
      <c r="H484" s="273">
        <v>130</v>
      </c>
      <c r="I484" s="274" t="s">
        <v>121</v>
      </c>
      <c r="J484" s="275" t="s">
        <v>1574</v>
      </c>
      <c r="K484" s="275" t="s">
        <v>1351</v>
      </c>
      <c r="L484" s="311">
        <v>7379</v>
      </c>
      <c r="M484" s="312">
        <v>1.3</v>
      </c>
      <c r="N484" s="312">
        <v>9</v>
      </c>
      <c r="O484" s="312">
        <v>0</v>
      </c>
      <c r="P484" s="312">
        <v>0</v>
      </c>
      <c r="Q484" s="312">
        <v>0</v>
      </c>
      <c r="R484" s="312">
        <v>0</v>
      </c>
      <c r="S484" s="312">
        <v>0.1</v>
      </c>
      <c r="T484" s="312">
        <v>0</v>
      </c>
      <c r="U484" s="312">
        <v>0</v>
      </c>
    </row>
    <row r="485" spans="1:21" ht="13.5" customHeight="1">
      <c r="A485" s="272"/>
      <c r="B485" s="272"/>
      <c r="C485" s="272" t="s">
        <v>3522</v>
      </c>
      <c r="D485" s="272" t="s">
        <v>3523</v>
      </c>
      <c r="E485" s="174" t="s">
        <v>1339</v>
      </c>
      <c r="F485" s="273">
        <v>7</v>
      </c>
      <c r="G485" s="174">
        <v>0.44</v>
      </c>
      <c r="H485" s="273">
        <v>52</v>
      </c>
      <c r="I485" s="274" t="s">
        <v>121</v>
      </c>
      <c r="J485" s="275" t="s">
        <v>3524</v>
      </c>
      <c r="K485" s="275" t="s">
        <v>1351</v>
      </c>
      <c r="L485" s="311">
        <v>1653</v>
      </c>
      <c r="M485" s="312">
        <v>1.35</v>
      </c>
      <c r="N485" s="312">
        <v>0</v>
      </c>
      <c r="O485" s="312">
        <v>0</v>
      </c>
      <c r="P485" s="312">
        <v>0</v>
      </c>
      <c r="Q485" s="312">
        <v>0</v>
      </c>
      <c r="R485" s="312">
        <v>0</v>
      </c>
      <c r="S485" s="312">
        <v>0.1</v>
      </c>
      <c r="T485" s="312">
        <v>0</v>
      </c>
      <c r="U485" s="312">
        <v>0</v>
      </c>
    </row>
    <row r="486" spans="1:21" ht="13.5" customHeight="1">
      <c r="A486" s="272"/>
      <c r="B486" s="272"/>
      <c r="C486" s="272"/>
      <c r="D486" s="272" t="s">
        <v>3525</v>
      </c>
      <c r="E486" s="174" t="s">
        <v>1347</v>
      </c>
      <c r="F486" s="273">
        <v>3</v>
      </c>
      <c r="G486" s="174">
        <v>0.53</v>
      </c>
      <c r="H486" s="273">
        <v>38</v>
      </c>
      <c r="I486" s="274" t="s">
        <v>121</v>
      </c>
      <c r="J486" s="275" t="s">
        <v>3526</v>
      </c>
      <c r="K486" s="275" t="s">
        <v>1351</v>
      </c>
      <c r="L486" s="311">
        <v>611</v>
      </c>
      <c r="M486" s="312">
        <v>1.2</v>
      </c>
      <c r="N486" s="312">
        <v>0</v>
      </c>
      <c r="O486" s="312">
        <v>0</v>
      </c>
      <c r="P486" s="312">
        <v>0</v>
      </c>
      <c r="Q486" s="312">
        <v>0</v>
      </c>
      <c r="R486" s="312">
        <v>0</v>
      </c>
      <c r="S486" s="312">
        <v>0.1</v>
      </c>
      <c r="T486" s="312">
        <v>0</v>
      </c>
      <c r="U486" s="312">
        <v>0</v>
      </c>
    </row>
    <row r="487" spans="1:21" ht="13.5" customHeight="1">
      <c r="A487" s="272"/>
      <c r="B487" s="272"/>
      <c r="C487" s="272"/>
      <c r="D487" s="272" t="s">
        <v>3527</v>
      </c>
      <c r="E487" s="174" t="s">
        <v>1350</v>
      </c>
      <c r="F487" s="273">
        <v>11</v>
      </c>
      <c r="G487" s="174">
        <v>0.41</v>
      </c>
      <c r="H487" s="273">
        <v>29</v>
      </c>
      <c r="I487" s="274" t="s">
        <v>121</v>
      </c>
      <c r="J487" s="275" t="s">
        <v>3528</v>
      </c>
      <c r="K487" s="275" t="s">
        <v>1351</v>
      </c>
      <c r="L487" s="311">
        <v>2774</v>
      </c>
      <c r="M487" s="312">
        <v>1.35</v>
      </c>
      <c r="N487" s="312">
        <v>0</v>
      </c>
      <c r="O487" s="312">
        <v>0</v>
      </c>
      <c r="P487" s="312">
        <v>0</v>
      </c>
      <c r="Q487" s="312">
        <v>0</v>
      </c>
      <c r="R487" s="312">
        <v>0</v>
      </c>
      <c r="S487" s="312">
        <v>0.1</v>
      </c>
      <c r="T487" s="312">
        <v>0</v>
      </c>
      <c r="U487" s="312">
        <v>0</v>
      </c>
    </row>
    <row r="488" spans="1:21" ht="13.5" customHeight="1">
      <c r="A488" s="272"/>
      <c r="B488" s="272"/>
      <c r="C488" s="272"/>
      <c r="D488" s="272" t="s">
        <v>4113</v>
      </c>
      <c r="E488" s="174" t="s">
        <v>1348</v>
      </c>
      <c r="F488" s="273">
        <v>9</v>
      </c>
      <c r="G488" s="174">
        <v>0.6</v>
      </c>
      <c r="H488" s="273">
        <v>42</v>
      </c>
      <c r="I488" s="274" t="s">
        <v>121</v>
      </c>
      <c r="J488" s="275" t="s">
        <v>4114</v>
      </c>
      <c r="K488" s="275" t="s">
        <v>1351</v>
      </c>
      <c r="L488" s="311">
        <v>1573</v>
      </c>
      <c r="M488" s="312">
        <v>1.95</v>
      </c>
      <c r="N488" s="312">
        <v>0</v>
      </c>
      <c r="O488" s="312">
        <v>0</v>
      </c>
      <c r="P488" s="312">
        <v>0</v>
      </c>
      <c r="Q488" s="312">
        <v>0</v>
      </c>
      <c r="R488" s="312">
        <v>0</v>
      </c>
      <c r="S488" s="312">
        <v>0.1</v>
      </c>
      <c r="T488" s="312">
        <v>0</v>
      </c>
      <c r="U488" s="312">
        <v>0</v>
      </c>
    </row>
    <row r="489" spans="1:21" ht="13.5" customHeight="1">
      <c r="A489" s="272"/>
      <c r="B489" s="272"/>
      <c r="C489" s="272" t="s">
        <v>3567</v>
      </c>
      <c r="D489" s="272" t="s">
        <v>121</v>
      </c>
      <c r="E489" s="174" t="s">
        <v>1343</v>
      </c>
      <c r="F489" s="273">
        <v>38</v>
      </c>
      <c r="G489" s="174">
        <v>0.5</v>
      </c>
      <c r="H489" s="273">
        <v>97</v>
      </c>
      <c r="I489" s="274" t="s">
        <v>121</v>
      </c>
      <c r="J489" s="275" t="s">
        <v>1879</v>
      </c>
      <c r="K489" s="275" t="s">
        <v>1351</v>
      </c>
      <c r="L489" s="311">
        <v>7602</v>
      </c>
      <c r="M489" s="312">
        <v>1.8</v>
      </c>
      <c r="N489" s="312">
        <v>0</v>
      </c>
      <c r="O489" s="312">
        <v>0</v>
      </c>
      <c r="P489" s="312">
        <v>0</v>
      </c>
      <c r="Q489" s="312">
        <v>0</v>
      </c>
      <c r="R489" s="312">
        <v>0</v>
      </c>
      <c r="S489" s="312">
        <v>0.1</v>
      </c>
      <c r="T489" s="312">
        <v>0</v>
      </c>
      <c r="U489" s="312">
        <v>0</v>
      </c>
    </row>
    <row r="490" spans="1:21" ht="13.5" customHeight="1">
      <c r="A490" s="272"/>
      <c r="B490" s="272" t="s">
        <v>1618</v>
      </c>
      <c r="C490" s="272" t="s">
        <v>4892</v>
      </c>
      <c r="D490" s="272" t="s">
        <v>121</v>
      </c>
      <c r="E490" s="174" t="s">
        <v>1350</v>
      </c>
      <c r="F490" s="273">
        <v>140</v>
      </c>
      <c r="G490" s="174">
        <v>0.18</v>
      </c>
      <c r="H490" s="273">
        <v>177</v>
      </c>
      <c r="I490" s="274" t="s">
        <v>135</v>
      </c>
      <c r="J490" s="275" t="s">
        <v>4893</v>
      </c>
      <c r="K490" s="275" t="s">
        <v>1351</v>
      </c>
      <c r="L490" s="311">
        <v>13160</v>
      </c>
      <c r="M490" s="312">
        <v>1.35</v>
      </c>
      <c r="N490" s="312">
        <v>0</v>
      </c>
      <c r="O490" s="312">
        <v>0</v>
      </c>
      <c r="P490" s="312">
        <v>0</v>
      </c>
      <c r="Q490" s="312">
        <v>0</v>
      </c>
      <c r="R490" s="312">
        <v>0</v>
      </c>
      <c r="S490" s="312">
        <v>0.1</v>
      </c>
      <c r="T490" s="312">
        <v>0</v>
      </c>
      <c r="U490" s="312">
        <v>0</v>
      </c>
    </row>
    <row r="491" spans="1:21" ht="13.5" customHeight="1">
      <c r="A491" s="272"/>
      <c r="B491" s="272"/>
      <c r="C491" s="272"/>
      <c r="D491" s="272"/>
      <c r="E491" s="174"/>
      <c r="F491" s="273"/>
      <c r="G491" s="174"/>
      <c r="H491" s="273" t="s">
        <v>1340</v>
      </c>
      <c r="I491" s="274" t="s">
        <v>188</v>
      </c>
      <c r="J491" s="275" t="s">
        <v>4894</v>
      </c>
      <c r="K491" s="275" t="s">
        <v>1351</v>
      </c>
      <c r="L491" s="311">
        <v>5846</v>
      </c>
      <c r="M491" s="312">
        <v>0.75</v>
      </c>
      <c r="N491" s="312">
        <v>0</v>
      </c>
      <c r="O491" s="312">
        <v>0</v>
      </c>
      <c r="P491" s="312">
        <v>0</v>
      </c>
      <c r="Q491" s="312">
        <v>0</v>
      </c>
      <c r="R491" s="312">
        <v>0</v>
      </c>
      <c r="S491" s="312">
        <v>0.1</v>
      </c>
      <c r="T491" s="312">
        <v>0</v>
      </c>
      <c r="U491" s="312">
        <v>0</v>
      </c>
    </row>
    <row r="492" spans="1:21" ht="13.5" customHeight="1">
      <c r="A492" s="272"/>
      <c r="B492" s="272"/>
      <c r="C492" s="272"/>
      <c r="D492" s="272"/>
      <c r="E492" s="174"/>
      <c r="F492" s="273"/>
      <c r="G492" s="174"/>
      <c r="H492" s="273" t="s">
        <v>1340</v>
      </c>
      <c r="I492" s="274" t="s">
        <v>201</v>
      </c>
      <c r="J492" s="275" t="s">
        <v>4895</v>
      </c>
      <c r="K492" s="275" t="s">
        <v>1351</v>
      </c>
      <c r="L492" s="311">
        <v>58140</v>
      </c>
      <c r="M492" s="312">
        <v>0.45</v>
      </c>
      <c r="N492" s="312">
        <v>0</v>
      </c>
      <c r="O492" s="312">
        <v>0</v>
      </c>
      <c r="P492" s="312">
        <v>0</v>
      </c>
      <c r="Q492" s="312">
        <v>0</v>
      </c>
      <c r="R492" s="312">
        <v>0</v>
      </c>
      <c r="S492" s="312">
        <v>0.1</v>
      </c>
      <c r="T492" s="312">
        <v>0</v>
      </c>
      <c r="U492" s="312">
        <v>0</v>
      </c>
    </row>
    <row r="493" spans="1:21" ht="13.5" customHeight="1">
      <c r="A493" s="272"/>
      <c r="B493" s="272"/>
      <c r="C493" s="272" t="s">
        <v>719</v>
      </c>
      <c r="D493" s="272" t="s">
        <v>121</v>
      </c>
      <c r="E493" s="174" t="s">
        <v>3453</v>
      </c>
      <c r="F493" s="273">
        <v>221</v>
      </c>
      <c r="G493" s="174">
        <v>0.22</v>
      </c>
      <c r="H493" s="273">
        <v>1714</v>
      </c>
      <c r="I493" s="274" t="s">
        <v>135</v>
      </c>
      <c r="J493" s="275" t="s">
        <v>720</v>
      </c>
      <c r="K493" s="275" t="s">
        <v>1351</v>
      </c>
      <c r="L493" s="311">
        <v>73056</v>
      </c>
      <c r="M493" s="312">
        <v>1</v>
      </c>
      <c r="N493" s="312">
        <v>0</v>
      </c>
      <c r="O493" s="312">
        <v>0</v>
      </c>
      <c r="P493" s="312">
        <v>0</v>
      </c>
      <c r="Q493" s="312">
        <v>0</v>
      </c>
      <c r="R493" s="312">
        <v>0</v>
      </c>
      <c r="S493" s="312">
        <v>0</v>
      </c>
      <c r="T493" s="312">
        <v>0</v>
      </c>
      <c r="U493" s="312">
        <v>0</v>
      </c>
    </row>
    <row r="494" spans="1:21" ht="13.5" customHeight="1">
      <c r="A494" s="272"/>
      <c r="B494" s="272"/>
      <c r="C494" s="272"/>
      <c r="D494" s="272"/>
      <c r="E494" s="174"/>
      <c r="F494" s="273"/>
      <c r="G494" s="174"/>
      <c r="H494" s="273" t="s">
        <v>1340</v>
      </c>
      <c r="I494" s="274" t="s">
        <v>680</v>
      </c>
      <c r="J494" s="275" t="s">
        <v>2418</v>
      </c>
      <c r="K494" s="275" t="s">
        <v>1351</v>
      </c>
      <c r="L494" s="311">
        <v>7771</v>
      </c>
      <c r="M494" s="312">
        <v>0.5</v>
      </c>
      <c r="N494" s="312">
        <v>0</v>
      </c>
      <c r="O494" s="312">
        <v>0</v>
      </c>
      <c r="P494" s="312">
        <v>0</v>
      </c>
      <c r="Q494" s="312">
        <v>0</v>
      </c>
      <c r="R494" s="312">
        <v>0</v>
      </c>
      <c r="S494" s="312">
        <v>0</v>
      </c>
      <c r="T494" s="312">
        <v>0</v>
      </c>
      <c r="U494" s="312">
        <v>0</v>
      </c>
    </row>
    <row r="495" spans="1:21" ht="13.5" customHeight="1">
      <c r="A495" s="272"/>
      <c r="B495" s="272"/>
      <c r="C495" s="272"/>
      <c r="D495" s="272"/>
      <c r="E495" s="174"/>
      <c r="F495" s="273"/>
      <c r="G495" s="174"/>
      <c r="H495" s="273" t="s">
        <v>1340</v>
      </c>
      <c r="I495" s="274" t="s">
        <v>492</v>
      </c>
      <c r="J495" s="275" t="s">
        <v>2419</v>
      </c>
      <c r="K495" s="275" t="s">
        <v>1351</v>
      </c>
      <c r="L495" s="311">
        <v>2184</v>
      </c>
      <c r="M495" s="312">
        <v>0.5</v>
      </c>
      <c r="N495" s="312">
        <v>0</v>
      </c>
      <c r="O495" s="312">
        <v>0</v>
      </c>
      <c r="P495" s="312">
        <v>0</v>
      </c>
      <c r="Q495" s="312">
        <v>0</v>
      </c>
      <c r="R495" s="312">
        <v>0</v>
      </c>
      <c r="S495" s="312">
        <v>0</v>
      </c>
      <c r="T495" s="312">
        <v>0</v>
      </c>
      <c r="U495" s="312">
        <v>0</v>
      </c>
    </row>
    <row r="496" spans="1:21" ht="13.5" customHeight="1">
      <c r="A496" s="272"/>
      <c r="B496" s="272"/>
      <c r="C496" s="272" t="s">
        <v>1003</v>
      </c>
      <c r="D496" s="272" t="s">
        <v>121</v>
      </c>
      <c r="E496" s="174" t="s">
        <v>1346</v>
      </c>
      <c r="F496" s="273">
        <v>936</v>
      </c>
      <c r="G496" s="174">
        <v>0.34</v>
      </c>
      <c r="H496" s="273">
        <v>4003</v>
      </c>
      <c r="I496" s="274" t="s">
        <v>135</v>
      </c>
      <c r="J496" s="275" t="s">
        <v>1004</v>
      </c>
      <c r="K496" s="275" t="s">
        <v>1351</v>
      </c>
      <c r="L496" s="311">
        <v>224793</v>
      </c>
      <c r="M496" s="312">
        <v>0.7</v>
      </c>
      <c r="N496" s="312">
        <v>9</v>
      </c>
      <c r="O496" s="312">
        <v>0</v>
      </c>
      <c r="P496" s="312">
        <v>0</v>
      </c>
      <c r="Q496" s="312">
        <v>0</v>
      </c>
      <c r="R496" s="312">
        <v>0</v>
      </c>
      <c r="S496" s="312">
        <v>0.1</v>
      </c>
      <c r="T496" s="312">
        <v>0</v>
      </c>
      <c r="U496" s="312">
        <v>0</v>
      </c>
    </row>
    <row r="497" spans="1:21" ht="13.5" customHeight="1">
      <c r="A497" s="272"/>
      <c r="B497" s="272"/>
      <c r="C497" s="272"/>
      <c r="D497" s="272"/>
      <c r="E497" s="174"/>
      <c r="F497" s="273"/>
      <c r="G497" s="174"/>
      <c r="H497" s="273" t="s">
        <v>1340</v>
      </c>
      <c r="I497" s="274" t="s">
        <v>137</v>
      </c>
      <c r="J497" s="275" t="s">
        <v>4374</v>
      </c>
      <c r="K497" s="275" t="s">
        <v>1351</v>
      </c>
      <c r="L497" s="311">
        <v>47624</v>
      </c>
      <c r="M497" s="312">
        <v>0.6</v>
      </c>
      <c r="N497" s="312">
        <v>0</v>
      </c>
      <c r="O497" s="312">
        <v>0</v>
      </c>
      <c r="P497" s="312">
        <v>0</v>
      </c>
      <c r="Q497" s="312">
        <v>0</v>
      </c>
      <c r="R497" s="312">
        <v>0</v>
      </c>
      <c r="S497" s="312">
        <v>0.1</v>
      </c>
      <c r="T497" s="312">
        <v>0</v>
      </c>
      <c r="U497" s="312">
        <v>0</v>
      </c>
    </row>
    <row r="498" spans="1:21" ht="13.5" customHeight="1">
      <c r="A498" s="272"/>
      <c r="B498" s="272"/>
      <c r="C498" s="272" t="s">
        <v>1005</v>
      </c>
      <c r="D498" s="272" t="s">
        <v>121</v>
      </c>
      <c r="E498" s="174" t="s">
        <v>1348</v>
      </c>
      <c r="F498" s="273">
        <v>132</v>
      </c>
      <c r="G498" s="174">
        <v>0.36</v>
      </c>
      <c r="H498" s="273">
        <v>803</v>
      </c>
      <c r="I498" s="274" t="s">
        <v>135</v>
      </c>
      <c r="J498" s="275" t="s">
        <v>1006</v>
      </c>
      <c r="K498" s="275" t="s">
        <v>1351</v>
      </c>
      <c r="L498" s="311">
        <v>35066</v>
      </c>
      <c r="M498" s="312">
        <v>1.35</v>
      </c>
      <c r="N498" s="312">
        <v>0</v>
      </c>
      <c r="O498" s="312">
        <v>0</v>
      </c>
      <c r="P498" s="312">
        <v>0</v>
      </c>
      <c r="Q498" s="312">
        <v>0</v>
      </c>
      <c r="R498" s="312">
        <v>0</v>
      </c>
      <c r="S498" s="312">
        <v>0.1</v>
      </c>
      <c r="T498" s="312">
        <v>0</v>
      </c>
      <c r="U498" s="312">
        <v>0</v>
      </c>
    </row>
    <row r="499" spans="1:21" ht="13.5" customHeight="1">
      <c r="A499" s="272"/>
      <c r="B499" s="272"/>
      <c r="C499" s="272"/>
      <c r="D499" s="272"/>
      <c r="E499" s="174"/>
      <c r="F499" s="273"/>
      <c r="G499" s="174"/>
      <c r="H499" s="273" t="s">
        <v>1340</v>
      </c>
      <c r="I499" s="274" t="s">
        <v>137</v>
      </c>
      <c r="J499" s="275" t="s">
        <v>4375</v>
      </c>
      <c r="K499" s="275" t="s">
        <v>1351</v>
      </c>
      <c r="L499" s="311">
        <v>2714</v>
      </c>
      <c r="M499" s="312">
        <v>0.75</v>
      </c>
      <c r="N499" s="312">
        <v>0</v>
      </c>
      <c r="O499" s="312">
        <v>0</v>
      </c>
      <c r="P499" s="312">
        <v>0</v>
      </c>
      <c r="Q499" s="312">
        <v>0</v>
      </c>
      <c r="R499" s="312">
        <v>0</v>
      </c>
      <c r="S499" s="312">
        <v>0.1</v>
      </c>
      <c r="T499" s="312">
        <v>0</v>
      </c>
      <c r="U499" s="312">
        <v>0</v>
      </c>
    </row>
    <row r="500" spans="1:21" ht="13.5" customHeight="1">
      <c r="A500" s="272"/>
      <c r="B500" s="272"/>
      <c r="C500" s="272" t="s">
        <v>3963</v>
      </c>
      <c r="D500" s="272" t="s">
        <v>121</v>
      </c>
      <c r="E500" s="174" t="s">
        <v>1346</v>
      </c>
      <c r="F500" s="273">
        <v>121</v>
      </c>
      <c r="G500" s="174">
        <v>0.31</v>
      </c>
      <c r="H500" s="273">
        <v>830</v>
      </c>
      <c r="I500" s="274" t="s">
        <v>135</v>
      </c>
      <c r="J500" s="275" t="s">
        <v>1010</v>
      </c>
      <c r="K500" s="275" t="s">
        <v>1351</v>
      </c>
      <c r="L500" s="311">
        <v>31114</v>
      </c>
      <c r="M500" s="312">
        <v>0.65</v>
      </c>
      <c r="N500" s="312">
        <v>9</v>
      </c>
      <c r="O500" s="312">
        <v>0</v>
      </c>
      <c r="P500" s="312">
        <v>0</v>
      </c>
      <c r="Q500" s="312">
        <v>0</v>
      </c>
      <c r="R500" s="312">
        <v>0</v>
      </c>
      <c r="S500" s="312">
        <v>0.1</v>
      </c>
      <c r="T500" s="312">
        <v>0</v>
      </c>
      <c r="U500" s="312">
        <v>0</v>
      </c>
    </row>
    <row r="501" spans="1:21" ht="13.5" customHeight="1">
      <c r="A501" s="272"/>
      <c r="B501" s="272"/>
      <c r="C501" s="272"/>
      <c r="D501" s="272"/>
      <c r="E501" s="174"/>
      <c r="F501" s="273"/>
      <c r="G501" s="174"/>
      <c r="H501" s="273" t="s">
        <v>1340</v>
      </c>
      <c r="I501" s="274" t="s">
        <v>137</v>
      </c>
      <c r="J501" s="275" t="s">
        <v>4376</v>
      </c>
      <c r="K501" s="275" t="s">
        <v>1351</v>
      </c>
      <c r="L501" s="311">
        <v>6562</v>
      </c>
      <c r="M501" s="312">
        <v>0.55000000000000004</v>
      </c>
      <c r="N501" s="312">
        <v>0</v>
      </c>
      <c r="O501" s="312">
        <v>0</v>
      </c>
      <c r="P501" s="312">
        <v>0</v>
      </c>
      <c r="Q501" s="312">
        <v>0</v>
      </c>
      <c r="R501" s="312">
        <v>0</v>
      </c>
      <c r="S501" s="312">
        <v>0.1</v>
      </c>
      <c r="T501" s="312">
        <v>0</v>
      </c>
      <c r="U501" s="312">
        <v>0</v>
      </c>
    </row>
    <row r="502" spans="1:21" ht="13.5" customHeight="1">
      <c r="A502" s="272"/>
      <c r="B502" s="272"/>
      <c r="C502" s="272" t="s">
        <v>1007</v>
      </c>
      <c r="D502" s="272" t="s">
        <v>121</v>
      </c>
      <c r="E502" s="174" t="s">
        <v>1350</v>
      </c>
      <c r="F502" s="273">
        <v>443</v>
      </c>
      <c r="G502" s="174">
        <v>0.25</v>
      </c>
      <c r="H502" s="273">
        <v>2563</v>
      </c>
      <c r="I502" s="274" t="s">
        <v>135</v>
      </c>
      <c r="J502" s="275" t="s">
        <v>1008</v>
      </c>
      <c r="K502" s="275" t="s">
        <v>1351</v>
      </c>
      <c r="L502" s="311">
        <v>167746</v>
      </c>
      <c r="M502" s="312">
        <v>0.9</v>
      </c>
      <c r="N502" s="312">
        <v>0</v>
      </c>
      <c r="O502" s="312">
        <v>0</v>
      </c>
      <c r="P502" s="312">
        <v>0</v>
      </c>
      <c r="Q502" s="312">
        <v>0</v>
      </c>
      <c r="R502" s="312">
        <v>0</v>
      </c>
      <c r="S502" s="312">
        <v>0.1</v>
      </c>
      <c r="T502" s="312">
        <v>0</v>
      </c>
      <c r="U502" s="312">
        <v>0</v>
      </c>
    </row>
    <row r="503" spans="1:21" ht="13.5" customHeight="1">
      <c r="A503" s="272"/>
      <c r="B503" s="272"/>
      <c r="C503" s="272"/>
      <c r="D503" s="272"/>
      <c r="E503" s="174"/>
      <c r="F503" s="273"/>
      <c r="G503" s="174"/>
      <c r="H503" s="273" t="s">
        <v>1340</v>
      </c>
      <c r="I503" s="274" t="s">
        <v>137</v>
      </c>
      <c r="J503" s="275" t="s">
        <v>4377</v>
      </c>
      <c r="K503" s="275" t="s">
        <v>1351</v>
      </c>
      <c r="L503" s="311">
        <v>10387</v>
      </c>
      <c r="M503" s="312">
        <v>0.7</v>
      </c>
      <c r="N503" s="312">
        <v>0</v>
      </c>
      <c r="O503" s="312">
        <v>0</v>
      </c>
      <c r="P503" s="312">
        <v>0</v>
      </c>
      <c r="Q503" s="312">
        <v>0</v>
      </c>
      <c r="R503" s="312">
        <v>0</v>
      </c>
      <c r="S503" s="312">
        <v>0.1</v>
      </c>
      <c r="T503" s="312">
        <v>0</v>
      </c>
      <c r="U503" s="312">
        <v>0</v>
      </c>
    </row>
    <row r="504" spans="1:21" ht="13.5" customHeight="1">
      <c r="A504" s="272"/>
      <c r="B504" s="272"/>
      <c r="C504" s="272" t="s">
        <v>4943</v>
      </c>
      <c r="D504" s="272" t="s">
        <v>121</v>
      </c>
      <c r="E504" s="174" t="s">
        <v>1346</v>
      </c>
      <c r="F504" s="273">
        <v>61</v>
      </c>
      <c r="G504" s="174">
        <v>0.24</v>
      </c>
      <c r="H504" s="273">
        <v>104</v>
      </c>
      <c r="I504" s="274" t="s">
        <v>135</v>
      </c>
      <c r="J504" s="275" t="s">
        <v>2527</v>
      </c>
      <c r="K504" s="275" t="s">
        <v>1351</v>
      </c>
      <c r="L504" s="311">
        <v>1159</v>
      </c>
      <c r="M504" s="312">
        <v>0.9</v>
      </c>
      <c r="N504" s="312">
        <v>5</v>
      </c>
      <c r="O504" s="312">
        <v>0</v>
      </c>
      <c r="P504" s="312">
        <v>0</v>
      </c>
      <c r="Q504" s="312">
        <v>0</v>
      </c>
      <c r="R504" s="312">
        <v>0</v>
      </c>
      <c r="S504" s="312">
        <v>0.05</v>
      </c>
      <c r="T504" s="312">
        <v>0</v>
      </c>
      <c r="U504" s="312">
        <v>0</v>
      </c>
    </row>
    <row r="505" spans="1:21" ht="13.5" customHeight="1">
      <c r="A505" s="272"/>
      <c r="B505" s="272"/>
      <c r="C505" s="272"/>
      <c r="D505" s="272"/>
      <c r="E505" s="174"/>
      <c r="F505" s="273"/>
      <c r="G505" s="174"/>
      <c r="H505" s="273" t="s">
        <v>1340</v>
      </c>
      <c r="I505" s="274" t="s">
        <v>188</v>
      </c>
      <c r="J505" s="275" t="s">
        <v>1299</v>
      </c>
      <c r="K505" s="275" t="s">
        <v>1351</v>
      </c>
      <c r="L505" s="311">
        <v>24295</v>
      </c>
      <c r="M505" s="312">
        <v>0.35</v>
      </c>
      <c r="N505" s="312">
        <v>5</v>
      </c>
      <c r="O505" s="312">
        <v>0</v>
      </c>
      <c r="P505" s="312">
        <v>0</v>
      </c>
      <c r="Q505" s="312">
        <v>0</v>
      </c>
      <c r="R505" s="312">
        <v>0</v>
      </c>
      <c r="S505" s="312">
        <v>0.05</v>
      </c>
      <c r="T505" s="312">
        <v>0</v>
      </c>
      <c r="U505" s="312">
        <v>0</v>
      </c>
    </row>
    <row r="506" spans="1:21" ht="13.5" customHeight="1">
      <c r="A506" s="272"/>
      <c r="B506" s="272"/>
      <c r="C506" s="272"/>
      <c r="D506" s="272"/>
      <c r="E506" s="174"/>
      <c r="F506" s="273"/>
      <c r="G506" s="174"/>
      <c r="H506" s="273" t="s">
        <v>1340</v>
      </c>
      <c r="I506" s="274" t="s">
        <v>1025</v>
      </c>
      <c r="J506" s="275" t="s">
        <v>2528</v>
      </c>
      <c r="K506" s="275" t="s">
        <v>1351</v>
      </c>
      <c r="L506" s="311">
        <v>887</v>
      </c>
      <c r="M506" s="312">
        <v>0.3</v>
      </c>
      <c r="N506" s="312">
        <v>5</v>
      </c>
      <c r="O506" s="312">
        <v>0</v>
      </c>
      <c r="P506" s="312">
        <v>0</v>
      </c>
      <c r="Q506" s="312">
        <v>0</v>
      </c>
      <c r="R506" s="312">
        <v>0</v>
      </c>
      <c r="S506" s="312">
        <v>0.05</v>
      </c>
      <c r="T506" s="312">
        <v>0</v>
      </c>
      <c r="U506" s="312">
        <v>0</v>
      </c>
    </row>
    <row r="507" spans="1:21" ht="13.5" customHeight="1">
      <c r="A507" s="272"/>
      <c r="B507" s="272"/>
      <c r="C507" s="272" t="s">
        <v>5530</v>
      </c>
      <c r="D507" s="272" t="s">
        <v>121</v>
      </c>
      <c r="E507" s="174" t="s">
        <v>1348</v>
      </c>
      <c r="F507" s="273">
        <v>309</v>
      </c>
      <c r="G507" s="174">
        <v>0.51</v>
      </c>
      <c r="H507" s="273">
        <v>2236</v>
      </c>
      <c r="I507" s="274" t="s">
        <v>135</v>
      </c>
      <c r="J507" s="275" t="s">
        <v>1009</v>
      </c>
      <c r="K507" s="275" t="s">
        <v>1351</v>
      </c>
      <c r="L507" s="311">
        <v>41672</v>
      </c>
      <c r="M507" s="312">
        <v>2.15</v>
      </c>
      <c r="N507" s="312">
        <v>0</v>
      </c>
      <c r="O507" s="312">
        <v>0</v>
      </c>
      <c r="P507" s="312">
        <v>0</v>
      </c>
      <c r="Q507" s="312">
        <v>0</v>
      </c>
      <c r="R507" s="312">
        <v>0</v>
      </c>
      <c r="S507" s="312">
        <v>0.2</v>
      </c>
      <c r="T507" s="312">
        <v>0</v>
      </c>
      <c r="U507" s="312">
        <v>0</v>
      </c>
    </row>
    <row r="508" spans="1:21" ht="13.5" customHeight="1">
      <c r="A508" s="272"/>
      <c r="B508" s="272"/>
      <c r="C508" s="272"/>
      <c r="D508" s="272"/>
      <c r="E508" s="174"/>
      <c r="F508" s="273"/>
      <c r="G508" s="174"/>
      <c r="H508" s="273" t="s">
        <v>1340</v>
      </c>
      <c r="I508" s="274" t="s">
        <v>680</v>
      </c>
      <c r="J508" s="275" t="s">
        <v>2472</v>
      </c>
      <c r="K508" s="275" t="s">
        <v>1351</v>
      </c>
      <c r="L508" s="311">
        <v>8746</v>
      </c>
      <c r="M508" s="312">
        <v>0.95</v>
      </c>
      <c r="N508" s="312">
        <v>0</v>
      </c>
      <c r="O508" s="312">
        <v>0</v>
      </c>
      <c r="P508" s="312">
        <v>0</v>
      </c>
      <c r="Q508" s="312">
        <v>0</v>
      </c>
      <c r="R508" s="312">
        <v>0</v>
      </c>
      <c r="S508" s="312">
        <v>0.2</v>
      </c>
      <c r="T508" s="312">
        <v>0</v>
      </c>
      <c r="U508" s="312">
        <v>0</v>
      </c>
    </row>
    <row r="509" spans="1:21" ht="13.5" customHeight="1">
      <c r="A509" s="272"/>
      <c r="B509" s="272"/>
      <c r="C509" s="272"/>
      <c r="D509" s="272"/>
      <c r="E509" s="174"/>
      <c r="F509" s="273"/>
      <c r="G509" s="174"/>
      <c r="H509" s="273" t="s">
        <v>1340</v>
      </c>
      <c r="I509" s="274" t="s">
        <v>492</v>
      </c>
      <c r="J509" s="275" t="s">
        <v>2473</v>
      </c>
      <c r="K509" s="275" t="s">
        <v>1351</v>
      </c>
      <c r="L509" s="311">
        <v>6963</v>
      </c>
      <c r="M509" s="312">
        <v>0.95</v>
      </c>
      <c r="N509" s="312">
        <v>0</v>
      </c>
      <c r="O509" s="312">
        <v>0</v>
      </c>
      <c r="P509" s="312">
        <v>0</v>
      </c>
      <c r="Q509" s="312">
        <v>0</v>
      </c>
      <c r="R509" s="312">
        <v>0</v>
      </c>
      <c r="S509" s="312">
        <v>0.2</v>
      </c>
      <c r="T509" s="312">
        <v>0</v>
      </c>
      <c r="U509" s="312">
        <v>0</v>
      </c>
    </row>
    <row r="510" spans="1:21" ht="13.5" customHeight="1">
      <c r="A510" s="272"/>
      <c r="B510" s="272"/>
      <c r="C510" s="272" t="s">
        <v>5890</v>
      </c>
      <c r="D510" s="272" t="s">
        <v>121</v>
      </c>
      <c r="E510" s="174" t="s">
        <v>3455</v>
      </c>
      <c r="F510" s="273">
        <v>764</v>
      </c>
      <c r="G510" s="174">
        <v>0.16</v>
      </c>
      <c r="H510" s="273">
        <v>4801</v>
      </c>
      <c r="I510" s="274" t="s">
        <v>135</v>
      </c>
      <c r="J510" s="275" t="s">
        <v>1650</v>
      </c>
      <c r="K510" s="275" t="s">
        <v>1351</v>
      </c>
      <c r="L510" s="311">
        <v>387956</v>
      </c>
      <c r="M510" s="312">
        <v>0.13</v>
      </c>
      <c r="N510" s="312">
        <v>0</v>
      </c>
      <c r="O510" s="312">
        <v>0</v>
      </c>
      <c r="P510" s="312">
        <v>0</v>
      </c>
      <c r="Q510" s="312">
        <v>0</v>
      </c>
      <c r="R510" s="312">
        <v>0</v>
      </c>
      <c r="S510" s="312">
        <v>0</v>
      </c>
      <c r="T510" s="312">
        <v>0</v>
      </c>
      <c r="U510" s="312">
        <v>0</v>
      </c>
    </row>
    <row r="511" spans="1:21" ht="13.5" customHeight="1">
      <c r="A511" s="272"/>
      <c r="B511" s="272"/>
      <c r="C511" s="272"/>
      <c r="D511" s="272"/>
      <c r="E511" s="174"/>
      <c r="F511" s="273"/>
      <c r="G511" s="174"/>
      <c r="H511" s="273" t="s">
        <v>1340</v>
      </c>
      <c r="I511" s="274" t="s">
        <v>680</v>
      </c>
      <c r="J511" s="275" t="s">
        <v>4378</v>
      </c>
      <c r="K511" s="275" t="s">
        <v>1351</v>
      </c>
      <c r="L511" s="311">
        <v>124594</v>
      </c>
      <c r="M511" s="312">
        <v>0.05</v>
      </c>
      <c r="N511" s="312">
        <v>9</v>
      </c>
      <c r="O511" s="312">
        <v>0</v>
      </c>
      <c r="P511" s="312">
        <v>0</v>
      </c>
      <c r="Q511" s="312">
        <v>0</v>
      </c>
      <c r="R511" s="312">
        <v>0</v>
      </c>
      <c r="S511" s="312">
        <v>0</v>
      </c>
      <c r="T511" s="312">
        <v>0</v>
      </c>
      <c r="U511" s="312">
        <v>0</v>
      </c>
    </row>
    <row r="512" spans="1:21" ht="13.5" customHeight="1">
      <c r="A512" s="272"/>
      <c r="B512" s="272"/>
      <c r="C512" s="272"/>
      <c r="D512" s="272"/>
      <c r="E512" s="174"/>
      <c r="F512" s="273"/>
      <c r="G512" s="174"/>
      <c r="H512" s="273" t="s">
        <v>1340</v>
      </c>
      <c r="I512" s="274" t="s">
        <v>137</v>
      </c>
      <c r="J512" s="275" t="s">
        <v>4379</v>
      </c>
      <c r="K512" s="275" t="s">
        <v>1351</v>
      </c>
      <c r="L512" s="311">
        <v>37035</v>
      </c>
      <c r="M512" s="312">
        <v>0.05</v>
      </c>
      <c r="N512" s="312">
        <v>0</v>
      </c>
      <c r="O512" s="312">
        <v>0</v>
      </c>
      <c r="P512" s="312">
        <v>0</v>
      </c>
      <c r="Q512" s="312">
        <v>0</v>
      </c>
      <c r="R512" s="312">
        <v>0</v>
      </c>
      <c r="S512" s="312">
        <v>0</v>
      </c>
      <c r="T512" s="312">
        <v>0</v>
      </c>
      <c r="U512" s="312">
        <v>0</v>
      </c>
    </row>
    <row r="513" spans="1:21" ht="13.5" customHeight="1">
      <c r="A513" s="272"/>
      <c r="B513" s="272"/>
      <c r="C513" s="272" t="s">
        <v>4944</v>
      </c>
      <c r="D513" s="272" t="s">
        <v>121</v>
      </c>
      <c r="E513" s="174" t="s">
        <v>1350</v>
      </c>
      <c r="F513" s="273">
        <v>302</v>
      </c>
      <c r="G513" s="174">
        <v>0.3</v>
      </c>
      <c r="H513" s="273">
        <v>232</v>
      </c>
      <c r="I513" s="274" t="s">
        <v>135</v>
      </c>
      <c r="J513" s="275" t="s">
        <v>409</v>
      </c>
      <c r="K513" s="275" t="s">
        <v>1351</v>
      </c>
      <c r="L513" s="311">
        <v>21153</v>
      </c>
      <c r="M513" s="312">
        <v>1.2</v>
      </c>
      <c r="N513" s="312">
        <v>5</v>
      </c>
      <c r="O513" s="312">
        <v>0</v>
      </c>
      <c r="P513" s="312">
        <v>0</v>
      </c>
      <c r="Q513" s="312">
        <v>0</v>
      </c>
      <c r="R513" s="312">
        <v>0</v>
      </c>
      <c r="S513" s="312">
        <v>0.05</v>
      </c>
      <c r="T513" s="312">
        <v>0</v>
      </c>
      <c r="U513" s="312">
        <v>0</v>
      </c>
    </row>
    <row r="514" spans="1:21" ht="13.5" customHeight="1">
      <c r="A514" s="272"/>
      <c r="B514" s="272"/>
      <c r="C514" s="272"/>
      <c r="D514" s="272"/>
      <c r="E514" s="174"/>
      <c r="F514" s="273"/>
      <c r="G514" s="174"/>
      <c r="H514" s="273" t="s">
        <v>1340</v>
      </c>
      <c r="I514" s="274" t="s">
        <v>188</v>
      </c>
      <c r="J514" s="275" t="s">
        <v>3086</v>
      </c>
      <c r="K514" s="275" t="s">
        <v>1351</v>
      </c>
      <c r="L514" s="311">
        <v>81310</v>
      </c>
      <c r="M514" s="312">
        <v>0.75</v>
      </c>
      <c r="N514" s="312">
        <v>5</v>
      </c>
      <c r="O514" s="312">
        <v>0</v>
      </c>
      <c r="P514" s="312">
        <v>0</v>
      </c>
      <c r="Q514" s="312">
        <v>0</v>
      </c>
      <c r="R514" s="312">
        <v>0</v>
      </c>
      <c r="S514" s="312">
        <v>0.05</v>
      </c>
      <c r="T514" s="312">
        <v>0</v>
      </c>
      <c r="U514" s="312">
        <v>0</v>
      </c>
    </row>
    <row r="515" spans="1:21" ht="13.5" customHeight="1">
      <c r="A515" s="272"/>
      <c r="B515" s="272"/>
      <c r="C515" s="272"/>
      <c r="D515" s="272"/>
      <c r="E515" s="174"/>
      <c r="F515" s="273"/>
      <c r="G515" s="174"/>
      <c r="H515" s="273" t="s">
        <v>1340</v>
      </c>
      <c r="I515" s="274" t="s">
        <v>1025</v>
      </c>
      <c r="J515" s="275" t="s">
        <v>3087</v>
      </c>
      <c r="K515" s="275" t="s">
        <v>1351</v>
      </c>
      <c r="L515" s="311">
        <v>0</v>
      </c>
      <c r="M515" s="312">
        <v>0.4</v>
      </c>
      <c r="N515" s="312">
        <v>0</v>
      </c>
      <c r="O515" s="312">
        <v>0</v>
      </c>
      <c r="P515" s="312">
        <v>0</v>
      </c>
      <c r="Q515" s="312">
        <v>0</v>
      </c>
      <c r="R515" s="312">
        <v>0</v>
      </c>
      <c r="S515" s="312">
        <v>0.05</v>
      </c>
      <c r="T515" s="312">
        <v>0</v>
      </c>
      <c r="U515" s="312">
        <v>0</v>
      </c>
    </row>
    <row r="516" spans="1:21" ht="13.5" customHeight="1">
      <c r="A516" s="272"/>
      <c r="B516" s="272"/>
      <c r="C516" s="272" t="s">
        <v>4945</v>
      </c>
      <c r="D516" s="272" t="s">
        <v>121</v>
      </c>
      <c r="E516" s="174" t="s">
        <v>1341</v>
      </c>
      <c r="F516" s="273">
        <v>74</v>
      </c>
      <c r="G516" s="174">
        <v>0.15</v>
      </c>
      <c r="H516" s="273">
        <v>759</v>
      </c>
      <c r="I516" s="274" t="s">
        <v>121</v>
      </c>
      <c r="J516" s="275" t="s">
        <v>4946</v>
      </c>
      <c r="K516" s="275" t="s">
        <v>1351</v>
      </c>
      <c r="L516" s="311">
        <v>48044</v>
      </c>
      <c r="M516" s="312">
        <v>0.55000000000000004</v>
      </c>
      <c r="N516" s="312">
        <v>0</v>
      </c>
      <c r="O516" s="312">
        <v>3</v>
      </c>
      <c r="P516" s="312">
        <v>3</v>
      </c>
      <c r="Q516" s="312">
        <v>3</v>
      </c>
      <c r="R516" s="312">
        <v>3</v>
      </c>
      <c r="S516" s="312">
        <v>0.05</v>
      </c>
      <c r="T516" s="312">
        <v>0</v>
      </c>
      <c r="U516" s="312">
        <v>0</v>
      </c>
    </row>
    <row r="517" spans="1:21" ht="13.5" customHeight="1">
      <c r="A517" s="272"/>
      <c r="B517" s="272"/>
      <c r="C517" s="272" t="s">
        <v>5758</v>
      </c>
      <c r="D517" s="272" t="s">
        <v>121</v>
      </c>
      <c r="E517" s="174" t="s">
        <v>3453</v>
      </c>
      <c r="F517" s="273">
        <v>105</v>
      </c>
      <c r="G517" s="174">
        <v>0.16</v>
      </c>
      <c r="H517" s="273">
        <v>814</v>
      </c>
      <c r="I517" s="274" t="s">
        <v>121</v>
      </c>
      <c r="J517" s="275" t="s">
        <v>5759</v>
      </c>
      <c r="K517" s="275" t="s">
        <v>1351</v>
      </c>
      <c r="L517" s="311">
        <v>66425</v>
      </c>
      <c r="M517" s="312">
        <v>0</v>
      </c>
      <c r="N517" s="312">
        <v>0</v>
      </c>
      <c r="O517" s="312">
        <v>0</v>
      </c>
      <c r="P517" s="312">
        <v>0</v>
      </c>
      <c r="Q517" s="312">
        <v>0</v>
      </c>
      <c r="R517" s="312">
        <v>0</v>
      </c>
      <c r="S517" s="312">
        <v>0</v>
      </c>
      <c r="T517" s="312">
        <v>0</v>
      </c>
      <c r="U517" s="312">
        <v>0</v>
      </c>
    </row>
    <row r="518" spans="1:21" ht="13.5" customHeight="1">
      <c r="A518" s="272"/>
      <c r="B518" s="272"/>
      <c r="C518" s="272" t="s">
        <v>5891</v>
      </c>
      <c r="D518" s="272" t="s">
        <v>121</v>
      </c>
      <c r="E518" s="174" t="s">
        <v>3453</v>
      </c>
      <c r="F518" s="273">
        <v>75</v>
      </c>
      <c r="G518" s="174">
        <v>0.15</v>
      </c>
      <c r="H518" s="273">
        <v>663</v>
      </c>
      <c r="I518" s="274" t="s">
        <v>121</v>
      </c>
      <c r="J518" s="275" t="s">
        <v>5892</v>
      </c>
      <c r="K518" s="275" t="s">
        <v>1351</v>
      </c>
      <c r="L518" s="311">
        <v>49502</v>
      </c>
      <c r="M518" s="312">
        <v>0</v>
      </c>
      <c r="N518" s="312">
        <v>0</v>
      </c>
      <c r="O518" s="312">
        <v>0</v>
      </c>
      <c r="P518" s="312">
        <v>0</v>
      </c>
      <c r="Q518" s="312">
        <v>0</v>
      </c>
      <c r="R518" s="312">
        <v>0</v>
      </c>
      <c r="S518" s="312">
        <v>0</v>
      </c>
      <c r="T518" s="312">
        <v>0</v>
      </c>
      <c r="U518" s="312">
        <v>0</v>
      </c>
    </row>
    <row r="519" spans="1:21" ht="13.5" customHeight="1">
      <c r="A519" s="272"/>
      <c r="B519" s="272"/>
      <c r="C519" s="272" t="s">
        <v>5371</v>
      </c>
      <c r="D519" s="272" t="s">
        <v>121</v>
      </c>
      <c r="E519" s="174" t="s">
        <v>3453</v>
      </c>
      <c r="F519" s="273">
        <v>93</v>
      </c>
      <c r="G519" s="174">
        <v>0.15</v>
      </c>
      <c r="H519" s="273">
        <v>755</v>
      </c>
      <c r="I519" s="274" t="s">
        <v>121</v>
      </c>
      <c r="J519" s="275" t="s">
        <v>5372</v>
      </c>
      <c r="K519" s="275" t="s">
        <v>1351</v>
      </c>
      <c r="L519" s="311">
        <v>60436</v>
      </c>
      <c r="M519" s="312">
        <v>0.55000000000000004</v>
      </c>
      <c r="N519" s="312">
        <v>0</v>
      </c>
      <c r="O519" s="312">
        <v>3</v>
      </c>
      <c r="P519" s="312">
        <v>3</v>
      </c>
      <c r="Q519" s="312">
        <v>3</v>
      </c>
      <c r="R519" s="312">
        <v>3</v>
      </c>
      <c r="S519" s="312">
        <v>0.05</v>
      </c>
      <c r="T519" s="312">
        <v>0</v>
      </c>
      <c r="U519" s="312">
        <v>0</v>
      </c>
    </row>
    <row r="520" spans="1:21" ht="13.5" customHeight="1">
      <c r="A520" s="272"/>
      <c r="B520" s="272"/>
      <c r="C520" s="272" t="s">
        <v>4947</v>
      </c>
      <c r="D520" s="272" t="s">
        <v>121</v>
      </c>
      <c r="E520" s="174" t="s">
        <v>1341</v>
      </c>
      <c r="F520" s="273">
        <v>118</v>
      </c>
      <c r="G520" s="174">
        <v>0.15</v>
      </c>
      <c r="H520" s="273">
        <v>986</v>
      </c>
      <c r="I520" s="274" t="s">
        <v>121</v>
      </c>
      <c r="J520" s="275" t="s">
        <v>4948</v>
      </c>
      <c r="K520" s="275" t="s">
        <v>1351</v>
      </c>
      <c r="L520" s="311">
        <v>76247</v>
      </c>
      <c r="M520" s="312">
        <v>0.55000000000000004</v>
      </c>
      <c r="N520" s="312">
        <v>0</v>
      </c>
      <c r="O520" s="312">
        <v>3</v>
      </c>
      <c r="P520" s="312">
        <v>3</v>
      </c>
      <c r="Q520" s="312">
        <v>3</v>
      </c>
      <c r="R520" s="312">
        <v>3</v>
      </c>
      <c r="S520" s="312">
        <v>0.05</v>
      </c>
      <c r="T520" s="312">
        <v>0</v>
      </c>
      <c r="U520" s="312">
        <v>0</v>
      </c>
    </row>
    <row r="521" spans="1:21" ht="13.5" customHeight="1">
      <c r="A521" s="272"/>
      <c r="B521" s="272"/>
      <c r="C521" s="272" t="s">
        <v>6202</v>
      </c>
      <c r="D521" s="272" t="s">
        <v>121</v>
      </c>
      <c r="E521" s="174" t="s">
        <v>3453</v>
      </c>
      <c r="F521" s="273">
        <v>3</v>
      </c>
      <c r="G521" s="174">
        <v>0.41</v>
      </c>
      <c r="H521" s="273">
        <v>6</v>
      </c>
      <c r="I521" s="274" t="s">
        <v>121</v>
      </c>
      <c r="J521" s="275" t="s">
        <v>6203</v>
      </c>
      <c r="K521" s="275" t="s">
        <v>1351</v>
      </c>
      <c r="L521" s="311">
        <v>519</v>
      </c>
      <c r="M521" s="312">
        <v>0</v>
      </c>
      <c r="N521" s="312">
        <v>0</v>
      </c>
      <c r="O521" s="312">
        <v>0</v>
      </c>
      <c r="P521" s="312">
        <v>0</v>
      </c>
      <c r="Q521" s="312">
        <v>0</v>
      </c>
      <c r="R521" s="312">
        <v>0</v>
      </c>
      <c r="S521" s="312">
        <v>0</v>
      </c>
      <c r="T521" s="312">
        <v>0</v>
      </c>
      <c r="U521" s="312">
        <v>0</v>
      </c>
    </row>
    <row r="522" spans="1:21" ht="13.5" customHeight="1">
      <c r="A522" s="272"/>
      <c r="B522" s="272"/>
      <c r="C522" s="272" t="s">
        <v>5531</v>
      </c>
      <c r="D522" s="272" t="s">
        <v>121</v>
      </c>
      <c r="E522" s="174" t="s">
        <v>3453</v>
      </c>
      <c r="F522" s="273">
        <v>77</v>
      </c>
      <c r="G522" s="174">
        <v>0.15</v>
      </c>
      <c r="H522" s="273">
        <v>603</v>
      </c>
      <c r="I522" s="274" t="s">
        <v>121</v>
      </c>
      <c r="J522" s="275" t="s">
        <v>3337</v>
      </c>
      <c r="K522" s="275" t="s">
        <v>1351</v>
      </c>
      <c r="L522" s="311">
        <v>50321</v>
      </c>
      <c r="M522" s="312">
        <v>0.55000000000000004</v>
      </c>
      <c r="N522" s="312">
        <v>0</v>
      </c>
      <c r="O522" s="312">
        <v>3</v>
      </c>
      <c r="P522" s="312">
        <v>3</v>
      </c>
      <c r="Q522" s="312">
        <v>3</v>
      </c>
      <c r="R522" s="312">
        <v>3</v>
      </c>
      <c r="S522" s="312">
        <v>0.05</v>
      </c>
      <c r="T522" s="312">
        <v>0</v>
      </c>
      <c r="U522" s="312">
        <v>0</v>
      </c>
    </row>
    <row r="523" spans="1:21" ht="13.5" customHeight="1">
      <c r="A523" s="272"/>
      <c r="B523" s="272"/>
      <c r="C523" s="272" t="s">
        <v>1012</v>
      </c>
      <c r="D523" s="272" t="s">
        <v>121</v>
      </c>
      <c r="E523" s="174" t="s">
        <v>3455</v>
      </c>
      <c r="F523" s="273">
        <v>465</v>
      </c>
      <c r="G523" s="174">
        <v>0.1</v>
      </c>
      <c r="H523" s="273">
        <v>7749</v>
      </c>
      <c r="I523" s="274" t="s">
        <v>135</v>
      </c>
      <c r="J523" s="275" t="s">
        <v>1011</v>
      </c>
      <c r="K523" s="275" t="s">
        <v>1351</v>
      </c>
      <c r="L523" s="311">
        <v>277786</v>
      </c>
      <c r="M523" s="312">
        <v>0.4</v>
      </c>
      <c r="N523" s="312">
        <v>0</v>
      </c>
      <c r="O523" s="312">
        <v>0</v>
      </c>
      <c r="P523" s="312">
        <v>0</v>
      </c>
      <c r="Q523" s="312">
        <v>0</v>
      </c>
      <c r="R523" s="312">
        <v>0</v>
      </c>
      <c r="S523" s="312">
        <v>0</v>
      </c>
      <c r="T523" s="312">
        <v>0</v>
      </c>
      <c r="U523" s="312">
        <v>0</v>
      </c>
    </row>
    <row r="524" spans="1:21" ht="13.5" customHeight="1">
      <c r="A524" s="272"/>
      <c r="B524" s="272"/>
      <c r="C524" s="272"/>
      <c r="D524" s="272"/>
      <c r="E524" s="174"/>
      <c r="F524" s="273"/>
      <c r="G524" s="174"/>
      <c r="H524" s="273" t="s">
        <v>1340</v>
      </c>
      <c r="I524" s="274" t="s">
        <v>188</v>
      </c>
      <c r="J524" s="275" t="s">
        <v>3336</v>
      </c>
      <c r="K524" s="275" t="s">
        <v>1351</v>
      </c>
      <c r="L524" s="311">
        <v>54921</v>
      </c>
      <c r="M524" s="312">
        <v>0.6</v>
      </c>
      <c r="N524" s="312">
        <v>0</v>
      </c>
      <c r="O524" s="312">
        <v>0</v>
      </c>
      <c r="P524" s="312">
        <v>0</v>
      </c>
      <c r="Q524" s="312">
        <v>0</v>
      </c>
      <c r="R524" s="312">
        <v>0</v>
      </c>
      <c r="S524" s="312">
        <v>0.1</v>
      </c>
      <c r="T524" s="312">
        <v>0</v>
      </c>
      <c r="U524" s="312">
        <v>0</v>
      </c>
    </row>
    <row r="525" spans="1:21" ht="13.5" customHeight="1">
      <c r="A525" s="272"/>
      <c r="B525" s="272"/>
      <c r="C525" s="272"/>
      <c r="D525" s="272"/>
      <c r="E525" s="174"/>
      <c r="F525" s="273"/>
      <c r="G525" s="174"/>
      <c r="H525" s="273" t="s">
        <v>1340</v>
      </c>
      <c r="I525" s="274" t="s">
        <v>680</v>
      </c>
      <c r="J525" s="275" t="s">
        <v>2286</v>
      </c>
      <c r="K525" s="275" t="s">
        <v>1351</v>
      </c>
      <c r="L525" s="311">
        <v>144186</v>
      </c>
      <c r="M525" s="312">
        <v>0.2</v>
      </c>
      <c r="N525" s="312">
        <v>0</v>
      </c>
      <c r="O525" s="312">
        <v>0</v>
      </c>
      <c r="P525" s="312">
        <v>0</v>
      </c>
      <c r="Q525" s="312">
        <v>0</v>
      </c>
      <c r="R525" s="312">
        <v>0</v>
      </c>
      <c r="S525" s="312">
        <v>0</v>
      </c>
      <c r="T525" s="312">
        <v>0</v>
      </c>
      <c r="U525" s="312">
        <v>0</v>
      </c>
    </row>
    <row r="526" spans="1:21" ht="13.5" customHeight="1">
      <c r="A526" s="272"/>
      <c r="B526" s="272"/>
      <c r="C526" s="272"/>
      <c r="D526" s="272"/>
      <c r="E526" s="174"/>
      <c r="F526" s="273"/>
      <c r="G526" s="174"/>
      <c r="H526" s="273" t="s">
        <v>1340</v>
      </c>
      <c r="I526" s="274" t="s">
        <v>492</v>
      </c>
      <c r="J526" s="275" t="s">
        <v>2287</v>
      </c>
      <c r="K526" s="275" t="s">
        <v>1351</v>
      </c>
      <c r="L526" s="311">
        <v>5835</v>
      </c>
      <c r="M526" s="312">
        <v>0.2</v>
      </c>
      <c r="N526" s="312">
        <v>0</v>
      </c>
      <c r="O526" s="312">
        <v>0</v>
      </c>
      <c r="P526" s="312">
        <v>0</v>
      </c>
      <c r="Q526" s="312">
        <v>0</v>
      </c>
      <c r="R526" s="312">
        <v>0</v>
      </c>
      <c r="S526" s="312">
        <v>0</v>
      </c>
      <c r="T526" s="312">
        <v>0</v>
      </c>
      <c r="U526" s="312">
        <v>0</v>
      </c>
    </row>
    <row r="527" spans="1:21" ht="13.5" customHeight="1">
      <c r="A527" s="272"/>
      <c r="B527" s="272"/>
      <c r="C527" s="272" t="s">
        <v>4949</v>
      </c>
      <c r="D527" s="272" t="s">
        <v>121</v>
      </c>
      <c r="E527" s="174" t="s">
        <v>1344</v>
      </c>
      <c r="F527" s="273">
        <v>24</v>
      </c>
      <c r="G527" s="174">
        <v>0.25</v>
      </c>
      <c r="H527" s="273">
        <v>814</v>
      </c>
      <c r="I527" s="274" t="s">
        <v>135</v>
      </c>
      <c r="J527" s="275" t="s">
        <v>4950</v>
      </c>
      <c r="K527" s="275" t="s">
        <v>1351</v>
      </c>
      <c r="L527" s="311">
        <v>5166</v>
      </c>
      <c r="M527" s="312">
        <v>1.05</v>
      </c>
      <c r="N527" s="312">
        <v>0</v>
      </c>
      <c r="O527" s="312">
        <v>0</v>
      </c>
      <c r="P527" s="312">
        <v>0</v>
      </c>
      <c r="Q527" s="312">
        <v>0</v>
      </c>
      <c r="R527" s="312">
        <v>0</v>
      </c>
      <c r="S527" s="312">
        <v>0.1</v>
      </c>
      <c r="T527" s="312">
        <v>0</v>
      </c>
      <c r="U527" s="312">
        <v>0</v>
      </c>
    </row>
    <row r="528" spans="1:21" ht="13.5" customHeight="1">
      <c r="A528" s="272"/>
      <c r="B528" s="272"/>
      <c r="C528" s="272"/>
      <c r="D528" s="272"/>
      <c r="E528" s="174"/>
      <c r="F528" s="273"/>
      <c r="G528" s="174"/>
      <c r="H528" s="273" t="s">
        <v>1340</v>
      </c>
      <c r="I528" s="274" t="s">
        <v>188</v>
      </c>
      <c r="J528" s="275" t="s">
        <v>4951</v>
      </c>
      <c r="K528" s="275" t="s">
        <v>1351</v>
      </c>
      <c r="L528" s="311">
        <v>2582</v>
      </c>
      <c r="M528" s="312">
        <v>0.85</v>
      </c>
      <c r="N528" s="312">
        <v>0</v>
      </c>
      <c r="O528" s="312">
        <v>0</v>
      </c>
      <c r="P528" s="312">
        <v>0</v>
      </c>
      <c r="Q528" s="312">
        <v>0</v>
      </c>
      <c r="R528" s="312">
        <v>0</v>
      </c>
      <c r="S528" s="312">
        <v>0.1</v>
      </c>
      <c r="T528" s="312">
        <v>0</v>
      </c>
      <c r="U528" s="312">
        <v>0</v>
      </c>
    </row>
    <row r="529" spans="1:21" ht="13.5" customHeight="1">
      <c r="A529" s="272"/>
      <c r="B529" s="272"/>
      <c r="C529" s="272"/>
      <c r="D529" s="272"/>
      <c r="E529" s="174"/>
      <c r="F529" s="273"/>
      <c r="G529" s="174"/>
      <c r="H529" s="273" t="s">
        <v>1340</v>
      </c>
      <c r="I529" s="274" t="s">
        <v>1025</v>
      </c>
      <c r="J529" s="275" t="s">
        <v>4952</v>
      </c>
      <c r="K529" s="275" t="s">
        <v>1351</v>
      </c>
      <c r="L529" s="311">
        <v>2338</v>
      </c>
      <c r="M529" s="312">
        <v>0.17</v>
      </c>
      <c r="N529" s="312">
        <v>0</v>
      </c>
      <c r="O529" s="312">
        <v>0</v>
      </c>
      <c r="P529" s="312">
        <v>0</v>
      </c>
      <c r="Q529" s="312">
        <v>0</v>
      </c>
      <c r="R529" s="312">
        <v>0</v>
      </c>
      <c r="S529" s="312">
        <v>0.1</v>
      </c>
      <c r="T529" s="312">
        <v>0</v>
      </c>
      <c r="U529" s="312">
        <v>0</v>
      </c>
    </row>
    <row r="530" spans="1:21" ht="13.5" customHeight="1">
      <c r="A530" s="272" t="s">
        <v>3165</v>
      </c>
      <c r="B530" s="272"/>
      <c r="C530" s="272"/>
      <c r="D530" s="272"/>
      <c r="E530" s="174"/>
      <c r="F530" s="273"/>
      <c r="G530" s="174"/>
      <c r="H530" s="273">
        <v>42999</v>
      </c>
      <c r="I530" s="274"/>
      <c r="J530" s="275"/>
      <c r="K530" s="275"/>
      <c r="L530" s="311">
        <v>3095342</v>
      </c>
      <c r="M530" s="312"/>
      <c r="N530" s="312"/>
      <c r="O530" s="312"/>
      <c r="P530" s="312"/>
      <c r="Q530" s="312"/>
      <c r="R530" s="312"/>
      <c r="S530" s="312"/>
      <c r="T530" s="312"/>
      <c r="U530" s="312"/>
    </row>
    <row r="531" spans="1:21" ht="13.5" customHeight="1">
      <c r="A531" s="272" t="s">
        <v>162</v>
      </c>
      <c r="B531" s="272" t="s">
        <v>161</v>
      </c>
      <c r="C531" s="272" t="s">
        <v>1436</v>
      </c>
      <c r="D531" s="272" t="s">
        <v>121</v>
      </c>
      <c r="E531" s="174" t="s">
        <v>3451</v>
      </c>
      <c r="F531" s="273">
        <v>68</v>
      </c>
      <c r="G531" s="174">
        <v>0.05</v>
      </c>
      <c r="H531" s="273">
        <v>3237</v>
      </c>
      <c r="I531" s="274" t="s">
        <v>121</v>
      </c>
      <c r="J531" s="275" t="s">
        <v>163</v>
      </c>
      <c r="K531" s="275" t="s">
        <v>1351</v>
      </c>
      <c r="L531" s="311">
        <v>131983</v>
      </c>
      <c r="M531" s="312">
        <v>0.15</v>
      </c>
      <c r="N531" s="312">
        <v>0</v>
      </c>
      <c r="O531" s="312">
        <v>0</v>
      </c>
      <c r="P531" s="312">
        <v>0</v>
      </c>
      <c r="Q531" s="312">
        <v>0</v>
      </c>
      <c r="R531" s="312">
        <v>0</v>
      </c>
      <c r="S531" s="312">
        <v>0.05</v>
      </c>
      <c r="T531" s="312">
        <v>0</v>
      </c>
      <c r="U531" s="312">
        <v>0</v>
      </c>
    </row>
    <row r="532" spans="1:21" ht="13.5" customHeight="1">
      <c r="A532" s="272"/>
      <c r="B532" s="272"/>
      <c r="C532" s="272" t="s">
        <v>1464</v>
      </c>
      <c r="D532" s="272" t="s">
        <v>121</v>
      </c>
      <c r="E532" s="174" t="s">
        <v>3451</v>
      </c>
      <c r="F532" s="273">
        <v>106</v>
      </c>
      <c r="G532" s="174">
        <v>0.1</v>
      </c>
      <c r="H532" s="273">
        <v>4827</v>
      </c>
      <c r="I532" s="274" t="s">
        <v>121</v>
      </c>
      <c r="J532" s="275" t="s">
        <v>164</v>
      </c>
      <c r="K532" s="275" t="s">
        <v>1351</v>
      </c>
      <c r="L532" s="311">
        <v>113950</v>
      </c>
      <c r="M532" s="312">
        <v>0.33</v>
      </c>
      <c r="N532" s="312">
        <v>0</v>
      </c>
      <c r="O532" s="312">
        <v>0</v>
      </c>
      <c r="P532" s="312">
        <v>0</v>
      </c>
      <c r="Q532" s="312">
        <v>0</v>
      </c>
      <c r="R532" s="312">
        <v>0</v>
      </c>
      <c r="S532" s="312">
        <v>0.05</v>
      </c>
      <c r="T532" s="312">
        <v>0</v>
      </c>
      <c r="U532" s="312">
        <v>0</v>
      </c>
    </row>
    <row r="533" spans="1:21" ht="13.5" customHeight="1">
      <c r="A533" s="272"/>
      <c r="B533" s="272"/>
      <c r="C533" s="272" t="s">
        <v>2205</v>
      </c>
      <c r="D533" s="272" t="s">
        <v>121</v>
      </c>
      <c r="E533" s="174" t="s">
        <v>3455</v>
      </c>
      <c r="F533" s="273">
        <v>283</v>
      </c>
      <c r="G533" s="174">
        <v>0.03</v>
      </c>
      <c r="H533" s="273">
        <v>32355</v>
      </c>
      <c r="I533" s="274" t="s">
        <v>121</v>
      </c>
      <c r="J533" s="275" t="s">
        <v>2206</v>
      </c>
      <c r="K533" s="275" t="s">
        <v>1351</v>
      </c>
      <c r="L533" s="311">
        <v>1102449</v>
      </c>
      <c r="M533" s="312">
        <v>0.09</v>
      </c>
      <c r="N533" s="312">
        <v>0</v>
      </c>
      <c r="O533" s="312">
        <v>0</v>
      </c>
      <c r="P533" s="312">
        <v>0</v>
      </c>
      <c r="Q533" s="312">
        <v>0</v>
      </c>
      <c r="R533" s="312">
        <v>0</v>
      </c>
      <c r="S533" s="312">
        <v>0.01</v>
      </c>
      <c r="T533" s="312">
        <v>0</v>
      </c>
      <c r="U533" s="312">
        <v>0</v>
      </c>
    </row>
    <row r="534" spans="1:21" ht="13.5" customHeight="1">
      <c r="A534" s="272"/>
      <c r="B534" s="272"/>
      <c r="C534" s="272" t="s">
        <v>328</v>
      </c>
      <c r="D534" s="272" t="s">
        <v>121</v>
      </c>
      <c r="E534" s="174" t="s">
        <v>3453</v>
      </c>
      <c r="F534" s="273">
        <v>836</v>
      </c>
      <c r="G534" s="174">
        <v>0.04</v>
      </c>
      <c r="H534" s="273">
        <v>6869</v>
      </c>
      <c r="I534" s="274" t="s">
        <v>121</v>
      </c>
      <c r="J534" s="275" t="s">
        <v>329</v>
      </c>
      <c r="K534" s="275" t="s">
        <v>1351</v>
      </c>
      <c r="L534" s="311">
        <v>2211548</v>
      </c>
      <c r="M534" s="312">
        <v>0.1</v>
      </c>
      <c r="N534" s="312">
        <v>0</v>
      </c>
      <c r="O534" s="312">
        <v>0</v>
      </c>
      <c r="P534" s="312">
        <v>0</v>
      </c>
      <c r="Q534" s="312">
        <v>0</v>
      </c>
      <c r="R534" s="312">
        <v>0</v>
      </c>
      <c r="S534" s="312">
        <v>0.05</v>
      </c>
      <c r="T534" s="312">
        <v>0</v>
      </c>
      <c r="U534" s="312">
        <v>0</v>
      </c>
    </row>
    <row r="535" spans="1:21" ht="13.5" customHeight="1">
      <c r="A535" s="272"/>
      <c r="B535" s="272"/>
      <c r="C535" s="272" t="s">
        <v>330</v>
      </c>
      <c r="D535" s="272" t="s">
        <v>121</v>
      </c>
      <c r="E535" s="174" t="s">
        <v>1348</v>
      </c>
      <c r="F535" s="273">
        <v>142</v>
      </c>
      <c r="G535" s="174">
        <v>0.37</v>
      </c>
      <c r="H535" s="273">
        <v>2989</v>
      </c>
      <c r="I535" s="274" t="s">
        <v>121</v>
      </c>
      <c r="J535" s="275" t="s">
        <v>331</v>
      </c>
      <c r="K535" s="275" t="s">
        <v>1351</v>
      </c>
      <c r="L535" s="311">
        <v>40150</v>
      </c>
      <c r="M535" s="312">
        <v>1.35</v>
      </c>
      <c r="N535" s="312">
        <v>0</v>
      </c>
      <c r="O535" s="312">
        <v>0</v>
      </c>
      <c r="P535" s="312">
        <v>0</v>
      </c>
      <c r="Q535" s="312">
        <v>2</v>
      </c>
      <c r="R535" s="312">
        <v>2</v>
      </c>
      <c r="S535" s="312">
        <v>0.11</v>
      </c>
      <c r="T535" s="312">
        <v>0</v>
      </c>
      <c r="U535" s="312">
        <v>0</v>
      </c>
    </row>
    <row r="536" spans="1:21" ht="13.5" customHeight="1">
      <c r="A536" s="272"/>
      <c r="B536" s="272"/>
      <c r="C536" s="272" t="s">
        <v>333</v>
      </c>
      <c r="D536" s="272" t="s">
        <v>121</v>
      </c>
      <c r="E536" s="174" t="s">
        <v>1348</v>
      </c>
      <c r="F536" s="273">
        <v>107</v>
      </c>
      <c r="G536" s="174">
        <v>0.37</v>
      </c>
      <c r="H536" s="273">
        <v>3022</v>
      </c>
      <c r="I536" s="274" t="s">
        <v>121</v>
      </c>
      <c r="J536" s="275" t="s">
        <v>334</v>
      </c>
      <c r="K536" s="275" t="s">
        <v>1351</v>
      </c>
      <c r="L536" s="311">
        <v>29522</v>
      </c>
      <c r="M536" s="312">
        <v>1.35</v>
      </c>
      <c r="N536" s="312">
        <v>0</v>
      </c>
      <c r="O536" s="312">
        <v>0</v>
      </c>
      <c r="P536" s="312">
        <v>0</v>
      </c>
      <c r="Q536" s="312">
        <v>2</v>
      </c>
      <c r="R536" s="312">
        <v>2</v>
      </c>
      <c r="S536" s="312">
        <v>0.11</v>
      </c>
      <c r="T536" s="312">
        <v>0</v>
      </c>
      <c r="U536" s="312">
        <v>0</v>
      </c>
    </row>
    <row r="537" spans="1:21" ht="13.5" customHeight="1">
      <c r="A537" s="272"/>
      <c r="B537" s="272"/>
      <c r="C537" s="272" t="s">
        <v>337</v>
      </c>
      <c r="D537" s="272" t="s">
        <v>121</v>
      </c>
      <c r="E537" s="174" t="s">
        <v>1348</v>
      </c>
      <c r="F537" s="273">
        <v>2402</v>
      </c>
      <c r="G537" s="174">
        <v>0.6</v>
      </c>
      <c r="H537" s="273">
        <v>19768</v>
      </c>
      <c r="I537" s="274" t="s">
        <v>135</v>
      </c>
      <c r="J537" s="275" t="s">
        <v>338</v>
      </c>
      <c r="K537" s="275" t="s">
        <v>1351</v>
      </c>
      <c r="L537" s="311">
        <v>382348</v>
      </c>
      <c r="M537" s="312">
        <v>2.25</v>
      </c>
      <c r="N537" s="312">
        <v>0</v>
      </c>
      <c r="O537" s="312">
        <v>0</v>
      </c>
      <c r="P537" s="312">
        <v>0</v>
      </c>
      <c r="Q537" s="312">
        <v>2</v>
      </c>
      <c r="R537" s="312">
        <v>2</v>
      </c>
      <c r="S537" s="312">
        <v>0.1</v>
      </c>
      <c r="T537" s="312">
        <v>0</v>
      </c>
      <c r="U537" s="312">
        <v>0</v>
      </c>
    </row>
    <row r="538" spans="1:21" ht="13.5" customHeight="1">
      <c r="A538" s="272"/>
      <c r="B538" s="272"/>
      <c r="C538" s="272"/>
      <c r="D538" s="272"/>
      <c r="E538" s="174"/>
      <c r="F538" s="273"/>
      <c r="G538" s="174"/>
      <c r="H538" s="273" t="s">
        <v>1340</v>
      </c>
      <c r="I538" s="274" t="s">
        <v>1686</v>
      </c>
      <c r="J538" s="275" t="s">
        <v>2632</v>
      </c>
      <c r="K538" s="275" t="s">
        <v>1351</v>
      </c>
      <c r="L538" s="311">
        <v>21930</v>
      </c>
      <c r="M538" s="312">
        <v>0.7</v>
      </c>
      <c r="N538" s="312">
        <v>0</v>
      </c>
      <c r="O538" s="312">
        <v>0</v>
      </c>
      <c r="P538" s="312">
        <v>0</v>
      </c>
      <c r="Q538" s="312">
        <v>0</v>
      </c>
      <c r="R538" s="312">
        <v>0</v>
      </c>
      <c r="S538" s="312">
        <v>0.05</v>
      </c>
      <c r="T538" s="312">
        <v>0</v>
      </c>
      <c r="U538" s="312">
        <v>0</v>
      </c>
    </row>
    <row r="539" spans="1:21" ht="13.5" customHeight="1">
      <c r="A539" s="272"/>
      <c r="B539" s="272"/>
      <c r="C539" s="272" t="s">
        <v>339</v>
      </c>
      <c r="D539" s="272" t="s">
        <v>121</v>
      </c>
      <c r="E539" s="174" t="s">
        <v>3451</v>
      </c>
      <c r="F539" s="273">
        <v>414</v>
      </c>
      <c r="G539" s="174">
        <v>0.3</v>
      </c>
      <c r="H539" s="273">
        <v>4109</v>
      </c>
      <c r="I539" s="274" t="s">
        <v>121</v>
      </c>
      <c r="J539" s="275" t="s">
        <v>340</v>
      </c>
      <c r="K539" s="275" t="s">
        <v>1351</v>
      </c>
      <c r="L539" s="311">
        <v>139510</v>
      </c>
      <c r="M539" s="312">
        <v>1.1000000000000001</v>
      </c>
      <c r="N539" s="312">
        <v>0</v>
      </c>
      <c r="O539" s="312">
        <v>0</v>
      </c>
      <c r="P539" s="312">
        <v>0</v>
      </c>
      <c r="Q539" s="312">
        <v>0</v>
      </c>
      <c r="R539" s="312">
        <v>0</v>
      </c>
      <c r="S539" s="312">
        <v>0.1</v>
      </c>
      <c r="T539" s="312">
        <v>0</v>
      </c>
      <c r="U539" s="312">
        <v>0</v>
      </c>
    </row>
    <row r="540" spans="1:21" ht="13.5" customHeight="1">
      <c r="A540" s="272"/>
      <c r="B540" s="272"/>
      <c r="C540" s="272" t="s">
        <v>341</v>
      </c>
      <c r="D540" s="272" t="s">
        <v>121</v>
      </c>
      <c r="E540" s="174" t="s">
        <v>3451</v>
      </c>
      <c r="F540" s="273">
        <v>149</v>
      </c>
      <c r="G540" s="174">
        <v>0.31</v>
      </c>
      <c r="H540" s="273">
        <v>3652</v>
      </c>
      <c r="I540" s="274" t="s">
        <v>121</v>
      </c>
      <c r="J540" s="275" t="s">
        <v>342</v>
      </c>
      <c r="K540" s="275" t="s">
        <v>1351</v>
      </c>
      <c r="L540" s="311">
        <v>47301</v>
      </c>
      <c r="M540" s="312">
        <v>1.1000000000000001</v>
      </c>
      <c r="N540" s="312">
        <v>0</v>
      </c>
      <c r="O540" s="312">
        <v>0</v>
      </c>
      <c r="P540" s="312">
        <v>0</v>
      </c>
      <c r="Q540" s="312">
        <v>0</v>
      </c>
      <c r="R540" s="312">
        <v>0</v>
      </c>
      <c r="S540" s="312">
        <v>0.1</v>
      </c>
      <c r="T540" s="312">
        <v>0</v>
      </c>
      <c r="U540" s="312">
        <v>0</v>
      </c>
    </row>
    <row r="541" spans="1:21" ht="13.5" customHeight="1">
      <c r="A541" s="272"/>
      <c r="B541" s="272"/>
      <c r="C541" s="272" t="s">
        <v>343</v>
      </c>
      <c r="D541" s="272" t="s">
        <v>121</v>
      </c>
      <c r="E541" s="174" t="s">
        <v>3451</v>
      </c>
      <c r="F541" s="273">
        <v>436</v>
      </c>
      <c r="G541" s="174">
        <v>0.3</v>
      </c>
      <c r="H541" s="273">
        <v>5862</v>
      </c>
      <c r="I541" s="274" t="s">
        <v>121</v>
      </c>
      <c r="J541" s="275" t="s">
        <v>344</v>
      </c>
      <c r="K541" s="275" t="s">
        <v>1351</v>
      </c>
      <c r="L541" s="311">
        <v>152774</v>
      </c>
      <c r="M541" s="312">
        <v>1.1000000000000001</v>
      </c>
      <c r="N541" s="312">
        <v>0</v>
      </c>
      <c r="O541" s="312">
        <v>0</v>
      </c>
      <c r="P541" s="312">
        <v>0</v>
      </c>
      <c r="Q541" s="312">
        <v>0</v>
      </c>
      <c r="R541" s="312">
        <v>0</v>
      </c>
      <c r="S541" s="312">
        <v>0.1</v>
      </c>
      <c r="T541" s="312">
        <v>0</v>
      </c>
      <c r="U541" s="312">
        <v>0</v>
      </c>
    </row>
    <row r="542" spans="1:21" ht="13.5" customHeight="1">
      <c r="A542" s="272"/>
      <c r="B542" s="272"/>
      <c r="C542" s="272" t="s">
        <v>345</v>
      </c>
      <c r="D542" s="272" t="s">
        <v>121</v>
      </c>
      <c r="E542" s="174" t="s">
        <v>3451</v>
      </c>
      <c r="F542" s="273">
        <v>301</v>
      </c>
      <c r="G542" s="174">
        <v>0.3</v>
      </c>
      <c r="H542" s="273">
        <v>3730</v>
      </c>
      <c r="I542" s="274" t="s">
        <v>121</v>
      </c>
      <c r="J542" s="275" t="s">
        <v>346</v>
      </c>
      <c r="K542" s="275" t="s">
        <v>1351</v>
      </c>
      <c r="L542" s="311">
        <v>102982</v>
      </c>
      <c r="M542" s="312">
        <v>1.1000000000000001</v>
      </c>
      <c r="N542" s="312">
        <v>0</v>
      </c>
      <c r="O542" s="312">
        <v>0</v>
      </c>
      <c r="P542" s="312">
        <v>0</v>
      </c>
      <c r="Q542" s="312">
        <v>0</v>
      </c>
      <c r="R542" s="312">
        <v>0</v>
      </c>
      <c r="S542" s="312">
        <v>0.1</v>
      </c>
      <c r="T542" s="312">
        <v>0</v>
      </c>
      <c r="U542" s="312">
        <v>0</v>
      </c>
    </row>
    <row r="543" spans="1:21" ht="13.5" customHeight="1">
      <c r="A543" s="272"/>
      <c r="B543" s="272"/>
      <c r="C543" s="272" t="s">
        <v>347</v>
      </c>
      <c r="D543" s="272" t="s">
        <v>121</v>
      </c>
      <c r="E543" s="174" t="s">
        <v>1348</v>
      </c>
      <c r="F543" s="273">
        <v>1060</v>
      </c>
      <c r="G543" s="174">
        <v>0.43</v>
      </c>
      <c r="H543" s="273">
        <v>8264</v>
      </c>
      <c r="I543" s="274" t="s">
        <v>121</v>
      </c>
      <c r="J543" s="275" t="s">
        <v>348</v>
      </c>
      <c r="K543" s="275" t="s">
        <v>1351</v>
      </c>
      <c r="L543" s="311">
        <v>250429</v>
      </c>
      <c r="M543" s="312">
        <v>1.55</v>
      </c>
      <c r="N543" s="312">
        <v>0</v>
      </c>
      <c r="O543" s="312">
        <v>0</v>
      </c>
      <c r="P543" s="312">
        <v>0</v>
      </c>
      <c r="Q543" s="312">
        <v>1.5</v>
      </c>
      <c r="R543" s="312">
        <v>1.5</v>
      </c>
      <c r="S543" s="312">
        <v>0.1</v>
      </c>
      <c r="T543" s="312">
        <v>0</v>
      </c>
      <c r="U543" s="312">
        <v>0</v>
      </c>
    </row>
    <row r="544" spans="1:21" ht="13.5" customHeight="1">
      <c r="A544" s="272"/>
      <c r="B544" s="272"/>
      <c r="C544" s="272" t="s">
        <v>349</v>
      </c>
      <c r="D544" s="272" t="s">
        <v>121</v>
      </c>
      <c r="E544" s="174" t="s">
        <v>1347</v>
      </c>
      <c r="F544" s="273">
        <v>114</v>
      </c>
      <c r="G544" s="174">
        <v>0.81</v>
      </c>
      <c r="H544" s="273">
        <v>318</v>
      </c>
      <c r="I544" s="274" t="s">
        <v>121</v>
      </c>
      <c r="J544" s="275" t="s">
        <v>350</v>
      </c>
      <c r="K544" s="275" t="s">
        <v>1351</v>
      </c>
      <c r="L544" s="311">
        <v>14082</v>
      </c>
      <c r="M544" s="312">
        <v>1.35</v>
      </c>
      <c r="N544" s="312">
        <v>0</v>
      </c>
      <c r="O544" s="312">
        <v>0</v>
      </c>
      <c r="P544" s="312">
        <v>0</v>
      </c>
      <c r="Q544" s="312">
        <v>2</v>
      </c>
      <c r="R544" s="312">
        <v>2</v>
      </c>
      <c r="S544" s="312">
        <v>0.1</v>
      </c>
      <c r="T544" s="312">
        <v>0</v>
      </c>
      <c r="U544" s="312">
        <v>0</v>
      </c>
    </row>
    <row r="545" spans="1:21" ht="13.5" customHeight="1">
      <c r="A545" s="272"/>
      <c r="B545" s="272"/>
      <c r="C545" s="272" t="s">
        <v>354</v>
      </c>
      <c r="D545" s="272" t="s">
        <v>121</v>
      </c>
      <c r="E545" s="174" t="s">
        <v>1347</v>
      </c>
      <c r="F545" s="273">
        <v>538</v>
      </c>
      <c r="G545" s="174">
        <v>0.61</v>
      </c>
      <c r="H545" s="273">
        <v>6978</v>
      </c>
      <c r="I545" s="274" t="s">
        <v>121</v>
      </c>
      <c r="J545" s="275" t="s">
        <v>355</v>
      </c>
      <c r="K545" s="275" t="s">
        <v>1351</v>
      </c>
      <c r="L545" s="311">
        <v>89444</v>
      </c>
      <c r="M545" s="312">
        <v>2.25</v>
      </c>
      <c r="N545" s="312">
        <v>0</v>
      </c>
      <c r="O545" s="312">
        <v>0</v>
      </c>
      <c r="P545" s="312">
        <v>0</v>
      </c>
      <c r="Q545" s="312">
        <v>1.5</v>
      </c>
      <c r="R545" s="312">
        <v>1.5</v>
      </c>
      <c r="S545" s="312">
        <v>0.1</v>
      </c>
      <c r="T545" s="312">
        <v>0</v>
      </c>
      <c r="U545" s="312">
        <v>0</v>
      </c>
    </row>
    <row r="546" spans="1:21" ht="13.5" customHeight="1">
      <c r="A546" s="272"/>
      <c r="B546" s="272"/>
      <c r="C546" s="272" t="s">
        <v>5274</v>
      </c>
      <c r="D546" s="272" t="s">
        <v>121</v>
      </c>
      <c r="E546" s="174" t="s">
        <v>3453</v>
      </c>
      <c r="F546" s="273">
        <v>4398</v>
      </c>
      <c r="G546" s="174">
        <v>0.15</v>
      </c>
      <c r="H546" s="273">
        <v>71291</v>
      </c>
      <c r="I546" s="274" t="s">
        <v>121</v>
      </c>
      <c r="J546" s="275" t="s">
        <v>5275</v>
      </c>
      <c r="K546" s="275" t="s">
        <v>1351</v>
      </c>
      <c r="L546" s="311">
        <v>2863456</v>
      </c>
      <c r="M546" s="312">
        <v>0.55000000000000004</v>
      </c>
      <c r="N546" s="312">
        <v>0</v>
      </c>
      <c r="O546" s="312">
        <v>0</v>
      </c>
      <c r="P546" s="312">
        <v>0</v>
      </c>
      <c r="Q546" s="312">
        <v>0</v>
      </c>
      <c r="R546" s="312">
        <v>0</v>
      </c>
      <c r="S546" s="312">
        <v>0.05</v>
      </c>
      <c r="T546" s="312">
        <v>0</v>
      </c>
      <c r="U546" s="312">
        <v>0</v>
      </c>
    </row>
    <row r="547" spans="1:21" ht="13.5" customHeight="1">
      <c r="A547" s="272"/>
      <c r="B547" s="272"/>
      <c r="C547" s="272" t="s">
        <v>356</v>
      </c>
      <c r="D547" s="272" t="s">
        <v>121</v>
      </c>
      <c r="E547" s="174" t="s">
        <v>3453</v>
      </c>
      <c r="F547" s="273">
        <v>97</v>
      </c>
      <c r="G547" s="174">
        <v>0.26</v>
      </c>
      <c r="H547" s="273">
        <v>1303</v>
      </c>
      <c r="I547" s="274" t="s">
        <v>121</v>
      </c>
      <c r="J547" s="275" t="s">
        <v>357</v>
      </c>
      <c r="K547" s="275" t="s">
        <v>1351</v>
      </c>
      <c r="L547" s="311">
        <v>34302</v>
      </c>
      <c r="M547" s="312">
        <v>0.95</v>
      </c>
      <c r="N547" s="312">
        <v>0</v>
      </c>
      <c r="O547" s="312">
        <v>0</v>
      </c>
      <c r="P547" s="312">
        <v>0</v>
      </c>
      <c r="Q547" s="312">
        <v>0</v>
      </c>
      <c r="R547" s="312">
        <v>0</v>
      </c>
      <c r="S547" s="312">
        <v>0.08</v>
      </c>
      <c r="T547" s="312">
        <v>0</v>
      </c>
      <c r="U547" s="312">
        <v>0</v>
      </c>
    </row>
    <row r="548" spans="1:21" ht="13.5" customHeight="1">
      <c r="A548" s="272"/>
      <c r="B548" s="272"/>
      <c r="C548" s="272" t="s">
        <v>5027</v>
      </c>
      <c r="D548" s="272" t="s">
        <v>121</v>
      </c>
      <c r="E548" s="174" t="s">
        <v>3453</v>
      </c>
      <c r="F548" s="273">
        <v>1785</v>
      </c>
      <c r="G548" s="174">
        <v>0.15</v>
      </c>
      <c r="H548" s="273">
        <v>31763</v>
      </c>
      <c r="I548" s="274" t="s">
        <v>121</v>
      </c>
      <c r="J548" s="275" t="s">
        <v>5028</v>
      </c>
      <c r="K548" s="275" t="s">
        <v>1351</v>
      </c>
      <c r="L548" s="311">
        <v>1169211</v>
      </c>
      <c r="M548" s="312">
        <v>0.55000000000000004</v>
      </c>
      <c r="N548" s="312">
        <v>0</v>
      </c>
      <c r="O548" s="312">
        <v>0</v>
      </c>
      <c r="P548" s="312">
        <v>0</v>
      </c>
      <c r="Q548" s="312">
        <v>0</v>
      </c>
      <c r="R548" s="312">
        <v>0</v>
      </c>
      <c r="S548" s="312">
        <v>0.05</v>
      </c>
      <c r="T548" s="312">
        <v>0</v>
      </c>
      <c r="U548" s="312">
        <v>0</v>
      </c>
    </row>
    <row r="549" spans="1:21" ht="13.5" customHeight="1">
      <c r="A549" s="272"/>
      <c r="B549" s="272"/>
      <c r="C549" s="272" t="s">
        <v>5623</v>
      </c>
      <c r="D549" s="272" t="s">
        <v>121</v>
      </c>
      <c r="E549" s="174" t="s">
        <v>3453</v>
      </c>
      <c r="F549" s="273">
        <v>2020</v>
      </c>
      <c r="G549" s="174">
        <v>0.18</v>
      </c>
      <c r="H549" s="273">
        <v>30451</v>
      </c>
      <c r="I549" s="274" t="s">
        <v>121</v>
      </c>
      <c r="J549" s="275" t="s">
        <v>5624</v>
      </c>
      <c r="K549" s="275" t="s">
        <v>1351</v>
      </c>
      <c r="L549" s="311">
        <v>1203682</v>
      </c>
      <c r="M549" s="312">
        <v>0.65</v>
      </c>
      <c r="N549" s="312">
        <v>0</v>
      </c>
      <c r="O549" s="312">
        <v>0</v>
      </c>
      <c r="P549" s="312">
        <v>0</v>
      </c>
      <c r="Q549" s="312">
        <v>0</v>
      </c>
      <c r="R549" s="312">
        <v>0</v>
      </c>
      <c r="S549" s="312">
        <v>0.05</v>
      </c>
      <c r="T549" s="312">
        <v>0</v>
      </c>
      <c r="U549" s="312">
        <v>0</v>
      </c>
    </row>
    <row r="550" spans="1:21" ht="13.5" customHeight="1">
      <c r="A550" s="272"/>
      <c r="B550" s="272"/>
      <c r="C550" s="272" t="s">
        <v>4687</v>
      </c>
      <c r="D550" s="272" t="s">
        <v>121</v>
      </c>
      <c r="E550" s="174" t="s">
        <v>3453</v>
      </c>
      <c r="F550" s="273">
        <v>936</v>
      </c>
      <c r="G550" s="174">
        <v>0.1</v>
      </c>
      <c r="H550" s="273">
        <v>26980</v>
      </c>
      <c r="I550" s="274" t="s">
        <v>121</v>
      </c>
      <c r="J550" s="275" t="s">
        <v>4688</v>
      </c>
      <c r="K550" s="275" t="s">
        <v>1351</v>
      </c>
      <c r="L550" s="311">
        <v>914418</v>
      </c>
      <c r="M550" s="312">
        <v>0.35</v>
      </c>
      <c r="N550" s="312">
        <v>0</v>
      </c>
      <c r="O550" s="312">
        <v>0</v>
      </c>
      <c r="P550" s="312">
        <v>0</v>
      </c>
      <c r="Q550" s="312">
        <v>0</v>
      </c>
      <c r="R550" s="312">
        <v>0</v>
      </c>
      <c r="S550" s="312">
        <v>0.05</v>
      </c>
      <c r="T550" s="312">
        <v>0</v>
      </c>
      <c r="U550" s="312">
        <v>0</v>
      </c>
    </row>
    <row r="551" spans="1:21" ht="13.5" customHeight="1">
      <c r="A551" s="272"/>
      <c r="B551" s="272"/>
      <c r="C551" s="272" t="s">
        <v>5029</v>
      </c>
      <c r="D551" s="272" t="s">
        <v>121</v>
      </c>
      <c r="E551" s="174" t="s">
        <v>3453</v>
      </c>
      <c r="F551" s="273">
        <v>453</v>
      </c>
      <c r="G551" s="174">
        <v>0.15</v>
      </c>
      <c r="H551" s="273">
        <v>7837</v>
      </c>
      <c r="I551" s="274" t="s">
        <v>121</v>
      </c>
      <c r="J551" s="275" t="s">
        <v>5030</v>
      </c>
      <c r="K551" s="275" t="s">
        <v>1351</v>
      </c>
      <c r="L551" s="311">
        <v>321412</v>
      </c>
      <c r="M551" s="312">
        <v>0.52</v>
      </c>
      <c r="N551" s="312">
        <v>0</v>
      </c>
      <c r="O551" s="312">
        <v>0</v>
      </c>
      <c r="P551" s="312">
        <v>0</v>
      </c>
      <c r="Q551" s="312">
        <v>0</v>
      </c>
      <c r="R551" s="312">
        <v>0</v>
      </c>
      <c r="S551" s="312">
        <v>0.08</v>
      </c>
      <c r="T551" s="312">
        <v>0</v>
      </c>
      <c r="U551" s="312">
        <v>0</v>
      </c>
    </row>
    <row r="552" spans="1:21" ht="13.5" customHeight="1">
      <c r="A552" s="272"/>
      <c r="B552" s="272"/>
      <c r="C552" s="272" t="s">
        <v>4689</v>
      </c>
      <c r="D552" s="272" t="s">
        <v>121</v>
      </c>
      <c r="E552" s="174" t="s">
        <v>3453</v>
      </c>
      <c r="F552" s="273">
        <v>400</v>
      </c>
      <c r="G552" s="174">
        <v>0.15</v>
      </c>
      <c r="H552" s="273">
        <v>9481</v>
      </c>
      <c r="I552" s="274" t="s">
        <v>121</v>
      </c>
      <c r="J552" s="275" t="s">
        <v>4690</v>
      </c>
      <c r="K552" s="275" t="s">
        <v>1351</v>
      </c>
      <c r="L552" s="311">
        <v>262537</v>
      </c>
      <c r="M552" s="312">
        <v>0.52</v>
      </c>
      <c r="N552" s="312">
        <v>0</v>
      </c>
      <c r="O552" s="312">
        <v>0</v>
      </c>
      <c r="P552" s="312">
        <v>0</v>
      </c>
      <c r="Q552" s="312">
        <v>0</v>
      </c>
      <c r="R552" s="312">
        <v>0</v>
      </c>
      <c r="S552" s="312">
        <v>0.08</v>
      </c>
      <c r="T552" s="312">
        <v>0</v>
      </c>
      <c r="U552" s="312">
        <v>0</v>
      </c>
    </row>
    <row r="553" spans="1:21" ht="13.5" customHeight="1">
      <c r="A553" s="272"/>
      <c r="B553" s="272"/>
      <c r="C553" s="272" t="s">
        <v>5829</v>
      </c>
      <c r="D553" s="272" t="s">
        <v>121</v>
      </c>
      <c r="E553" s="174" t="s">
        <v>3453</v>
      </c>
      <c r="F553" s="273">
        <v>88</v>
      </c>
      <c r="G553" s="174">
        <v>0.19</v>
      </c>
      <c r="H553" s="273">
        <v>1116</v>
      </c>
      <c r="I553" s="274" t="s">
        <v>135</v>
      </c>
      <c r="J553" s="275" t="s">
        <v>5830</v>
      </c>
      <c r="K553" s="275" t="s">
        <v>1351</v>
      </c>
      <c r="L553" s="311">
        <v>48325</v>
      </c>
      <c r="M553" s="312">
        <v>0.75</v>
      </c>
      <c r="N553" s="312">
        <v>0</v>
      </c>
      <c r="O553" s="312">
        <v>0</v>
      </c>
      <c r="P553" s="312">
        <v>0</v>
      </c>
      <c r="Q553" s="312">
        <v>0</v>
      </c>
      <c r="R553" s="312">
        <v>0</v>
      </c>
      <c r="S553" s="312">
        <v>0.08</v>
      </c>
      <c r="T553" s="312">
        <v>0</v>
      </c>
      <c r="U553" s="312">
        <v>0</v>
      </c>
    </row>
    <row r="554" spans="1:21" ht="13.5" customHeight="1">
      <c r="A554" s="272"/>
      <c r="B554" s="272"/>
      <c r="C554" s="272"/>
      <c r="D554" s="272"/>
      <c r="E554" s="174"/>
      <c r="F554" s="273"/>
      <c r="G554" s="174"/>
      <c r="H554" s="273" t="s">
        <v>1340</v>
      </c>
      <c r="I554" s="274" t="s">
        <v>1686</v>
      </c>
      <c r="J554" s="275" t="s">
        <v>5831</v>
      </c>
      <c r="K554" s="275" t="s">
        <v>1351</v>
      </c>
      <c r="L554" s="311">
        <v>7514</v>
      </c>
      <c r="M554" s="312">
        <v>0.25</v>
      </c>
      <c r="N554" s="312">
        <v>0</v>
      </c>
      <c r="O554" s="312">
        <v>0</v>
      </c>
      <c r="P554" s="312">
        <v>0</v>
      </c>
      <c r="Q554" s="312">
        <v>0</v>
      </c>
      <c r="R554" s="312">
        <v>0</v>
      </c>
      <c r="S554" s="312">
        <v>0.02</v>
      </c>
      <c r="T554" s="312">
        <v>0</v>
      </c>
      <c r="U554" s="312">
        <v>0</v>
      </c>
    </row>
    <row r="555" spans="1:21" ht="13.5" customHeight="1">
      <c r="A555" s="272"/>
      <c r="B555" s="272"/>
      <c r="C555" s="272" t="s">
        <v>358</v>
      </c>
      <c r="D555" s="272" t="s">
        <v>121</v>
      </c>
      <c r="E555" s="174" t="s">
        <v>3453</v>
      </c>
      <c r="F555" s="273">
        <v>5</v>
      </c>
      <c r="G555" s="174">
        <v>0.06</v>
      </c>
      <c r="H555" s="273">
        <v>177</v>
      </c>
      <c r="I555" s="274" t="s">
        <v>121</v>
      </c>
      <c r="J555" s="275" t="s">
        <v>359</v>
      </c>
      <c r="K555" s="275" t="s">
        <v>1351</v>
      </c>
      <c r="L555" s="311">
        <v>8674</v>
      </c>
      <c r="M555" s="312">
        <v>0.1</v>
      </c>
      <c r="N555" s="312">
        <v>0</v>
      </c>
      <c r="O555" s="312">
        <v>0</v>
      </c>
      <c r="P555" s="312">
        <v>0</v>
      </c>
      <c r="Q555" s="312">
        <v>0</v>
      </c>
      <c r="R555" s="312">
        <v>0</v>
      </c>
      <c r="S555" s="312">
        <v>0.08</v>
      </c>
      <c r="T555" s="312">
        <v>0</v>
      </c>
      <c r="U555" s="312">
        <v>0</v>
      </c>
    </row>
    <row r="556" spans="1:21" ht="13.5" customHeight="1">
      <c r="A556" s="272"/>
      <c r="B556" s="272"/>
      <c r="C556" s="272" t="s">
        <v>1356</v>
      </c>
      <c r="D556" s="272" t="s">
        <v>121</v>
      </c>
      <c r="E556" s="174" t="s">
        <v>3455</v>
      </c>
      <c r="F556" s="273">
        <v>335</v>
      </c>
      <c r="G556" s="174">
        <v>0.2</v>
      </c>
      <c r="H556" s="273">
        <v>4125</v>
      </c>
      <c r="I556" s="274" t="s">
        <v>121</v>
      </c>
      <c r="J556" s="275" t="s">
        <v>360</v>
      </c>
      <c r="K556" s="275" t="s">
        <v>1351</v>
      </c>
      <c r="L556" s="311">
        <v>166774</v>
      </c>
      <c r="M556" s="312">
        <v>0.75</v>
      </c>
      <c r="N556" s="312">
        <v>0</v>
      </c>
      <c r="O556" s="312">
        <v>0</v>
      </c>
      <c r="P556" s="312">
        <v>0</v>
      </c>
      <c r="Q556" s="312">
        <v>0</v>
      </c>
      <c r="R556" s="312">
        <v>0</v>
      </c>
      <c r="S556" s="312">
        <v>0.05</v>
      </c>
      <c r="T556" s="312">
        <v>0</v>
      </c>
      <c r="U556" s="312">
        <v>0</v>
      </c>
    </row>
    <row r="557" spans="1:21" ht="13.5" customHeight="1">
      <c r="A557" s="272"/>
      <c r="B557" s="272"/>
      <c r="C557" s="272" t="s">
        <v>361</v>
      </c>
      <c r="D557" s="272" t="s">
        <v>121</v>
      </c>
      <c r="E557" s="174" t="s">
        <v>3453</v>
      </c>
      <c r="F557" s="273">
        <v>704</v>
      </c>
      <c r="G557" s="174">
        <v>0.25</v>
      </c>
      <c r="H557" s="273">
        <v>7067</v>
      </c>
      <c r="I557" s="274" t="s">
        <v>121</v>
      </c>
      <c r="J557" s="275" t="s">
        <v>362</v>
      </c>
      <c r="K557" s="275" t="s">
        <v>1351</v>
      </c>
      <c r="L557" s="311">
        <v>312412</v>
      </c>
      <c r="M557" s="312">
        <v>0.92</v>
      </c>
      <c r="N557" s="312">
        <v>0</v>
      </c>
      <c r="O557" s="312">
        <v>0</v>
      </c>
      <c r="P557" s="312">
        <v>0</v>
      </c>
      <c r="Q557" s="312">
        <v>2</v>
      </c>
      <c r="R557" s="312">
        <v>2</v>
      </c>
      <c r="S557" s="312">
        <v>0.08</v>
      </c>
      <c r="T557" s="312">
        <v>0</v>
      </c>
      <c r="U557" s="312">
        <v>0</v>
      </c>
    </row>
    <row r="558" spans="1:21" ht="13.5" customHeight="1">
      <c r="A558" s="272"/>
      <c r="B558" s="272"/>
      <c r="C558" s="272" t="s">
        <v>5472</v>
      </c>
      <c r="D558" s="272" t="s">
        <v>121</v>
      </c>
      <c r="E558" s="174" t="s">
        <v>3453</v>
      </c>
      <c r="F558" s="273">
        <v>182</v>
      </c>
      <c r="G558" s="174">
        <v>0.2</v>
      </c>
      <c r="H558" s="273">
        <v>1931</v>
      </c>
      <c r="I558" s="274" t="s">
        <v>121</v>
      </c>
      <c r="J558" s="275" t="s">
        <v>364</v>
      </c>
      <c r="K558" s="275" t="s">
        <v>1351</v>
      </c>
      <c r="L558" s="311">
        <v>101560</v>
      </c>
      <c r="M558" s="312">
        <v>0.75</v>
      </c>
      <c r="N558" s="312">
        <v>0</v>
      </c>
      <c r="O558" s="312">
        <v>0</v>
      </c>
      <c r="P558" s="312">
        <v>0</v>
      </c>
      <c r="Q558" s="312">
        <v>0</v>
      </c>
      <c r="R558" s="312">
        <v>0</v>
      </c>
      <c r="S558" s="312">
        <v>0.05</v>
      </c>
      <c r="T558" s="312">
        <v>0</v>
      </c>
      <c r="U558" s="312">
        <v>0</v>
      </c>
    </row>
    <row r="559" spans="1:21" ht="13.5" customHeight="1">
      <c r="A559" s="272"/>
      <c r="B559" s="272"/>
      <c r="C559" s="272" t="s">
        <v>365</v>
      </c>
      <c r="D559" s="272" t="s">
        <v>121</v>
      </c>
      <c r="E559" s="174" t="s">
        <v>1344</v>
      </c>
      <c r="F559" s="273">
        <v>118</v>
      </c>
      <c r="G559" s="174">
        <v>0.28000000000000003</v>
      </c>
      <c r="H559" s="273">
        <v>2280</v>
      </c>
      <c r="I559" s="274" t="s">
        <v>121</v>
      </c>
      <c r="J559" s="275" t="s">
        <v>366</v>
      </c>
      <c r="K559" s="275" t="s">
        <v>1351</v>
      </c>
      <c r="L559" s="311">
        <v>40146</v>
      </c>
      <c r="M559" s="312">
        <v>1</v>
      </c>
      <c r="N559" s="312">
        <v>0</v>
      </c>
      <c r="O559" s="312">
        <v>0</v>
      </c>
      <c r="P559" s="312">
        <v>0</v>
      </c>
      <c r="Q559" s="312">
        <v>2</v>
      </c>
      <c r="R559" s="312">
        <v>2</v>
      </c>
      <c r="S559" s="312">
        <v>0.1</v>
      </c>
      <c r="T559" s="312">
        <v>0</v>
      </c>
      <c r="U559" s="312">
        <v>0</v>
      </c>
    </row>
    <row r="560" spans="1:21" ht="13.5" customHeight="1">
      <c r="A560" s="272"/>
      <c r="B560" s="272"/>
      <c r="C560" s="272" t="s">
        <v>367</v>
      </c>
      <c r="D560" s="272" t="s">
        <v>121</v>
      </c>
      <c r="E560" s="174" t="s">
        <v>1343</v>
      </c>
      <c r="F560" s="273">
        <v>56</v>
      </c>
      <c r="G560" s="174">
        <v>0.35</v>
      </c>
      <c r="H560" s="273">
        <v>844</v>
      </c>
      <c r="I560" s="274" t="s">
        <v>121</v>
      </c>
      <c r="J560" s="275" t="s">
        <v>368</v>
      </c>
      <c r="K560" s="275" t="s">
        <v>1351</v>
      </c>
      <c r="L560" s="311">
        <v>16201</v>
      </c>
      <c r="M560" s="312">
        <v>0.65</v>
      </c>
      <c r="N560" s="312">
        <v>0</v>
      </c>
      <c r="O560" s="312">
        <v>0</v>
      </c>
      <c r="P560" s="312">
        <v>0</v>
      </c>
      <c r="Q560" s="312">
        <v>0</v>
      </c>
      <c r="R560" s="312">
        <v>0</v>
      </c>
      <c r="S560" s="312">
        <v>0.05</v>
      </c>
      <c r="T560" s="312">
        <v>0</v>
      </c>
      <c r="U560" s="312">
        <v>0</v>
      </c>
    </row>
    <row r="561" spans="1:21" ht="13.5" customHeight="1">
      <c r="A561" s="272"/>
      <c r="B561" s="272"/>
      <c r="C561" s="272" t="s">
        <v>369</v>
      </c>
      <c r="D561" s="272" t="s">
        <v>121</v>
      </c>
      <c r="E561" s="174" t="s">
        <v>3453</v>
      </c>
      <c r="F561" s="273">
        <v>879</v>
      </c>
      <c r="G561" s="174">
        <v>0.09</v>
      </c>
      <c r="H561" s="273">
        <v>30818</v>
      </c>
      <c r="I561" s="274" t="s">
        <v>188</v>
      </c>
      <c r="J561" s="275" t="s">
        <v>370</v>
      </c>
      <c r="K561" s="275" t="s">
        <v>1351</v>
      </c>
      <c r="L561" s="311">
        <v>123679</v>
      </c>
      <c r="M561" s="312">
        <v>0.75</v>
      </c>
      <c r="N561" s="312">
        <v>0</v>
      </c>
      <c r="O561" s="312">
        <v>0</v>
      </c>
      <c r="P561" s="312">
        <v>0</v>
      </c>
      <c r="Q561" s="312">
        <v>2</v>
      </c>
      <c r="R561" s="312">
        <v>2</v>
      </c>
      <c r="S561" s="312">
        <v>0.08</v>
      </c>
      <c r="T561" s="312">
        <v>0</v>
      </c>
      <c r="U561" s="312">
        <v>0</v>
      </c>
    </row>
    <row r="562" spans="1:21" ht="13.5" customHeight="1">
      <c r="A562" s="272"/>
      <c r="B562" s="272"/>
      <c r="C562" s="272"/>
      <c r="D562" s="272"/>
      <c r="E562" s="174"/>
      <c r="F562" s="273"/>
      <c r="G562" s="174"/>
      <c r="H562" s="273" t="s">
        <v>1340</v>
      </c>
      <c r="I562" s="274" t="s">
        <v>1686</v>
      </c>
      <c r="J562" s="275" t="s">
        <v>2208</v>
      </c>
      <c r="K562" s="275" t="s">
        <v>1351</v>
      </c>
      <c r="L562" s="311">
        <v>879535</v>
      </c>
      <c r="M562" s="312">
        <v>0.27</v>
      </c>
      <c r="N562" s="312">
        <v>0</v>
      </c>
      <c r="O562" s="312">
        <v>0</v>
      </c>
      <c r="P562" s="312">
        <v>0</v>
      </c>
      <c r="Q562" s="312">
        <v>0</v>
      </c>
      <c r="R562" s="312">
        <v>0</v>
      </c>
      <c r="S562" s="312">
        <v>0.02</v>
      </c>
      <c r="T562" s="312">
        <v>0</v>
      </c>
      <c r="U562" s="312">
        <v>0</v>
      </c>
    </row>
    <row r="563" spans="1:21" ht="13.5" customHeight="1">
      <c r="A563" s="272"/>
      <c r="B563" s="272"/>
      <c r="C563" s="272" t="s">
        <v>371</v>
      </c>
      <c r="D563" s="272" t="s">
        <v>121</v>
      </c>
      <c r="E563" s="174" t="s">
        <v>3453</v>
      </c>
      <c r="F563" s="273">
        <v>66</v>
      </c>
      <c r="G563" s="174">
        <v>0.21</v>
      </c>
      <c r="H563" s="273">
        <v>979</v>
      </c>
      <c r="I563" s="274" t="s">
        <v>121</v>
      </c>
      <c r="J563" s="275" t="s">
        <v>372</v>
      </c>
      <c r="K563" s="275" t="s">
        <v>1351</v>
      </c>
      <c r="L563" s="311">
        <v>32715</v>
      </c>
      <c r="M563" s="312">
        <v>0.75</v>
      </c>
      <c r="N563" s="312">
        <v>0</v>
      </c>
      <c r="O563" s="312">
        <v>0</v>
      </c>
      <c r="P563" s="312">
        <v>0</v>
      </c>
      <c r="Q563" s="312">
        <v>0</v>
      </c>
      <c r="R563" s="312">
        <v>0</v>
      </c>
      <c r="S563" s="312">
        <v>0.08</v>
      </c>
      <c r="T563" s="312">
        <v>0</v>
      </c>
      <c r="U563" s="312">
        <v>0</v>
      </c>
    </row>
    <row r="564" spans="1:21" ht="13.5" customHeight="1">
      <c r="A564" s="272"/>
      <c r="B564" s="272"/>
      <c r="C564" s="272" t="s">
        <v>3477</v>
      </c>
      <c r="D564" s="272" t="s">
        <v>121</v>
      </c>
      <c r="E564" s="174" t="s">
        <v>3453</v>
      </c>
      <c r="F564" s="273">
        <v>50</v>
      </c>
      <c r="G564" s="174">
        <v>0.14000000000000001</v>
      </c>
      <c r="H564" s="273">
        <v>524</v>
      </c>
      <c r="I564" s="274" t="s">
        <v>121</v>
      </c>
      <c r="J564" s="275" t="s">
        <v>363</v>
      </c>
      <c r="K564" s="275" t="s">
        <v>1351</v>
      </c>
      <c r="L564" s="311">
        <v>37869</v>
      </c>
      <c r="M564" s="312">
        <v>0.5</v>
      </c>
      <c r="N564" s="312">
        <v>0</v>
      </c>
      <c r="O564" s="312">
        <v>0</v>
      </c>
      <c r="P564" s="312">
        <v>0</v>
      </c>
      <c r="Q564" s="312">
        <v>0</v>
      </c>
      <c r="R564" s="312">
        <v>0</v>
      </c>
      <c r="S564" s="312">
        <v>0.05</v>
      </c>
      <c r="T564" s="312">
        <v>0</v>
      </c>
      <c r="U564" s="312">
        <v>0</v>
      </c>
    </row>
    <row r="565" spans="1:21" ht="13.5" customHeight="1">
      <c r="A565" s="272"/>
      <c r="B565" s="272"/>
      <c r="C565" s="272" t="s">
        <v>1525</v>
      </c>
      <c r="D565" s="272" t="s">
        <v>121</v>
      </c>
      <c r="E565" s="174" t="s">
        <v>1344</v>
      </c>
      <c r="F565" s="273">
        <v>1671</v>
      </c>
      <c r="G565" s="174">
        <v>0.12</v>
      </c>
      <c r="H565" s="273">
        <v>42663</v>
      </c>
      <c r="I565" s="274" t="s">
        <v>135</v>
      </c>
      <c r="J565" s="275" t="s">
        <v>1526</v>
      </c>
      <c r="K565" s="275" t="s">
        <v>1351</v>
      </c>
      <c r="L565" s="311">
        <v>485556</v>
      </c>
      <c r="M565" s="312">
        <v>0.8</v>
      </c>
      <c r="N565" s="312">
        <v>0</v>
      </c>
      <c r="O565" s="312">
        <v>0</v>
      </c>
      <c r="P565" s="312">
        <v>0</v>
      </c>
      <c r="Q565" s="312">
        <v>0</v>
      </c>
      <c r="R565" s="312">
        <v>0</v>
      </c>
      <c r="S565" s="312">
        <v>0.1</v>
      </c>
      <c r="T565" s="312">
        <v>0</v>
      </c>
      <c r="U565" s="312">
        <v>0</v>
      </c>
    </row>
    <row r="566" spans="1:21" ht="13.5" customHeight="1">
      <c r="A566" s="272"/>
      <c r="B566" s="272"/>
      <c r="C566" s="272"/>
      <c r="D566" s="272"/>
      <c r="E566" s="174"/>
      <c r="F566" s="273"/>
      <c r="G566" s="174"/>
      <c r="H566" s="273" t="s">
        <v>1340</v>
      </c>
      <c r="I566" s="274" t="s">
        <v>1686</v>
      </c>
      <c r="J566" s="275" t="s">
        <v>2209</v>
      </c>
      <c r="K566" s="275" t="s">
        <v>1351</v>
      </c>
      <c r="L566" s="311">
        <v>895786</v>
      </c>
      <c r="M566" s="312">
        <v>0.23</v>
      </c>
      <c r="N566" s="312">
        <v>0</v>
      </c>
      <c r="O566" s="312">
        <v>0</v>
      </c>
      <c r="P566" s="312">
        <v>0</v>
      </c>
      <c r="Q566" s="312">
        <v>0</v>
      </c>
      <c r="R566" s="312">
        <v>0</v>
      </c>
      <c r="S566" s="312">
        <v>0.02</v>
      </c>
      <c r="T566" s="312">
        <v>0</v>
      </c>
      <c r="U566" s="312">
        <v>0</v>
      </c>
    </row>
    <row r="567" spans="1:21" ht="13.5" customHeight="1">
      <c r="A567" s="272"/>
      <c r="B567" s="272"/>
      <c r="C567" s="272" t="s">
        <v>373</v>
      </c>
      <c r="D567" s="272" t="s">
        <v>121</v>
      </c>
      <c r="E567" s="174" t="s">
        <v>1344</v>
      </c>
      <c r="F567" s="273">
        <v>489</v>
      </c>
      <c r="G567" s="174">
        <v>0.28000000000000003</v>
      </c>
      <c r="H567" s="273">
        <v>7307</v>
      </c>
      <c r="I567" s="274" t="s">
        <v>121</v>
      </c>
      <c r="J567" s="275" t="s">
        <v>374</v>
      </c>
      <c r="K567" s="275" t="s">
        <v>1351</v>
      </c>
      <c r="L567" s="311">
        <v>176430</v>
      </c>
      <c r="M567" s="312">
        <v>1</v>
      </c>
      <c r="N567" s="312">
        <v>0</v>
      </c>
      <c r="O567" s="312">
        <v>0</v>
      </c>
      <c r="P567" s="312">
        <v>0</v>
      </c>
      <c r="Q567" s="312">
        <v>2</v>
      </c>
      <c r="R567" s="312">
        <v>2</v>
      </c>
      <c r="S567" s="312">
        <v>0.1</v>
      </c>
      <c r="T567" s="312">
        <v>0</v>
      </c>
      <c r="U567" s="312">
        <v>0</v>
      </c>
    </row>
    <row r="568" spans="1:21" ht="13.5" customHeight="1">
      <c r="A568" s="272"/>
      <c r="B568" s="272"/>
      <c r="C568" s="272" t="s">
        <v>3842</v>
      </c>
      <c r="D568" s="272" t="s">
        <v>121</v>
      </c>
      <c r="E568" s="174" t="s">
        <v>3453</v>
      </c>
      <c r="F568" s="273">
        <v>186</v>
      </c>
      <c r="G568" s="174">
        <v>0.26</v>
      </c>
      <c r="H568" s="273">
        <v>2567</v>
      </c>
      <c r="I568" s="274" t="s">
        <v>121</v>
      </c>
      <c r="J568" s="275" t="s">
        <v>491</v>
      </c>
      <c r="K568" s="275" t="s">
        <v>1351</v>
      </c>
      <c r="L568" s="311">
        <v>77021</v>
      </c>
      <c r="M568" s="312">
        <v>0.25</v>
      </c>
      <c r="N568" s="312">
        <v>0</v>
      </c>
      <c r="O568" s="312">
        <v>0</v>
      </c>
      <c r="P568" s="312">
        <v>0</v>
      </c>
      <c r="Q568" s="312">
        <v>0</v>
      </c>
      <c r="R568" s="312">
        <v>0</v>
      </c>
      <c r="S568" s="312">
        <v>0.08</v>
      </c>
      <c r="T568" s="312">
        <v>0</v>
      </c>
      <c r="U568" s="312">
        <v>0</v>
      </c>
    </row>
    <row r="569" spans="1:21" ht="13.5" customHeight="1">
      <c r="A569" s="272"/>
      <c r="B569" s="272"/>
      <c r="C569" s="272" t="s">
        <v>376</v>
      </c>
      <c r="D569" s="272" t="s">
        <v>121</v>
      </c>
      <c r="E569" s="174" t="s">
        <v>1343</v>
      </c>
      <c r="F569" s="273">
        <v>28</v>
      </c>
      <c r="G569" s="174">
        <v>0.12</v>
      </c>
      <c r="H569" s="273">
        <v>718</v>
      </c>
      <c r="I569" s="274" t="s">
        <v>121</v>
      </c>
      <c r="J569" s="275" t="s">
        <v>377</v>
      </c>
      <c r="K569" s="275" t="s">
        <v>1351</v>
      </c>
      <c r="L569" s="311">
        <v>23472</v>
      </c>
      <c r="M569" s="312">
        <v>0.4</v>
      </c>
      <c r="N569" s="312">
        <v>0</v>
      </c>
      <c r="O569" s="312">
        <v>0</v>
      </c>
      <c r="P569" s="312">
        <v>0</v>
      </c>
      <c r="Q569" s="312">
        <v>0</v>
      </c>
      <c r="R569" s="312">
        <v>0</v>
      </c>
      <c r="S569" s="312">
        <v>0.05</v>
      </c>
      <c r="T569" s="312">
        <v>0</v>
      </c>
      <c r="U569" s="312">
        <v>0</v>
      </c>
    </row>
    <row r="570" spans="1:21" ht="13.5" customHeight="1">
      <c r="A570" s="272"/>
      <c r="B570" s="272"/>
      <c r="C570" s="272" t="s">
        <v>5473</v>
      </c>
      <c r="D570" s="272" t="s">
        <v>121</v>
      </c>
      <c r="E570" s="174" t="s">
        <v>3453</v>
      </c>
      <c r="F570" s="273">
        <v>197</v>
      </c>
      <c r="G570" s="174">
        <v>0.08</v>
      </c>
      <c r="H570" s="273">
        <v>1662</v>
      </c>
      <c r="I570" s="274" t="s">
        <v>1686</v>
      </c>
      <c r="J570" s="275" t="s">
        <v>5474</v>
      </c>
      <c r="K570" s="275" t="s">
        <v>1351</v>
      </c>
      <c r="L570" s="311">
        <v>45661</v>
      </c>
      <c r="M570" s="312">
        <v>0.11</v>
      </c>
      <c r="N570" s="312">
        <v>0</v>
      </c>
      <c r="O570" s="312">
        <v>0</v>
      </c>
      <c r="P570" s="312">
        <v>0</v>
      </c>
      <c r="Q570" s="312">
        <v>0</v>
      </c>
      <c r="R570" s="312">
        <v>0</v>
      </c>
      <c r="S570" s="312">
        <v>0.02</v>
      </c>
      <c r="T570" s="312">
        <v>0</v>
      </c>
      <c r="U570" s="312">
        <v>0</v>
      </c>
    </row>
    <row r="571" spans="1:21" ht="13.5" customHeight="1">
      <c r="A571" s="272"/>
      <c r="B571" s="272"/>
      <c r="C571" s="272"/>
      <c r="D571" s="272"/>
      <c r="E571" s="174"/>
      <c r="F571" s="273"/>
      <c r="G571" s="174"/>
      <c r="H571" s="273" t="s">
        <v>1340</v>
      </c>
      <c r="I571" s="274" t="s">
        <v>201</v>
      </c>
      <c r="J571" s="275" t="s">
        <v>5475</v>
      </c>
      <c r="K571" s="275" t="s">
        <v>1351</v>
      </c>
      <c r="L571" s="311">
        <v>200561</v>
      </c>
      <c r="M571" s="312">
        <v>0.3</v>
      </c>
      <c r="N571" s="312">
        <v>0</v>
      </c>
      <c r="O571" s="312">
        <v>0</v>
      </c>
      <c r="P571" s="312">
        <v>0</v>
      </c>
      <c r="Q571" s="312">
        <v>0</v>
      </c>
      <c r="R571" s="312">
        <v>0</v>
      </c>
      <c r="S571" s="312">
        <v>0.05</v>
      </c>
      <c r="T571" s="312">
        <v>0</v>
      </c>
      <c r="U571" s="312">
        <v>0</v>
      </c>
    </row>
    <row r="572" spans="1:21" ht="13.5" customHeight="1">
      <c r="A572" s="272"/>
      <c r="B572" s="272"/>
      <c r="C572" s="272" t="s">
        <v>4033</v>
      </c>
      <c r="D572" s="272" t="s">
        <v>121</v>
      </c>
      <c r="E572" s="174" t="s">
        <v>1339</v>
      </c>
      <c r="F572" s="273">
        <v>1</v>
      </c>
      <c r="G572" s="174">
        <v>0.05</v>
      </c>
      <c r="H572" s="273">
        <v>273</v>
      </c>
      <c r="I572" s="274" t="s">
        <v>121</v>
      </c>
      <c r="J572" s="275" t="s">
        <v>4034</v>
      </c>
      <c r="K572" s="275" t="s">
        <v>1351</v>
      </c>
      <c r="L572" s="311">
        <v>2320</v>
      </c>
      <c r="M572" s="312">
        <v>0</v>
      </c>
      <c r="N572" s="312">
        <v>0</v>
      </c>
      <c r="O572" s="312">
        <v>0</v>
      </c>
      <c r="P572" s="312">
        <v>0</v>
      </c>
      <c r="Q572" s="312">
        <v>0</v>
      </c>
      <c r="R572" s="312">
        <v>0</v>
      </c>
      <c r="S572" s="312">
        <v>0</v>
      </c>
      <c r="T572" s="312">
        <v>0</v>
      </c>
      <c r="U572" s="312">
        <v>0</v>
      </c>
    </row>
    <row r="573" spans="1:21" ht="13.5" customHeight="1">
      <c r="A573" s="272"/>
      <c r="B573" s="272"/>
      <c r="C573" s="272" t="s">
        <v>4035</v>
      </c>
      <c r="D573" s="272" t="s">
        <v>121</v>
      </c>
      <c r="E573" s="174" t="s">
        <v>1339</v>
      </c>
      <c r="F573" s="273">
        <v>56</v>
      </c>
      <c r="G573" s="174">
        <v>0.36</v>
      </c>
      <c r="H573" s="273">
        <v>955</v>
      </c>
      <c r="I573" s="274" t="s">
        <v>121</v>
      </c>
      <c r="J573" s="275" t="s">
        <v>4036</v>
      </c>
      <c r="K573" s="275" t="s">
        <v>1351</v>
      </c>
      <c r="L573" s="311">
        <v>15368</v>
      </c>
      <c r="M573" s="312">
        <v>0.1</v>
      </c>
      <c r="N573" s="312">
        <v>0</v>
      </c>
      <c r="O573" s="312">
        <v>0</v>
      </c>
      <c r="P573" s="312">
        <v>0</v>
      </c>
      <c r="Q573" s="312">
        <v>0</v>
      </c>
      <c r="R573" s="312">
        <v>0</v>
      </c>
      <c r="S573" s="312">
        <v>0.1</v>
      </c>
      <c r="T573" s="312">
        <v>0</v>
      </c>
      <c r="U573" s="312">
        <v>0</v>
      </c>
    </row>
    <row r="574" spans="1:21" ht="13.5" customHeight="1">
      <c r="A574" s="272"/>
      <c r="B574" s="272"/>
      <c r="C574" s="272" t="s">
        <v>4037</v>
      </c>
      <c r="D574" s="272" t="s">
        <v>121</v>
      </c>
      <c r="E574" s="174" t="s">
        <v>1339</v>
      </c>
      <c r="F574" s="273">
        <v>56</v>
      </c>
      <c r="G574" s="174">
        <v>0.28000000000000003</v>
      </c>
      <c r="H574" s="273">
        <v>1008</v>
      </c>
      <c r="I574" s="274" t="s">
        <v>121</v>
      </c>
      <c r="J574" s="275" t="s">
        <v>4038</v>
      </c>
      <c r="K574" s="275" t="s">
        <v>1351</v>
      </c>
      <c r="L574" s="311">
        <v>19744</v>
      </c>
      <c r="M574" s="312">
        <v>0.1</v>
      </c>
      <c r="N574" s="312">
        <v>0</v>
      </c>
      <c r="O574" s="312">
        <v>0</v>
      </c>
      <c r="P574" s="312">
        <v>0</v>
      </c>
      <c r="Q574" s="312">
        <v>0</v>
      </c>
      <c r="R574" s="312">
        <v>0</v>
      </c>
      <c r="S574" s="312">
        <v>0.1</v>
      </c>
      <c r="T574" s="312">
        <v>0</v>
      </c>
      <c r="U574" s="312">
        <v>0</v>
      </c>
    </row>
    <row r="575" spans="1:21" ht="13.5" customHeight="1">
      <c r="A575" s="272"/>
      <c r="B575" s="272"/>
      <c r="C575" s="272" t="s">
        <v>1601</v>
      </c>
      <c r="D575" s="272" t="s">
        <v>121</v>
      </c>
      <c r="E575" s="174" t="s">
        <v>1350</v>
      </c>
      <c r="F575" s="273">
        <v>842</v>
      </c>
      <c r="G575" s="174">
        <v>0.26</v>
      </c>
      <c r="H575" s="273">
        <v>13888</v>
      </c>
      <c r="I575" s="274" t="s">
        <v>121</v>
      </c>
      <c r="J575" s="275" t="s">
        <v>1602</v>
      </c>
      <c r="K575" s="275" t="s">
        <v>1351</v>
      </c>
      <c r="L575" s="311">
        <v>319815</v>
      </c>
      <c r="M575" s="312">
        <v>0.95</v>
      </c>
      <c r="N575" s="312">
        <v>0</v>
      </c>
      <c r="O575" s="312">
        <v>0</v>
      </c>
      <c r="P575" s="312">
        <v>0</v>
      </c>
      <c r="Q575" s="312">
        <v>0</v>
      </c>
      <c r="R575" s="312">
        <v>0</v>
      </c>
      <c r="S575" s="312">
        <v>0.09</v>
      </c>
      <c r="T575" s="312">
        <v>0</v>
      </c>
      <c r="U575" s="312">
        <v>0</v>
      </c>
    </row>
    <row r="576" spans="1:21" ht="13.5" customHeight="1">
      <c r="A576" s="272"/>
      <c r="B576" s="272"/>
      <c r="C576" s="272" t="s">
        <v>2210</v>
      </c>
      <c r="D576" s="272" t="s">
        <v>121</v>
      </c>
      <c r="E576" s="174" t="s">
        <v>3453</v>
      </c>
      <c r="F576" s="273">
        <v>300</v>
      </c>
      <c r="G576" s="174">
        <v>0.04</v>
      </c>
      <c r="H576" s="273">
        <v>23471</v>
      </c>
      <c r="I576" s="274" t="s">
        <v>121</v>
      </c>
      <c r="J576" s="275" t="s">
        <v>490</v>
      </c>
      <c r="K576" s="275" t="s">
        <v>1351</v>
      </c>
      <c r="L576" s="311">
        <v>684511</v>
      </c>
      <c r="M576" s="312">
        <v>0.12</v>
      </c>
      <c r="N576" s="312">
        <v>0</v>
      </c>
      <c r="O576" s="312">
        <v>0</v>
      </c>
      <c r="P576" s="312">
        <v>0</v>
      </c>
      <c r="Q576" s="312">
        <v>0</v>
      </c>
      <c r="R576" s="312">
        <v>0</v>
      </c>
      <c r="S576" s="312">
        <v>0.05</v>
      </c>
      <c r="T576" s="312">
        <v>0</v>
      </c>
      <c r="U576" s="312">
        <v>0</v>
      </c>
    </row>
    <row r="577" spans="1:21" ht="13.5" customHeight="1">
      <c r="A577" s="272"/>
      <c r="B577" s="272"/>
      <c r="C577" s="272" t="s">
        <v>4691</v>
      </c>
      <c r="D577" s="272" t="s">
        <v>121</v>
      </c>
      <c r="E577" s="174" t="s">
        <v>1339</v>
      </c>
      <c r="F577" s="273">
        <v>518</v>
      </c>
      <c r="G577" s="174">
        <v>0.34</v>
      </c>
      <c r="H577" s="273">
        <v>14139</v>
      </c>
      <c r="I577" s="274" t="s">
        <v>121</v>
      </c>
      <c r="J577" s="275" t="s">
        <v>1912</v>
      </c>
      <c r="K577" s="275" t="s">
        <v>1351</v>
      </c>
      <c r="L577" s="311">
        <v>150765</v>
      </c>
      <c r="M577" s="312">
        <v>0.85</v>
      </c>
      <c r="N577" s="312">
        <v>0</v>
      </c>
      <c r="O577" s="312">
        <v>0</v>
      </c>
      <c r="P577" s="312">
        <v>0</v>
      </c>
      <c r="Q577" s="312">
        <v>0</v>
      </c>
      <c r="R577" s="312">
        <v>0</v>
      </c>
      <c r="S577" s="312">
        <v>0.1</v>
      </c>
      <c r="T577" s="312">
        <v>0</v>
      </c>
      <c r="U577" s="312">
        <v>0</v>
      </c>
    </row>
    <row r="578" spans="1:21" ht="13.5" customHeight="1">
      <c r="A578" s="272"/>
      <c r="B578" s="272"/>
      <c r="C578" s="272" t="s">
        <v>4692</v>
      </c>
      <c r="D578" s="272" t="s">
        <v>121</v>
      </c>
      <c r="E578" s="174" t="s">
        <v>1350</v>
      </c>
      <c r="F578" s="273">
        <v>49</v>
      </c>
      <c r="G578" s="174">
        <v>0.36</v>
      </c>
      <c r="H578" s="273">
        <v>1356</v>
      </c>
      <c r="I578" s="274" t="s">
        <v>121</v>
      </c>
      <c r="J578" s="275" t="s">
        <v>4693</v>
      </c>
      <c r="K578" s="275" t="s">
        <v>1351</v>
      </c>
      <c r="L578" s="311">
        <v>14152</v>
      </c>
      <c r="M578" s="312">
        <v>1.3</v>
      </c>
      <c r="N578" s="312">
        <v>0</v>
      </c>
      <c r="O578" s="312">
        <v>0</v>
      </c>
      <c r="P578" s="312">
        <v>0</v>
      </c>
      <c r="Q578" s="312">
        <v>0</v>
      </c>
      <c r="R578" s="312">
        <v>0</v>
      </c>
      <c r="S578" s="312">
        <v>0.1</v>
      </c>
      <c r="T578" s="312">
        <v>0</v>
      </c>
      <c r="U578" s="312">
        <v>0</v>
      </c>
    </row>
    <row r="579" spans="1:21" ht="13.5" customHeight="1">
      <c r="A579" s="272"/>
      <c r="B579" s="272"/>
      <c r="C579" s="272" t="s">
        <v>1908</v>
      </c>
      <c r="D579" s="272" t="s">
        <v>121</v>
      </c>
      <c r="E579" s="174" t="s">
        <v>1350</v>
      </c>
      <c r="F579" s="273">
        <v>73</v>
      </c>
      <c r="G579" s="174">
        <v>0.22</v>
      </c>
      <c r="H579" s="273">
        <v>111</v>
      </c>
      <c r="I579" s="274" t="s">
        <v>121</v>
      </c>
      <c r="J579" s="275" t="s">
        <v>1909</v>
      </c>
      <c r="K579" s="275" t="s">
        <v>1351</v>
      </c>
      <c r="L579" s="311">
        <v>34345</v>
      </c>
      <c r="M579" s="312">
        <v>0.75</v>
      </c>
      <c r="N579" s="312">
        <v>0</v>
      </c>
      <c r="O579" s="312">
        <v>0</v>
      </c>
      <c r="P579" s="312">
        <v>0</v>
      </c>
      <c r="Q579" s="312">
        <v>0</v>
      </c>
      <c r="R579" s="312">
        <v>0</v>
      </c>
      <c r="S579" s="312">
        <v>0.1</v>
      </c>
      <c r="T579" s="312">
        <v>0</v>
      </c>
      <c r="U579" s="312">
        <v>0</v>
      </c>
    </row>
    <row r="580" spans="1:21" ht="13.5" customHeight="1">
      <c r="A580" s="272"/>
      <c r="B580" s="272"/>
      <c r="C580" s="272" t="s">
        <v>5031</v>
      </c>
      <c r="D580" s="272" t="s">
        <v>121</v>
      </c>
      <c r="E580" s="174" t="s">
        <v>1348</v>
      </c>
      <c r="F580" s="273">
        <v>951</v>
      </c>
      <c r="G580" s="174">
        <v>0.2</v>
      </c>
      <c r="H580" s="273">
        <v>32202</v>
      </c>
      <c r="I580" s="274" t="s">
        <v>135</v>
      </c>
      <c r="J580" s="275" t="s">
        <v>335</v>
      </c>
      <c r="K580" s="275" t="s">
        <v>1351</v>
      </c>
      <c r="L580" s="311">
        <v>118155</v>
      </c>
      <c r="M580" s="312">
        <v>2.25</v>
      </c>
      <c r="N580" s="312">
        <v>0</v>
      </c>
      <c r="O580" s="312">
        <v>0</v>
      </c>
      <c r="P580" s="312">
        <v>0</v>
      </c>
      <c r="Q580" s="312">
        <v>2</v>
      </c>
      <c r="R580" s="312">
        <v>2</v>
      </c>
      <c r="S580" s="312">
        <v>0.1</v>
      </c>
      <c r="T580" s="312">
        <v>0</v>
      </c>
      <c r="U580" s="312">
        <v>0</v>
      </c>
    </row>
    <row r="581" spans="1:21" ht="13.5" customHeight="1">
      <c r="A581" s="272"/>
      <c r="B581" s="272"/>
      <c r="C581" s="272"/>
      <c r="D581" s="272"/>
      <c r="E581" s="174"/>
      <c r="F581" s="273"/>
      <c r="G581" s="174"/>
      <c r="H581" s="273" t="s">
        <v>1340</v>
      </c>
      <c r="I581" s="274" t="s">
        <v>1686</v>
      </c>
      <c r="J581" s="275" t="s">
        <v>4531</v>
      </c>
      <c r="K581" s="275" t="s">
        <v>1351</v>
      </c>
      <c r="L581" s="311">
        <v>389779</v>
      </c>
      <c r="M581" s="312">
        <v>0.22</v>
      </c>
      <c r="N581" s="312">
        <v>0</v>
      </c>
      <c r="O581" s="312">
        <v>0</v>
      </c>
      <c r="P581" s="312">
        <v>0</v>
      </c>
      <c r="Q581" s="312">
        <v>0</v>
      </c>
      <c r="R581" s="312">
        <v>0</v>
      </c>
      <c r="S581" s="312">
        <v>0.05</v>
      </c>
      <c r="T581" s="312">
        <v>0</v>
      </c>
      <c r="U581" s="312">
        <v>0</v>
      </c>
    </row>
    <row r="582" spans="1:21" ht="13.5" customHeight="1">
      <c r="A582" s="272"/>
      <c r="B582" s="272"/>
      <c r="C582" s="272" t="s">
        <v>3083</v>
      </c>
      <c r="D582" s="272" t="s">
        <v>121</v>
      </c>
      <c r="E582" s="174" t="s">
        <v>3455</v>
      </c>
      <c r="F582" s="273">
        <v>1830</v>
      </c>
      <c r="G582" s="174">
        <v>0.16</v>
      </c>
      <c r="H582" s="273">
        <v>25018</v>
      </c>
      <c r="I582" s="274" t="s">
        <v>121</v>
      </c>
      <c r="J582" s="275" t="s">
        <v>378</v>
      </c>
      <c r="K582" s="275" t="s">
        <v>1351</v>
      </c>
      <c r="L582" s="311">
        <v>1169259</v>
      </c>
      <c r="M582" s="312">
        <v>0.6</v>
      </c>
      <c r="N582" s="312">
        <v>0</v>
      </c>
      <c r="O582" s="312">
        <v>0</v>
      </c>
      <c r="P582" s="312">
        <v>0</v>
      </c>
      <c r="Q582" s="312">
        <v>0</v>
      </c>
      <c r="R582" s="312">
        <v>0</v>
      </c>
      <c r="S582" s="312">
        <v>0.05</v>
      </c>
      <c r="T582" s="312">
        <v>0</v>
      </c>
      <c r="U582" s="312">
        <v>0</v>
      </c>
    </row>
    <row r="583" spans="1:21" ht="13.5" customHeight="1">
      <c r="A583" s="272"/>
      <c r="B583" s="272"/>
      <c r="C583" s="272" t="s">
        <v>5276</v>
      </c>
      <c r="D583" s="272" t="s">
        <v>121</v>
      </c>
      <c r="E583" s="174" t="s">
        <v>1346</v>
      </c>
      <c r="F583" s="273">
        <v>5352</v>
      </c>
      <c r="G583" s="174">
        <v>0.32</v>
      </c>
      <c r="H583" s="273">
        <v>58079</v>
      </c>
      <c r="I583" s="274" t="s">
        <v>135</v>
      </c>
      <c r="J583" s="275" t="s">
        <v>386</v>
      </c>
      <c r="K583" s="275" t="s">
        <v>1351</v>
      </c>
      <c r="L583" s="311">
        <v>1660581</v>
      </c>
      <c r="M583" s="312">
        <v>1.2</v>
      </c>
      <c r="N583" s="312">
        <v>0</v>
      </c>
      <c r="O583" s="312">
        <v>0</v>
      </c>
      <c r="P583" s="312">
        <v>0</v>
      </c>
      <c r="Q583" s="312">
        <v>0</v>
      </c>
      <c r="R583" s="312">
        <v>0</v>
      </c>
      <c r="S583" s="312">
        <v>0.1</v>
      </c>
      <c r="T583" s="312">
        <v>0</v>
      </c>
      <c r="U583" s="312">
        <v>0</v>
      </c>
    </row>
    <row r="584" spans="1:21" ht="13.5" customHeight="1">
      <c r="A584" s="272"/>
      <c r="B584" s="272"/>
      <c r="C584" s="272"/>
      <c r="D584" s="272"/>
      <c r="E584" s="174"/>
      <c r="F584" s="273"/>
      <c r="G584" s="174"/>
      <c r="H584" s="273" t="s">
        <v>1340</v>
      </c>
      <c r="I584" s="274" t="s">
        <v>1686</v>
      </c>
      <c r="J584" s="275" t="s">
        <v>3478</v>
      </c>
      <c r="K584" s="275" t="s">
        <v>1351</v>
      </c>
      <c r="L584" s="311">
        <v>11565</v>
      </c>
      <c r="M584" s="312">
        <v>0.4</v>
      </c>
      <c r="N584" s="312">
        <v>0</v>
      </c>
      <c r="O584" s="312">
        <v>0</v>
      </c>
      <c r="P584" s="312">
        <v>0</v>
      </c>
      <c r="Q584" s="312">
        <v>0</v>
      </c>
      <c r="R584" s="312">
        <v>0</v>
      </c>
      <c r="S584" s="312">
        <v>0.05</v>
      </c>
      <c r="T584" s="312">
        <v>0</v>
      </c>
      <c r="U584" s="312">
        <v>0</v>
      </c>
    </row>
    <row r="585" spans="1:21" ht="13.5" customHeight="1">
      <c r="A585" s="272"/>
      <c r="B585" s="272"/>
      <c r="C585" s="272" t="s">
        <v>379</v>
      </c>
      <c r="D585" s="272" t="s">
        <v>121</v>
      </c>
      <c r="E585" s="174" t="s">
        <v>1339</v>
      </c>
      <c r="F585" s="273">
        <v>1216</v>
      </c>
      <c r="G585" s="174">
        <v>0.38</v>
      </c>
      <c r="H585" s="273">
        <v>14261</v>
      </c>
      <c r="I585" s="274" t="s">
        <v>121</v>
      </c>
      <c r="J585" s="275" t="s">
        <v>380</v>
      </c>
      <c r="K585" s="275" t="s">
        <v>1351</v>
      </c>
      <c r="L585" s="311">
        <v>321442</v>
      </c>
      <c r="M585" s="312">
        <v>1.4</v>
      </c>
      <c r="N585" s="312">
        <v>0</v>
      </c>
      <c r="O585" s="312">
        <v>0</v>
      </c>
      <c r="P585" s="312">
        <v>0</v>
      </c>
      <c r="Q585" s="312">
        <v>0</v>
      </c>
      <c r="R585" s="312">
        <v>0</v>
      </c>
      <c r="S585" s="312">
        <v>0.1</v>
      </c>
      <c r="T585" s="312">
        <v>0</v>
      </c>
      <c r="U585" s="312">
        <v>0</v>
      </c>
    </row>
    <row r="586" spans="1:21" ht="13.5" customHeight="1">
      <c r="A586" s="272"/>
      <c r="B586" s="272"/>
      <c r="C586" s="272" t="s">
        <v>381</v>
      </c>
      <c r="D586" s="272" t="s">
        <v>121</v>
      </c>
      <c r="E586" s="174" t="s">
        <v>1339</v>
      </c>
      <c r="F586" s="273">
        <v>453</v>
      </c>
      <c r="G586" s="174">
        <v>0.57999999999999996</v>
      </c>
      <c r="H586" s="273">
        <v>4350</v>
      </c>
      <c r="I586" s="274" t="s">
        <v>121</v>
      </c>
      <c r="J586" s="275" t="s">
        <v>382</v>
      </c>
      <c r="K586" s="275" t="s">
        <v>1351</v>
      </c>
      <c r="L586" s="311">
        <v>79405</v>
      </c>
      <c r="M586" s="312">
        <v>2.2000000000000002</v>
      </c>
      <c r="N586" s="312">
        <v>0</v>
      </c>
      <c r="O586" s="312">
        <v>0</v>
      </c>
      <c r="P586" s="312">
        <v>0</v>
      </c>
      <c r="Q586" s="312">
        <v>0</v>
      </c>
      <c r="R586" s="312">
        <v>0</v>
      </c>
      <c r="S586" s="312">
        <v>0.1</v>
      </c>
      <c r="T586" s="312">
        <v>0</v>
      </c>
      <c r="U586" s="312">
        <v>0</v>
      </c>
    </row>
    <row r="587" spans="1:21" ht="13.5" customHeight="1">
      <c r="A587" s="272"/>
      <c r="B587" s="272"/>
      <c r="C587" s="272" t="s">
        <v>383</v>
      </c>
      <c r="D587" s="272" t="s">
        <v>121</v>
      </c>
      <c r="E587" s="174" t="s">
        <v>1339</v>
      </c>
      <c r="F587" s="273">
        <v>1301</v>
      </c>
      <c r="G587" s="174">
        <v>0.56000000000000005</v>
      </c>
      <c r="H587" s="273">
        <v>8328</v>
      </c>
      <c r="I587" s="274" t="s">
        <v>121</v>
      </c>
      <c r="J587" s="275" t="s">
        <v>384</v>
      </c>
      <c r="K587" s="275" t="s">
        <v>1351</v>
      </c>
      <c r="L587" s="311">
        <v>233914</v>
      </c>
      <c r="M587" s="312">
        <v>1.35</v>
      </c>
      <c r="N587" s="312">
        <v>0</v>
      </c>
      <c r="O587" s="312">
        <v>0</v>
      </c>
      <c r="P587" s="312">
        <v>0</v>
      </c>
      <c r="Q587" s="312">
        <v>0</v>
      </c>
      <c r="R587" s="312">
        <v>0</v>
      </c>
      <c r="S587" s="312">
        <v>0.1</v>
      </c>
      <c r="T587" s="312">
        <v>0</v>
      </c>
      <c r="U587" s="312">
        <v>0</v>
      </c>
    </row>
    <row r="588" spans="1:21" ht="13.5" customHeight="1">
      <c r="A588" s="272"/>
      <c r="B588" s="272"/>
      <c r="C588" s="272" t="s">
        <v>5032</v>
      </c>
      <c r="D588" s="272" t="s">
        <v>121</v>
      </c>
      <c r="E588" s="174" t="s">
        <v>1348</v>
      </c>
      <c r="F588" s="273">
        <v>2684</v>
      </c>
      <c r="G588" s="174">
        <v>0.39</v>
      </c>
      <c r="H588" s="273">
        <v>28575</v>
      </c>
      <c r="I588" s="274" t="s">
        <v>135</v>
      </c>
      <c r="J588" s="275" t="s">
        <v>332</v>
      </c>
      <c r="K588" s="275" t="s">
        <v>1351</v>
      </c>
      <c r="L588" s="311">
        <v>633715</v>
      </c>
      <c r="M588" s="312">
        <v>1.55</v>
      </c>
      <c r="N588" s="312">
        <v>0</v>
      </c>
      <c r="O588" s="312">
        <v>0</v>
      </c>
      <c r="P588" s="312">
        <v>0</v>
      </c>
      <c r="Q588" s="312">
        <v>2</v>
      </c>
      <c r="R588" s="312">
        <v>2</v>
      </c>
      <c r="S588" s="312">
        <v>0.11</v>
      </c>
      <c r="T588" s="312">
        <v>0</v>
      </c>
      <c r="U588" s="312">
        <v>0</v>
      </c>
    </row>
    <row r="589" spans="1:21" ht="13.5" customHeight="1">
      <c r="A589" s="272"/>
      <c r="B589" s="272"/>
      <c r="C589" s="272"/>
      <c r="D589" s="272"/>
      <c r="E589" s="174"/>
      <c r="F589" s="273"/>
      <c r="G589" s="174"/>
      <c r="H589" s="273" t="s">
        <v>1340</v>
      </c>
      <c r="I589" s="274" t="s">
        <v>1686</v>
      </c>
      <c r="J589" s="275" t="s">
        <v>3476</v>
      </c>
      <c r="K589" s="275" t="s">
        <v>1351</v>
      </c>
      <c r="L589" s="311">
        <v>72077</v>
      </c>
      <c r="M589" s="312">
        <v>0.54</v>
      </c>
      <c r="N589" s="312">
        <v>0</v>
      </c>
      <c r="O589" s="312">
        <v>0</v>
      </c>
      <c r="P589" s="312">
        <v>0</v>
      </c>
      <c r="Q589" s="312">
        <v>0</v>
      </c>
      <c r="R589" s="312">
        <v>0</v>
      </c>
      <c r="S589" s="312">
        <v>0.05</v>
      </c>
      <c r="T589" s="312">
        <v>0</v>
      </c>
      <c r="U589" s="312">
        <v>0</v>
      </c>
    </row>
    <row r="590" spans="1:21" ht="13.5" customHeight="1">
      <c r="A590" s="272"/>
      <c r="B590" s="272"/>
      <c r="C590" s="272" t="s">
        <v>4150</v>
      </c>
      <c r="D590" s="272" t="s">
        <v>121</v>
      </c>
      <c r="E590" s="174" t="s">
        <v>1348</v>
      </c>
      <c r="F590" s="273">
        <v>86</v>
      </c>
      <c r="G590" s="174">
        <v>0.48</v>
      </c>
      <c r="H590" s="273">
        <v>2505</v>
      </c>
      <c r="I590" s="274" t="s">
        <v>121</v>
      </c>
      <c r="J590" s="275" t="s">
        <v>336</v>
      </c>
      <c r="K590" s="275" t="s">
        <v>1351</v>
      </c>
      <c r="L590" s="311">
        <v>18044</v>
      </c>
      <c r="M590" s="312">
        <v>1.75</v>
      </c>
      <c r="N590" s="312">
        <v>0</v>
      </c>
      <c r="O590" s="312">
        <v>0</v>
      </c>
      <c r="P590" s="312">
        <v>0</v>
      </c>
      <c r="Q590" s="312">
        <v>0</v>
      </c>
      <c r="R590" s="312">
        <v>0</v>
      </c>
      <c r="S590" s="312">
        <v>0.11</v>
      </c>
      <c r="T590" s="312">
        <v>0</v>
      </c>
      <c r="U590" s="312">
        <v>0</v>
      </c>
    </row>
    <row r="591" spans="1:21" ht="13.5" customHeight="1">
      <c r="A591" s="272"/>
      <c r="B591" s="272"/>
      <c r="C591" s="272" t="s">
        <v>4890</v>
      </c>
      <c r="D591" s="272" t="s">
        <v>121</v>
      </c>
      <c r="E591" s="174" t="s">
        <v>1348</v>
      </c>
      <c r="F591" s="273">
        <v>143</v>
      </c>
      <c r="G591" s="174">
        <v>0.48</v>
      </c>
      <c r="H591" s="273">
        <v>2857</v>
      </c>
      <c r="I591" s="274" t="s">
        <v>135</v>
      </c>
      <c r="J591" s="275" t="s">
        <v>1140</v>
      </c>
      <c r="K591" s="275" t="s">
        <v>1351</v>
      </c>
      <c r="L591" s="311">
        <v>29320</v>
      </c>
      <c r="M591" s="312">
        <v>1.75</v>
      </c>
      <c r="N591" s="312">
        <v>0</v>
      </c>
      <c r="O591" s="312">
        <v>0</v>
      </c>
      <c r="P591" s="312">
        <v>0</v>
      </c>
      <c r="Q591" s="312">
        <v>0</v>
      </c>
      <c r="R591" s="312">
        <v>0</v>
      </c>
      <c r="S591" s="312">
        <v>0.11</v>
      </c>
      <c r="T591" s="312">
        <v>0</v>
      </c>
      <c r="U591" s="312">
        <v>0</v>
      </c>
    </row>
    <row r="592" spans="1:21" ht="13.5" customHeight="1">
      <c r="A592" s="272"/>
      <c r="B592" s="272"/>
      <c r="C592" s="272"/>
      <c r="D592" s="272"/>
      <c r="E592" s="174"/>
      <c r="F592" s="273"/>
      <c r="G592" s="174"/>
      <c r="H592" s="273" t="s">
        <v>1340</v>
      </c>
      <c r="I592" s="274" t="s">
        <v>1686</v>
      </c>
      <c r="J592" s="275" t="s">
        <v>4891</v>
      </c>
      <c r="K592" s="275" t="s">
        <v>1351</v>
      </c>
      <c r="L592" s="311">
        <v>0</v>
      </c>
      <c r="M592" s="312">
        <v>0</v>
      </c>
      <c r="N592" s="312">
        <v>0</v>
      </c>
      <c r="O592" s="312">
        <v>0</v>
      </c>
      <c r="P592" s="312">
        <v>0</v>
      </c>
      <c r="Q592" s="312">
        <v>0</v>
      </c>
      <c r="R592" s="312">
        <v>0</v>
      </c>
      <c r="S592" s="312">
        <v>0</v>
      </c>
      <c r="T592" s="312">
        <v>0</v>
      </c>
      <c r="U592" s="312">
        <v>0</v>
      </c>
    </row>
    <row r="593" spans="1:21" ht="13.5" customHeight="1">
      <c r="A593" s="272"/>
      <c r="B593" s="272"/>
      <c r="C593" s="272" t="s">
        <v>5721</v>
      </c>
      <c r="D593" s="272" t="s">
        <v>121</v>
      </c>
      <c r="E593" s="174" t="s">
        <v>1348</v>
      </c>
      <c r="F593" s="273">
        <v>9064</v>
      </c>
      <c r="G593" s="174">
        <v>0.6</v>
      </c>
      <c r="H593" s="273">
        <v>69852</v>
      </c>
      <c r="I593" s="274" t="s">
        <v>135</v>
      </c>
      <c r="J593" s="275" t="s">
        <v>351</v>
      </c>
      <c r="K593" s="275" t="s">
        <v>1351</v>
      </c>
      <c r="L593" s="311">
        <v>1515197</v>
      </c>
      <c r="M593" s="312">
        <v>2.25</v>
      </c>
      <c r="N593" s="312">
        <v>0</v>
      </c>
      <c r="O593" s="312">
        <v>0</v>
      </c>
      <c r="P593" s="312">
        <v>0</v>
      </c>
      <c r="Q593" s="312">
        <v>0</v>
      </c>
      <c r="R593" s="312">
        <v>0</v>
      </c>
      <c r="S593" s="312">
        <v>0.11</v>
      </c>
      <c r="T593" s="312">
        <v>0</v>
      </c>
      <c r="U593" s="312">
        <v>0</v>
      </c>
    </row>
    <row r="594" spans="1:21" ht="13.5" customHeight="1">
      <c r="A594" s="272"/>
      <c r="B594" s="272"/>
      <c r="C594" s="272"/>
      <c r="D594" s="272"/>
      <c r="E594" s="174"/>
      <c r="F594" s="273"/>
      <c r="G594" s="174"/>
      <c r="H594" s="273" t="s">
        <v>1340</v>
      </c>
      <c r="I594" s="274" t="s">
        <v>1686</v>
      </c>
      <c r="J594" s="275" t="s">
        <v>5722</v>
      </c>
      <c r="K594" s="275" t="s">
        <v>1351</v>
      </c>
      <c r="L594" s="311">
        <v>1076</v>
      </c>
      <c r="M594" s="312">
        <v>0.7</v>
      </c>
      <c r="N594" s="312">
        <v>0</v>
      </c>
      <c r="O594" s="312">
        <v>0</v>
      </c>
      <c r="P594" s="312">
        <v>0</v>
      </c>
      <c r="Q594" s="312">
        <v>2</v>
      </c>
      <c r="R594" s="312">
        <v>2</v>
      </c>
      <c r="S594" s="312">
        <v>0.05</v>
      </c>
      <c r="T594" s="312">
        <v>0</v>
      </c>
      <c r="U594" s="312">
        <v>0</v>
      </c>
    </row>
    <row r="595" spans="1:21" ht="13.5" customHeight="1">
      <c r="A595" s="272"/>
      <c r="B595" s="272"/>
      <c r="C595" s="272" t="s">
        <v>3673</v>
      </c>
      <c r="D595" s="272" t="s">
        <v>121</v>
      </c>
      <c r="E595" s="174" t="s">
        <v>1348</v>
      </c>
      <c r="F595" s="273">
        <v>617</v>
      </c>
      <c r="G595" s="174">
        <v>0.6</v>
      </c>
      <c r="H595" s="273">
        <v>5205</v>
      </c>
      <c r="I595" s="274" t="s">
        <v>121</v>
      </c>
      <c r="J595" s="275" t="s">
        <v>385</v>
      </c>
      <c r="K595" s="275" t="s">
        <v>1351</v>
      </c>
      <c r="L595" s="311">
        <v>104291</v>
      </c>
      <c r="M595" s="312">
        <v>2.25</v>
      </c>
      <c r="N595" s="312">
        <v>0</v>
      </c>
      <c r="O595" s="312">
        <v>0</v>
      </c>
      <c r="P595" s="312">
        <v>0</v>
      </c>
      <c r="Q595" s="312">
        <v>2</v>
      </c>
      <c r="R595" s="312">
        <v>2</v>
      </c>
      <c r="S595" s="312">
        <v>0.11</v>
      </c>
      <c r="T595" s="312">
        <v>0</v>
      </c>
      <c r="U595" s="312">
        <v>0</v>
      </c>
    </row>
    <row r="596" spans="1:21" ht="13.5" customHeight="1">
      <c r="A596" s="272"/>
      <c r="B596" s="272"/>
      <c r="C596" s="272" t="s">
        <v>2378</v>
      </c>
      <c r="D596" s="272" t="s">
        <v>121</v>
      </c>
      <c r="E596" s="174" t="s">
        <v>1348</v>
      </c>
      <c r="F596" s="273">
        <v>440</v>
      </c>
      <c r="G596" s="174">
        <v>0.44</v>
      </c>
      <c r="H596" s="273">
        <v>3413</v>
      </c>
      <c r="I596" s="274" t="s">
        <v>121</v>
      </c>
      <c r="J596" s="275" t="s">
        <v>489</v>
      </c>
      <c r="K596" s="275" t="s">
        <v>1351</v>
      </c>
      <c r="L596" s="311">
        <v>101067</v>
      </c>
      <c r="M596" s="312">
        <v>1.55</v>
      </c>
      <c r="N596" s="312">
        <v>0</v>
      </c>
      <c r="O596" s="312">
        <v>0</v>
      </c>
      <c r="P596" s="312">
        <v>0</v>
      </c>
      <c r="Q596" s="312">
        <v>0</v>
      </c>
      <c r="R596" s="312">
        <v>0</v>
      </c>
      <c r="S596" s="312">
        <v>0.1</v>
      </c>
      <c r="T596" s="312">
        <v>0</v>
      </c>
      <c r="U596" s="312">
        <v>0</v>
      </c>
    </row>
    <row r="597" spans="1:21" ht="13.5" customHeight="1">
      <c r="A597" s="272"/>
      <c r="B597" s="272"/>
      <c r="C597" s="272" t="s">
        <v>1357</v>
      </c>
      <c r="D597" s="272" t="s">
        <v>121</v>
      </c>
      <c r="E597" s="174" t="s">
        <v>1348</v>
      </c>
      <c r="F597" s="273">
        <v>2530</v>
      </c>
      <c r="G597" s="174">
        <v>0.43</v>
      </c>
      <c r="H597" s="273">
        <v>14452</v>
      </c>
      <c r="I597" s="274" t="s">
        <v>121</v>
      </c>
      <c r="J597" s="275" t="s">
        <v>1358</v>
      </c>
      <c r="K597" s="275" t="s">
        <v>1351</v>
      </c>
      <c r="L597" s="311">
        <v>594850</v>
      </c>
      <c r="M597" s="312">
        <v>1.55</v>
      </c>
      <c r="N597" s="312">
        <v>0</v>
      </c>
      <c r="O597" s="312">
        <v>0</v>
      </c>
      <c r="P597" s="312">
        <v>0</v>
      </c>
      <c r="Q597" s="312">
        <v>0</v>
      </c>
      <c r="R597" s="312">
        <v>0</v>
      </c>
      <c r="S597" s="312">
        <v>0.1</v>
      </c>
      <c r="T597" s="312">
        <v>0</v>
      </c>
      <c r="U597" s="312">
        <v>0</v>
      </c>
    </row>
    <row r="598" spans="1:21" ht="13.5" customHeight="1">
      <c r="A598" s="272"/>
      <c r="B598" s="272"/>
      <c r="C598" s="272" t="s">
        <v>1603</v>
      </c>
      <c r="D598" s="272" t="s">
        <v>121</v>
      </c>
      <c r="E598" s="174" t="s">
        <v>1350</v>
      </c>
      <c r="F598" s="273">
        <v>3244</v>
      </c>
      <c r="G598" s="174">
        <v>0.39</v>
      </c>
      <c r="H598" s="273">
        <v>20697</v>
      </c>
      <c r="I598" s="274" t="s">
        <v>121</v>
      </c>
      <c r="J598" s="275" t="s">
        <v>1604</v>
      </c>
      <c r="K598" s="275" t="s">
        <v>1351</v>
      </c>
      <c r="L598" s="311">
        <v>847710</v>
      </c>
      <c r="M598" s="312">
        <v>1.4</v>
      </c>
      <c r="N598" s="312">
        <v>0</v>
      </c>
      <c r="O598" s="312">
        <v>0</v>
      </c>
      <c r="P598" s="312">
        <v>0</v>
      </c>
      <c r="Q598" s="312">
        <v>0</v>
      </c>
      <c r="R598" s="312">
        <v>0</v>
      </c>
      <c r="S598" s="312">
        <v>0.09</v>
      </c>
      <c r="T598" s="312">
        <v>0</v>
      </c>
      <c r="U598" s="312">
        <v>0</v>
      </c>
    </row>
    <row r="599" spans="1:21" ht="13.5" customHeight="1">
      <c r="A599" s="272"/>
      <c r="B599" s="272"/>
      <c r="C599" s="272" t="s">
        <v>1910</v>
      </c>
      <c r="D599" s="272" t="s">
        <v>121</v>
      </c>
      <c r="E599" s="174" t="s">
        <v>1345</v>
      </c>
      <c r="F599" s="273">
        <v>620</v>
      </c>
      <c r="G599" s="174">
        <v>0.32</v>
      </c>
      <c r="H599" s="273">
        <v>5614</v>
      </c>
      <c r="I599" s="274" t="s">
        <v>121</v>
      </c>
      <c r="J599" s="275" t="s">
        <v>1911</v>
      </c>
      <c r="K599" s="275" t="s">
        <v>1351</v>
      </c>
      <c r="L599" s="311">
        <v>196373</v>
      </c>
      <c r="M599" s="312">
        <v>1.1499999999999999</v>
      </c>
      <c r="N599" s="312">
        <v>0</v>
      </c>
      <c r="O599" s="312">
        <v>0</v>
      </c>
      <c r="P599" s="312">
        <v>0</v>
      </c>
      <c r="Q599" s="312">
        <v>0</v>
      </c>
      <c r="R599" s="312">
        <v>0</v>
      </c>
      <c r="S599" s="312">
        <v>0.09</v>
      </c>
      <c r="T599" s="312">
        <v>0</v>
      </c>
      <c r="U599" s="312">
        <v>0</v>
      </c>
    </row>
    <row r="600" spans="1:21" ht="13.5" customHeight="1">
      <c r="A600" s="272"/>
      <c r="B600" s="272"/>
      <c r="C600" s="272" t="s">
        <v>1913</v>
      </c>
      <c r="D600" s="272" t="s">
        <v>121</v>
      </c>
      <c r="E600" s="174" t="s">
        <v>1350</v>
      </c>
      <c r="F600" s="273">
        <v>487</v>
      </c>
      <c r="G600" s="174">
        <v>0.4</v>
      </c>
      <c r="H600" s="273">
        <v>8150</v>
      </c>
      <c r="I600" s="274" t="s">
        <v>121</v>
      </c>
      <c r="J600" s="275" t="s">
        <v>1914</v>
      </c>
      <c r="K600" s="275" t="s">
        <v>1351</v>
      </c>
      <c r="L600" s="311">
        <v>119964</v>
      </c>
      <c r="M600" s="312">
        <v>1.05</v>
      </c>
      <c r="N600" s="312">
        <v>0</v>
      </c>
      <c r="O600" s="312">
        <v>0</v>
      </c>
      <c r="P600" s="312">
        <v>0</v>
      </c>
      <c r="Q600" s="312">
        <v>0</v>
      </c>
      <c r="R600" s="312">
        <v>0</v>
      </c>
      <c r="S600" s="312">
        <v>0.1</v>
      </c>
      <c r="T600" s="312">
        <v>0</v>
      </c>
      <c r="U600" s="312">
        <v>0</v>
      </c>
    </row>
    <row r="601" spans="1:21" ht="13.5" customHeight="1">
      <c r="A601" s="272"/>
      <c r="B601" s="272"/>
      <c r="C601" s="272" t="s">
        <v>1915</v>
      </c>
      <c r="D601" s="272" t="s">
        <v>121</v>
      </c>
      <c r="E601" s="174" t="s">
        <v>1350</v>
      </c>
      <c r="F601" s="273">
        <v>122</v>
      </c>
      <c r="G601" s="174">
        <v>0.46</v>
      </c>
      <c r="H601" s="273">
        <v>2791</v>
      </c>
      <c r="I601" s="274" t="s">
        <v>121</v>
      </c>
      <c r="J601" s="275" t="s">
        <v>1916</v>
      </c>
      <c r="K601" s="275" t="s">
        <v>1351</v>
      </c>
      <c r="L601" s="311">
        <v>26661</v>
      </c>
      <c r="M601" s="312">
        <v>1.25</v>
      </c>
      <c r="N601" s="312">
        <v>0</v>
      </c>
      <c r="O601" s="312">
        <v>0</v>
      </c>
      <c r="P601" s="312">
        <v>0</v>
      </c>
      <c r="Q601" s="312">
        <v>0</v>
      </c>
      <c r="R601" s="312">
        <v>0</v>
      </c>
      <c r="S601" s="312">
        <v>0.1</v>
      </c>
      <c r="T601" s="312">
        <v>0</v>
      </c>
      <c r="U601" s="312">
        <v>0</v>
      </c>
    </row>
    <row r="602" spans="1:21" ht="13.5" customHeight="1">
      <c r="A602" s="272"/>
      <c r="B602" s="272"/>
      <c r="C602" s="272" t="s">
        <v>4532</v>
      </c>
      <c r="D602" s="272" t="s">
        <v>121</v>
      </c>
      <c r="E602" s="174" t="s">
        <v>3455</v>
      </c>
      <c r="F602" s="273">
        <v>49</v>
      </c>
      <c r="G602" s="174">
        <v>0.09</v>
      </c>
      <c r="H602" s="273">
        <v>290</v>
      </c>
      <c r="I602" s="274" t="s">
        <v>121</v>
      </c>
      <c r="J602" s="275" t="s">
        <v>4533</v>
      </c>
      <c r="K602" s="275" t="s">
        <v>1351</v>
      </c>
      <c r="L602" s="311">
        <v>52592</v>
      </c>
      <c r="M602" s="312">
        <v>0.3</v>
      </c>
      <c r="N602" s="312">
        <v>0</v>
      </c>
      <c r="O602" s="312">
        <v>0</v>
      </c>
      <c r="P602" s="312">
        <v>0</v>
      </c>
      <c r="Q602" s="312">
        <v>2</v>
      </c>
      <c r="R602" s="312">
        <v>2</v>
      </c>
      <c r="S602" s="312">
        <v>0.05</v>
      </c>
      <c r="T602" s="312">
        <v>0</v>
      </c>
      <c r="U602" s="312">
        <v>0</v>
      </c>
    </row>
    <row r="603" spans="1:21" ht="13.5" customHeight="1">
      <c r="A603" s="272"/>
      <c r="B603" s="272"/>
      <c r="C603" s="272" t="s">
        <v>4534</v>
      </c>
      <c r="D603" s="272" t="s">
        <v>121</v>
      </c>
      <c r="E603" s="174" t="s">
        <v>1339</v>
      </c>
      <c r="F603" s="273">
        <v>173</v>
      </c>
      <c r="G603" s="174">
        <v>0.1</v>
      </c>
      <c r="H603" s="273">
        <v>243</v>
      </c>
      <c r="I603" s="274" t="s">
        <v>121</v>
      </c>
      <c r="J603" s="275" t="s">
        <v>4535</v>
      </c>
      <c r="K603" s="275" t="s">
        <v>1351</v>
      </c>
      <c r="L603" s="311">
        <v>167394</v>
      </c>
      <c r="M603" s="312">
        <v>0.3</v>
      </c>
      <c r="N603" s="312">
        <v>0</v>
      </c>
      <c r="O603" s="312">
        <v>0</v>
      </c>
      <c r="P603" s="312">
        <v>0</v>
      </c>
      <c r="Q603" s="312">
        <v>2</v>
      </c>
      <c r="R603" s="312">
        <v>2</v>
      </c>
      <c r="S603" s="312">
        <v>0.1</v>
      </c>
      <c r="T603" s="312">
        <v>0</v>
      </c>
      <c r="U603" s="312">
        <v>0</v>
      </c>
    </row>
    <row r="604" spans="1:21" ht="13.5" customHeight="1">
      <c r="A604" s="272"/>
      <c r="B604" s="272"/>
      <c r="C604" s="272" t="s">
        <v>4536</v>
      </c>
      <c r="D604" s="272" t="s">
        <v>121</v>
      </c>
      <c r="E604" s="174" t="s">
        <v>1339</v>
      </c>
      <c r="F604" s="273">
        <v>177</v>
      </c>
      <c r="G604" s="174">
        <v>0.19</v>
      </c>
      <c r="H604" s="273">
        <v>267</v>
      </c>
      <c r="I604" s="274" t="s">
        <v>121</v>
      </c>
      <c r="J604" s="275" t="s">
        <v>4537</v>
      </c>
      <c r="K604" s="275" t="s">
        <v>1351</v>
      </c>
      <c r="L604" s="311">
        <v>94386</v>
      </c>
      <c r="M604" s="312">
        <v>0.65</v>
      </c>
      <c r="N604" s="312">
        <v>0</v>
      </c>
      <c r="O604" s="312">
        <v>0</v>
      </c>
      <c r="P604" s="312">
        <v>0</v>
      </c>
      <c r="Q604" s="312">
        <v>2</v>
      </c>
      <c r="R604" s="312">
        <v>2</v>
      </c>
      <c r="S604" s="312">
        <v>0.1</v>
      </c>
      <c r="T604" s="312">
        <v>0</v>
      </c>
      <c r="U604" s="312">
        <v>0</v>
      </c>
    </row>
    <row r="605" spans="1:21" ht="13.5" customHeight="1">
      <c r="A605" s="272"/>
      <c r="B605" s="272"/>
      <c r="C605" s="272" t="s">
        <v>4538</v>
      </c>
      <c r="D605" s="272" t="s">
        <v>121</v>
      </c>
      <c r="E605" s="174" t="s">
        <v>1339</v>
      </c>
      <c r="F605" s="273">
        <v>408</v>
      </c>
      <c r="G605" s="174">
        <v>0.17</v>
      </c>
      <c r="H605" s="273">
        <v>290</v>
      </c>
      <c r="I605" s="274" t="s">
        <v>121</v>
      </c>
      <c r="J605" s="275" t="s">
        <v>4539</v>
      </c>
      <c r="K605" s="275" t="s">
        <v>1351</v>
      </c>
      <c r="L605" s="311">
        <v>249759</v>
      </c>
      <c r="M605" s="312">
        <v>0.55000000000000004</v>
      </c>
      <c r="N605" s="312">
        <v>0</v>
      </c>
      <c r="O605" s="312">
        <v>0</v>
      </c>
      <c r="P605" s="312">
        <v>0</v>
      </c>
      <c r="Q605" s="312">
        <v>2</v>
      </c>
      <c r="R605" s="312">
        <v>2</v>
      </c>
      <c r="S605" s="312">
        <v>0.1</v>
      </c>
      <c r="T605" s="312">
        <v>0</v>
      </c>
      <c r="U605" s="312">
        <v>0</v>
      </c>
    </row>
    <row r="606" spans="1:21" ht="13.5" customHeight="1">
      <c r="A606" s="272"/>
      <c r="B606" s="272"/>
      <c r="C606" s="272" t="s">
        <v>1917</v>
      </c>
      <c r="D606" s="272" t="s">
        <v>121</v>
      </c>
      <c r="E606" s="174" t="s">
        <v>3446</v>
      </c>
      <c r="F606" s="273">
        <v>117</v>
      </c>
      <c r="G606" s="174">
        <v>0.13</v>
      </c>
      <c r="H606" s="273">
        <v>3321</v>
      </c>
      <c r="I606" s="274" t="s">
        <v>121</v>
      </c>
      <c r="J606" s="275" t="s">
        <v>1918</v>
      </c>
      <c r="K606" s="275" t="s">
        <v>1351</v>
      </c>
      <c r="L606" s="311">
        <v>91371</v>
      </c>
      <c r="M606" s="312">
        <v>0.45</v>
      </c>
      <c r="N606" s="312">
        <v>0</v>
      </c>
      <c r="O606" s="312">
        <v>5</v>
      </c>
      <c r="P606" s="312">
        <v>5</v>
      </c>
      <c r="Q606" s="312">
        <v>5</v>
      </c>
      <c r="R606" s="312">
        <v>5</v>
      </c>
      <c r="S606" s="312">
        <v>0.05</v>
      </c>
      <c r="T606" s="312">
        <v>0</v>
      </c>
      <c r="U606" s="312">
        <v>0</v>
      </c>
    </row>
    <row r="607" spans="1:21" ht="13.5" customHeight="1">
      <c r="A607" s="272"/>
      <c r="B607" s="272"/>
      <c r="C607" s="272" t="s">
        <v>1919</v>
      </c>
      <c r="D607" s="272" t="s">
        <v>121</v>
      </c>
      <c r="E607" s="174" t="s">
        <v>3446</v>
      </c>
      <c r="F607" s="273">
        <v>129</v>
      </c>
      <c r="G607" s="174">
        <v>0.11</v>
      </c>
      <c r="H607" s="273">
        <v>4140</v>
      </c>
      <c r="I607" s="274" t="s">
        <v>121</v>
      </c>
      <c r="J607" s="275" t="s">
        <v>1920</v>
      </c>
      <c r="K607" s="275" t="s">
        <v>1351</v>
      </c>
      <c r="L607" s="311">
        <v>111135</v>
      </c>
      <c r="M607" s="312">
        <v>0.4</v>
      </c>
      <c r="N607" s="312">
        <v>0</v>
      </c>
      <c r="O607" s="312">
        <v>5</v>
      </c>
      <c r="P607" s="312">
        <v>5</v>
      </c>
      <c r="Q607" s="312">
        <v>5</v>
      </c>
      <c r="R607" s="312">
        <v>5</v>
      </c>
      <c r="S607" s="312">
        <v>0.05</v>
      </c>
      <c r="T607" s="312">
        <v>0</v>
      </c>
      <c r="U607" s="312">
        <v>0</v>
      </c>
    </row>
    <row r="608" spans="1:21" ht="13.5" customHeight="1">
      <c r="A608" s="272"/>
      <c r="B608" s="272"/>
      <c r="C608" s="272" t="s">
        <v>1527</v>
      </c>
      <c r="D608" s="272" t="s">
        <v>121</v>
      </c>
      <c r="E608" s="174" t="s">
        <v>3455</v>
      </c>
      <c r="F608" s="273">
        <v>7168</v>
      </c>
      <c r="G608" s="174">
        <v>0.19</v>
      </c>
      <c r="H608" s="273">
        <v>111741</v>
      </c>
      <c r="I608" s="274" t="s">
        <v>121</v>
      </c>
      <c r="J608" s="275" t="s">
        <v>327</v>
      </c>
      <c r="K608" s="275" t="s">
        <v>1351</v>
      </c>
      <c r="L608" s="311">
        <v>4007645</v>
      </c>
      <c r="M608" s="312">
        <v>0.7</v>
      </c>
      <c r="N608" s="312">
        <v>0</v>
      </c>
      <c r="O608" s="312">
        <v>0</v>
      </c>
      <c r="P608" s="312">
        <v>0</v>
      </c>
      <c r="Q608" s="312">
        <v>0</v>
      </c>
      <c r="R608" s="312">
        <v>0</v>
      </c>
      <c r="S608" s="312">
        <v>0.05</v>
      </c>
      <c r="T608" s="312">
        <v>0</v>
      </c>
      <c r="U608" s="312">
        <v>0</v>
      </c>
    </row>
    <row r="609" spans="1:21" ht="13.5" customHeight="1">
      <c r="A609" s="272"/>
      <c r="B609" s="272"/>
      <c r="C609" s="272" t="s">
        <v>1729</v>
      </c>
      <c r="D609" s="272" t="s">
        <v>121</v>
      </c>
      <c r="E609" s="174" t="s">
        <v>1343</v>
      </c>
      <c r="F609" s="273">
        <v>110</v>
      </c>
      <c r="G609" s="174">
        <v>0.28000000000000003</v>
      </c>
      <c r="H609" s="273">
        <v>2983</v>
      </c>
      <c r="I609" s="274" t="s">
        <v>121</v>
      </c>
      <c r="J609" s="275" t="s">
        <v>375</v>
      </c>
      <c r="K609" s="275" t="s">
        <v>1351</v>
      </c>
      <c r="L609" s="311">
        <v>39300</v>
      </c>
      <c r="M609" s="312">
        <v>0.85</v>
      </c>
      <c r="N609" s="312">
        <v>0</v>
      </c>
      <c r="O609" s="312">
        <v>0</v>
      </c>
      <c r="P609" s="312">
        <v>0</v>
      </c>
      <c r="Q609" s="312">
        <v>0</v>
      </c>
      <c r="R609" s="312">
        <v>0</v>
      </c>
      <c r="S609" s="312">
        <v>0.05</v>
      </c>
      <c r="T609" s="312">
        <v>0</v>
      </c>
      <c r="U609" s="312">
        <v>0</v>
      </c>
    </row>
    <row r="610" spans="1:21" ht="13.5" customHeight="1">
      <c r="A610" s="272"/>
      <c r="B610" s="272"/>
      <c r="C610" s="272" t="s">
        <v>5033</v>
      </c>
      <c r="D610" s="272" t="s">
        <v>121</v>
      </c>
      <c r="E610" s="174" t="s">
        <v>1348</v>
      </c>
      <c r="F610" s="273">
        <v>755</v>
      </c>
      <c r="G610" s="174">
        <v>0.6</v>
      </c>
      <c r="H610" s="273">
        <v>6297</v>
      </c>
      <c r="I610" s="274" t="s">
        <v>121</v>
      </c>
      <c r="J610" s="275" t="s">
        <v>352</v>
      </c>
      <c r="K610" s="275" t="s">
        <v>1351</v>
      </c>
      <c r="L610" s="311">
        <v>131082</v>
      </c>
      <c r="M610" s="312">
        <v>2.25</v>
      </c>
      <c r="N610" s="312">
        <v>0</v>
      </c>
      <c r="O610" s="312">
        <v>0</v>
      </c>
      <c r="P610" s="312">
        <v>0</v>
      </c>
      <c r="Q610" s="312">
        <v>2</v>
      </c>
      <c r="R610" s="312">
        <v>2</v>
      </c>
      <c r="S610" s="312">
        <v>0.11</v>
      </c>
      <c r="T610" s="312">
        <v>0</v>
      </c>
      <c r="U610" s="312">
        <v>0</v>
      </c>
    </row>
    <row r="611" spans="1:21" ht="13.5" customHeight="1">
      <c r="A611" s="272"/>
      <c r="B611" s="272"/>
      <c r="C611" s="272" t="s">
        <v>5034</v>
      </c>
      <c r="D611" s="272" t="s">
        <v>121</v>
      </c>
      <c r="E611" s="174" t="s">
        <v>1348</v>
      </c>
      <c r="F611" s="273">
        <v>1830</v>
      </c>
      <c r="G611" s="174">
        <v>0.31</v>
      </c>
      <c r="H611" s="273">
        <v>33755</v>
      </c>
      <c r="I611" s="274" t="s">
        <v>135</v>
      </c>
      <c r="J611" s="275" t="s">
        <v>353</v>
      </c>
      <c r="K611" s="275" t="s">
        <v>1351</v>
      </c>
      <c r="L611" s="311">
        <v>235913</v>
      </c>
      <c r="M611" s="312">
        <v>2.25</v>
      </c>
      <c r="N611" s="312">
        <v>0</v>
      </c>
      <c r="O611" s="312">
        <v>0</v>
      </c>
      <c r="P611" s="312">
        <v>0</v>
      </c>
      <c r="Q611" s="312">
        <v>2</v>
      </c>
      <c r="R611" s="312">
        <v>2</v>
      </c>
      <c r="S611" s="312">
        <v>0.11</v>
      </c>
      <c r="T611" s="312">
        <v>0</v>
      </c>
      <c r="U611" s="312">
        <v>0</v>
      </c>
    </row>
    <row r="612" spans="1:21" ht="13.5" customHeight="1">
      <c r="A612" s="272"/>
      <c r="B612" s="272"/>
      <c r="C612" s="272"/>
      <c r="D612" s="272"/>
      <c r="E612" s="174"/>
      <c r="F612" s="273"/>
      <c r="G612" s="174"/>
      <c r="H612" s="273" t="s">
        <v>1340</v>
      </c>
      <c r="I612" s="274" t="s">
        <v>1686</v>
      </c>
      <c r="J612" s="275" t="s">
        <v>2207</v>
      </c>
      <c r="K612" s="275" t="s">
        <v>1351</v>
      </c>
      <c r="L612" s="311">
        <v>374590</v>
      </c>
      <c r="M612" s="312">
        <v>0.45</v>
      </c>
      <c r="N612" s="312">
        <v>0</v>
      </c>
      <c r="O612" s="312">
        <v>0</v>
      </c>
      <c r="P612" s="312">
        <v>0</v>
      </c>
      <c r="Q612" s="312">
        <v>0</v>
      </c>
      <c r="R612" s="312">
        <v>0</v>
      </c>
      <c r="S612" s="312">
        <v>0.05</v>
      </c>
      <c r="T612" s="312">
        <v>0</v>
      </c>
      <c r="U612" s="312">
        <v>0</v>
      </c>
    </row>
    <row r="613" spans="1:21" ht="13.5" customHeight="1">
      <c r="A613" s="272"/>
      <c r="B613" s="272"/>
      <c r="C613" s="272" t="s">
        <v>2212</v>
      </c>
      <c r="D613" s="272" t="s">
        <v>121</v>
      </c>
      <c r="E613" s="174" t="s">
        <v>3451</v>
      </c>
      <c r="F613" s="273">
        <v>59</v>
      </c>
      <c r="G613" s="174">
        <v>0.03</v>
      </c>
      <c r="H613" s="273">
        <v>168</v>
      </c>
      <c r="I613" s="274" t="s">
        <v>121</v>
      </c>
      <c r="J613" s="275" t="s">
        <v>2213</v>
      </c>
      <c r="K613" s="275" t="s">
        <v>1351</v>
      </c>
      <c r="L613" s="311">
        <v>182726</v>
      </c>
      <c r="M613" s="312">
        <v>0.11</v>
      </c>
      <c r="N613" s="312">
        <v>0</v>
      </c>
      <c r="O613" s="312">
        <v>0</v>
      </c>
      <c r="P613" s="312">
        <v>0</v>
      </c>
      <c r="Q613" s="312">
        <v>0</v>
      </c>
      <c r="R613" s="312">
        <v>0</v>
      </c>
      <c r="S613" s="312">
        <v>0.02</v>
      </c>
      <c r="T613" s="312">
        <v>0</v>
      </c>
      <c r="U613" s="312">
        <v>0</v>
      </c>
    </row>
    <row r="614" spans="1:21" ht="13.5" customHeight="1">
      <c r="A614" s="272"/>
      <c r="B614" s="272"/>
      <c r="C614" s="272" t="s">
        <v>4400</v>
      </c>
      <c r="D614" s="272" t="s">
        <v>121</v>
      </c>
      <c r="E614" s="174" t="s">
        <v>3451</v>
      </c>
      <c r="F614" s="273">
        <v>50</v>
      </c>
      <c r="G614" s="174">
        <v>0.03</v>
      </c>
      <c r="H614" s="273">
        <v>188</v>
      </c>
      <c r="I614" s="274" t="s">
        <v>121</v>
      </c>
      <c r="J614" s="275" t="s">
        <v>2214</v>
      </c>
      <c r="K614" s="275" t="s">
        <v>1351</v>
      </c>
      <c r="L614" s="311">
        <v>148859</v>
      </c>
      <c r="M614" s="312">
        <v>0.11</v>
      </c>
      <c r="N614" s="312">
        <v>0</v>
      </c>
      <c r="O614" s="312">
        <v>0</v>
      </c>
      <c r="P614" s="312">
        <v>0</v>
      </c>
      <c r="Q614" s="312">
        <v>0</v>
      </c>
      <c r="R614" s="312">
        <v>0</v>
      </c>
      <c r="S614" s="312">
        <v>0.02</v>
      </c>
      <c r="T614" s="312">
        <v>0</v>
      </c>
      <c r="U614" s="312">
        <v>0</v>
      </c>
    </row>
    <row r="615" spans="1:21" ht="13.5" customHeight="1">
      <c r="A615" s="272"/>
      <c r="B615" s="272"/>
      <c r="C615" s="272" t="s">
        <v>2215</v>
      </c>
      <c r="D615" s="272" t="s">
        <v>121</v>
      </c>
      <c r="E615" s="174" t="s">
        <v>3451</v>
      </c>
      <c r="F615" s="273">
        <v>84</v>
      </c>
      <c r="G615" s="174">
        <v>0.03</v>
      </c>
      <c r="H615" s="273">
        <v>248</v>
      </c>
      <c r="I615" s="274" t="s">
        <v>121</v>
      </c>
      <c r="J615" s="275" t="s">
        <v>2216</v>
      </c>
      <c r="K615" s="275" t="s">
        <v>1351</v>
      </c>
      <c r="L615" s="311">
        <v>296835</v>
      </c>
      <c r="M615" s="312">
        <v>0.09</v>
      </c>
      <c r="N615" s="312">
        <v>0</v>
      </c>
      <c r="O615" s="312">
        <v>0</v>
      </c>
      <c r="P615" s="312">
        <v>0</v>
      </c>
      <c r="Q615" s="312">
        <v>0</v>
      </c>
      <c r="R615" s="312">
        <v>0</v>
      </c>
      <c r="S615" s="312">
        <v>0.02</v>
      </c>
      <c r="T615" s="312">
        <v>0</v>
      </c>
      <c r="U615" s="312">
        <v>0</v>
      </c>
    </row>
    <row r="616" spans="1:21" ht="13.5" customHeight="1">
      <c r="A616" s="272"/>
      <c r="B616" s="272"/>
      <c r="C616" s="272" t="s">
        <v>4039</v>
      </c>
      <c r="D616" s="272" t="s">
        <v>121</v>
      </c>
      <c r="E616" s="174" t="s">
        <v>3451</v>
      </c>
      <c r="F616" s="273">
        <v>29</v>
      </c>
      <c r="G616" s="174">
        <v>0.08</v>
      </c>
      <c r="H616" s="273">
        <v>432</v>
      </c>
      <c r="I616" s="274" t="s">
        <v>121</v>
      </c>
      <c r="J616" s="275" t="s">
        <v>4040</v>
      </c>
      <c r="K616" s="275" t="s">
        <v>1351</v>
      </c>
      <c r="L616" s="311">
        <v>39443</v>
      </c>
      <c r="M616" s="312">
        <v>0.27</v>
      </c>
      <c r="N616" s="312">
        <v>0</v>
      </c>
      <c r="O616" s="312">
        <v>0</v>
      </c>
      <c r="P616" s="312">
        <v>0</v>
      </c>
      <c r="Q616" s="312">
        <v>0</v>
      </c>
      <c r="R616" s="312">
        <v>0</v>
      </c>
      <c r="S616" s="312">
        <v>0.02</v>
      </c>
      <c r="T616" s="312">
        <v>0</v>
      </c>
      <c r="U616" s="312">
        <v>0</v>
      </c>
    </row>
    <row r="617" spans="1:21" ht="13.5" customHeight="1">
      <c r="A617" s="272"/>
      <c r="B617" s="272"/>
      <c r="C617" s="272" t="s">
        <v>4540</v>
      </c>
      <c r="D617" s="272" t="s">
        <v>121</v>
      </c>
      <c r="E617" s="174" t="s">
        <v>3451</v>
      </c>
      <c r="F617" s="273">
        <v>52</v>
      </c>
      <c r="G617" s="174">
        <v>0.05</v>
      </c>
      <c r="H617" s="273">
        <v>236</v>
      </c>
      <c r="I617" s="274" t="s">
        <v>121</v>
      </c>
      <c r="J617" s="275" t="s">
        <v>2217</v>
      </c>
      <c r="K617" s="275" t="s">
        <v>1351</v>
      </c>
      <c r="L617" s="311">
        <v>104070</v>
      </c>
      <c r="M617" s="312">
        <v>0.18</v>
      </c>
      <c r="N617" s="312">
        <v>0</v>
      </c>
      <c r="O617" s="312">
        <v>0</v>
      </c>
      <c r="P617" s="312">
        <v>0</v>
      </c>
      <c r="Q617" s="312">
        <v>0</v>
      </c>
      <c r="R617" s="312">
        <v>0</v>
      </c>
      <c r="S617" s="312">
        <v>0.02</v>
      </c>
      <c r="T617" s="312">
        <v>0</v>
      </c>
      <c r="U617" s="312">
        <v>0</v>
      </c>
    </row>
    <row r="618" spans="1:21" ht="13.5" customHeight="1">
      <c r="A618" s="272"/>
      <c r="B618" s="272"/>
      <c r="C618" s="272" t="s">
        <v>2218</v>
      </c>
      <c r="D618" s="272" t="s">
        <v>121</v>
      </c>
      <c r="E618" s="174" t="s">
        <v>3451</v>
      </c>
      <c r="F618" s="273">
        <v>198</v>
      </c>
      <c r="G618" s="174">
        <v>0.02</v>
      </c>
      <c r="H618" s="273">
        <v>27414</v>
      </c>
      <c r="I618" s="274" t="s">
        <v>121</v>
      </c>
      <c r="J618" s="275" t="s">
        <v>2219</v>
      </c>
      <c r="K618" s="275" t="s">
        <v>1351</v>
      </c>
      <c r="L618" s="311">
        <v>1235048</v>
      </c>
      <c r="M618" s="312">
        <v>0.05</v>
      </c>
      <c r="N618" s="312">
        <v>0</v>
      </c>
      <c r="O618" s="312">
        <v>0</v>
      </c>
      <c r="P618" s="312">
        <v>0</v>
      </c>
      <c r="Q618" s="312">
        <v>0</v>
      </c>
      <c r="R618" s="312">
        <v>0</v>
      </c>
      <c r="S618" s="312">
        <v>0.01</v>
      </c>
      <c r="T618" s="312">
        <v>0</v>
      </c>
      <c r="U618" s="312">
        <v>0</v>
      </c>
    </row>
    <row r="619" spans="1:21" ht="13.5" customHeight="1">
      <c r="A619" s="272"/>
      <c r="B619" s="272"/>
      <c r="C619" s="272" t="s">
        <v>5300</v>
      </c>
      <c r="D619" s="272" t="s">
        <v>121</v>
      </c>
      <c r="E619" s="174" t="s">
        <v>1339</v>
      </c>
      <c r="F619" s="273">
        <v>78</v>
      </c>
      <c r="G619" s="174">
        <v>0.12</v>
      </c>
      <c r="H619" s="273">
        <v>2930</v>
      </c>
      <c r="I619" s="274" t="s">
        <v>121</v>
      </c>
      <c r="J619" s="275" t="s">
        <v>4923</v>
      </c>
      <c r="K619" s="275" t="s">
        <v>1351</v>
      </c>
      <c r="L619" s="311">
        <v>70912</v>
      </c>
      <c r="M619" s="312">
        <v>0.4</v>
      </c>
      <c r="N619" s="312">
        <v>0</v>
      </c>
      <c r="O619" s="312">
        <v>0</v>
      </c>
      <c r="P619" s="312">
        <v>0</v>
      </c>
      <c r="Q619" s="312">
        <v>0</v>
      </c>
      <c r="R619" s="312">
        <v>0</v>
      </c>
      <c r="S619" s="312">
        <v>0.05</v>
      </c>
      <c r="T619" s="312">
        <v>0</v>
      </c>
      <c r="U619" s="312">
        <v>0</v>
      </c>
    </row>
    <row r="620" spans="1:21" ht="13.5" customHeight="1">
      <c r="A620" s="272"/>
      <c r="B620" s="272"/>
      <c r="C620" s="272" t="s">
        <v>2095</v>
      </c>
      <c r="D620" s="272" t="s">
        <v>121</v>
      </c>
      <c r="E620" s="174" t="s">
        <v>1339</v>
      </c>
      <c r="F620" s="273">
        <v>2048</v>
      </c>
      <c r="G620" s="174">
        <v>0.11</v>
      </c>
      <c r="H620" s="273">
        <v>58199</v>
      </c>
      <c r="I620" s="274" t="s">
        <v>121</v>
      </c>
      <c r="J620" s="275" t="s">
        <v>2096</v>
      </c>
      <c r="K620" s="275" t="s">
        <v>1351</v>
      </c>
      <c r="L620" s="311">
        <v>1776764</v>
      </c>
      <c r="M620" s="312">
        <v>0.4</v>
      </c>
      <c r="N620" s="312">
        <v>0</v>
      </c>
      <c r="O620" s="312">
        <v>5</v>
      </c>
      <c r="P620" s="312">
        <v>5</v>
      </c>
      <c r="Q620" s="312">
        <v>0</v>
      </c>
      <c r="R620" s="312">
        <v>0</v>
      </c>
      <c r="S620" s="312">
        <v>0.05</v>
      </c>
      <c r="T620" s="312">
        <v>0</v>
      </c>
      <c r="U620" s="312">
        <v>0</v>
      </c>
    </row>
    <row r="621" spans="1:21" ht="13.5" customHeight="1">
      <c r="A621" s="272"/>
      <c r="B621" s="272"/>
      <c r="C621" s="272" t="s">
        <v>2097</v>
      </c>
      <c r="D621" s="272" t="s">
        <v>121</v>
      </c>
      <c r="E621" s="174" t="s">
        <v>1339</v>
      </c>
      <c r="F621" s="273">
        <v>697</v>
      </c>
      <c r="G621" s="174">
        <v>7.0000000000000007E-2</v>
      </c>
      <c r="H621" s="273">
        <v>58193</v>
      </c>
      <c r="I621" s="274" t="s">
        <v>121</v>
      </c>
      <c r="J621" s="275" t="s">
        <v>2098</v>
      </c>
      <c r="K621" s="275" t="s">
        <v>1351</v>
      </c>
      <c r="L621" s="311">
        <v>1060259</v>
      </c>
      <c r="M621" s="312">
        <v>0.2</v>
      </c>
      <c r="N621" s="312">
        <v>0</v>
      </c>
      <c r="O621" s="312">
        <v>5</v>
      </c>
      <c r="P621" s="312">
        <v>5</v>
      </c>
      <c r="Q621" s="312">
        <v>0</v>
      </c>
      <c r="R621" s="312">
        <v>0</v>
      </c>
      <c r="S621" s="312">
        <v>0.05</v>
      </c>
      <c r="T621" s="312">
        <v>0</v>
      </c>
      <c r="U621" s="312">
        <v>0</v>
      </c>
    </row>
    <row r="622" spans="1:21" ht="13.5" customHeight="1">
      <c r="A622" s="272"/>
      <c r="B622" s="272"/>
      <c r="C622" s="272" t="s">
        <v>5301</v>
      </c>
      <c r="D622" s="272" t="s">
        <v>121</v>
      </c>
      <c r="E622" s="174" t="s">
        <v>1339</v>
      </c>
      <c r="F622" s="273">
        <v>26</v>
      </c>
      <c r="G622" s="174">
        <v>7.0000000000000007E-2</v>
      </c>
      <c r="H622" s="273">
        <v>2930</v>
      </c>
      <c r="I622" s="274" t="s">
        <v>121</v>
      </c>
      <c r="J622" s="275" t="s">
        <v>4924</v>
      </c>
      <c r="K622" s="275" t="s">
        <v>1351</v>
      </c>
      <c r="L622" s="311">
        <v>41781</v>
      </c>
      <c r="M622" s="312">
        <v>0.2</v>
      </c>
      <c r="N622" s="312">
        <v>0</v>
      </c>
      <c r="O622" s="312">
        <v>0</v>
      </c>
      <c r="P622" s="312">
        <v>0</v>
      </c>
      <c r="Q622" s="312">
        <v>0</v>
      </c>
      <c r="R622" s="312">
        <v>0</v>
      </c>
      <c r="S622" s="312">
        <v>0.05</v>
      </c>
      <c r="T622" s="312">
        <v>0</v>
      </c>
      <c r="U622" s="312">
        <v>0</v>
      </c>
    </row>
    <row r="623" spans="1:21" ht="13.5" customHeight="1">
      <c r="A623" s="272"/>
      <c r="B623" s="272"/>
      <c r="C623" s="272" t="s">
        <v>5302</v>
      </c>
      <c r="D623" s="272" t="s">
        <v>121</v>
      </c>
      <c r="E623" s="174" t="s">
        <v>1339</v>
      </c>
      <c r="F623" s="273">
        <v>91</v>
      </c>
      <c r="G623" s="174">
        <v>0.17</v>
      </c>
      <c r="H623" s="273">
        <v>2930</v>
      </c>
      <c r="I623" s="274" t="s">
        <v>121</v>
      </c>
      <c r="J623" s="275" t="s">
        <v>4925</v>
      </c>
      <c r="K623" s="275" t="s">
        <v>1351</v>
      </c>
      <c r="L623" s="311">
        <v>63775</v>
      </c>
      <c r="M623" s="312">
        <v>0.6</v>
      </c>
      <c r="N623" s="312">
        <v>0</v>
      </c>
      <c r="O623" s="312">
        <v>0</v>
      </c>
      <c r="P623" s="312">
        <v>0</v>
      </c>
      <c r="Q623" s="312">
        <v>0</v>
      </c>
      <c r="R623" s="312">
        <v>0</v>
      </c>
      <c r="S623" s="312">
        <v>0.05</v>
      </c>
      <c r="T623" s="312">
        <v>0</v>
      </c>
      <c r="U623" s="312">
        <v>0</v>
      </c>
    </row>
    <row r="624" spans="1:21" ht="13.5" customHeight="1">
      <c r="A624" s="272"/>
      <c r="B624" s="272"/>
      <c r="C624" s="272" t="s">
        <v>2099</v>
      </c>
      <c r="D624" s="272" t="s">
        <v>121</v>
      </c>
      <c r="E624" s="174" t="s">
        <v>1339</v>
      </c>
      <c r="F624" s="273">
        <v>2202</v>
      </c>
      <c r="G624" s="174">
        <v>0.16</v>
      </c>
      <c r="H624" s="273">
        <v>58197</v>
      </c>
      <c r="I624" s="274" t="s">
        <v>121</v>
      </c>
      <c r="J624" s="275" t="s">
        <v>2100</v>
      </c>
      <c r="K624" s="275" t="s">
        <v>1351</v>
      </c>
      <c r="L624" s="311">
        <v>1503281</v>
      </c>
      <c r="M624" s="312">
        <v>0.6</v>
      </c>
      <c r="N624" s="312">
        <v>0</v>
      </c>
      <c r="O624" s="312">
        <v>5</v>
      </c>
      <c r="P624" s="312">
        <v>5</v>
      </c>
      <c r="Q624" s="312">
        <v>0</v>
      </c>
      <c r="R624" s="312">
        <v>0</v>
      </c>
      <c r="S624" s="312">
        <v>0.05</v>
      </c>
      <c r="T624" s="312">
        <v>0</v>
      </c>
      <c r="U624" s="312">
        <v>0</v>
      </c>
    </row>
    <row r="625" spans="1:21" ht="13.5" customHeight="1">
      <c r="A625" s="272"/>
      <c r="B625" s="272"/>
      <c r="C625" s="272" t="s">
        <v>2145</v>
      </c>
      <c r="D625" s="272" t="s">
        <v>121</v>
      </c>
      <c r="E625" s="174" t="s">
        <v>1339</v>
      </c>
      <c r="F625" s="273">
        <v>35</v>
      </c>
      <c r="G625" s="174">
        <v>0.35</v>
      </c>
      <c r="H625" s="273">
        <v>591</v>
      </c>
      <c r="I625" s="274" t="s">
        <v>121</v>
      </c>
      <c r="J625" s="275" t="s">
        <v>1145</v>
      </c>
      <c r="K625" s="275" t="s">
        <v>1351</v>
      </c>
      <c r="L625" s="311">
        <v>9826</v>
      </c>
      <c r="M625" s="312">
        <v>1.25</v>
      </c>
      <c r="N625" s="312">
        <v>0</v>
      </c>
      <c r="O625" s="312">
        <v>0</v>
      </c>
      <c r="P625" s="312">
        <v>0</v>
      </c>
      <c r="Q625" s="312">
        <v>0</v>
      </c>
      <c r="R625" s="312">
        <v>0</v>
      </c>
      <c r="S625" s="312">
        <v>0.1</v>
      </c>
      <c r="T625" s="312">
        <v>0</v>
      </c>
      <c r="U625" s="312">
        <v>0</v>
      </c>
    </row>
    <row r="626" spans="1:21" ht="13.5" customHeight="1">
      <c r="A626" s="272"/>
      <c r="B626" s="272"/>
      <c r="C626" s="272" t="s">
        <v>1837</v>
      </c>
      <c r="D626" s="272" t="s">
        <v>121</v>
      </c>
      <c r="E626" s="174" t="s">
        <v>1339</v>
      </c>
      <c r="F626" s="273">
        <v>15796</v>
      </c>
      <c r="G626" s="174">
        <v>0.28000000000000003</v>
      </c>
      <c r="H626" s="273">
        <v>176850</v>
      </c>
      <c r="I626" s="274" t="s">
        <v>121</v>
      </c>
      <c r="J626" s="275" t="s">
        <v>1137</v>
      </c>
      <c r="K626" s="275" t="s">
        <v>1351</v>
      </c>
      <c r="L626" s="311">
        <v>5655550</v>
      </c>
      <c r="M626" s="312">
        <v>1</v>
      </c>
      <c r="N626" s="312">
        <v>0</v>
      </c>
      <c r="O626" s="312">
        <v>0</v>
      </c>
      <c r="P626" s="312">
        <v>0</v>
      </c>
      <c r="Q626" s="312">
        <v>0</v>
      </c>
      <c r="R626" s="312">
        <v>0</v>
      </c>
      <c r="S626" s="312">
        <v>0.1</v>
      </c>
      <c r="T626" s="312">
        <v>0</v>
      </c>
      <c r="U626" s="312">
        <v>0</v>
      </c>
    </row>
    <row r="627" spans="1:21" ht="13.5" customHeight="1">
      <c r="A627" s="272"/>
      <c r="B627" s="272"/>
      <c r="C627" s="272" t="s">
        <v>1838</v>
      </c>
      <c r="D627" s="272" t="s">
        <v>121</v>
      </c>
      <c r="E627" s="174" t="s">
        <v>1339</v>
      </c>
      <c r="F627" s="273">
        <v>4953</v>
      </c>
      <c r="G627" s="174">
        <v>0.47</v>
      </c>
      <c r="H627" s="273">
        <v>39827</v>
      </c>
      <c r="I627" s="274" t="s">
        <v>121</v>
      </c>
      <c r="J627" s="275" t="s">
        <v>1138</v>
      </c>
      <c r="K627" s="275" t="s">
        <v>1351</v>
      </c>
      <c r="L627" s="311">
        <v>1077550</v>
      </c>
      <c r="M627" s="312">
        <v>1.75</v>
      </c>
      <c r="N627" s="312">
        <v>0</v>
      </c>
      <c r="O627" s="312">
        <v>0</v>
      </c>
      <c r="P627" s="312">
        <v>0</v>
      </c>
      <c r="Q627" s="312">
        <v>0</v>
      </c>
      <c r="R627" s="312">
        <v>0</v>
      </c>
      <c r="S627" s="312">
        <v>0.1</v>
      </c>
      <c r="T627" s="312">
        <v>0</v>
      </c>
      <c r="U627" s="312">
        <v>0</v>
      </c>
    </row>
    <row r="628" spans="1:21" ht="13.5" customHeight="1">
      <c r="A628" s="272"/>
      <c r="B628" s="272"/>
      <c r="C628" s="272" t="s">
        <v>1839</v>
      </c>
      <c r="D628" s="272" t="s">
        <v>121</v>
      </c>
      <c r="E628" s="174" t="s">
        <v>1339</v>
      </c>
      <c r="F628" s="273">
        <v>30087</v>
      </c>
      <c r="G628" s="174">
        <v>0.35</v>
      </c>
      <c r="H628" s="273">
        <v>241817</v>
      </c>
      <c r="I628" s="274" t="s">
        <v>121</v>
      </c>
      <c r="J628" s="275" t="s">
        <v>1139</v>
      </c>
      <c r="K628" s="275" t="s">
        <v>1351</v>
      </c>
      <c r="L628" s="311">
        <v>8612441</v>
      </c>
      <c r="M628" s="312">
        <v>1.3</v>
      </c>
      <c r="N628" s="312">
        <v>0</v>
      </c>
      <c r="O628" s="312">
        <v>0</v>
      </c>
      <c r="P628" s="312">
        <v>0</v>
      </c>
      <c r="Q628" s="312">
        <v>0</v>
      </c>
      <c r="R628" s="312">
        <v>0</v>
      </c>
      <c r="S628" s="312">
        <v>0.1</v>
      </c>
      <c r="T628" s="312">
        <v>0</v>
      </c>
      <c r="U628" s="312">
        <v>0</v>
      </c>
    </row>
    <row r="629" spans="1:21" ht="13.5" customHeight="1">
      <c r="A629" s="272"/>
      <c r="B629" s="272"/>
      <c r="C629" s="272" t="s">
        <v>1141</v>
      </c>
      <c r="D629" s="272" t="s">
        <v>121</v>
      </c>
      <c r="E629" s="174" t="s">
        <v>1348</v>
      </c>
      <c r="F629" s="273">
        <v>8988</v>
      </c>
      <c r="G629" s="174">
        <v>0.45</v>
      </c>
      <c r="H629" s="273">
        <v>82246</v>
      </c>
      <c r="I629" s="274" t="s">
        <v>121</v>
      </c>
      <c r="J629" s="275" t="s">
        <v>1142</v>
      </c>
      <c r="K629" s="275" t="s">
        <v>1351</v>
      </c>
      <c r="L629" s="311">
        <v>2010338</v>
      </c>
      <c r="M629" s="312">
        <v>1.35</v>
      </c>
      <c r="N629" s="312">
        <v>0</v>
      </c>
      <c r="O629" s="312">
        <v>0</v>
      </c>
      <c r="P629" s="312">
        <v>0</v>
      </c>
      <c r="Q629" s="312">
        <v>2</v>
      </c>
      <c r="R629" s="312">
        <v>2</v>
      </c>
      <c r="S629" s="312">
        <v>0.11</v>
      </c>
      <c r="T629" s="312">
        <v>0</v>
      </c>
      <c r="U629" s="312">
        <v>0</v>
      </c>
    </row>
    <row r="630" spans="1:21" ht="13.5" customHeight="1">
      <c r="A630" s="272"/>
      <c r="B630" s="272"/>
      <c r="C630" s="272" t="s">
        <v>1143</v>
      </c>
      <c r="D630" s="272" t="s">
        <v>121</v>
      </c>
      <c r="E630" s="174" t="s">
        <v>1339</v>
      </c>
      <c r="F630" s="273">
        <v>64</v>
      </c>
      <c r="G630" s="174">
        <v>0.61</v>
      </c>
      <c r="H630" s="273">
        <v>752</v>
      </c>
      <c r="I630" s="274" t="s">
        <v>121</v>
      </c>
      <c r="J630" s="275" t="s">
        <v>1144</v>
      </c>
      <c r="K630" s="275" t="s">
        <v>1351</v>
      </c>
      <c r="L630" s="311">
        <v>10599</v>
      </c>
      <c r="M630" s="312">
        <v>1.35</v>
      </c>
      <c r="N630" s="312">
        <v>0</v>
      </c>
      <c r="O630" s="312">
        <v>0</v>
      </c>
      <c r="P630" s="312">
        <v>0</v>
      </c>
      <c r="Q630" s="312">
        <v>0</v>
      </c>
      <c r="R630" s="312">
        <v>0</v>
      </c>
      <c r="S630" s="312">
        <v>0.1</v>
      </c>
      <c r="T630" s="312">
        <v>0</v>
      </c>
      <c r="U630" s="312">
        <v>0</v>
      </c>
    </row>
    <row r="631" spans="1:21" ht="13.5" customHeight="1">
      <c r="A631" s="272" t="s">
        <v>3166</v>
      </c>
      <c r="B631" s="272"/>
      <c r="C631" s="272"/>
      <c r="D631" s="272"/>
      <c r="E631" s="174"/>
      <c r="F631" s="273"/>
      <c r="G631" s="174"/>
      <c r="H631" s="273">
        <v>1668889</v>
      </c>
      <c r="I631" s="274"/>
      <c r="J631" s="275"/>
      <c r="K631" s="275"/>
      <c r="L631" s="311">
        <v>54220000</v>
      </c>
      <c r="M631" s="312"/>
      <c r="N631" s="312"/>
      <c r="O631" s="312"/>
      <c r="P631" s="312"/>
      <c r="Q631" s="312"/>
      <c r="R631" s="312"/>
      <c r="S631" s="312"/>
      <c r="T631" s="312"/>
      <c r="U631" s="312"/>
    </row>
    <row r="632" spans="1:21" ht="13.5" customHeight="1">
      <c r="A632" s="272" t="s">
        <v>756</v>
      </c>
      <c r="B632" s="272" t="s">
        <v>754</v>
      </c>
      <c r="C632" s="272" t="s">
        <v>3909</v>
      </c>
      <c r="D632" s="272" t="s">
        <v>121</v>
      </c>
      <c r="E632" s="174" t="s">
        <v>1348</v>
      </c>
      <c r="F632" s="273">
        <v>75</v>
      </c>
      <c r="G632" s="174">
        <v>0.36</v>
      </c>
      <c r="H632" s="273">
        <v>1184</v>
      </c>
      <c r="I632" s="274" t="s">
        <v>135</v>
      </c>
      <c r="J632" s="275" t="s">
        <v>3910</v>
      </c>
      <c r="K632" s="275" t="s">
        <v>1351</v>
      </c>
      <c r="L632" s="311">
        <v>13651</v>
      </c>
      <c r="M632" s="312">
        <v>1.5</v>
      </c>
      <c r="N632" s="312">
        <v>0</v>
      </c>
      <c r="O632" s="312">
        <v>0</v>
      </c>
      <c r="P632" s="312">
        <v>0</v>
      </c>
      <c r="Q632" s="312">
        <v>0</v>
      </c>
      <c r="R632" s="312">
        <v>0</v>
      </c>
      <c r="S632" s="312">
        <v>0.1</v>
      </c>
      <c r="T632" s="312">
        <v>0</v>
      </c>
      <c r="U632" s="312">
        <v>0</v>
      </c>
    </row>
    <row r="633" spans="1:21" ht="13.5" customHeight="1">
      <c r="A633" s="272"/>
      <c r="B633" s="272"/>
      <c r="C633" s="272"/>
      <c r="D633" s="272"/>
      <c r="E633" s="174"/>
      <c r="F633" s="273"/>
      <c r="G633" s="174"/>
      <c r="H633" s="273" t="s">
        <v>1340</v>
      </c>
      <c r="I633" s="274" t="s">
        <v>188</v>
      </c>
      <c r="J633" s="275" t="s">
        <v>3911</v>
      </c>
      <c r="K633" s="275" t="s">
        <v>1351</v>
      </c>
      <c r="L633" s="311">
        <v>8475</v>
      </c>
      <c r="M633" s="312">
        <v>1</v>
      </c>
      <c r="N633" s="312">
        <v>0</v>
      </c>
      <c r="O633" s="312">
        <v>0</v>
      </c>
      <c r="P633" s="312">
        <v>0</v>
      </c>
      <c r="Q633" s="312">
        <v>0</v>
      </c>
      <c r="R633" s="312">
        <v>0</v>
      </c>
      <c r="S633" s="312">
        <v>0.1</v>
      </c>
      <c r="T633" s="312">
        <v>0</v>
      </c>
      <c r="U633" s="312">
        <v>0</v>
      </c>
    </row>
    <row r="634" spans="1:21" ht="13.5" customHeight="1">
      <c r="A634" s="272"/>
      <c r="B634" s="272"/>
      <c r="C634" s="272" t="s">
        <v>5389</v>
      </c>
      <c r="D634" s="272" t="s">
        <v>121</v>
      </c>
      <c r="E634" s="174" t="s">
        <v>1341</v>
      </c>
      <c r="F634" s="273">
        <v>156</v>
      </c>
      <c r="G634" s="174">
        <v>0.08</v>
      </c>
      <c r="H634" s="273">
        <v>2901</v>
      </c>
      <c r="I634" s="274" t="s">
        <v>121</v>
      </c>
      <c r="J634" s="275" t="s">
        <v>5390</v>
      </c>
      <c r="K634" s="275" t="s">
        <v>1351</v>
      </c>
      <c r="L634" s="311">
        <v>125724</v>
      </c>
      <c r="M634" s="312">
        <v>0</v>
      </c>
      <c r="N634" s="312">
        <v>0</v>
      </c>
      <c r="O634" s="312">
        <v>0</v>
      </c>
      <c r="P634" s="312">
        <v>0</v>
      </c>
      <c r="Q634" s="312">
        <v>0</v>
      </c>
      <c r="R634" s="312">
        <v>0</v>
      </c>
      <c r="S634" s="312">
        <v>0</v>
      </c>
      <c r="T634" s="312">
        <v>0</v>
      </c>
      <c r="U634" s="312">
        <v>0</v>
      </c>
    </row>
    <row r="635" spans="1:21" ht="13.5" customHeight="1">
      <c r="A635" s="272"/>
      <c r="B635" s="272"/>
      <c r="C635" s="272" t="s">
        <v>1993</v>
      </c>
      <c r="D635" s="272" t="s">
        <v>121</v>
      </c>
      <c r="E635" s="174" t="s">
        <v>1342</v>
      </c>
      <c r="F635" s="273">
        <v>49</v>
      </c>
      <c r="G635" s="174">
        <v>0.16</v>
      </c>
      <c r="H635" s="273">
        <v>1109</v>
      </c>
      <c r="I635" s="274" t="s">
        <v>121</v>
      </c>
      <c r="J635" s="275" t="s">
        <v>1994</v>
      </c>
      <c r="K635" s="275" t="s">
        <v>1351</v>
      </c>
      <c r="L635" s="311">
        <v>31662</v>
      </c>
      <c r="M635" s="312">
        <v>0.55000000000000004</v>
      </c>
      <c r="N635" s="312">
        <v>0</v>
      </c>
      <c r="O635" s="312">
        <v>3</v>
      </c>
      <c r="P635" s="312">
        <v>3</v>
      </c>
      <c r="Q635" s="312">
        <v>3</v>
      </c>
      <c r="R635" s="312">
        <v>3</v>
      </c>
      <c r="S635" s="312">
        <v>0.05</v>
      </c>
      <c r="T635" s="312">
        <v>0</v>
      </c>
      <c r="U635" s="312">
        <v>0</v>
      </c>
    </row>
    <row r="636" spans="1:21" ht="13.5" customHeight="1">
      <c r="A636" s="272"/>
      <c r="B636" s="272"/>
      <c r="C636" s="272" t="s">
        <v>2033</v>
      </c>
      <c r="D636" s="272" t="s">
        <v>121</v>
      </c>
      <c r="E636" s="174" t="s">
        <v>1341</v>
      </c>
      <c r="F636" s="273">
        <v>52</v>
      </c>
      <c r="G636" s="174">
        <v>0.12</v>
      </c>
      <c r="H636" s="273">
        <v>1350</v>
      </c>
      <c r="I636" s="274" t="s">
        <v>121</v>
      </c>
      <c r="J636" s="275" t="s">
        <v>2034</v>
      </c>
      <c r="K636" s="275" t="s">
        <v>1351</v>
      </c>
      <c r="L636" s="311">
        <v>44955</v>
      </c>
      <c r="M636" s="312">
        <v>0.4</v>
      </c>
      <c r="N636" s="312">
        <v>0</v>
      </c>
      <c r="O636" s="312">
        <v>3</v>
      </c>
      <c r="P636" s="312">
        <v>3</v>
      </c>
      <c r="Q636" s="312">
        <v>3</v>
      </c>
      <c r="R636" s="312">
        <v>3</v>
      </c>
      <c r="S636" s="312">
        <v>0.05</v>
      </c>
      <c r="T636" s="312">
        <v>0</v>
      </c>
      <c r="U636" s="312">
        <v>0</v>
      </c>
    </row>
    <row r="637" spans="1:21" ht="13.5" customHeight="1">
      <c r="A637" s="272"/>
      <c r="B637" s="272"/>
      <c r="C637" s="272" t="s">
        <v>3350</v>
      </c>
      <c r="D637" s="272" t="s">
        <v>121</v>
      </c>
      <c r="E637" s="174" t="s">
        <v>1342</v>
      </c>
      <c r="F637" s="273">
        <v>37</v>
      </c>
      <c r="G637" s="174">
        <v>0.13</v>
      </c>
      <c r="H637" s="273">
        <v>934</v>
      </c>
      <c r="I637" s="274" t="s">
        <v>121</v>
      </c>
      <c r="J637" s="275" t="s">
        <v>3351</v>
      </c>
      <c r="K637" s="275" t="s">
        <v>1351</v>
      </c>
      <c r="L637" s="311">
        <v>28741</v>
      </c>
      <c r="M637" s="312">
        <v>0.45</v>
      </c>
      <c r="N637" s="312">
        <v>0</v>
      </c>
      <c r="O637" s="312">
        <v>3</v>
      </c>
      <c r="P637" s="312">
        <v>3</v>
      </c>
      <c r="Q637" s="312">
        <v>0.5</v>
      </c>
      <c r="R637" s="312">
        <v>0.5</v>
      </c>
      <c r="S637" s="312">
        <v>0.05</v>
      </c>
      <c r="T637" s="312">
        <v>0</v>
      </c>
      <c r="U637" s="312">
        <v>0</v>
      </c>
    </row>
    <row r="638" spans="1:21" ht="13.5" customHeight="1">
      <c r="A638" s="272"/>
      <c r="B638" s="272"/>
      <c r="C638" s="272" t="s">
        <v>2592</v>
      </c>
      <c r="D638" s="272" t="s">
        <v>121</v>
      </c>
      <c r="E638" s="174" t="s">
        <v>1341</v>
      </c>
      <c r="F638" s="273">
        <v>82</v>
      </c>
      <c r="G638" s="174">
        <v>0.14000000000000001</v>
      </c>
      <c r="H638" s="273">
        <v>1895</v>
      </c>
      <c r="I638" s="274" t="s">
        <v>121</v>
      </c>
      <c r="J638" s="275" t="s">
        <v>2593</v>
      </c>
      <c r="K638" s="275" t="s">
        <v>1351</v>
      </c>
      <c r="L638" s="311">
        <v>61221</v>
      </c>
      <c r="M638" s="312">
        <v>0.48</v>
      </c>
      <c r="N638" s="312">
        <v>0</v>
      </c>
      <c r="O638" s="312">
        <v>3</v>
      </c>
      <c r="P638" s="312">
        <v>3</v>
      </c>
      <c r="Q638" s="312">
        <v>3</v>
      </c>
      <c r="R638" s="312">
        <v>3</v>
      </c>
      <c r="S638" s="312">
        <v>0.05</v>
      </c>
      <c r="T638" s="312">
        <v>0</v>
      </c>
      <c r="U638" s="312">
        <v>0</v>
      </c>
    </row>
    <row r="639" spans="1:21" ht="13.5" customHeight="1">
      <c r="A639" s="272"/>
      <c r="B639" s="272"/>
      <c r="C639" s="272" t="s">
        <v>5768</v>
      </c>
      <c r="D639" s="272" t="s">
        <v>121</v>
      </c>
      <c r="E639" s="174" t="s">
        <v>1341</v>
      </c>
      <c r="F639" s="273">
        <v>98</v>
      </c>
      <c r="G639" s="174">
        <v>0.15</v>
      </c>
      <c r="H639" s="273">
        <v>1593</v>
      </c>
      <c r="I639" s="274" t="s">
        <v>121</v>
      </c>
      <c r="J639" s="275" t="s">
        <v>5769</v>
      </c>
      <c r="K639" s="275" t="s">
        <v>1351</v>
      </c>
      <c r="L639" s="311">
        <v>64397</v>
      </c>
      <c r="M639" s="312">
        <v>0.55000000000000004</v>
      </c>
      <c r="N639" s="312">
        <v>0</v>
      </c>
      <c r="O639" s="312">
        <v>3</v>
      </c>
      <c r="P639" s="312">
        <v>3</v>
      </c>
      <c r="Q639" s="312">
        <v>0.5</v>
      </c>
      <c r="R639" s="312">
        <v>0.5</v>
      </c>
      <c r="S639" s="312">
        <v>0.05</v>
      </c>
      <c r="T639" s="312">
        <v>0</v>
      </c>
      <c r="U639" s="312">
        <v>0</v>
      </c>
    </row>
    <row r="640" spans="1:21" ht="13.5" customHeight="1">
      <c r="A640" s="272"/>
      <c r="B640" s="272"/>
      <c r="C640" s="272" t="s">
        <v>3352</v>
      </c>
      <c r="D640" s="272" t="s">
        <v>121</v>
      </c>
      <c r="E640" s="174" t="s">
        <v>1341</v>
      </c>
      <c r="F640" s="273">
        <v>68</v>
      </c>
      <c r="G640" s="174">
        <v>0.12</v>
      </c>
      <c r="H640" s="273">
        <v>1723</v>
      </c>
      <c r="I640" s="274" t="s">
        <v>121</v>
      </c>
      <c r="J640" s="275" t="s">
        <v>3071</v>
      </c>
      <c r="K640" s="275" t="s">
        <v>1351</v>
      </c>
      <c r="L640" s="311">
        <v>59697</v>
      </c>
      <c r="M640" s="312">
        <v>0.4</v>
      </c>
      <c r="N640" s="312">
        <v>0</v>
      </c>
      <c r="O640" s="312">
        <v>3</v>
      </c>
      <c r="P640" s="312">
        <v>3</v>
      </c>
      <c r="Q640" s="312">
        <v>0.5</v>
      </c>
      <c r="R640" s="312">
        <v>0.5</v>
      </c>
      <c r="S640" s="312">
        <v>0.05</v>
      </c>
      <c r="T640" s="312">
        <v>0</v>
      </c>
      <c r="U640" s="312">
        <v>0</v>
      </c>
    </row>
    <row r="641" spans="1:21" ht="13.5" customHeight="1">
      <c r="A641" s="272"/>
      <c r="B641" s="272"/>
      <c r="C641" s="272" t="s">
        <v>2499</v>
      </c>
      <c r="D641" s="272" t="s">
        <v>121</v>
      </c>
      <c r="E641" s="174" t="s">
        <v>1341</v>
      </c>
      <c r="F641" s="273">
        <v>56</v>
      </c>
      <c r="G641" s="174">
        <v>0.13</v>
      </c>
      <c r="H641" s="273">
        <v>1142</v>
      </c>
      <c r="I641" s="274" t="s">
        <v>121</v>
      </c>
      <c r="J641" s="275" t="s">
        <v>2500</v>
      </c>
      <c r="K641" s="275" t="s">
        <v>1351</v>
      </c>
      <c r="L641" s="311">
        <v>44073</v>
      </c>
      <c r="M641" s="312">
        <v>0.45</v>
      </c>
      <c r="N641" s="312">
        <v>0</v>
      </c>
      <c r="O641" s="312">
        <v>3</v>
      </c>
      <c r="P641" s="312">
        <v>3</v>
      </c>
      <c r="Q641" s="312">
        <v>3</v>
      </c>
      <c r="R641" s="312">
        <v>3</v>
      </c>
      <c r="S641" s="312">
        <v>0.05</v>
      </c>
      <c r="T641" s="312">
        <v>0</v>
      </c>
      <c r="U641" s="312">
        <v>0</v>
      </c>
    </row>
    <row r="642" spans="1:21" ht="13.5" customHeight="1">
      <c r="A642" s="272"/>
      <c r="B642" s="272"/>
      <c r="C642" s="272" t="s">
        <v>1181</v>
      </c>
      <c r="D642" s="272" t="s">
        <v>121</v>
      </c>
      <c r="E642" s="174" t="s">
        <v>3453</v>
      </c>
      <c r="F642" s="273">
        <v>170</v>
      </c>
      <c r="G642" s="174">
        <v>0.14000000000000001</v>
      </c>
      <c r="H642" s="273">
        <v>999</v>
      </c>
      <c r="I642" s="274" t="s">
        <v>1686</v>
      </c>
      <c r="J642" s="275" t="s">
        <v>3124</v>
      </c>
      <c r="K642" s="275" t="s">
        <v>1351</v>
      </c>
      <c r="L642" s="311">
        <v>526</v>
      </c>
      <c r="M642" s="312">
        <v>0.1</v>
      </c>
      <c r="N642" s="312">
        <v>0</v>
      </c>
      <c r="O642" s="312">
        <v>0</v>
      </c>
      <c r="P642" s="312">
        <v>0</v>
      </c>
      <c r="Q642" s="312">
        <v>0</v>
      </c>
      <c r="R642" s="312">
        <v>0</v>
      </c>
      <c r="S642" s="312">
        <v>0.05</v>
      </c>
      <c r="T642" s="312">
        <v>0</v>
      </c>
      <c r="U642" s="312">
        <v>0</v>
      </c>
    </row>
    <row r="643" spans="1:21" ht="13.5" customHeight="1">
      <c r="A643" s="272"/>
      <c r="B643" s="272"/>
      <c r="C643" s="272"/>
      <c r="D643" s="272"/>
      <c r="E643" s="174"/>
      <c r="F643" s="273"/>
      <c r="G643" s="174"/>
      <c r="H643" s="273" t="s">
        <v>1340</v>
      </c>
      <c r="I643" s="274" t="s">
        <v>2265</v>
      </c>
      <c r="J643" s="275" t="s">
        <v>1182</v>
      </c>
      <c r="K643" s="275" t="s">
        <v>1351</v>
      </c>
      <c r="L643" s="311">
        <v>127782</v>
      </c>
      <c r="M643" s="312">
        <v>0.5</v>
      </c>
      <c r="N643" s="312">
        <v>0</v>
      </c>
      <c r="O643" s="312">
        <v>0</v>
      </c>
      <c r="P643" s="312">
        <v>0</v>
      </c>
      <c r="Q643" s="312">
        <v>0</v>
      </c>
      <c r="R643" s="312">
        <v>0</v>
      </c>
      <c r="S643" s="312">
        <v>0.05</v>
      </c>
      <c r="T643" s="312">
        <v>0</v>
      </c>
      <c r="U643" s="312">
        <v>0</v>
      </c>
    </row>
    <row r="644" spans="1:21" ht="13.5" customHeight="1">
      <c r="A644" s="272"/>
      <c r="B644" s="272"/>
      <c r="C644" s="272" t="s">
        <v>2683</v>
      </c>
      <c r="D644" s="272" t="s">
        <v>121</v>
      </c>
      <c r="E644" s="174" t="s">
        <v>1342</v>
      </c>
      <c r="F644" s="273">
        <v>36</v>
      </c>
      <c r="G644" s="174">
        <v>0.14000000000000001</v>
      </c>
      <c r="H644" s="273">
        <v>840</v>
      </c>
      <c r="I644" s="274" t="s">
        <v>121</v>
      </c>
      <c r="J644" s="275" t="s">
        <v>2684</v>
      </c>
      <c r="K644" s="275" t="s">
        <v>1351</v>
      </c>
      <c r="L644" s="311">
        <v>25709</v>
      </c>
      <c r="M644" s="312">
        <v>0.5</v>
      </c>
      <c r="N644" s="312">
        <v>0</v>
      </c>
      <c r="O644" s="312">
        <v>3</v>
      </c>
      <c r="P644" s="312">
        <v>3</v>
      </c>
      <c r="Q644" s="312">
        <v>3</v>
      </c>
      <c r="R644" s="312">
        <v>3</v>
      </c>
      <c r="S644" s="312">
        <v>0.05</v>
      </c>
      <c r="T644" s="312">
        <v>0</v>
      </c>
      <c r="U644" s="312">
        <v>0</v>
      </c>
    </row>
    <row r="645" spans="1:21" ht="13.5" customHeight="1">
      <c r="A645" s="272"/>
      <c r="B645" s="272"/>
      <c r="C645" s="272" t="s">
        <v>3577</v>
      </c>
      <c r="D645" s="272" t="s">
        <v>121</v>
      </c>
      <c r="E645" s="174" t="s">
        <v>1344</v>
      </c>
      <c r="F645" s="273">
        <v>210</v>
      </c>
      <c r="G645" s="174">
        <v>0.24</v>
      </c>
      <c r="H645" s="273">
        <v>4190</v>
      </c>
      <c r="I645" s="274" t="s">
        <v>1686</v>
      </c>
      <c r="J645" s="275" t="s">
        <v>3095</v>
      </c>
      <c r="K645" s="275" t="s">
        <v>1351</v>
      </c>
      <c r="L645" s="311">
        <v>12027</v>
      </c>
      <c r="M645" s="312">
        <v>0.2</v>
      </c>
      <c r="N645" s="312">
        <v>0</v>
      </c>
      <c r="O645" s="312">
        <v>0</v>
      </c>
      <c r="P645" s="312">
        <v>0</v>
      </c>
      <c r="Q645" s="312">
        <v>0</v>
      </c>
      <c r="R645" s="312">
        <v>0</v>
      </c>
      <c r="S645" s="312">
        <v>0.1</v>
      </c>
      <c r="T645" s="312">
        <v>0</v>
      </c>
      <c r="U645" s="312">
        <v>0</v>
      </c>
    </row>
    <row r="646" spans="1:21" ht="13.5" customHeight="1">
      <c r="A646" s="272"/>
      <c r="B646" s="272"/>
      <c r="C646" s="272"/>
      <c r="D646" s="272"/>
      <c r="E646" s="174"/>
      <c r="F646" s="273"/>
      <c r="G646" s="174"/>
      <c r="H646" s="273" t="s">
        <v>1340</v>
      </c>
      <c r="I646" s="274" t="s">
        <v>2265</v>
      </c>
      <c r="J646" s="275" t="s">
        <v>753</v>
      </c>
      <c r="K646" s="275" t="s">
        <v>1351</v>
      </c>
      <c r="L646" s="311">
        <v>85642</v>
      </c>
      <c r="M646" s="312">
        <v>1</v>
      </c>
      <c r="N646" s="312">
        <v>0</v>
      </c>
      <c r="O646" s="312">
        <v>0</v>
      </c>
      <c r="P646" s="312">
        <v>0</v>
      </c>
      <c r="Q646" s="312">
        <v>0</v>
      </c>
      <c r="R646" s="312">
        <v>0</v>
      </c>
      <c r="S646" s="312">
        <v>0.1</v>
      </c>
      <c r="T646" s="312">
        <v>0</v>
      </c>
      <c r="U646" s="312">
        <v>0</v>
      </c>
    </row>
    <row r="647" spans="1:21" ht="13.5" customHeight="1">
      <c r="A647" s="272"/>
      <c r="B647" s="272"/>
      <c r="C647" s="272" t="s">
        <v>3578</v>
      </c>
      <c r="D647" s="272" t="s">
        <v>121</v>
      </c>
      <c r="E647" s="174" t="s">
        <v>1344</v>
      </c>
      <c r="F647" s="273">
        <v>48</v>
      </c>
      <c r="G647" s="174">
        <v>0.28000000000000003</v>
      </c>
      <c r="H647" s="273">
        <v>2633</v>
      </c>
      <c r="I647" s="274" t="s">
        <v>1686</v>
      </c>
      <c r="J647" s="275" t="s">
        <v>3096</v>
      </c>
      <c r="K647" s="275" t="s">
        <v>1351</v>
      </c>
      <c r="L647" s="311">
        <v>6526</v>
      </c>
      <c r="M647" s="312">
        <v>0.3</v>
      </c>
      <c r="N647" s="312">
        <v>0</v>
      </c>
      <c r="O647" s="312">
        <v>0</v>
      </c>
      <c r="P647" s="312">
        <v>0</v>
      </c>
      <c r="Q647" s="312">
        <v>0</v>
      </c>
      <c r="R647" s="312">
        <v>0</v>
      </c>
      <c r="S647" s="312">
        <v>0.1</v>
      </c>
      <c r="T647" s="312">
        <v>0</v>
      </c>
      <c r="U647" s="312">
        <v>0</v>
      </c>
    </row>
    <row r="648" spans="1:21" ht="13.5" customHeight="1">
      <c r="A648" s="272"/>
      <c r="B648" s="272"/>
      <c r="C648" s="272"/>
      <c r="D648" s="272"/>
      <c r="E648" s="174"/>
      <c r="F648" s="273"/>
      <c r="G648" s="174"/>
      <c r="H648" s="273" t="s">
        <v>1340</v>
      </c>
      <c r="I648" s="274" t="s">
        <v>2265</v>
      </c>
      <c r="J648" s="275" t="s">
        <v>1806</v>
      </c>
      <c r="K648" s="275" t="s">
        <v>1351</v>
      </c>
      <c r="L648" s="311">
        <v>10635</v>
      </c>
      <c r="M648" s="312">
        <v>1.5</v>
      </c>
      <c r="N648" s="312">
        <v>0</v>
      </c>
      <c r="O648" s="312">
        <v>0</v>
      </c>
      <c r="P648" s="312">
        <v>0</v>
      </c>
      <c r="Q648" s="312">
        <v>0</v>
      </c>
      <c r="R648" s="312">
        <v>0</v>
      </c>
      <c r="S648" s="312">
        <v>0.1</v>
      </c>
      <c r="T648" s="312">
        <v>0</v>
      </c>
      <c r="U648" s="312">
        <v>0</v>
      </c>
    </row>
    <row r="649" spans="1:21" ht="13.5" customHeight="1">
      <c r="A649" s="272"/>
      <c r="B649" s="272"/>
      <c r="C649" s="272" t="s">
        <v>6206</v>
      </c>
      <c r="D649" s="272" t="s">
        <v>121</v>
      </c>
      <c r="E649" s="174" t="s">
        <v>3453</v>
      </c>
      <c r="F649" s="273">
        <v>277</v>
      </c>
      <c r="G649" s="174">
        <v>0.17</v>
      </c>
      <c r="H649" s="273">
        <v>4198</v>
      </c>
      <c r="I649" s="274" t="s">
        <v>1686</v>
      </c>
      <c r="J649" s="275" t="s">
        <v>6207</v>
      </c>
      <c r="K649" s="275" t="s">
        <v>1351</v>
      </c>
      <c r="L649" s="311">
        <v>0</v>
      </c>
      <c r="M649" s="312">
        <v>0.19</v>
      </c>
      <c r="N649" s="312">
        <v>0</v>
      </c>
      <c r="O649" s="312">
        <v>0</v>
      </c>
      <c r="P649" s="312">
        <v>0</v>
      </c>
      <c r="Q649" s="312">
        <v>0</v>
      </c>
      <c r="R649" s="312">
        <v>0</v>
      </c>
      <c r="S649" s="312">
        <v>0.05</v>
      </c>
      <c r="T649" s="312">
        <v>0</v>
      </c>
      <c r="U649" s="312">
        <v>0</v>
      </c>
    </row>
    <row r="650" spans="1:21" ht="13.5" customHeight="1">
      <c r="A650" s="272"/>
      <c r="B650" s="272"/>
      <c r="C650" s="272"/>
      <c r="D650" s="272"/>
      <c r="E650" s="174"/>
      <c r="F650" s="273"/>
      <c r="G650" s="174"/>
      <c r="H650" s="273" t="s">
        <v>1340</v>
      </c>
      <c r="I650" s="274" t="s">
        <v>2265</v>
      </c>
      <c r="J650" s="275" t="s">
        <v>4954</v>
      </c>
      <c r="K650" s="275" t="s">
        <v>1351</v>
      </c>
      <c r="L650" s="311">
        <v>172076</v>
      </c>
      <c r="M650" s="312">
        <v>0.95</v>
      </c>
      <c r="N650" s="312">
        <v>0</v>
      </c>
      <c r="O650" s="312">
        <v>0</v>
      </c>
      <c r="P650" s="312">
        <v>0</v>
      </c>
      <c r="Q650" s="312">
        <v>0</v>
      </c>
      <c r="R650" s="312">
        <v>0</v>
      </c>
      <c r="S650" s="312">
        <v>0.05</v>
      </c>
      <c r="T650" s="312">
        <v>0</v>
      </c>
      <c r="U650" s="312">
        <v>0</v>
      </c>
    </row>
    <row r="651" spans="1:21" ht="13.5" customHeight="1">
      <c r="A651" s="272"/>
      <c r="B651" s="272"/>
      <c r="C651" s="272" t="s">
        <v>3617</v>
      </c>
      <c r="D651" s="272" t="s">
        <v>121</v>
      </c>
      <c r="E651" s="174" t="s">
        <v>3455</v>
      </c>
      <c r="F651" s="273">
        <v>1493</v>
      </c>
      <c r="G651" s="174">
        <v>0.16</v>
      </c>
      <c r="H651" s="273">
        <v>21567</v>
      </c>
      <c r="I651" s="274" t="s">
        <v>1686</v>
      </c>
      <c r="J651" s="275" t="s">
        <v>3862</v>
      </c>
      <c r="K651" s="275" t="s">
        <v>1351</v>
      </c>
      <c r="L651" s="311">
        <v>4012</v>
      </c>
      <c r="M651" s="312">
        <v>0.12</v>
      </c>
      <c r="N651" s="312">
        <v>0</v>
      </c>
      <c r="O651" s="312">
        <v>0</v>
      </c>
      <c r="P651" s="312">
        <v>0</v>
      </c>
      <c r="Q651" s="312">
        <v>0</v>
      </c>
      <c r="R651" s="312">
        <v>0</v>
      </c>
      <c r="S651" s="312">
        <v>0.05</v>
      </c>
      <c r="T651" s="312">
        <v>0</v>
      </c>
      <c r="U651" s="312">
        <v>0</v>
      </c>
    </row>
    <row r="652" spans="1:21" ht="13.5" customHeight="1">
      <c r="A652" s="272"/>
      <c r="B652" s="272"/>
      <c r="C652" s="272"/>
      <c r="D652" s="272"/>
      <c r="E652" s="174"/>
      <c r="F652" s="273"/>
      <c r="G652" s="174"/>
      <c r="H652" s="273" t="s">
        <v>1340</v>
      </c>
      <c r="I652" s="274" t="s">
        <v>2265</v>
      </c>
      <c r="J652" s="275" t="s">
        <v>757</v>
      </c>
      <c r="K652" s="275" t="s">
        <v>1351</v>
      </c>
      <c r="L652" s="311">
        <v>980118</v>
      </c>
      <c r="M652" s="312">
        <v>0.6</v>
      </c>
      <c r="N652" s="312">
        <v>0</v>
      </c>
      <c r="O652" s="312">
        <v>0</v>
      </c>
      <c r="P652" s="312">
        <v>0</v>
      </c>
      <c r="Q652" s="312">
        <v>0</v>
      </c>
      <c r="R652" s="312">
        <v>0</v>
      </c>
      <c r="S652" s="312">
        <v>0.05</v>
      </c>
      <c r="T652" s="312">
        <v>0</v>
      </c>
      <c r="U652" s="312">
        <v>0</v>
      </c>
    </row>
    <row r="653" spans="1:21" ht="13.5" customHeight="1">
      <c r="A653" s="272"/>
      <c r="B653" s="272"/>
      <c r="C653" s="272" t="s">
        <v>1186</v>
      </c>
      <c r="D653" s="272" t="s">
        <v>121</v>
      </c>
      <c r="E653" s="174" t="s">
        <v>1348</v>
      </c>
      <c r="F653" s="273">
        <v>68</v>
      </c>
      <c r="G653" s="174">
        <v>0.3</v>
      </c>
      <c r="H653" s="273">
        <v>5375</v>
      </c>
      <c r="I653" s="274" t="s">
        <v>1686</v>
      </c>
      <c r="J653" s="275" t="s">
        <v>3125</v>
      </c>
      <c r="K653" s="275" t="s">
        <v>1351</v>
      </c>
      <c r="L653" s="311">
        <v>15796</v>
      </c>
      <c r="M653" s="312">
        <v>0.45</v>
      </c>
      <c r="N653" s="312">
        <v>0</v>
      </c>
      <c r="O653" s="312">
        <v>0</v>
      </c>
      <c r="P653" s="312">
        <v>0</v>
      </c>
      <c r="Q653" s="312">
        <v>0</v>
      </c>
      <c r="R653" s="312">
        <v>0</v>
      </c>
      <c r="S653" s="312">
        <v>0.12</v>
      </c>
      <c r="T653" s="312">
        <v>0</v>
      </c>
      <c r="U653" s="312">
        <v>0</v>
      </c>
    </row>
    <row r="654" spans="1:21" ht="13.5" customHeight="1">
      <c r="A654" s="272"/>
      <c r="B654" s="272"/>
      <c r="C654" s="272"/>
      <c r="D654" s="272"/>
      <c r="E654" s="174"/>
      <c r="F654" s="273"/>
      <c r="G654" s="174"/>
      <c r="H654" s="273" t="s">
        <v>1340</v>
      </c>
      <c r="I654" s="274" t="s">
        <v>2265</v>
      </c>
      <c r="J654" s="275" t="s">
        <v>1187</v>
      </c>
      <c r="K654" s="275" t="s">
        <v>1351</v>
      </c>
      <c r="L654" s="311">
        <v>7709</v>
      </c>
      <c r="M654" s="312">
        <v>2.25</v>
      </c>
      <c r="N654" s="312">
        <v>0</v>
      </c>
      <c r="O654" s="312">
        <v>0</v>
      </c>
      <c r="P654" s="312">
        <v>0</v>
      </c>
      <c r="Q654" s="312">
        <v>0</v>
      </c>
      <c r="R654" s="312">
        <v>0</v>
      </c>
      <c r="S654" s="312">
        <v>0.12</v>
      </c>
      <c r="T654" s="312">
        <v>0</v>
      </c>
      <c r="U654" s="312">
        <v>0</v>
      </c>
    </row>
    <row r="655" spans="1:21" ht="13.5" customHeight="1">
      <c r="A655" s="272"/>
      <c r="B655" s="272"/>
      <c r="C655" s="272" t="s">
        <v>5391</v>
      </c>
      <c r="D655" s="272" t="s">
        <v>121</v>
      </c>
      <c r="E655" s="174" t="s">
        <v>1348</v>
      </c>
      <c r="F655" s="273">
        <v>157</v>
      </c>
      <c r="G655" s="174">
        <v>0.43</v>
      </c>
      <c r="H655" s="273">
        <v>3535</v>
      </c>
      <c r="I655" s="274" t="s">
        <v>1686</v>
      </c>
      <c r="J655" s="275" t="s">
        <v>5392</v>
      </c>
      <c r="K655" s="275" t="s">
        <v>1351</v>
      </c>
      <c r="L655" s="311">
        <v>14278</v>
      </c>
      <c r="M655" s="312">
        <v>0.45</v>
      </c>
      <c r="N655" s="312">
        <v>0</v>
      </c>
      <c r="O655" s="312">
        <v>0</v>
      </c>
      <c r="P655" s="312">
        <v>0</v>
      </c>
      <c r="Q655" s="312">
        <v>0</v>
      </c>
      <c r="R655" s="312">
        <v>0</v>
      </c>
      <c r="S655" s="312">
        <v>0.12</v>
      </c>
      <c r="T655" s="312">
        <v>0</v>
      </c>
      <c r="U655" s="312">
        <v>0</v>
      </c>
    </row>
    <row r="656" spans="1:21" ht="13.5" customHeight="1">
      <c r="A656" s="272"/>
      <c r="B656" s="272"/>
      <c r="C656" s="272"/>
      <c r="D656" s="272"/>
      <c r="E656" s="174"/>
      <c r="F656" s="273"/>
      <c r="G656" s="174"/>
      <c r="H656" s="273" t="s">
        <v>1340</v>
      </c>
      <c r="I656" s="274" t="s">
        <v>2265</v>
      </c>
      <c r="J656" s="275" t="s">
        <v>1193</v>
      </c>
      <c r="K656" s="275" t="s">
        <v>1351</v>
      </c>
      <c r="L656" s="311">
        <v>23619</v>
      </c>
      <c r="M656" s="312">
        <v>2.25</v>
      </c>
      <c r="N656" s="312">
        <v>0</v>
      </c>
      <c r="O656" s="312">
        <v>0</v>
      </c>
      <c r="P656" s="312">
        <v>0</v>
      </c>
      <c r="Q656" s="312">
        <v>0</v>
      </c>
      <c r="R656" s="312">
        <v>0</v>
      </c>
      <c r="S656" s="312">
        <v>0.12</v>
      </c>
      <c r="T656" s="312">
        <v>0</v>
      </c>
      <c r="U656" s="312">
        <v>0</v>
      </c>
    </row>
    <row r="657" spans="1:21" ht="13.5" customHeight="1">
      <c r="A657" s="272"/>
      <c r="B657" s="272"/>
      <c r="C657" s="272" t="s">
        <v>1188</v>
      </c>
      <c r="D657" s="272" t="s">
        <v>121</v>
      </c>
      <c r="E657" s="174" t="s">
        <v>1347</v>
      </c>
      <c r="F657" s="273">
        <v>273</v>
      </c>
      <c r="G657" s="174">
        <v>0.43</v>
      </c>
      <c r="H657" s="273">
        <v>6351</v>
      </c>
      <c r="I657" s="274" t="s">
        <v>1686</v>
      </c>
      <c r="J657" s="275" t="s">
        <v>3126</v>
      </c>
      <c r="K657" s="275" t="s">
        <v>1351</v>
      </c>
      <c r="L657" s="311">
        <v>25855</v>
      </c>
      <c r="M657" s="312">
        <v>0.45</v>
      </c>
      <c r="N657" s="312">
        <v>0</v>
      </c>
      <c r="O657" s="312">
        <v>0</v>
      </c>
      <c r="P657" s="312">
        <v>0</v>
      </c>
      <c r="Q657" s="312">
        <v>0</v>
      </c>
      <c r="R657" s="312">
        <v>0</v>
      </c>
      <c r="S657" s="312">
        <v>0.12</v>
      </c>
      <c r="T657" s="312">
        <v>0</v>
      </c>
      <c r="U657" s="312">
        <v>0</v>
      </c>
    </row>
    <row r="658" spans="1:21" ht="13.5" customHeight="1">
      <c r="A658" s="272"/>
      <c r="B658" s="272"/>
      <c r="C658" s="272"/>
      <c r="D658" s="272"/>
      <c r="E658" s="174"/>
      <c r="F658" s="273"/>
      <c r="G658" s="174"/>
      <c r="H658" s="273" t="s">
        <v>1340</v>
      </c>
      <c r="I658" s="274" t="s">
        <v>2265</v>
      </c>
      <c r="J658" s="275" t="s">
        <v>1189</v>
      </c>
      <c r="K658" s="275" t="s">
        <v>1351</v>
      </c>
      <c r="L658" s="311">
        <v>39912</v>
      </c>
      <c r="M658" s="312">
        <v>2.25</v>
      </c>
      <c r="N658" s="312">
        <v>0</v>
      </c>
      <c r="O658" s="312">
        <v>0</v>
      </c>
      <c r="P658" s="312">
        <v>0</v>
      </c>
      <c r="Q658" s="312">
        <v>0</v>
      </c>
      <c r="R658" s="312">
        <v>0</v>
      </c>
      <c r="S658" s="312">
        <v>0.12</v>
      </c>
      <c r="T658" s="312">
        <v>0</v>
      </c>
      <c r="U658" s="312">
        <v>0</v>
      </c>
    </row>
    <row r="659" spans="1:21" ht="13.5" customHeight="1">
      <c r="A659" s="272"/>
      <c r="B659" s="272"/>
      <c r="C659" s="272" t="s">
        <v>1995</v>
      </c>
      <c r="D659" s="272" t="s">
        <v>121</v>
      </c>
      <c r="E659" s="174" t="s">
        <v>1342</v>
      </c>
      <c r="F659" s="273">
        <v>31</v>
      </c>
      <c r="G659" s="174">
        <v>0.12</v>
      </c>
      <c r="H659" s="273">
        <v>833</v>
      </c>
      <c r="I659" s="274" t="s">
        <v>121</v>
      </c>
      <c r="J659" s="275" t="s">
        <v>1996</v>
      </c>
      <c r="K659" s="275" t="s">
        <v>1351</v>
      </c>
      <c r="L659" s="311">
        <v>25531</v>
      </c>
      <c r="M659" s="312">
        <v>0.4</v>
      </c>
      <c r="N659" s="312">
        <v>0</v>
      </c>
      <c r="O659" s="312">
        <v>3</v>
      </c>
      <c r="P659" s="312">
        <v>3</v>
      </c>
      <c r="Q659" s="312">
        <v>3</v>
      </c>
      <c r="R659" s="312">
        <v>3</v>
      </c>
      <c r="S659" s="312">
        <v>0.05</v>
      </c>
      <c r="T659" s="312">
        <v>0</v>
      </c>
      <c r="U659" s="312">
        <v>0</v>
      </c>
    </row>
    <row r="660" spans="1:21" ht="13.5" customHeight="1">
      <c r="A660" s="272"/>
      <c r="B660" s="272"/>
      <c r="C660" s="272" t="s">
        <v>5393</v>
      </c>
      <c r="D660" s="272" t="s">
        <v>121</v>
      </c>
      <c r="E660" s="174" t="s">
        <v>1348</v>
      </c>
      <c r="F660" s="273">
        <v>96</v>
      </c>
      <c r="G660" s="174">
        <v>0.46</v>
      </c>
      <c r="H660" s="273">
        <v>2624</v>
      </c>
      <c r="I660" s="274" t="s">
        <v>1686</v>
      </c>
      <c r="J660" s="275" t="s">
        <v>3097</v>
      </c>
      <c r="K660" s="275" t="s">
        <v>1351</v>
      </c>
      <c r="L660" s="311">
        <v>7056</v>
      </c>
      <c r="M660" s="312">
        <v>0.49</v>
      </c>
      <c r="N660" s="312">
        <v>0</v>
      </c>
      <c r="O660" s="312">
        <v>0</v>
      </c>
      <c r="P660" s="312">
        <v>0</v>
      </c>
      <c r="Q660" s="312">
        <v>0</v>
      </c>
      <c r="R660" s="312">
        <v>0</v>
      </c>
      <c r="S660" s="312">
        <v>0.12</v>
      </c>
      <c r="T660" s="312">
        <v>0</v>
      </c>
      <c r="U660" s="312">
        <v>0</v>
      </c>
    </row>
    <row r="661" spans="1:21" ht="13.5" customHeight="1">
      <c r="A661" s="272"/>
      <c r="B661" s="272"/>
      <c r="C661" s="272"/>
      <c r="D661" s="272"/>
      <c r="E661" s="174"/>
      <c r="F661" s="273"/>
      <c r="G661" s="174"/>
      <c r="H661" s="273" t="s">
        <v>1340</v>
      </c>
      <c r="I661" s="274" t="s">
        <v>2265</v>
      </c>
      <c r="J661" s="275" t="s">
        <v>758</v>
      </c>
      <c r="K661" s="275" t="s">
        <v>1351</v>
      </c>
      <c r="L661" s="311">
        <v>14291</v>
      </c>
      <c r="M661" s="312">
        <v>2.25</v>
      </c>
      <c r="N661" s="312">
        <v>0</v>
      </c>
      <c r="O661" s="312">
        <v>0</v>
      </c>
      <c r="P661" s="312">
        <v>0</v>
      </c>
      <c r="Q661" s="312">
        <v>0</v>
      </c>
      <c r="R661" s="312">
        <v>0</v>
      </c>
      <c r="S661" s="312">
        <v>0.12</v>
      </c>
      <c r="T661" s="312">
        <v>0</v>
      </c>
      <c r="U661" s="312">
        <v>0</v>
      </c>
    </row>
    <row r="662" spans="1:21" ht="13.5" customHeight="1">
      <c r="A662" s="272"/>
      <c r="B662" s="272"/>
      <c r="C662" s="272" t="s">
        <v>2501</v>
      </c>
      <c r="D662" s="272" t="s">
        <v>121</v>
      </c>
      <c r="E662" s="174" t="s">
        <v>1341</v>
      </c>
      <c r="F662" s="273">
        <v>87</v>
      </c>
      <c r="G662" s="174">
        <v>0.13</v>
      </c>
      <c r="H662" s="273">
        <v>1967</v>
      </c>
      <c r="I662" s="274" t="s">
        <v>121</v>
      </c>
      <c r="J662" s="275" t="s">
        <v>2502</v>
      </c>
      <c r="K662" s="275" t="s">
        <v>1351</v>
      </c>
      <c r="L662" s="311">
        <v>68365</v>
      </c>
      <c r="M662" s="312">
        <v>0.45</v>
      </c>
      <c r="N662" s="312">
        <v>0</v>
      </c>
      <c r="O662" s="312">
        <v>3</v>
      </c>
      <c r="P662" s="312">
        <v>3</v>
      </c>
      <c r="Q662" s="312">
        <v>3</v>
      </c>
      <c r="R662" s="312">
        <v>3</v>
      </c>
      <c r="S662" s="312">
        <v>0.05</v>
      </c>
      <c r="T662" s="312">
        <v>0</v>
      </c>
      <c r="U662" s="312">
        <v>0</v>
      </c>
    </row>
    <row r="663" spans="1:21" ht="13.5" customHeight="1">
      <c r="A663" s="272"/>
      <c r="B663" s="272"/>
      <c r="C663" s="272" t="s">
        <v>2035</v>
      </c>
      <c r="D663" s="272" t="s">
        <v>121</v>
      </c>
      <c r="E663" s="174" t="s">
        <v>1342</v>
      </c>
      <c r="F663" s="273">
        <v>38</v>
      </c>
      <c r="G663" s="174">
        <v>0.14000000000000001</v>
      </c>
      <c r="H663" s="273">
        <v>993</v>
      </c>
      <c r="I663" s="274" t="s">
        <v>121</v>
      </c>
      <c r="J663" s="275" t="s">
        <v>2036</v>
      </c>
      <c r="K663" s="275" t="s">
        <v>1351</v>
      </c>
      <c r="L663" s="311">
        <v>26435</v>
      </c>
      <c r="M663" s="312">
        <v>0.5</v>
      </c>
      <c r="N663" s="312">
        <v>0</v>
      </c>
      <c r="O663" s="312">
        <v>3</v>
      </c>
      <c r="P663" s="312">
        <v>3</v>
      </c>
      <c r="Q663" s="312">
        <v>3</v>
      </c>
      <c r="R663" s="312">
        <v>3</v>
      </c>
      <c r="S663" s="312">
        <v>0.05</v>
      </c>
      <c r="T663" s="312">
        <v>0</v>
      </c>
      <c r="U663" s="312">
        <v>0</v>
      </c>
    </row>
    <row r="664" spans="1:21" ht="13.5" customHeight="1">
      <c r="A664" s="272"/>
      <c r="B664" s="272"/>
      <c r="C664" s="272" t="s">
        <v>2295</v>
      </c>
      <c r="D664" s="272" t="s">
        <v>121</v>
      </c>
      <c r="E664" s="174" t="s">
        <v>1342</v>
      </c>
      <c r="F664" s="273">
        <v>30</v>
      </c>
      <c r="G664" s="174">
        <v>0.16</v>
      </c>
      <c r="H664" s="273">
        <v>629</v>
      </c>
      <c r="I664" s="274" t="s">
        <v>121</v>
      </c>
      <c r="J664" s="275" t="s">
        <v>2296</v>
      </c>
      <c r="K664" s="275" t="s">
        <v>1351</v>
      </c>
      <c r="L664" s="311">
        <v>19026</v>
      </c>
      <c r="M664" s="312">
        <v>0.55000000000000004</v>
      </c>
      <c r="N664" s="312">
        <v>0</v>
      </c>
      <c r="O664" s="312">
        <v>3</v>
      </c>
      <c r="P664" s="312">
        <v>3</v>
      </c>
      <c r="Q664" s="312">
        <v>3</v>
      </c>
      <c r="R664" s="312">
        <v>3</v>
      </c>
      <c r="S664" s="312">
        <v>0.05</v>
      </c>
      <c r="T664" s="312">
        <v>0</v>
      </c>
      <c r="U664" s="312">
        <v>0</v>
      </c>
    </row>
    <row r="665" spans="1:21" ht="13.5" customHeight="1">
      <c r="A665" s="272"/>
      <c r="B665" s="272"/>
      <c r="C665" s="272" t="s">
        <v>5549</v>
      </c>
      <c r="D665" s="272" t="s">
        <v>121</v>
      </c>
      <c r="E665" s="174" t="s">
        <v>1341</v>
      </c>
      <c r="F665" s="273">
        <v>124</v>
      </c>
      <c r="G665" s="174">
        <v>0.15</v>
      </c>
      <c r="H665" s="273">
        <v>1759</v>
      </c>
      <c r="I665" s="274" t="s">
        <v>121</v>
      </c>
      <c r="J665" s="275" t="s">
        <v>5550</v>
      </c>
      <c r="K665" s="275" t="s">
        <v>1351</v>
      </c>
      <c r="L665" s="311">
        <v>80775</v>
      </c>
      <c r="M665" s="312">
        <v>0.55000000000000004</v>
      </c>
      <c r="N665" s="312">
        <v>0</v>
      </c>
      <c r="O665" s="312">
        <v>3</v>
      </c>
      <c r="P665" s="312">
        <v>3</v>
      </c>
      <c r="Q665" s="312">
        <v>0.5</v>
      </c>
      <c r="R665" s="312">
        <v>0.5</v>
      </c>
      <c r="S665" s="312">
        <v>0.05</v>
      </c>
      <c r="T665" s="312">
        <v>0</v>
      </c>
      <c r="U665" s="312">
        <v>0</v>
      </c>
    </row>
    <row r="666" spans="1:21" ht="13.5" customHeight="1">
      <c r="A666" s="272"/>
      <c r="B666" s="272"/>
      <c r="C666" s="272" t="s">
        <v>2297</v>
      </c>
      <c r="D666" s="272" t="s">
        <v>121</v>
      </c>
      <c r="E666" s="174" t="s">
        <v>1341</v>
      </c>
      <c r="F666" s="273">
        <v>85</v>
      </c>
      <c r="G666" s="174">
        <v>0.13</v>
      </c>
      <c r="H666" s="273">
        <v>2222</v>
      </c>
      <c r="I666" s="274" t="s">
        <v>121</v>
      </c>
      <c r="J666" s="275" t="s">
        <v>2298</v>
      </c>
      <c r="K666" s="275" t="s">
        <v>1351</v>
      </c>
      <c r="L666" s="311">
        <v>66685</v>
      </c>
      <c r="M666" s="312">
        <v>0.45</v>
      </c>
      <c r="N666" s="312">
        <v>0</v>
      </c>
      <c r="O666" s="312">
        <v>3</v>
      </c>
      <c r="P666" s="312">
        <v>3</v>
      </c>
      <c r="Q666" s="312">
        <v>3</v>
      </c>
      <c r="R666" s="312">
        <v>3</v>
      </c>
      <c r="S666" s="312">
        <v>0.05</v>
      </c>
      <c r="T666" s="312">
        <v>0</v>
      </c>
      <c r="U666" s="312">
        <v>0</v>
      </c>
    </row>
    <row r="667" spans="1:21" ht="13.5" customHeight="1">
      <c r="A667" s="272"/>
      <c r="B667" s="272"/>
      <c r="C667" s="272" t="s">
        <v>1845</v>
      </c>
      <c r="D667" s="272" t="s">
        <v>121</v>
      </c>
      <c r="E667" s="174" t="s">
        <v>1342</v>
      </c>
      <c r="F667" s="273">
        <v>45</v>
      </c>
      <c r="G667" s="174">
        <v>0.16</v>
      </c>
      <c r="H667" s="273">
        <v>1005</v>
      </c>
      <c r="I667" s="274" t="s">
        <v>121</v>
      </c>
      <c r="J667" s="275" t="s">
        <v>1846</v>
      </c>
      <c r="K667" s="275" t="s">
        <v>1351</v>
      </c>
      <c r="L667" s="311">
        <v>28694</v>
      </c>
      <c r="M667" s="312">
        <v>0.55000000000000004</v>
      </c>
      <c r="N667" s="312">
        <v>0</v>
      </c>
      <c r="O667" s="312">
        <v>3</v>
      </c>
      <c r="P667" s="312">
        <v>3</v>
      </c>
      <c r="Q667" s="312">
        <v>3</v>
      </c>
      <c r="R667" s="312">
        <v>3</v>
      </c>
      <c r="S667" s="312">
        <v>0.05</v>
      </c>
      <c r="T667" s="312">
        <v>0</v>
      </c>
      <c r="U667" s="312">
        <v>0</v>
      </c>
    </row>
    <row r="668" spans="1:21" ht="13.5" customHeight="1">
      <c r="A668" s="272"/>
      <c r="B668" s="272"/>
      <c r="C668" s="272" t="s">
        <v>5394</v>
      </c>
      <c r="D668" s="272" t="s">
        <v>121</v>
      </c>
      <c r="E668" s="174" t="s">
        <v>1342</v>
      </c>
      <c r="F668" s="273">
        <v>11</v>
      </c>
      <c r="G668" s="174">
        <v>0.06</v>
      </c>
      <c r="H668" s="273">
        <v>278</v>
      </c>
      <c r="I668" s="274" t="s">
        <v>121</v>
      </c>
      <c r="J668" s="275" t="s">
        <v>5395</v>
      </c>
      <c r="K668" s="275" t="s">
        <v>1351</v>
      </c>
      <c r="L668" s="311">
        <v>14471</v>
      </c>
      <c r="M668" s="312">
        <v>0</v>
      </c>
      <c r="N668" s="312">
        <v>0</v>
      </c>
      <c r="O668" s="312">
        <v>0</v>
      </c>
      <c r="P668" s="312">
        <v>0</v>
      </c>
      <c r="Q668" s="312">
        <v>0</v>
      </c>
      <c r="R668" s="312">
        <v>0</v>
      </c>
      <c r="S668" s="312">
        <v>0</v>
      </c>
      <c r="T668" s="312">
        <v>0</v>
      </c>
      <c r="U668" s="312">
        <v>0</v>
      </c>
    </row>
    <row r="669" spans="1:21" ht="13.5" customHeight="1">
      <c r="A669" s="272"/>
      <c r="B669" s="272"/>
      <c r="C669" s="272" t="s">
        <v>3719</v>
      </c>
      <c r="D669" s="272" t="s">
        <v>121</v>
      </c>
      <c r="E669" s="174" t="s">
        <v>1341</v>
      </c>
      <c r="F669" s="273">
        <v>19</v>
      </c>
      <c r="G669" s="174">
        <v>0.14000000000000001</v>
      </c>
      <c r="H669" s="273">
        <v>393</v>
      </c>
      <c r="I669" s="274" t="s">
        <v>121</v>
      </c>
      <c r="J669" s="275" t="s">
        <v>3720</v>
      </c>
      <c r="K669" s="275" t="s">
        <v>1351</v>
      </c>
      <c r="L669" s="311">
        <v>14105</v>
      </c>
      <c r="M669" s="312">
        <v>0.45</v>
      </c>
      <c r="N669" s="312">
        <v>0</v>
      </c>
      <c r="O669" s="312">
        <v>1</v>
      </c>
      <c r="P669" s="312">
        <v>1</v>
      </c>
      <c r="Q669" s="312">
        <v>1</v>
      </c>
      <c r="R669" s="312">
        <v>1</v>
      </c>
      <c r="S669" s="312">
        <v>0.05</v>
      </c>
      <c r="T669" s="312">
        <v>0</v>
      </c>
      <c r="U669" s="312">
        <v>0</v>
      </c>
    </row>
    <row r="670" spans="1:21" ht="13.5" customHeight="1">
      <c r="A670" s="272"/>
      <c r="B670" s="272"/>
      <c r="C670" s="272" t="s">
        <v>3545</v>
      </c>
      <c r="D670" s="272" t="s">
        <v>121</v>
      </c>
      <c r="E670" s="174" t="s">
        <v>1341</v>
      </c>
      <c r="F670" s="273">
        <v>22</v>
      </c>
      <c r="G670" s="174">
        <v>0.17</v>
      </c>
      <c r="H670" s="273">
        <v>268</v>
      </c>
      <c r="I670" s="274" t="s">
        <v>121</v>
      </c>
      <c r="J670" s="275" t="s">
        <v>3546</v>
      </c>
      <c r="K670" s="275" t="s">
        <v>1351</v>
      </c>
      <c r="L670" s="311">
        <v>13392</v>
      </c>
      <c r="M670" s="312">
        <v>0.55000000000000004</v>
      </c>
      <c r="N670" s="312">
        <v>0</v>
      </c>
      <c r="O670" s="312">
        <v>1</v>
      </c>
      <c r="P670" s="312">
        <v>1</v>
      </c>
      <c r="Q670" s="312">
        <v>1</v>
      </c>
      <c r="R670" s="312">
        <v>1</v>
      </c>
      <c r="S670" s="312">
        <v>0.05</v>
      </c>
      <c r="T670" s="312">
        <v>0</v>
      </c>
      <c r="U670" s="312">
        <v>0</v>
      </c>
    </row>
    <row r="671" spans="1:21" ht="13.5" customHeight="1">
      <c r="A671" s="272"/>
      <c r="B671" s="272"/>
      <c r="C671" s="272" t="s">
        <v>5608</v>
      </c>
      <c r="D671" s="272" t="s">
        <v>121</v>
      </c>
      <c r="E671" s="174" t="s">
        <v>1341</v>
      </c>
      <c r="F671" s="273">
        <v>158</v>
      </c>
      <c r="G671" s="174">
        <v>0.15</v>
      </c>
      <c r="H671" s="273">
        <v>2172</v>
      </c>
      <c r="I671" s="274" t="s">
        <v>121</v>
      </c>
      <c r="J671" s="275" t="s">
        <v>5609</v>
      </c>
      <c r="K671" s="275" t="s">
        <v>1351</v>
      </c>
      <c r="L671" s="311">
        <v>103675</v>
      </c>
      <c r="M671" s="312">
        <v>0.55000000000000004</v>
      </c>
      <c r="N671" s="312">
        <v>0</v>
      </c>
      <c r="O671" s="312">
        <v>3</v>
      </c>
      <c r="P671" s="312">
        <v>3</v>
      </c>
      <c r="Q671" s="312">
        <v>0.5</v>
      </c>
      <c r="R671" s="312">
        <v>0.5</v>
      </c>
      <c r="S671" s="312">
        <v>0.05</v>
      </c>
      <c r="T671" s="312">
        <v>0</v>
      </c>
      <c r="U671" s="312">
        <v>0</v>
      </c>
    </row>
    <row r="672" spans="1:21" ht="13.5" customHeight="1">
      <c r="A672" s="272"/>
      <c r="B672" s="272"/>
      <c r="C672" s="272" t="s">
        <v>5814</v>
      </c>
      <c r="D672" s="272" t="s">
        <v>121</v>
      </c>
      <c r="E672" s="174" t="s">
        <v>1341</v>
      </c>
      <c r="F672" s="273">
        <v>173</v>
      </c>
      <c r="G672" s="174">
        <v>0.15</v>
      </c>
      <c r="H672" s="273">
        <v>2663</v>
      </c>
      <c r="I672" s="274" t="s">
        <v>121</v>
      </c>
      <c r="J672" s="275" t="s">
        <v>5817</v>
      </c>
      <c r="K672" s="275" t="s">
        <v>1351</v>
      </c>
      <c r="L672" s="311">
        <v>113164</v>
      </c>
      <c r="M672" s="312">
        <v>0.55000000000000004</v>
      </c>
      <c r="N672" s="312">
        <v>0</v>
      </c>
      <c r="O672" s="312">
        <v>3</v>
      </c>
      <c r="P672" s="312">
        <v>3</v>
      </c>
      <c r="Q672" s="312">
        <v>0.5</v>
      </c>
      <c r="R672" s="312">
        <v>0.5</v>
      </c>
      <c r="S672" s="312">
        <v>0.05</v>
      </c>
      <c r="T672" s="312">
        <v>0</v>
      </c>
      <c r="U672" s="312">
        <v>0</v>
      </c>
    </row>
    <row r="673" spans="1:21" ht="13.5" customHeight="1">
      <c r="A673" s="272"/>
      <c r="B673" s="272"/>
      <c r="C673" s="272" t="s">
        <v>6078</v>
      </c>
      <c r="D673" s="272" t="s">
        <v>121</v>
      </c>
      <c r="E673" s="174" t="s">
        <v>1341</v>
      </c>
      <c r="F673" s="273">
        <v>174</v>
      </c>
      <c r="G673" s="174">
        <v>0.15</v>
      </c>
      <c r="H673" s="273">
        <v>2669</v>
      </c>
      <c r="I673" s="274" t="s">
        <v>121</v>
      </c>
      <c r="J673" s="275" t="s">
        <v>6079</v>
      </c>
      <c r="K673" s="275" t="s">
        <v>1351</v>
      </c>
      <c r="L673" s="311">
        <v>113999</v>
      </c>
      <c r="M673" s="312">
        <v>0.55000000000000004</v>
      </c>
      <c r="N673" s="312">
        <v>0</v>
      </c>
      <c r="O673" s="312">
        <v>3</v>
      </c>
      <c r="P673" s="312">
        <v>3</v>
      </c>
      <c r="Q673" s="312">
        <v>0.5</v>
      </c>
      <c r="R673" s="312">
        <v>0.5</v>
      </c>
      <c r="S673" s="312">
        <v>0.05</v>
      </c>
      <c r="T673" s="312">
        <v>0</v>
      </c>
      <c r="U673" s="312">
        <v>0</v>
      </c>
    </row>
    <row r="674" spans="1:21" ht="13.5" customHeight="1">
      <c r="A674" s="272"/>
      <c r="B674" s="272"/>
      <c r="C674" s="272" t="s">
        <v>4761</v>
      </c>
      <c r="D674" s="272" t="s">
        <v>121</v>
      </c>
      <c r="E674" s="174" t="s">
        <v>1348</v>
      </c>
      <c r="F674" s="273">
        <v>26</v>
      </c>
      <c r="G674" s="174">
        <v>0.56999999999999995</v>
      </c>
      <c r="H674" s="273">
        <v>527</v>
      </c>
      <c r="I674" s="274" t="s">
        <v>1686</v>
      </c>
      <c r="J674" s="275" t="s">
        <v>4762</v>
      </c>
      <c r="K674" s="275" t="s">
        <v>1351</v>
      </c>
      <c r="L674" s="311">
        <v>715</v>
      </c>
      <c r="M674" s="312">
        <v>0.61</v>
      </c>
      <c r="N674" s="312">
        <v>0</v>
      </c>
      <c r="O674" s="312">
        <v>0</v>
      </c>
      <c r="P674" s="312">
        <v>0</v>
      </c>
      <c r="Q674" s="312">
        <v>0</v>
      </c>
      <c r="R674" s="312">
        <v>0</v>
      </c>
      <c r="S674" s="312">
        <v>0.12</v>
      </c>
      <c r="T674" s="312">
        <v>0</v>
      </c>
      <c r="U674" s="312">
        <v>0</v>
      </c>
    </row>
    <row r="675" spans="1:21" ht="13.5" customHeight="1">
      <c r="A675" s="272"/>
      <c r="B675" s="272"/>
      <c r="C675" s="272"/>
      <c r="D675" s="272"/>
      <c r="E675" s="174"/>
      <c r="F675" s="273"/>
      <c r="G675" s="174"/>
      <c r="H675" s="273" t="s">
        <v>1340</v>
      </c>
      <c r="I675" s="274" t="s">
        <v>2265</v>
      </c>
      <c r="J675" s="275" t="s">
        <v>4763</v>
      </c>
      <c r="K675" s="275" t="s">
        <v>1351</v>
      </c>
      <c r="L675" s="311">
        <v>4423</v>
      </c>
      <c r="M675" s="312">
        <v>2.25</v>
      </c>
      <c r="N675" s="312">
        <v>0</v>
      </c>
      <c r="O675" s="312">
        <v>0</v>
      </c>
      <c r="P675" s="312">
        <v>0</v>
      </c>
      <c r="Q675" s="312">
        <v>0</v>
      </c>
      <c r="R675" s="312">
        <v>0</v>
      </c>
      <c r="S675" s="312">
        <v>0.12</v>
      </c>
      <c r="T675" s="312">
        <v>0</v>
      </c>
      <c r="U675" s="312">
        <v>0</v>
      </c>
    </row>
    <row r="676" spans="1:21" ht="13.5" customHeight="1">
      <c r="A676" s="272"/>
      <c r="B676" s="272"/>
      <c r="C676" s="272" t="s">
        <v>6080</v>
      </c>
      <c r="D676" s="272" t="s">
        <v>121</v>
      </c>
      <c r="E676" s="174" t="s">
        <v>1341</v>
      </c>
      <c r="F676" s="273">
        <v>120</v>
      </c>
      <c r="G676" s="174">
        <v>0.09</v>
      </c>
      <c r="H676" s="273">
        <v>3403</v>
      </c>
      <c r="I676" s="274" t="s">
        <v>121</v>
      </c>
      <c r="J676" s="275" t="s">
        <v>6081</v>
      </c>
      <c r="K676" s="275" t="s">
        <v>1351</v>
      </c>
      <c r="L676" s="311">
        <v>173327</v>
      </c>
      <c r="M676" s="312">
        <v>0.55000000000000004</v>
      </c>
      <c r="N676" s="312">
        <v>0</v>
      </c>
      <c r="O676" s="312">
        <v>3</v>
      </c>
      <c r="P676" s="312">
        <v>3</v>
      </c>
      <c r="Q676" s="312">
        <v>0.5</v>
      </c>
      <c r="R676" s="312">
        <v>0.5</v>
      </c>
      <c r="S676" s="312">
        <v>0.05</v>
      </c>
      <c r="T676" s="312">
        <v>0</v>
      </c>
      <c r="U676" s="312">
        <v>0</v>
      </c>
    </row>
    <row r="677" spans="1:21" ht="13.5" customHeight="1">
      <c r="A677" s="272"/>
      <c r="B677" s="272"/>
      <c r="C677" s="272" t="s">
        <v>1458</v>
      </c>
      <c r="D677" s="272" t="s">
        <v>121</v>
      </c>
      <c r="E677" s="174" t="s">
        <v>1345</v>
      </c>
      <c r="F677" s="273">
        <v>938</v>
      </c>
      <c r="G677" s="174">
        <v>0.24</v>
      </c>
      <c r="H677" s="273">
        <v>16617</v>
      </c>
      <c r="I677" s="274" t="s">
        <v>121</v>
      </c>
      <c r="J677" s="275" t="s">
        <v>1179</v>
      </c>
      <c r="K677" s="275" t="s">
        <v>1351</v>
      </c>
      <c r="L677" s="311">
        <v>390040</v>
      </c>
      <c r="M677" s="312">
        <v>0.9</v>
      </c>
      <c r="N677" s="312">
        <v>0</v>
      </c>
      <c r="O677" s="312">
        <v>0</v>
      </c>
      <c r="P677" s="312">
        <v>0</v>
      </c>
      <c r="Q677" s="312">
        <v>0</v>
      </c>
      <c r="R677" s="312">
        <v>0</v>
      </c>
      <c r="S677" s="312">
        <v>0.05</v>
      </c>
      <c r="T677" s="312">
        <v>0</v>
      </c>
      <c r="U677" s="312">
        <v>0</v>
      </c>
    </row>
    <row r="678" spans="1:21" ht="13.5" customHeight="1">
      <c r="A678" s="272"/>
      <c r="B678" s="272"/>
      <c r="C678" s="272" t="s">
        <v>1190</v>
      </c>
      <c r="D678" s="272" t="s">
        <v>121</v>
      </c>
      <c r="E678" s="174" t="s">
        <v>1345</v>
      </c>
      <c r="F678" s="273">
        <v>1504</v>
      </c>
      <c r="G678" s="174">
        <v>0.41</v>
      </c>
      <c r="H678" s="273">
        <v>15905</v>
      </c>
      <c r="I678" s="274" t="s">
        <v>121</v>
      </c>
      <c r="J678" s="275" t="s">
        <v>1191</v>
      </c>
      <c r="K678" s="275" t="s">
        <v>1351</v>
      </c>
      <c r="L678" s="311">
        <v>370305</v>
      </c>
      <c r="M678" s="312">
        <v>1.5</v>
      </c>
      <c r="N678" s="312">
        <v>0</v>
      </c>
      <c r="O678" s="312">
        <v>0</v>
      </c>
      <c r="P678" s="312">
        <v>0</v>
      </c>
      <c r="Q678" s="312">
        <v>0</v>
      </c>
      <c r="R678" s="312">
        <v>0</v>
      </c>
      <c r="S678" s="312">
        <v>0.1</v>
      </c>
      <c r="T678" s="312">
        <v>0</v>
      </c>
      <c r="U678" s="312">
        <v>0</v>
      </c>
    </row>
    <row r="679" spans="1:21" ht="13.5" customHeight="1">
      <c r="A679" s="272"/>
      <c r="B679" s="272"/>
      <c r="C679" s="272" t="s">
        <v>1552</v>
      </c>
      <c r="D679" s="272" t="s">
        <v>121</v>
      </c>
      <c r="E679" s="174" t="s">
        <v>1346</v>
      </c>
      <c r="F679" s="273">
        <v>944</v>
      </c>
      <c r="G679" s="174">
        <v>0.28000000000000003</v>
      </c>
      <c r="H679" s="273">
        <v>12514</v>
      </c>
      <c r="I679" s="274" t="s">
        <v>121</v>
      </c>
      <c r="J679" s="275" t="s">
        <v>1180</v>
      </c>
      <c r="K679" s="275" t="s">
        <v>1351</v>
      </c>
      <c r="L679" s="311">
        <v>369757</v>
      </c>
      <c r="M679" s="312">
        <v>1</v>
      </c>
      <c r="N679" s="312">
        <v>0</v>
      </c>
      <c r="O679" s="312">
        <v>0</v>
      </c>
      <c r="P679" s="312">
        <v>0</v>
      </c>
      <c r="Q679" s="312">
        <v>0</v>
      </c>
      <c r="R679" s="312">
        <v>0</v>
      </c>
      <c r="S679" s="312">
        <v>0.1</v>
      </c>
      <c r="T679" s="312">
        <v>0</v>
      </c>
      <c r="U679" s="312">
        <v>0</v>
      </c>
    </row>
    <row r="680" spans="1:21" ht="13.5" customHeight="1">
      <c r="A680" s="272"/>
      <c r="B680" s="272"/>
      <c r="C680" s="272" t="s">
        <v>1194</v>
      </c>
      <c r="D680" s="272" t="s">
        <v>121</v>
      </c>
      <c r="E680" s="174" t="s">
        <v>1346</v>
      </c>
      <c r="F680" s="273">
        <v>2407</v>
      </c>
      <c r="G680" s="174">
        <v>0.4</v>
      </c>
      <c r="H680" s="273">
        <v>20680</v>
      </c>
      <c r="I680" s="274" t="s">
        <v>121</v>
      </c>
      <c r="J680" s="275" t="s">
        <v>1195</v>
      </c>
      <c r="K680" s="275" t="s">
        <v>1351</v>
      </c>
      <c r="L680" s="311">
        <v>603553</v>
      </c>
      <c r="M680" s="312">
        <v>1.5</v>
      </c>
      <c r="N680" s="312">
        <v>0</v>
      </c>
      <c r="O680" s="312">
        <v>0</v>
      </c>
      <c r="P680" s="312">
        <v>0</v>
      </c>
      <c r="Q680" s="312">
        <v>0</v>
      </c>
      <c r="R680" s="312">
        <v>0</v>
      </c>
      <c r="S680" s="312">
        <v>0.1</v>
      </c>
      <c r="T680" s="312">
        <v>0</v>
      </c>
      <c r="U680" s="312">
        <v>0</v>
      </c>
    </row>
    <row r="681" spans="1:21" ht="13.5" customHeight="1">
      <c r="A681" s="272"/>
      <c r="B681" s="272"/>
      <c r="C681" s="272" t="s">
        <v>4621</v>
      </c>
      <c r="D681" s="272" t="s">
        <v>121</v>
      </c>
      <c r="E681" s="174" t="s">
        <v>1350</v>
      </c>
      <c r="F681" s="273">
        <v>876</v>
      </c>
      <c r="G681" s="174">
        <v>0.4</v>
      </c>
      <c r="H681" s="273">
        <v>8343</v>
      </c>
      <c r="I681" s="274" t="s">
        <v>121</v>
      </c>
      <c r="J681" s="275" t="s">
        <v>1192</v>
      </c>
      <c r="K681" s="275" t="s">
        <v>1351</v>
      </c>
      <c r="L681" s="311">
        <v>226514</v>
      </c>
      <c r="M681" s="312">
        <v>1.5</v>
      </c>
      <c r="N681" s="312">
        <v>0</v>
      </c>
      <c r="O681" s="312">
        <v>0</v>
      </c>
      <c r="P681" s="312">
        <v>0</v>
      </c>
      <c r="Q681" s="312">
        <v>0</v>
      </c>
      <c r="R681" s="312">
        <v>0</v>
      </c>
      <c r="S681" s="312">
        <v>0.1</v>
      </c>
      <c r="T681" s="312">
        <v>0</v>
      </c>
      <c r="U681" s="312">
        <v>0</v>
      </c>
    </row>
    <row r="682" spans="1:21" ht="13.5" customHeight="1">
      <c r="A682" s="272"/>
      <c r="B682" s="272"/>
      <c r="C682" s="272" t="s">
        <v>1196</v>
      </c>
      <c r="D682" s="272" t="s">
        <v>121</v>
      </c>
      <c r="E682" s="174" t="s">
        <v>1350</v>
      </c>
      <c r="F682" s="273">
        <v>521</v>
      </c>
      <c r="G682" s="174">
        <v>0.6</v>
      </c>
      <c r="H682" s="273">
        <v>4911</v>
      </c>
      <c r="I682" s="274" t="s">
        <v>1686</v>
      </c>
      <c r="J682" s="275" t="s">
        <v>4095</v>
      </c>
      <c r="K682" s="275" t="s">
        <v>1351</v>
      </c>
      <c r="L682" s="311">
        <v>172</v>
      </c>
      <c r="M682" s="312">
        <v>0.45</v>
      </c>
      <c r="N682" s="312">
        <v>0</v>
      </c>
      <c r="O682" s="312">
        <v>0</v>
      </c>
      <c r="P682" s="312">
        <v>0</v>
      </c>
      <c r="Q682" s="312">
        <v>0</v>
      </c>
      <c r="R682" s="312">
        <v>0</v>
      </c>
      <c r="S682" s="312">
        <v>0.12</v>
      </c>
      <c r="T682" s="312">
        <v>0</v>
      </c>
      <c r="U682" s="312">
        <v>0</v>
      </c>
    </row>
    <row r="683" spans="1:21" ht="13.5" customHeight="1">
      <c r="A683" s="272"/>
      <c r="B683" s="272"/>
      <c r="C683" s="272"/>
      <c r="D683" s="272"/>
      <c r="E683" s="174"/>
      <c r="F683" s="273"/>
      <c r="G683" s="174"/>
      <c r="H683" s="273" t="s">
        <v>1340</v>
      </c>
      <c r="I683" s="274" t="s">
        <v>2265</v>
      </c>
      <c r="J683" s="275" t="s">
        <v>1197</v>
      </c>
      <c r="K683" s="275" t="s">
        <v>1351</v>
      </c>
      <c r="L683" s="311">
        <v>86653</v>
      </c>
      <c r="M683" s="312">
        <v>2.25</v>
      </c>
      <c r="N683" s="312">
        <v>0</v>
      </c>
      <c r="O683" s="312">
        <v>0</v>
      </c>
      <c r="P683" s="312">
        <v>0</v>
      </c>
      <c r="Q683" s="312">
        <v>0</v>
      </c>
      <c r="R683" s="312">
        <v>0</v>
      </c>
      <c r="S683" s="312">
        <v>0.12</v>
      </c>
      <c r="T683" s="312">
        <v>0</v>
      </c>
      <c r="U683" s="312">
        <v>0</v>
      </c>
    </row>
    <row r="684" spans="1:21" ht="13.5" customHeight="1">
      <c r="A684" s="272"/>
      <c r="B684" s="272"/>
      <c r="C684" s="272" t="s">
        <v>3589</v>
      </c>
      <c r="D684" s="272" t="s">
        <v>121</v>
      </c>
      <c r="E684" s="174" t="s">
        <v>1346</v>
      </c>
      <c r="F684" s="273">
        <v>852</v>
      </c>
      <c r="G684" s="174">
        <v>0.33</v>
      </c>
      <c r="H684" s="273">
        <v>11031</v>
      </c>
      <c r="I684" s="274" t="s">
        <v>121</v>
      </c>
      <c r="J684" s="275" t="s">
        <v>1184</v>
      </c>
      <c r="K684" s="275" t="s">
        <v>1351</v>
      </c>
      <c r="L684" s="311">
        <v>261392</v>
      </c>
      <c r="M684" s="312">
        <v>1.25</v>
      </c>
      <c r="N684" s="312">
        <v>0</v>
      </c>
      <c r="O684" s="312">
        <v>0</v>
      </c>
      <c r="P684" s="312">
        <v>0</v>
      </c>
      <c r="Q684" s="312">
        <v>0</v>
      </c>
      <c r="R684" s="312">
        <v>0</v>
      </c>
      <c r="S684" s="312">
        <v>0.05</v>
      </c>
      <c r="T684" s="312">
        <v>0</v>
      </c>
      <c r="U684" s="312">
        <v>0</v>
      </c>
    </row>
    <row r="685" spans="1:21" ht="13.5" customHeight="1">
      <c r="A685" s="272"/>
      <c r="B685" s="272"/>
      <c r="C685" s="272" t="s">
        <v>3614</v>
      </c>
      <c r="D685" s="272" t="s">
        <v>121</v>
      </c>
      <c r="E685" s="174" t="s">
        <v>1350</v>
      </c>
      <c r="F685" s="273">
        <v>333</v>
      </c>
      <c r="G685" s="174">
        <v>0.47</v>
      </c>
      <c r="H685" s="273">
        <v>3799</v>
      </c>
      <c r="I685" s="274" t="s">
        <v>121</v>
      </c>
      <c r="J685" s="275" t="s">
        <v>1185</v>
      </c>
      <c r="K685" s="275" t="s">
        <v>1351</v>
      </c>
      <c r="L685" s="311">
        <v>72120</v>
      </c>
      <c r="M685" s="312">
        <v>1.75</v>
      </c>
      <c r="N685" s="312">
        <v>0</v>
      </c>
      <c r="O685" s="312">
        <v>0</v>
      </c>
      <c r="P685" s="312">
        <v>0</v>
      </c>
      <c r="Q685" s="312">
        <v>0</v>
      </c>
      <c r="R685" s="312">
        <v>0</v>
      </c>
      <c r="S685" s="312">
        <v>0.1</v>
      </c>
      <c r="T685" s="312">
        <v>0</v>
      </c>
      <c r="U685" s="312">
        <v>0</v>
      </c>
    </row>
    <row r="686" spans="1:21" ht="13.5" customHeight="1">
      <c r="A686" s="272"/>
      <c r="B686" s="272"/>
      <c r="C686" s="272" t="s">
        <v>6082</v>
      </c>
      <c r="D686" s="272" t="s">
        <v>121</v>
      </c>
      <c r="E686" s="174" t="s">
        <v>1348</v>
      </c>
      <c r="F686" s="273">
        <v>143</v>
      </c>
      <c r="G686" s="174">
        <v>0.51</v>
      </c>
      <c r="H686" s="273">
        <v>1817</v>
      </c>
      <c r="I686" s="274" t="s">
        <v>1686</v>
      </c>
      <c r="J686" s="275" t="s">
        <v>3721</v>
      </c>
      <c r="K686" s="275" t="s">
        <v>1351</v>
      </c>
      <c r="L686" s="311">
        <v>241</v>
      </c>
      <c r="M686" s="312">
        <v>0.38</v>
      </c>
      <c r="N686" s="312">
        <v>0</v>
      </c>
      <c r="O686" s="312">
        <v>0</v>
      </c>
      <c r="P686" s="312">
        <v>0</v>
      </c>
      <c r="Q686" s="312">
        <v>0</v>
      </c>
      <c r="R686" s="312">
        <v>0</v>
      </c>
      <c r="S686" s="312">
        <v>0.12</v>
      </c>
      <c r="T686" s="312">
        <v>0</v>
      </c>
      <c r="U686" s="312">
        <v>0</v>
      </c>
    </row>
    <row r="687" spans="1:21" ht="13.5" customHeight="1">
      <c r="A687" s="272"/>
      <c r="B687" s="272"/>
      <c r="C687" s="272"/>
      <c r="D687" s="272"/>
      <c r="E687" s="174"/>
      <c r="F687" s="273"/>
      <c r="G687" s="174"/>
      <c r="H687" s="273" t="s">
        <v>1340</v>
      </c>
      <c r="I687" s="274" t="s">
        <v>2265</v>
      </c>
      <c r="J687" s="275" t="s">
        <v>1942</v>
      </c>
      <c r="K687" s="275" t="s">
        <v>1351</v>
      </c>
      <c r="L687" s="311">
        <v>27719</v>
      </c>
      <c r="M687" s="312">
        <v>1.9</v>
      </c>
      <c r="N687" s="312">
        <v>0</v>
      </c>
      <c r="O687" s="312">
        <v>0</v>
      </c>
      <c r="P687" s="312">
        <v>0</v>
      </c>
      <c r="Q687" s="312">
        <v>0</v>
      </c>
      <c r="R687" s="312">
        <v>0</v>
      </c>
      <c r="S687" s="312">
        <v>0.12</v>
      </c>
      <c r="T687" s="312">
        <v>0</v>
      </c>
      <c r="U687" s="312">
        <v>0</v>
      </c>
    </row>
    <row r="688" spans="1:21" ht="13.5" customHeight="1">
      <c r="A688" s="272"/>
      <c r="B688" s="272"/>
      <c r="C688" s="272" t="s">
        <v>3615</v>
      </c>
      <c r="D688" s="272" t="s">
        <v>121</v>
      </c>
      <c r="E688" s="174" t="s">
        <v>1350</v>
      </c>
      <c r="F688" s="273">
        <v>2330</v>
      </c>
      <c r="G688" s="174">
        <v>0.39</v>
      </c>
      <c r="H688" s="273">
        <v>25906</v>
      </c>
      <c r="I688" s="274" t="s">
        <v>1686</v>
      </c>
      <c r="J688" s="275" t="s">
        <v>4231</v>
      </c>
      <c r="K688" s="275" t="s">
        <v>1351</v>
      </c>
      <c r="L688" s="311">
        <v>179</v>
      </c>
      <c r="M688" s="312">
        <v>0.3</v>
      </c>
      <c r="N688" s="312">
        <v>0</v>
      </c>
      <c r="O688" s="312">
        <v>0</v>
      </c>
      <c r="P688" s="312">
        <v>0</v>
      </c>
      <c r="Q688" s="312">
        <v>0</v>
      </c>
      <c r="R688" s="312">
        <v>0</v>
      </c>
      <c r="S688" s="312">
        <v>0.05</v>
      </c>
      <c r="T688" s="312">
        <v>0</v>
      </c>
      <c r="U688" s="312">
        <v>0</v>
      </c>
    </row>
    <row r="689" spans="1:21" ht="13.5" customHeight="1">
      <c r="A689" s="272"/>
      <c r="B689" s="272"/>
      <c r="C689" s="272"/>
      <c r="D689" s="272"/>
      <c r="E689" s="174"/>
      <c r="F689" s="273"/>
      <c r="G689" s="174"/>
      <c r="H689" s="273" t="s">
        <v>1340</v>
      </c>
      <c r="I689" s="274" t="s">
        <v>2265</v>
      </c>
      <c r="J689" s="275" t="s">
        <v>1943</v>
      </c>
      <c r="K689" s="275" t="s">
        <v>1351</v>
      </c>
      <c r="L689" s="311">
        <v>595343</v>
      </c>
      <c r="M689" s="312">
        <v>1.5</v>
      </c>
      <c r="N689" s="312">
        <v>0</v>
      </c>
      <c r="O689" s="312">
        <v>0</v>
      </c>
      <c r="P689" s="312">
        <v>0</v>
      </c>
      <c r="Q689" s="312">
        <v>0</v>
      </c>
      <c r="R689" s="312">
        <v>0</v>
      </c>
      <c r="S689" s="312">
        <v>0.05</v>
      </c>
      <c r="T689" s="312">
        <v>0</v>
      </c>
      <c r="U689" s="312">
        <v>0</v>
      </c>
    </row>
    <row r="690" spans="1:21" ht="13.5" customHeight="1">
      <c r="A690" s="272"/>
      <c r="B690" s="272"/>
      <c r="C690" s="272" t="s">
        <v>3128</v>
      </c>
      <c r="D690" s="272" t="s">
        <v>121</v>
      </c>
      <c r="E690" s="174" t="s">
        <v>1350</v>
      </c>
      <c r="F690" s="273">
        <v>118</v>
      </c>
      <c r="G690" s="174">
        <v>0.41</v>
      </c>
      <c r="H690" s="273">
        <v>963</v>
      </c>
      <c r="I690" s="274" t="s">
        <v>121</v>
      </c>
      <c r="J690" s="275" t="s">
        <v>3129</v>
      </c>
      <c r="K690" s="275" t="s">
        <v>1351</v>
      </c>
      <c r="L690" s="311">
        <v>28711</v>
      </c>
      <c r="M690" s="312">
        <v>1.5</v>
      </c>
      <c r="N690" s="312">
        <v>0</v>
      </c>
      <c r="O690" s="312">
        <v>0</v>
      </c>
      <c r="P690" s="312">
        <v>0</v>
      </c>
      <c r="Q690" s="312">
        <v>0</v>
      </c>
      <c r="R690" s="312">
        <v>0</v>
      </c>
      <c r="S690" s="312">
        <v>0.1</v>
      </c>
      <c r="T690" s="312">
        <v>0</v>
      </c>
      <c r="U690" s="312">
        <v>0</v>
      </c>
    </row>
    <row r="691" spans="1:21" ht="13.5" customHeight="1">
      <c r="A691" s="272"/>
      <c r="B691" s="272"/>
      <c r="C691" s="272" t="s">
        <v>4991</v>
      </c>
      <c r="D691" s="272" t="s">
        <v>121</v>
      </c>
      <c r="E691" s="174" t="s">
        <v>1341</v>
      </c>
      <c r="F691" s="273">
        <v>535</v>
      </c>
      <c r="G691" s="174">
        <v>0.15</v>
      </c>
      <c r="H691" s="273">
        <v>7179</v>
      </c>
      <c r="I691" s="274" t="s">
        <v>121</v>
      </c>
      <c r="J691" s="275" t="s">
        <v>4992</v>
      </c>
      <c r="K691" s="275" t="s">
        <v>1351</v>
      </c>
      <c r="L691" s="311">
        <v>345942</v>
      </c>
      <c r="M691" s="312">
        <v>0.55000000000000004</v>
      </c>
      <c r="N691" s="312">
        <v>0</v>
      </c>
      <c r="O691" s="312">
        <v>3</v>
      </c>
      <c r="P691" s="312">
        <v>3</v>
      </c>
      <c r="Q691" s="312">
        <v>1</v>
      </c>
      <c r="R691" s="312">
        <v>1</v>
      </c>
      <c r="S691" s="312">
        <v>0.05</v>
      </c>
      <c r="T691" s="312">
        <v>0</v>
      </c>
      <c r="U691" s="312">
        <v>0</v>
      </c>
    </row>
    <row r="692" spans="1:21" ht="13.5" customHeight="1">
      <c r="A692" s="272"/>
      <c r="B692" s="272"/>
      <c r="C692" s="272" t="s">
        <v>4955</v>
      </c>
      <c r="D692" s="272" t="s">
        <v>121</v>
      </c>
      <c r="E692" s="174" t="s">
        <v>1341</v>
      </c>
      <c r="F692" s="273">
        <v>518</v>
      </c>
      <c r="G692" s="174">
        <v>0.15</v>
      </c>
      <c r="H692" s="273">
        <v>8455</v>
      </c>
      <c r="I692" s="274" t="s">
        <v>121</v>
      </c>
      <c r="J692" s="275" t="s">
        <v>4956</v>
      </c>
      <c r="K692" s="275" t="s">
        <v>1351</v>
      </c>
      <c r="L692" s="311">
        <v>335295</v>
      </c>
      <c r="M692" s="312">
        <v>0.55000000000000004</v>
      </c>
      <c r="N692" s="312">
        <v>0</v>
      </c>
      <c r="O692" s="312">
        <v>3</v>
      </c>
      <c r="P692" s="312">
        <v>3</v>
      </c>
      <c r="Q692" s="312">
        <v>3</v>
      </c>
      <c r="R692" s="312">
        <v>3</v>
      </c>
      <c r="S692" s="312">
        <v>0.05</v>
      </c>
      <c r="T692" s="312">
        <v>0</v>
      </c>
      <c r="U692" s="312">
        <v>0</v>
      </c>
    </row>
    <row r="693" spans="1:21" ht="13.5" customHeight="1">
      <c r="A693" s="272"/>
      <c r="B693" s="272"/>
      <c r="C693" s="272" t="s">
        <v>4764</v>
      </c>
      <c r="D693" s="272" t="s">
        <v>121</v>
      </c>
      <c r="E693" s="174" t="s">
        <v>1341</v>
      </c>
      <c r="F693" s="273">
        <v>518</v>
      </c>
      <c r="G693" s="174">
        <v>0.13</v>
      </c>
      <c r="H693" s="273">
        <v>9318</v>
      </c>
      <c r="I693" s="274" t="s">
        <v>121</v>
      </c>
      <c r="J693" s="275" t="s">
        <v>4765</v>
      </c>
      <c r="K693" s="275" t="s">
        <v>1351</v>
      </c>
      <c r="L693" s="311">
        <v>411370</v>
      </c>
      <c r="M693" s="312">
        <v>0.45</v>
      </c>
      <c r="N693" s="312">
        <v>0</v>
      </c>
      <c r="O693" s="312">
        <v>3</v>
      </c>
      <c r="P693" s="312">
        <v>3</v>
      </c>
      <c r="Q693" s="312">
        <v>3</v>
      </c>
      <c r="R693" s="312">
        <v>3</v>
      </c>
      <c r="S693" s="312">
        <v>0.05</v>
      </c>
      <c r="T693" s="312">
        <v>0</v>
      </c>
      <c r="U693" s="312">
        <v>0</v>
      </c>
    </row>
    <row r="694" spans="1:21" ht="13.5" customHeight="1">
      <c r="A694" s="272"/>
      <c r="B694" s="272"/>
      <c r="C694" s="272" t="s">
        <v>4096</v>
      </c>
      <c r="D694" s="272" t="s">
        <v>121</v>
      </c>
      <c r="E694" s="174" t="s">
        <v>3453</v>
      </c>
      <c r="F694" s="273">
        <v>129</v>
      </c>
      <c r="G694" s="174">
        <v>0.11</v>
      </c>
      <c r="H694" s="273">
        <v>6351</v>
      </c>
      <c r="I694" s="274" t="s">
        <v>1686</v>
      </c>
      <c r="J694" s="275" t="s">
        <v>4097</v>
      </c>
      <c r="K694" s="275" t="s">
        <v>1351</v>
      </c>
      <c r="L694" s="311">
        <v>63116</v>
      </c>
      <c r="M694" s="312">
        <v>0.14000000000000001</v>
      </c>
      <c r="N694" s="312">
        <v>0</v>
      </c>
      <c r="O694" s="312">
        <v>0</v>
      </c>
      <c r="P694" s="312">
        <v>0</v>
      </c>
      <c r="Q694" s="312">
        <v>0</v>
      </c>
      <c r="R694" s="312">
        <v>0</v>
      </c>
      <c r="S694" s="312">
        <v>0.05</v>
      </c>
      <c r="T694" s="312">
        <v>0</v>
      </c>
      <c r="U694" s="312">
        <v>0</v>
      </c>
    </row>
    <row r="695" spans="1:21" ht="13.5" customHeight="1">
      <c r="A695" s="272"/>
      <c r="B695" s="272"/>
      <c r="C695" s="272"/>
      <c r="D695" s="272"/>
      <c r="E695" s="174"/>
      <c r="F695" s="273"/>
      <c r="G695" s="174"/>
      <c r="H695" s="273" t="s">
        <v>1340</v>
      </c>
      <c r="I695" s="274" t="s">
        <v>2265</v>
      </c>
      <c r="J695" s="275" t="s">
        <v>1198</v>
      </c>
      <c r="K695" s="275" t="s">
        <v>1351</v>
      </c>
      <c r="L695" s="311">
        <v>55211</v>
      </c>
      <c r="M695" s="312">
        <v>0.7</v>
      </c>
      <c r="N695" s="312">
        <v>0</v>
      </c>
      <c r="O695" s="312">
        <v>0</v>
      </c>
      <c r="P695" s="312">
        <v>0</v>
      </c>
      <c r="Q695" s="312">
        <v>0</v>
      </c>
      <c r="R695" s="312">
        <v>0</v>
      </c>
      <c r="S695" s="312">
        <v>0.05</v>
      </c>
      <c r="T695" s="312">
        <v>0</v>
      </c>
      <c r="U695" s="312">
        <v>0</v>
      </c>
    </row>
    <row r="696" spans="1:21" ht="13.5" customHeight="1">
      <c r="A696" s="272"/>
      <c r="B696" s="272"/>
      <c r="C696" s="272" t="s">
        <v>1199</v>
      </c>
      <c r="D696" s="272" t="s">
        <v>121</v>
      </c>
      <c r="E696" s="174" t="s">
        <v>3453</v>
      </c>
      <c r="F696" s="273">
        <v>478</v>
      </c>
      <c r="G696" s="174">
        <v>0.18</v>
      </c>
      <c r="H696" s="273">
        <v>14024</v>
      </c>
      <c r="I696" s="274" t="s">
        <v>1686</v>
      </c>
      <c r="J696" s="275" t="s">
        <v>3130</v>
      </c>
      <c r="K696" s="275" t="s">
        <v>1351</v>
      </c>
      <c r="L696" s="311">
        <v>26737</v>
      </c>
      <c r="M696" s="312">
        <v>0.14000000000000001</v>
      </c>
      <c r="N696" s="312">
        <v>0</v>
      </c>
      <c r="O696" s="312">
        <v>0</v>
      </c>
      <c r="P696" s="312">
        <v>0</v>
      </c>
      <c r="Q696" s="312">
        <v>0</v>
      </c>
      <c r="R696" s="312">
        <v>0</v>
      </c>
      <c r="S696" s="312">
        <v>0.05</v>
      </c>
      <c r="T696" s="312">
        <v>0</v>
      </c>
      <c r="U696" s="312">
        <v>0</v>
      </c>
    </row>
    <row r="697" spans="1:21" ht="13.5" customHeight="1">
      <c r="A697" s="272"/>
      <c r="B697" s="272"/>
      <c r="C697" s="272"/>
      <c r="D697" s="272"/>
      <c r="E697" s="174"/>
      <c r="F697" s="273"/>
      <c r="G697" s="174"/>
      <c r="H697" s="273" t="s">
        <v>1340</v>
      </c>
      <c r="I697" s="274" t="s">
        <v>2265</v>
      </c>
      <c r="J697" s="275" t="s">
        <v>1200</v>
      </c>
      <c r="K697" s="275" t="s">
        <v>1351</v>
      </c>
      <c r="L697" s="311">
        <v>258966</v>
      </c>
      <c r="M697" s="312">
        <v>0.7</v>
      </c>
      <c r="N697" s="312">
        <v>0</v>
      </c>
      <c r="O697" s="312">
        <v>0</v>
      </c>
      <c r="P697" s="312">
        <v>0</v>
      </c>
      <c r="Q697" s="312">
        <v>0</v>
      </c>
      <c r="R697" s="312">
        <v>0</v>
      </c>
      <c r="S697" s="312">
        <v>0.05</v>
      </c>
      <c r="T697" s="312">
        <v>0</v>
      </c>
      <c r="U697" s="312">
        <v>0</v>
      </c>
    </row>
    <row r="698" spans="1:21" ht="13.5" customHeight="1">
      <c r="A698" s="272"/>
      <c r="B698" s="272"/>
      <c r="C698" s="272" t="s">
        <v>1202</v>
      </c>
      <c r="D698" s="272" t="s">
        <v>121</v>
      </c>
      <c r="E698" s="174" t="s">
        <v>3453</v>
      </c>
      <c r="F698" s="273">
        <v>192</v>
      </c>
      <c r="G698" s="174">
        <v>0.39</v>
      </c>
      <c r="H698" s="273">
        <v>1629</v>
      </c>
      <c r="I698" s="274" t="s">
        <v>1686</v>
      </c>
      <c r="J698" s="275" t="s">
        <v>3132</v>
      </c>
      <c r="K698" s="275" t="s">
        <v>1351</v>
      </c>
      <c r="L698" s="311">
        <v>875</v>
      </c>
      <c r="M698" s="312">
        <v>0.25</v>
      </c>
      <c r="N698" s="312">
        <v>0</v>
      </c>
      <c r="O698" s="312">
        <v>0</v>
      </c>
      <c r="P698" s="312">
        <v>0</v>
      </c>
      <c r="Q698" s="312">
        <v>0</v>
      </c>
      <c r="R698" s="312">
        <v>0</v>
      </c>
      <c r="S698" s="312">
        <v>0.05</v>
      </c>
      <c r="T698" s="312">
        <v>0</v>
      </c>
      <c r="U698" s="312">
        <v>0</v>
      </c>
    </row>
    <row r="699" spans="1:21" ht="13.5" customHeight="1">
      <c r="A699" s="272"/>
      <c r="B699" s="272"/>
      <c r="C699" s="272"/>
      <c r="D699" s="272"/>
      <c r="E699" s="174"/>
      <c r="F699" s="273"/>
      <c r="G699" s="174"/>
      <c r="H699" s="273" t="s">
        <v>1340</v>
      </c>
      <c r="I699" s="274" t="s">
        <v>2265</v>
      </c>
      <c r="J699" s="275" t="s">
        <v>1203</v>
      </c>
      <c r="K699" s="275" t="s">
        <v>1351</v>
      </c>
      <c r="L699" s="311">
        <v>56934</v>
      </c>
      <c r="M699" s="312">
        <v>1.5</v>
      </c>
      <c r="N699" s="312">
        <v>0</v>
      </c>
      <c r="O699" s="312">
        <v>0</v>
      </c>
      <c r="P699" s="312">
        <v>0</v>
      </c>
      <c r="Q699" s="312">
        <v>0</v>
      </c>
      <c r="R699" s="312">
        <v>0</v>
      </c>
      <c r="S699" s="312">
        <v>0.05</v>
      </c>
      <c r="T699" s="312">
        <v>0</v>
      </c>
      <c r="U699" s="312">
        <v>0</v>
      </c>
    </row>
    <row r="700" spans="1:21" ht="13.5" customHeight="1">
      <c r="A700" s="272"/>
      <c r="B700" s="272"/>
      <c r="C700" s="272" t="s">
        <v>5551</v>
      </c>
      <c r="D700" s="272" t="s">
        <v>121</v>
      </c>
      <c r="E700" s="174" t="s">
        <v>3453</v>
      </c>
      <c r="F700" s="273">
        <v>544</v>
      </c>
      <c r="G700" s="174">
        <v>0.27</v>
      </c>
      <c r="H700" s="273">
        <v>8788</v>
      </c>
      <c r="I700" s="274" t="s">
        <v>1686</v>
      </c>
      <c r="J700" s="275" t="s">
        <v>3131</v>
      </c>
      <c r="K700" s="275" t="s">
        <v>1351</v>
      </c>
      <c r="L700" s="311">
        <v>44802</v>
      </c>
      <c r="M700" s="312">
        <v>0.25</v>
      </c>
      <c r="N700" s="312">
        <v>0</v>
      </c>
      <c r="O700" s="312">
        <v>0</v>
      </c>
      <c r="P700" s="312">
        <v>0</v>
      </c>
      <c r="Q700" s="312">
        <v>0</v>
      </c>
      <c r="R700" s="312">
        <v>0</v>
      </c>
      <c r="S700" s="312">
        <v>0.05</v>
      </c>
      <c r="T700" s="312">
        <v>0</v>
      </c>
      <c r="U700" s="312">
        <v>0</v>
      </c>
    </row>
    <row r="701" spans="1:21" ht="13.5" customHeight="1">
      <c r="A701" s="272"/>
      <c r="B701" s="272"/>
      <c r="C701" s="272"/>
      <c r="D701" s="272"/>
      <c r="E701" s="174"/>
      <c r="F701" s="273"/>
      <c r="G701" s="174"/>
      <c r="H701" s="273" t="s">
        <v>1340</v>
      </c>
      <c r="I701" s="274" t="s">
        <v>2265</v>
      </c>
      <c r="J701" s="275" t="s">
        <v>1201</v>
      </c>
      <c r="K701" s="275" t="s">
        <v>1351</v>
      </c>
      <c r="L701" s="311">
        <v>182899</v>
      </c>
      <c r="M701" s="312">
        <v>1.25</v>
      </c>
      <c r="N701" s="312">
        <v>0</v>
      </c>
      <c r="O701" s="312">
        <v>0</v>
      </c>
      <c r="P701" s="312">
        <v>0</v>
      </c>
      <c r="Q701" s="312">
        <v>0</v>
      </c>
      <c r="R701" s="312">
        <v>0</v>
      </c>
      <c r="S701" s="312">
        <v>0.05</v>
      </c>
      <c r="T701" s="312">
        <v>0</v>
      </c>
      <c r="U701" s="312">
        <v>0</v>
      </c>
    </row>
    <row r="702" spans="1:21" ht="13.5" customHeight="1">
      <c r="A702" s="272"/>
      <c r="B702" s="272"/>
      <c r="C702" s="272" t="s">
        <v>1204</v>
      </c>
      <c r="D702" s="272" t="s">
        <v>121</v>
      </c>
      <c r="E702" s="174" t="s">
        <v>1344</v>
      </c>
      <c r="F702" s="273">
        <v>123</v>
      </c>
      <c r="G702" s="174">
        <v>0.39</v>
      </c>
      <c r="H702" s="273">
        <v>1299</v>
      </c>
      <c r="I702" s="274" t="s">
        <v>121</v>
      </c>
      <c r="J702" s="275" t="s">
        <v>1205</v>
      </c>
      <c r="K702" s="275" t="s">
        <v>1351</v>
      </c>
      <c r="L702" s="311">
        <v>32481</v>
      </c>
      <c r="M702" s="312">
        <v>1.5</v>
      </c>
      <c r="N702" s="312">
        <v>0</v>
      </c>
      <c r="O702" s="312">
        <v>0</v>
      </c>
      <c r="P702" s="312">
        <v>0</v>
      </c>
      <c r="Q702" s="312">
        <v>0</v>
      </c>
      <c r="R702" s="312">
        <v>0</v>
      </c>
      <c r="S702" s="312">
        <v>0.05</v>
      </c>
      <c r="T702" s="312">
        <v>0</v>
      </c>
      <c r="U702" s="312">
        <v>0</v>
      </c>
    </row>
    <row r="703" spans="1:21" ht="13.5" customHeight="1">
      <c r="A703" s="272"/>
      <c r="B703" s="272"/>
      <c r="C703" s="272" t="s">
        <v>1206</v>
      </c>
      <c r="D703" s="272" t="s">
        <v>121</v>
      </c>
      <c r="E703" s="174" t="s">
        <v>1347</v>
      </c>
      <c r="F703" s="273">
        <v>157</v>
      </c>
      <c r="G703" s="174">
        <v>0.6</v>
      </c>
      <c r="H703" s="273">
        <v>1660</v>
      </c>
      <c r="I703" s="274" t="s">
        <v>1686</v>
      </c>
      <c r="J703" s="275" t="s">
        <v>3133</v>
      </c>
      <c r="K703" s="275" t="s">
        <v>1351</v>
      </c>
      <c r="L703" s="311">
        <v>868</v>
      </c>
      <c r="M703" s="312">
        <v>0.45</v>
      </c>
      <c r="N703" s="312">
        <v>0</v>
      </c>
      <c r="O703" s="312">
        <v>0</v>
      </c>
      <c r="P703" s="312">
        <v>0</v>
      </c>
      <c r="Q703" s="312">
        <v>0</v>
      </c>
      <c r="R703" s="312">
        <v>0</v>
      </c>
      <c r="S703" s="312">
        <v>0.12</v>
      </c>
      <c r="T703" s="312">
        <v>0</v>
      </c>
      <c r="U703" s="312">
        <v>0</v>
      </c>
    </row>
    <row r="704" spans="1:21" ht="13.5" customHeight="1">
      <c r="A704" s="272"/>
      <c r="B704" s="272"/>
      <c r="C704" s="272"/>
      <c r="D704" s="272"/>
      <c r="E704" s="174"/>
      <c r="F704" s="273"/>
      <c r="G704" s="174"/>
      <c r="H704" s="273" t="s">
        <v>1340</v>
      </c>
      <c r="I704" s="274" t="s">
        <v>2265</v>
      </c>
      <c r="J704" s="275" t="s">
        <v>1207</v>
      </c>
      <c r="K704" s="275" t="s">
        <v>1351</v>
      </c>
      <c r="L704" s="311">
        <v>26132</v>
      </c>
      <c r="M704" s="312">
        <v>2.25</v>
      </c>
      <c r="N704" s="312">
        <v>0</v>
      </c>
      <c r="O704" s="312">
        <v>0</v>
      </c>
      <c r="P704" s="312">
        <v>0</v>
      </c>
      <c r="Q704" s="312">
        <v>0</v>
      </c>
      <c r="R704" s="312">
        <v>0</v>
      </c>
      <c r="S704" s="312">
        <v>0.12</v>
      </c>
      <c r="T704" s="312">
        <v>0</v>
      </c>
      <c r="U704" s="312">
        <v>0</v>
      </c>
    </row>
    <row r="705" spans="1:21" ht="13.5" customHeight="1">
      <c r="A705" s="272"/>
      <c r="B705" s="272"/>
      <c r="C705" s="272" t="s">
        <v>1208</v>
      </c>
      <c r="D705" s="272" t="s">
        <v>121</v>
      </c>
      <c r="E705" s="174" t="s">
        <v>1348</v>
      </c>
      <c r="F705" s="273">
        <v>1060</v>
      </c>
      <c r="G705" s="174">
        <v>0.51</v>
      </c>
      <c r="H705" s="273">
        <v>10792</v>
      </c>
      <c r="I705" s="274" t="s">
        <v>1686</v>
      </c>
      <c r="J705" s="275" t="s">
        <v>3134</v>
      </c>
      <c r="K705" s="275" t="s">
        <v>1351</v>
      </c>
      <c r="L705" s="311">
        <v>39424</v>
      </c>
      <c r="M705" s="312">
        <v>0.45</v>
      </c>
      <c r="N705" s="312">
        <v>0</v>
      </c>
      <c r="O705" s="312">
        <v>0</v>
      </c>
      <c r="P705" s="312">
        <v>0</v>
      </c>
      <c r="Q705" s="312">
        <v>0</v>
      </c>
      <c r="R705" s="312">
        <v>0</v>
      </c>
      <c r="S705" s="312">
        <v>0.12</v>
      </c>
      <c r="T705" s="312">
        <v>0</v>
      </c>
      <c r="U705" s="312">
        <v>0</v>
      </c>
    </row>
    <row r="706" spans="1:21" ht="13.5" customHeight="1">
      <c r="A706" s="272"/>
      <c r="B706" s="272"/>
      <c r="C706" s="272"/>
      <c r="D706" s="272"/>
      <c r="E706" s="174"/>
      <c r="F706" s="273"/>
      <c r="G706" s="174"/>
      <c r="H706" s="273" t="s">
        <v>1340</v>
      </c>
      <c r="I706" s="274" t="s">
        <v>2265</v>
      </c>
      <c r="J706" s="275" t="s">
        <v>1209</v>
      </c>
      <c r="K706" s="275" t="s">
        <v>1351</v>
      </c>
      <c r="L706" s="311">
        <v>172034</v>
      </c>
      <c r="M706" s="312">
        <v>2.25</v>
      </c>
      <c r="N706" s="312">
        <v>0</v>
      </c>
      <c r="O706" s="312">
        <v>0</v>
      </c>
      <c r="P706" s="312">
        <v>0</v>
      </c>
      <c r="Q706" s="312">
        <v>0</v>
      </c>
      <c r="R706" s="312">
        <v>0</v>
      </c>
      <c r="S706" s="312">
        <v>0.12</v>
      </c>
      <c r="T706" s="312">
        <v>0</v>
      </c>
      <c r="U706" s="312">
        <v>0</v>
      </c>
    </row>
    <row r="707" spans="1:21" ht="13.5" customHeight="1">
      <c r="A707" s="272"/>
      <c r="B707" s="272"/>
      <c r="C707" s="272" t="s">
        <v>5913</v>
      </c>
      <c r="D707" s="272" t="s">
        <v>121</v>
      </c>
      <c r="E707" s="174" t="s">
        <v>3446</v>
      </c>
      <c r="F707" s="273">
        <v>57</v>
      </c>
      <c r="G707" s="174">
        <v>0.19</v>
      </c>
      <c r="H707" s="273">
        <v>1009</v>
      </c>
      <c r="I707" s="274" t="s">
        <v>121</v>
      </c>
      <c r="J707" s="275" t="s">
        <v>5914</v>
      </c>
      <c r="K707" s="275" t="s">
        <v>1351</v>
      </c>
      <c r="L707" s="311">
        <v>30619</v>
      </c>
      <c r="M707" s="312">
        <v>0.65</v>
      </c>
      <c r="N707" s="312">
        <v>0</v>
      </c>
      <c r="O707" s="312">
        <v>3</v>
      </c>
      <c r="P707" s="312">
        <v>3</v>
      </c>
      <c r="Q707" s="312">
        <v>1</v>
      </c>
      <c r="R707" s="312">
        <v>1</v>
      </c>
      <c r="S707" s="312">
        <v>0.05</v>
      </c>
      <c r="T707" s="312">
        <v>0</v>
      </c>
      <c r="U707" s="312">
        <v>0</v>
      </c>
    </row>
    <row r="708" spans="1:21" ht="13.5" customHeight="1">
      <c r="A708" s="272"/>
      <c r="B708" s="272"/>
      <c r="C708" s="272" t="s">
        <v>6083</v>
      </c>
      <c r="D708" s="272" t="s">
        <v>121</v>
      </c>
      <c r="E708" s="174" t="s">
        <v>3446</v>
      </c>
      <c r="F708" s="273">
        <v>75</v>
      </c>
      <c r="G708" s="174">
        <v>0.13</v>
      </c>
      <c r="H708" s="273">
        <v>1773</v>
      </c>
      <c r="I708" s="274" t="s">
        <v>121</v>
      </c>
      <c r="J708" s="275" t="s">
        <v>6084</v>
      </c>
      <c r="K708" s="275" t="s">
        <v>1351</v>
      </c>
      <c r="L708" s="311">
        <v>59249</v>
      </c>
      <c r="M708" s="312">
        <v>0.65</v>
      </c>
      <c r="N708" s="312">
        <v>0</v>
      </c>
      <c r="O708" s="312">
        <v>3</v>
      </c>
      <c r="P708" s="312">
        <v>3</v>
      </c>
      <c r="Q708" s="312">
        <v>1</v>
      </c>
      <c r="R708" s="312">
        <v>1</v>
      </c>
      <c r="S708" s="312">
        <v>0.05</v>
      </c>
      <c r="T708" s="312">
        <v>0</v>
      </c>
      <c r="U708" s="312">
        <v>0</v>
      </c>
    </row>
    <row r="709" spans="1:21" ht="13.5" customHeight="1">
      <c r="A709" s="272"/>
      <c r="B709" s="272"/>
      <c r="C709" s="272" t="s">
        <v>3975</v>
      </c>
      <c r="D709" s="272" t="s">
        <v>121</v>
      </c>
      <c r="E709" s="174" t="s">
        <v>1346</v>
      </c>
      <c r="F709" s="273">
        <v>1096</v>
      </c>
      <c r="G709" s="174">
        <v>0.26</v>
      </c>
      <c r="H709" s="273">
        <v>15541</v>
      </c>
      <c r="I709" s="274" t="s">
        <v>1686</v>
      </c>
      <c r="J709" s="275" t="s">
        <v>3800</v>
      </c>
      <c r="K709" s="275" t="s">
        <v>1351</v>
      </c>
      <c r="L709" s="311">
        <v>4249</v>
      </c>
      <c r="M709" s="312">
        <v>0.2</v>
      </c>
      <c r="N709" s="312">
        <v>0</v>
      </c>
      <c r="O709" s="312">
        <v>0</v>
      </c>
      <c r="P709" s="312">
        <v>0</v>
      </c>
      <c r="Q709" s="312">
        <v>0</v>
      </c>
      <c r="R709" s="312">
        <v>0</v>
      </c>
      <c r="S709" s="312">
        <v>0.05</v>
      </c>
      <c r="T709" s="312">
        <v>0</v>
      </c>
      <c r="U709" s="312">
        <v>0</v>
      </c>
    </row>
    <row r="710" spans="1:21" ht="13.5" customHeight="1">
      <c r="A710" s="272"/>
      <c r="B710" s="272"/>
      <c r="C710" s="272"/>
      <c r="D710" s="272"/>
      <c r="E710" s="174"/>
      <c r="F710" s="273"/>
      <c r="G710" s="174"/>
      <c r="H710" s="273" t="s">
        <v>1340</v>
      </c>
      <c r="I710" s="274" t="s">
        <v>2265</v>
      </c>
      <c r="J710" s="275" t="s">
        <v>2503</v>
      </c>
      <c r="K710" s="275" t="s">
        <v>1351</v>
      </c>
      <c r="L710" s="311">
        <v>407766</v>
      </c>
      <c r="M710" s="312">
        <v>1</v>
      </c>
      <c r="N710" s="312">
        <v>0</v>
      </c>
      <c r="O710" s="312">
        <v>0</v>
      </c>
      <c r="P710" s="312">
        <v>0</v>
      </c>
      <c r="Q710" s="312">
        <v>0</v>
      </c>
      <c r="R710" s="312">
        <v>0</v>
      </c>
      <c r="S710" s="312">
        <v>0.05</v>
      </c>
      <c r="T710" s="312">
        <v>0</v>
      </c>
      <c r="U710" s="312">
        <v>0</v>
      </c>
    </row>
    <row r="711" spans="1:21" ht="13.5" customHeight="1">
      <c r="A711" s="272"/>
      <c r="B711" s="272"/>
      <c r="C711" s="272" t="s">
        <v>3976</v>
      </c>
      <c r="D711" s="272" t="s">
        <v>121</v>
      </c>
      <c r="E711" s="174" t="s">
        <v>1350</v>
      </c>
      <c r="F711" s="273">
        <v>447</v>
      </c>
      <c r="G711" s="174">
        <v>0.47</v>
      </c>
      <c r="H711" s="273">
        <v>5491</v>
      </c>
      <c r="I711" s="274" t="s">
        <v>1686</v>
      </c>
      <c r="J711" s="275" t="s">
        <v>3127</v>
      </c>
      <c r="K711" s="275" t="s">
        <v>1351</v>
      </c>
      <c r="L711" s="311">
        <v>81</v>
      </c>
      <c r="M711" s="312">
        <v>0.35</v>
      </c>
      <c r="N711" s="312">
        <v>0</v>
      </c>
      <c r="O711" s="312">
        <v>0</v>
      </c>
      <c r="P711" s="312">
        <v>0</v>
      </c>
      <c r="Q711" s="312">
        <v>0</v>
      </c>
      <c r="R711" s="312">
        <v>0</v>
      </c>
      <c r="S711" s="312">
        <v>0.1</v>
      </c>
      <c r="T711" s="312">
        <v>0</v>
      </c>
      <c r="U711" s="312">
        <v>0</v>
      </c>
    </row>
    <row r="712" spans="1:21" ht="13.5" customHeight="1">
      <c r="A712" s="272"/>
      <c r="B712" s="272"/>
      <c r="C712" s="272"/>
      <c r="D712" s="272"/>
      <c r="E712" s="174"/>
      <c r="F712" s="273"/>
      <c r="G712" s="174"/>
      <c r="H712" s="273" t="s">
        <v>1340</v>
      </c>
      <c r="I712" s="274" t="s">
        <v>2265</v>
      </c>
      <c r="J712" s="275" t="s">
        <v>2504</v>
      </c>
      <c r="K712" s="275" t="s">
        <v>1351</v>
      </c>
      <c r="L712" s="311">
        <v>94603</v>
      </c>
      <c r="M712" s="312">
        <v>1.75</v>
      </c>
      <c r="N712" s="312">
        <v>0</v>
      </c>
      <c r="O712" s="312">
        <v>0</v>
      </c>
      <c r="P712" s="312">
        <v>0</v>
      </c>
      <c r="Q712" s="312">
        <v>0</v>
      </c>
      <c r="R712" s="312">
        <v>0</v>
      </c>
      <c r="S712" s="312">
        <v>0.1</v>
      </c>
      <c r="T712" s="312">
        <v>0</v>
      </c>
      <c r="U712" s="312">
        <v>0</v>
      </c>
    </row>
    <row r="713" spans="1:21" ht="13.5" customHeight="1">
      <c r="A713" s="272"/>
      <c r="B713" s="272"/>
      <c r="C713" s="272" t="s">
        <v>3977</v>
      </c>
      <c r="D713" s="272" t="s">
        <v>121</v>
      </c>
      <c r="E713" s="174" t="s">
        <v>1350</v>
      </c>
      <c r="F713" s="273">
        <v>1064</v>
      </c>
      <c r="G713" s="174">
        <v>0.38</v>
      </c>
      <c r="H713" s="273">
        <v>14748</v>
      </c>
      <c r="I713" s="274" t="s">
        <v>1686</v>
      </c>
      <c r="J713" s="275" t="s">
        <v>3978</v>
      </c>
      <c r="K713" s="275" t="s">
        <v>1351</v>
      </c>
      <c r="L713" s="311">
        <v>6250</v>
      </c>
      <c r="M713" s="312">
        <v>0.3</v>
      </c>
      <c r="N713" s="312">
        <v>0</v>
      </c>
      <c r="O713" s="312">
        <v>0</v>
      </c>
      <c r="P713" s="312">
        <v>0</v>
      </c>
      <c r="Q713" s="312">
        <v>0</v>
      </c>
      <c r="R713" s="312">
        <v>0</v>
      </c>
      <c r="S713" s="312">
        <v>0.05</v>
      </c>
      <c r="T713" s="312">
        <v>0</v>
      </c>
      <c r="U713" s="312">
        <v>0</v>
      </c>
    </row>
    <row r="714" spans="1:21" ht="13.5" customHeight="1">
      <c r="A714" s="272"/>
      <c r="B714" s="272"/>
      <c r="C714" s="272"/>
      <c r="D714" s="272"/>
      <c r="E714" s="174"/>
      <c r="F714" s="273"/>
      <c r="G714" s="174"/>
      <c r="H714" s="273" t="s">
        <v>1340</v>
      </c>
      <c r="I714" s="274" t="s">
        <v>2265</v>
      </c>
      <c r="J714" s="275" t="s">
        <v>3979</v>
      </c>
      <c r="K714" s="275" t="s">
        <v>1351</v>
      </c>
      <c r="L714" s="311">
        <v>266982</v>
      </c>
      <c r="M714" s="312">
        <v>1.5</v>
      </c>
      <c r="N714" s="312">
        <v>0</v>
      </c>
      <c r="O714" s="312">
        <v>0</v>
      </c>
      <c r="P714" s="312">
        <v>0</v>
      </c>
      <c r="Q714" s="312">
        <v>0</v>
      </c>
      <c r="R714" s="312">
        <v>0</v>
      </c>
      <c r="S714" s="312">
        <v>0.05</v>
      </c>
      <c r="T714" s="312">
        <v>0</v>
      </c>
      <c r="U714" s="312">
        <v>0</v>
      </c>
    </row>
    <row r="715" spans="1:21" ht="13.5" customHeight="1">
      <c r="A715" s="272"/>
      <c r="B715" s="272"/>
      <c r="C715" s="272" t="s">
        <v>1210</v>
      </c>
      <c r="D715" s="272" t="s">
        <v>121</v>
      </c>
      <c r="E715" s="174" t="s">
        <v>1348</v>
      </c>
      <c r="F715" s="273">
        <v>1766</v>
      </c>
      <c r="G715" s="174">
        <v>0.59</v>
      </c>
      <c r="H715" s="273">
        <v>19265</v>
      </c>
      <c r="I715" s="274" t="s">
        <v>1686</v>
      </c>
      <c r="J715" s="275" t="s">
        <v>3135</v>
      </c>
      <c r="K715" s="275" t="s">
        <v>1351</v>
      </c>
      <c r="L715" s="311">
        <v>4215</v>
      </c>
      <c r="M715" s="312">
        <v>0.45</v>
      </c>
      <c r="N715" s="312">
        <v>0</v>
      </c>
      <c r="O715" s="312">
        <v>0</v>
      </c>
      <c r="P715" s="312">
        <v>0</v>
      </c>
      <c r="Q715" s="312">
        <v>0</v>
      </c>
      <c r="R715" s="312">
        <v>0</v>
      </c>
      <c r="S715" s="312">
        <v>0.12</v>
      </c>
      <c r="T715" s="312">
        <v>0</v>
      </c>
      <c r="U715" s="312">
        <v>0</v>
      </c>
    </row>
    <row r="716" spans="1:21" ht="13.5" customHeight="1">
      <c r="A716" s="272"/>
      <c r="B716" s="272"/>
      <c r="C716" s="272"/>
      <c r="D716" s="272"/>
      <c r="E716" s="174"/>
      <c r="F716" s="273"/>
      <c r="G716" s="174"/>
      <c r="H716" s="273" t="s">
        <v>1340</v>
      </c>
      <c r="I716" s="274" t="s">
        <v>2265</v>
      </c>
      <c r="J716" s="275" t="s">
        <v>1211</v>
      </c>
      <c r="K716" s="275" t="s">
        <v>1351</v>
      </c>
      <c r="L716" s="311">
        <v>298064</v>
      </c>
      <c r="M716" s="312">
        <v>2.25</v>
      </c>
      <c r="N716" s="312">
        <v>0</v>
      </c>
      <c r="O716" s="312">
        <v>0</v>
      </c>
      <c r="P716" s="312">
        <v>0</v>
      </c>
      <c r="Q716" s="312">
        <v>0</v>
      </c>
      <c r="R716" s="312">
        <v>0</v>
      </c>
      <c r="S716" s="312">
        <v>0.12</v>
      </c>
      <c r="T716" s="312">
        <v>0</v>
      </c>
      <c r="U716" s="312">
        <v>0</v>
      </c>
    </row>
    <row r="717" spans="1:21" ht="13.5" customHeight="1">
      <c r="A717" s="272"/>
      <c r="B717" s="272"/>
      <c r="C717" s="272" t="s">
        <v>6208</v>
      </c>
      <c r="D717" s="272" t="s">
        <v>121</v>
      </c>
      <c r="E717" s="174" t="s">
        <v>1341</v>
      </c>
      <c r="F717" s="273">
        <v>0</v>
      </c>
      <c r="G717" s="174">
        <v>0</v>
      </c>
      <c r="H717" s="273">
        <v>100</v>
      </c>
      <c r="I717" s="274" t="s">
        <v>121</v>
      </c>
      <c r="J717" s="275" t="s">
        <v>6209</v>
      </c>
      <c r="K717" s="275" t="s">
        <v>1351</v>
      </c>
      <c r="L717" s="311">
        <v>4357</v>
      </c>
      <c r="M717" s="312">
        <v>0</v>
      </c>
      <c r="N717" s="312">
        <v>0</v>
      </c>
      <c r="O717" s="312">
        <v>0</v>
      </c>
      <c r="P717" s="312">
        <v>0</v>
      </c>
      <c r="Q717" s="312">
        <v>0</v>
      </c>
      <c r="R717" s="312">
        <v>0</v>
      </c>
      <c r="S717" s="312">
        <v>0</v>
      </c>
      <c r="T717" s="312">
        <v>0</v>
      </c>
      <c r="U717" s="312">
        <v>0</v>
      </c>
    </row>
    <row r="718" spans="1:21" ht="13.5" customHeight="1">
      <c r="A718" s="272" t="s">
        <v>3167</v>
      </c>
      <c r="B718" s="272"/>
      <c r="C718" s="272"/>
      <c r="D718" s="272"/>
      <c r="E718" s="174"/>
      <c r="F718" s="273"/>
      <c r="G718" s="174"/>
      <c r="H718" s="273">
        <v>337832</v>
      </c>
      <c r="I718" s="274"/>
      <c r="J718" s="275"/>
      <c r="K718" s="275"/>
      <c r="L718" s="311">
        <v>9185167</v>
      </c>
      <c r="M718" s="312"/>
      <c r="N718" s="312"/>
      <c r="O718" s="312"/>
      <c r="P718" s="312"/>
      <c r="Q718" s="312"/>
      <c r="R718" s="312"/>
      <c r="S718" s="312"/>
      <c r="T718" s="312"/>
      <c r="U718" s="312"/>
    </row>
    <row r="719" spans="1:21" ht="13.5" customHeight="1">
      <c r="A719" s="272" t="s">
        <v>1335</v>
      </c>
      <c r="B719" s="272" t="s">
        <v>189</v>
      </c>
      <c r="C719" s="272" t="s">
        <v>232</v>
      </c>
      <c r="D719" s="272" t="s">
        <v>121</v>
      </c>
      <c r="E719" s="174" t="s">
        <v>1348</v>
      </c>
      <c r="F719" s="273">
        <v>20</v>
      </c>
      <c r="G719" s="174">
        <v>0.15</v>
      </c>
      <c r="H719" s="273">
        <v>204</v>
      </c>
      <c r="I719" s="274" t="s">
        <v>121</v>
      </c>
      <c r="J719" s="275" t="s">
        <v>233</v>
      </c>
      <c r="K719" s="275" t="s">
        <v>1351</v>
      </c>
      <c r="L719" s="311">
        <v>12637</v>
      </c>
      <c r="M719" s="312">
        <v>1.35</v>
      </c>
      <c r="N719" s="312">
        <v>9</v>
      </c>
      <c r="O719" s="312">
        <v>0</v>
      </c>
      <c r="P719" s="312">
        <v>0</v>
      </c>
      <c r="Q719" s="312">
        <v>0</v>
      </c>
      <c r="R719" s="312">
        <v>0</v>
      </c>
      <c r="S719" s="312">
        <v>0.08</v>
      </c>
      <c r="T719" s="312">
        <v>0</v>
      </c>
      <c r="U719" s="312">
        <v>0</v>
      </c>
    </row>
    <row r="720" spans="1:21" ht="13.5" customHeight="1">
      <c r="A720" s="272"/>
      <c r="B720" s="272"/>
      <c r="C720" s="272" t="s">
        <v>2102</v>
      </c>
      <c r="D720" s="272" t="s">
        <v>121</v>
      </c>
      <c r="E720" s="174" t="s">
        <v>3446</v>
      </c>
      <c r="F720" s="273">
        <v>12</v>
      </c>
      <c r="G720" s="174">
        <v>0.17</v>
      </c>
      <c r="H720" s="273">
        <v>221</v>
      </c>
      <c r="I720" s="274" t="s">
        <v>121</v>
      </c>
      <c r="J720" s="275" t="s">
        <v>2103</v>
      </c>
      <c r="K720" s="275" t="s">
        <v>1351</v>
      </c>
      <c r="L720" s="311">
        <v>6874</v>
      </c>
      <c r="M720" s="312">
        <v>0.57999999999999996</v>
      </c>
      <c r="N720" s="312">
        <v>0</v>
      </c>
      <c r="O720" s="312">
        <v>5</v>
      </c>
      <c r="P720" s="312">
        <v>0</v>
      </c>
      <c r="Q720" s="312">
        <v>5</v>
      </c>
      <c r="R720" s="312">
        <v>0</v>
      </c>
      <c r="S720" s="312">
        <v>0.02</v>
      </c>
      <c r="T720" s="312">
        <v>0</v>
      </c>
      <c r="U720" s="312">
        <v>0</v>
      </c>
    </row>
    <row r="721" spans="1:21" ht="13.5" customHeight="1">
      <c r="A721" s="272"/>
      <c r="B721" s="272"/>
      <c r="C721" s="272" t="s">
        <v>1935</v>
      </c>
      <c r="D721" s="272" t="s">
        <v>121</v>
      </c>
      <c r="E721" s="174" t="s">
        <v>3446</v>
      </c>
      <c r="F721" s="273">
        <v>110</v>
      </c>
      <c r="G721" s="174">
        <v>0.15</v>
      </c>
      <c r="H721" s="273">
        <v>2536</v>
      </c>
      <c r="I721" s="274" t="s">
        <v>121</v>
      </c>
      <c r="J721" s="275" t="s">
        <v>1936</v>
      </c>
      <c r="K721" s="275" t="s">
        <v>1351</v>
      </c>
      <c r="L721" s="311">
        <v>70658</v>
      </c>
      <c r="M721" s="312">
        <v>0.57999999999999996</v>
      </c>
      <c r="N721" s="312">
        <v>0</v>
      </c>
      <c r="O721" s="312">
        <v>5</v>
      </c>
      <c r="P721" s="312">
        <v>0</v>
      </c>
      <c r="Q721" s="312">
        <v>5</v>
      </c>
      <c r="R721" s="312">
        <v>0</v>
      </c>
      <c r="S721" s="312">
        <v>0.02</v>
      </c>
      <c r="T721" s="312">
        <v>0</v>
      </c>
      <c r="U721" s="312">
        <v>0</v>
      </c>
    </row>
    <row r="722" spans="1:21" ht="13.5" customHeight="1">
      <c r="A722" s="272"/>
      <c r="B722" s="272"/>
      <c r="C722" s="272" t="s">
        <v>530</v>
      </c>
      <c r="D722" s="272" t="s">
        <v>121</v>
      </c>
      <c r="E722" s="174" t="s">
        <v>1344</v>
      </c>
      <c r="F722" s="273">
        <v>24</v>
      </c>
      <c r="G722" s="174">
        <v>0.38</v>
      </c>
      <c r="H722" s="273">
        <v>370</v>
      </c>
      <c r="I722" s="274" t="s">
        <v>121</v>
      </c>
      <c r="J722" s="275" t="s">
        <v>531</v>
      </c>
      <c r="K722" s="275" t="s">
        <v>1351</v>
      </c>
      <c r="L722" s="311">
        <v>6290</v>
      </c>
      <c r="M722" s="312">
        <v>1.3</v>
      </c>
      <c r="N722" s="312">
        <v>0</v>
      </c>
      <c r="O722" s="312">
        <v>0</v>
      </c>
      <c r="P722" s="312">
        <v>0</v>
      </c>
      <c r="Q722" s="312">
        <v>0</v>
      </c>
      <c r="R722" s="312">
        <v>0</v>
      </c>
      <c r="S722" s="312">
        <v>0.1</v>
      </c>
      <c r="T722" s="312">
        <v>0</v>
      </c>
      <c r="U722" s="312">
        <v>0</v>
      </c>
    </row>
    <row r="723" spans="1:21" ht="13.5" customHeight="1">
      <c r="A723" s="272"/>
      <c r="B723" s="272"/>
      <c r="C723" s="272" t="s">
        <v>1938</v>
      </c>
      <c r="D723" s="272" t="s">
        <v>121</v>
      </c>
      <c r="E723" s="174" t="s">
        <v>1342</v>
      </c>
      <c r="F723" s="273">
        <v>34</v>
      </c>
      <c r="G723" s="174">
        <v>0.12</v>
      </c>
      <c r="H723" s="273">
        <v>1821</v>
      </c>
      <c r="I723" s="274" t="s">
        <v>121</v>
      </c>
      <c r="J723" s="275" t="s">
        <v>532</v>
      </c>
      <c r="K723" s="275" t="s">
        <v>1351</v>
      </c>
      <c r="L723" s="311">
        <v>22042</v>
      </c>
      <c r="M723" s="312">
        <v>0.43</v>
      </c>
      <c r="N723" s="312">
        <v>0</v>
      </c>
      <c r="O723" s="312">
        <v>5</v>
      </c>
      <c r="P723" s="312">
        <v>0</v>
      </c>
      <c r="Q723" s="312">
        <v>5</v>
      </c>
      <c r="R723" s="312">
        <v>0</v>
      </c>
      <c r="S723" s="312">
        <v>0.02</v>
      </c>
      <c r="T723" s="312">
        <v>0</v>
      </c>
      <c r="U723" s="312">
        <v>0</v>
      </c>
    </row>
    <row r="724" spans="1:21" ht="13.5" customHeight="1">
      <c r="A724" s="272"/>
      <c r="B724" s="272"/>
      <c r="C724" s="272" t="s">
        <v>1939</v>
      </c>
      <c r="D724" s="272" t="s">
        <v>121</v>
      </c>
      <c r="E724" s="174" t="s">
        <v>1342</v>
      </c>
      <c r="F724" s="273">
        <v>334</v>
      </c>
      <c r="G724" s="174">
        <v>0.14000000000000001</v>
      </c>
      <c r="H724" s="273">
        <v>7077</v>
      </c>
      <c r="I724" s="274" t="s">
        <v>121</v>
      </c>
      <c r="J724" s="275" t="s">
        <v>1940</v>
      </c>
      <c r="K724" s="275" t="s">
        <v>1351</v>
      </c>
      <c r="L724" s="311">
        <v>238773</v>
      </c>
      <c r="M724" s="312">
        <v>0.53</v>
      </c>
      <c r="N724" s="312">
        <v>0</v>
      </c>
      <c r="O724" s="312">
        <v>5</v>
      </c>
      <c r="P724" s="312">
        <v>0</v>
      </c>
      <c r="Q724" s="312">
        <v>5</v>
      </c>
      <c r="R724" s="312">
        <v>0</v>
      </c>
      <c r="S724" s="312">
        <v>0.02</v>
      </c>
      <c r="T724" s="312">
        <v>0</v>
      </c>
      <c r="U724" s="312">
        <v>0</v>
      </c>
    </row>
    <row r="725" spans="1:21" ht="13.5" customHeight="1">
      <c r="A725" s="272"/>
      <c r="B725" s="272"/>
      <c r="C725" s="272" t="s">
        <v>533</v>
      </c>
      <c r="D725" s="272" t="s">
        <v>121</v>
      </c>
      <c r="E725" s="174" t="s">
        <v>1348</v>
      </c>
      <c r="F725" s="273">
        <v>12</v>
      </c>
      <c r="G725" s="174">
        <v>0.43</v>
      </c>
      <c r="H725" s="273">
        <v>298</v>
      </c>
      <c r="I725" s="274" t="s">
        <v>135</v>
      </c>
      <c r="J725" s="275" t="s">
        <v>534</v>
      </c>
      <c r="K725" s="275" t="s">
        <v>1351</v>
      </c>
      <c r="L725" s="311">
        <v>2788</v>
      </c>
      <c r="M725" s="312">
        <v>1.35</v>
      </c>
      <c r="N725" s="312">
        <v>9</v>
      </c>
      <c r="O725" s="312">
        <v>0</v>
      </c>
      <c r="P725" s="312">
        <v>0</v>
      </c>
      <c r="Q725" s="312">
        <v>0</v>
      </c>
      <c r="R725" s="312">
        <v>0</v>
      </c>
      <c r="S725" s="312">
        <v>0.1</v>
      </c>
      <c r="T725" s="312">
        <v>0</v>
      </c>
      <c r="U725" s="312">
        <v>0</v>
      </c>
    </row>
    <row r="726" spans="1:21" ht="13.5" customHeight="1">
      <c r="A726" s="272"/>
      <c r="B726" s="272"/>
      <c r="C726" s="272"/>
      <c r="D726" s="272"/>
      <c r="E726" s="174"/>
      <c r="F726" s="273"/>
      <c r="G726" s="174"/>
      <c r="H726" s="273" t="s">
        <v>1340</v>
      </c>
      <c r="I726" s="274" t="s">
        <v>1686</v>
      </c>
      <c r="J726" s="275" t="s">
        <v>4716</v>
      </c>
      <c r="K726" s="275" t="s">
        <v>1351</v>
      </c>
      <c r="L726" s="311">
        <v>0</v>
      </c>
      <c r="M726" s="312">
        <v>0.15</v>
      </c>
      <c r="N726" s="312">
        <v>0</v>
      </c>
      <c r="O726" s="312">
        <v>0</v>
      </c>
      <c r="P726" s="312">
        <v>0</v>
      </c>
      <c r="Q726" s="312">
        <v>0</v>
      </c>
      <c r="R726" s="312">
        <v>0</v>
      </c>
      <c r="S726" s="312">
        <v>0.1</v>
      </c>
      <c r="T726" s="312">
        <v>0</v>
      </c>
      <c r="U726" s="312">
        <v>0</v>
      </c>
    </row>
    <row r="727" spans="1:21" ht="13.5" customHeight="1">
      <c r="A727" s="272"/>
      <c r="B727" s="272"/>
      <c r="C727" s="272" t="s">
        <v>657</v>
      </c>
      <c r="D727" s="272" t="s">
        <v>121</v>
      </c>
      <c r="E727" s="174" t="s">
        <v>1339</v>
      </c>
      <c r="F727" s="273">
        <v>9</v>
      </c>
      <c r="G727" s="174">
        <v>0.14000000000000001</v>
      </c>
      <c r="H727" s="273">
        <v>107</v>
      </c>
      <c r="I727" s="274" t="s">
        <v>121</v>
      </c>
      <c r="J727" s="275" t="s">
        <v>658</v>
      </c>
      <c r="K727" s="275" t="s">
        <v>1351</v>
      </c>
      <c r="L727" s="311">
        <v>6861</v>
      </c>
      <c r="M727" s="312">
        <v>0.4</v>
      </c>
      <c r="N727" s="312">
        <v>0</v>
      </c>
      <c r="O727" s="312">
        <v>2</v>
      </c>
      <c r="P727" s="312">
        <v>0</v>
      </c>
      <c r="Q727" s="312">
        <v>3</v>
      </c>
      <c r="R727" s="312">
        <v>0</v>
      </c>
      <c r="S727" s="312">
        <v>0.05</v>
      </c>
      <c r="T727" s="312">
        <v>0</v>
      </c>
      <c r="U727" s="312">
        <v>0</v>
      </c>
    </row>
    <row r="728" spans="1:21" ht="13.5" customHeight="1">
      <c r="A728" s="272"/>
      <c r="B728" s="272"/>
      <c r="C728" s="272" t="s">
        <v>5866</v>
      </c>
      <c r="D728" s="272" t="s">
        <v>121</v>
      </c>
      <c r="E728" s="174" t="s">
        <v>3453</v>
      </c>
      <c r="F728" s="273">
        <v>21</v>
      </c>
      <c r="G728" s="174">
        <v>0.06</v>
      </c>
      <c r="H728" s="273">
        <v>897</v>
      </c>
      <c r="I728" s="274" t="s">
        <v>121</v>
      </c>
      <c r="J728" s="275" t="s">
        <v>1115</v>
      </c>
      <c r="K728" s="275" t="s">
        <v>1351</v>
      </c>
      <c r="L728" s="311">
        <v>36556</v>
      </c>
      <c r="M728" s="312">
        <v>0.1</v>
      </c>
      <c r="N728" s="312">
        <v>0</v>
      </c>
      <c r="O728" s="312">
        <v>0</v>
      </c>
      <c r="P728" s="312">
        <v>0</v>
      </c>
      <c r="Q728" s="312">
        <v>0</v>
      </c>
      <c r="R728" s="312">
        <v>0</v>
      </c>
      <c r="S728" s="312">
        <v>0.1</v>
      </c>
      <c r="T728" s="312">
        <v>0</v>
      </c>
      <c r="U728" s="312">
        <v>0</v>
      </c>
    </row>
    <row r="729" spans="1:21" ht="13.5" customHeight="1">
      <c r="A729" s="272"/>
      <c r="B729" s="272"/>
      <c r="C729" s="272" t="s">
        <v>702</v>
      </c>
      <c r="D729" s="272" t="s">
        <v>121</v>
      </c>
      <c r="E729" s="174" t="s">
        <v>1350</v>
      </c>
      <c r="F729" s="273">
        <v>88</v>
      </c>
      <c r="G729" s="174">
        <v>0.16</v>
      </c>
      <c r="H729" s="273">
        <v>95</v>
      </c>
      <c r="I729" s="274" t="s">
        <v>121</v>
      </c>
      <c r="J729" s="275" t="s">
        <v>703</v>
      </c>
      <c r="K729" s="275" t="s">
        <v>1351</v>
      </c>
      <c r="L729" s="311">
        <v>61793</v>
      </c>
      <c r="M729" s="312">
        <v>0.42</v>
      </c>
      <c r="N729" s="312">
        <v>0</v>
      </c>
      <c r="O729" s="312">
        <v>0</v>
      </c>
      <c r="P729" s="312">
        <v>0</v>
      </c>
      <c r="Q729" s="312">
        <v>3</v>
      </c>
      <c r="R729" s="312">
        <v>0</v>
      </c>
      <c r="S729" s="312">
        <v>0.1</v>
      </c>
      <c r="T729" s="312">
        <v>0</v>
      </c>
      <c r="U729" s="312">
        <v>0</v>
      </c>
    </row>
    <row r="730" spans="1:21" ht="13.5" customHeight="1">
      <c r="A730" s="272"/>
      <c r="B730" s="272"/>
      <c r="C730" s="272" t="s">
        <v>711</v>
      </c>
      <c r="D730" s="272" t="s">
        <v>121</v>
      </c>
      <c r="E730" s="174" t="s">
        <v>1346</v>
      </c>
      <c r="F730" s="273">
        <v>101</v>
      </c>
      <c r="G730" s="174">
        <v>0.5</v>
      </c>
      <c r="H730" s="273">
        <v>161</v>
      </c>
      <c r="I730" s="274" t="s">
        <v>121</v>
      </c>
      <c r="J730" s="275" t="s">
        <v>712</v>
      </c>
      <c r="K730" s="275" t="s">
        <v>1351</v>
      </c>
      <c r="L730" s="311">
        <v>20103</v>
      </c>
      <c r="M730" s="312">
        <v>1.2</v>
      </c>
      <c r="N730" s="312">
        <v>9</v>
      </c>
      <c r="O730" s="312">
        <v>0</v>
      </c>
      <c r="P730" s="312">
        <v>0</v>
      </c>
      <c r="Q730" s="312">
        <v>0</v>
      </c>
      <c r="R730" s="312">
        <v>0</v>
      </c>
      <c r="S730" s="312">
        <v>0.06</v>
      </c>
      <c r="T730" s="312">
        <v>0</v>
      </c>
      <c r="U730" s="312">
        <v>0</v>
      </c>
    </row>
    <row r="731" spans="1:21" ht="13.5" customHeight="1">
      <c r="A731" s="272"/>
      <c r="B731" s="272"/>
      <c r="C731" s="272" t="s">
        <v>736</v>
      </c>
      <c r="D731" s="272" t="s">
        <v>121</v>
      </c>
      <c r="E731" s="174" t="s">
        <v>1339</v>
      </c>
      <c r="F731" s="273">
        <v>30</v>
      </c>
      <c r="G731" s="174">
        <v>0.3</v>
      </c>
      <c r="H731" s="273">
        <v>104</v>
      </c>
      <c r="I731" s="274" t="s">
        <v>121</v>
      </c>
      <c r="J731" s="275" t="s">
        <v>737</v>
      </c>
      <c r="K731" s="275" t="s">
        <v>1351</v>
      </c>
      <c r="L731" s="311">
        <v>10040</v>
      </c>
      <c r="M731" s="312">
        <v>1.06</v>
      </c>
      <c r="N731" s="312">
        <v>0</v>
      </c>
      <c r="O731" s="312">
        <v>0</v>
      </c>
      <c r="P731" s="312">
        <v>0</v>
      </c>
      <c r="Q731" s="312">
        <v>0</v>
      </c>
      <c r="R731" s="312">
        <v>0</v>
      </c>
      <c r="S731" s="312">
        <v>0.08</v>
      </c>
      <c r="T731" s="312">
        <v>0</v>
      </c>
      <c r="U731" s="312">
        <v>0</v>
      </c>
    </row>
    <row r="732" spans="1:21" ht="13.5" customHeight="1">
      <c r="A732" s="272"/>
      <c r="B732" s="272"/>
      <c r="C732" s="272" t="s">
        <v>934</v>
      </c>
      <c r="D732" s="272" t="s">
        <v>121</v>
      </c>
      <c r="E732" s="174" t="s">
        <v>1345</v>
      </c>
      <c r="F732" s="273">
        <v>179</v>
      </c>
      <c r="G732" s="174">
        <v>0.35</v>
      </c>
      <c r="H732" s="273">
        <v>1061</v>
      </c>
      <c r="I732" s="274" t="s">
        <v>121</v>
      </c>
      <c r="J732" s="275" t="s">
        <v>935</v>
      </c>
      <c r="K732" s="275" t="s">
        <v>1351</v>
      </c>
      <c r="L732" s="311">
        <v>51684</v>
      </c>
      <c r="M732" s="312">
        <v>1.25</v>
      </c>
      <c r="N732" s="312">
        <v>0</v>
      </c>
      <c r="O732" s="312">
        <v>0</v>
      </c>
      <c r="P732" s="312">
        <v>0</v>
      </c>
      <c r="Q732" s="312">
        <v>3</v>
      </c>
      <c r="R732" s="312">
        <v>0</v>
      </c>
      <c r="S732" s="312">
        <v>0.1</v>
      </c>
      <c r="T732" s="312">
        <v>0</v>
      </c>
      <c r="U732" s="312">
        <v>0</v>
      </c>
    </row>
    <row r="733" spans="1:21" ht="13.5" customHeight="1">
      <c r="A733" s="272"/>
      <c r="B733" s="272"/>
      <c r="C733" s="272" t="s">
        <v>936</v>
      </c>
      <c r="D733" s="272" t="s">
        <v>121</v>
      </c>
      <c r="E733" s="174" t="s">
        <v>1339</v>
      </c>
      <c r="F733" s="273">
        <v>121</v>
      </c>
      <c r="G733" s="174">
        <v>0.13</v>
      </c>
      <c r="H733" s="273">
        <v>595</v>
      </c>
      <c r="I733" s="274" t="s">
        <v>121</v>
      </c>
      <c r="J733" s="275" t="s">
        <v>937</v>
      </c>
      <c r="K733" s="275" t="s">
        <v>1351</v>
      </c>
      <c r="L733" s="311">
        <v>96726</v>
      </c>
      <c r="M733" s="312">
        <v>0.5</v>
      </c>
      <c r="N733" s="312">
        <v>0</v>
      </c>
      <c r="O733" s="312">
        <v>0</v>
      </c>
      <c r="P733" s="312">
        <v>0</v>
      </c>
      <c r="Q733" s="312">
        <v>1</v>
      </c>
      <c r="R733" s="312">
        <v>0</v>
      </c>
      <c r="S733" s="312">
        <v>0</v>
      </c>
      <c r="T733" s="312">
        <v>0</v>
      </c>
      <c r="U733" s="312">
        <v>0</v>
      </c>
    </row>
    <row r="734" spans="1:21" ht="13.5" customHeight="1">
      <c r="A734" s="272"/>
      <c r="B734" s="272"/>
      <c r="C734" s="272" t="s">
        <v>5532</v>
      </c>
      <c r="D734" s="272" t="s">
        <v>121</v>
      </c>
      <c r="E734" s="174" t="s">
        <v>1339</v>
      </c>
      <c r="F734" s="273">
        <v>826</v>
      </c>
      <c r="G734" s="174">
        <v>0.11</v>
      </c>
      <c r="H734" s="273">
        <v>119517</v>
      </c>
      <c r="I734" s="274" t="s">
        <v>121</v>
      </c>
      <c r="J734" s="275" t="s">
        <v>3514</v>
      </c>
      <c r="K734" s="275" t="s">
        <v>1351</v>
      </c>
      <c r="L734" s="311">
        <v>808727</v>
      </c>
      <c r="M734" s="312">
        <v>0.35</v>
      </c>
      <c r="N734" s="312">
        <v>0</v>
      </c>
      <c r="O734" s="312">
        <v>0</v>
      </c>
      <c r="P734" s="312">
        <v>0</v>
      </c>
      <c r="Q734" s="312">
        <v>0</v>
      </c>
      <c r="R734" s="312">
        <v>0</v>
      </c>
      <c r="S734" s="312">
        <v>7.0000000000000007E-2</v>
      </c>
      <c r="T734" s="312">
        <v>0</v>
      </c>
      <c r="U734" s="312">
        <v>0</v>
      </c>
    </row>
    <row r="735" spans="1:21" ht="13.5" customHeight="1">
      <c r="A735" s="272"/>
      <c r="B735" s="272"/>
      <c r="C735" s="272" t="s">
        <v>5533</v>
      </c>
      <c r="D735" s="272" t="s">
        <v>121</v>
      </c>
      <c r="E735" s="174" t="s">
        <v>1339</v>
      </c>
      <c r="F735" s="273">
        <v>881</v>
      </c>
      <c r="G735" s="174">
        <v>0.19</v>
      </c>
      <c r="H735" s="273">
        <v>119562</v>
      </c>
      <c r="I735" s="274" t="s">
        <v>121</v>
      </c>
      <c r="J735" s="275" t="s">
        <v>3515</v>
      </c>
      <c r="K735" s="275" t="s">
        <v>1351</v>
      </c>
      <c r="L735" s="311">
        <v>476020</v>
      </c>
      <c r="M735" s="312">
        <v>0.65</v>
      </c>
      <c r="N735" s="312">
        <v>0</v>
      </c>
      <c r="O735" s="312">
        <v>0</v>
      </c>
      <c r="P735" s="312">
        <v>0</v>
      </c>
      <c r="Q735" s="312">
        <v>0</v>
      </c>
      <c r="R735" s="312">
        <v>0</v>
      </c>
      <c r="S735" s="312">
        <v>0.09</v>
      </c>
      <c r="T735" s="312">
        <v>0</v>
      </c>
      <c r="U735" s="312">
        <v>0</v>
      </c>
    </row>
    <row r="736" spans="1:21" ht="13.5" customHeight="1">
      <c r="A736" s="272"/>
      <c r="B736" s="272"/>
      <c r="C736" s="272" t="s">
        <v>5534</v>
      </c>
      <c r="D736" s="272" t="s">
        <v>121</v>
      </c>
      <c r="E736" s="174" t="s">
        <v>1344</v>
      </c>
      <c r="F736" s="273">
        <v>1106</v>
      </c>
      <c r="G736" s="174">
        <v>0.11</v>
      </c>
      <c r="H736" s="273">
        <v>121161</v>
      </c>
      <c r="I736" s="274" t="s">
        <v>121</v>
      </c>
      <c r="J736" s="275" t="s">
        <v>3584</v>
      </c>
      <c r="K736" s="275" t="s">
        <v>1351</v>
      </c>
      <c r="L736" s="311">
        <v>1040480</v>
      </c>
      <c r="M736" s="312">
        <v>0.35</v>
      </c>
      <c r="N736" s="312">
        <v>0</v>
      </c>
      <c r="O736" s="312">
        <v>0</v>
      </c>
      <c r="P736" s="312">
        <v>0</v>
      </c>
      <c r="Q736" s="312">
        <v>0</v>
      </c>
      <c r="R736" s="312">
        <v>0</v>
      </c>
      <c r="S736" s="312">
        <v>7.0000000000000007E-2</v>
      </c>
      <c r="T736" s="312">
        <v>0</v>
      </c>
      <c r="U736" s="312">
        <v>0</v>
      </c>
    </row>
    <row r="737" spans="1:21" ht="13.5" customHeight="1">
      <c r="A737" s="272"/>
      <c r="B737" s="272"/>
      <c r="C737" s="272" t="s">
        <v>5535</v>
      </c>
      <c r="D737" s="272" t="s">
        <v>121</v>
      </c>
      <c r="E737" s="174" t="s">
        <v>1348</v>
      </c>
      <c r="F737" s="273">
        <v>286</v>
      </c>
      <c r="G737" s="174">
        <v>0.17</v>
      </c>
      <c r="H737" s="273">
        <v>119170</v>
      </c>
      <c r="I737" s="274" t="s">
        <v>121</v>
      </c>
      <c r="J737" s="275" t="s">
        <v>5536</v>
      </c>
      <c r="K737" s="275" t="s">
        <v>1351</v>
      </c>
      <c r="L737" s="311">
        <v>177893</v>
      </c>
      <c r="M737" s="312">
        <v>0.55000000000000004</v>
      </c>
      <c r="N737" s="312">
        <v>0</v>
      </c>
      <c r="O737" s="312">
        <v>0</v>
      </c>
      <c r="P737" s="312">
        <v>0</v>
      </c>
      <c r="Q737" s="312">
        <v>0</v>
      </c>
      <c r="R737" s="312">
        <v>0</v>
      </c>
      <c r="S737" s="312">
        <v>0.1</v>
      </c>
      <c r="T737" s="312">
        <v>0</v>
      </c>
      <c r="U737" s="312">
        <v>0</v>
      </c>
    </row>
    <row r="738" spans="1:21" ht="13.5" customHeight="1">
      <c r="A738" s="272"/>
      <c r="B738" s="272"/>
      <c r="C738" s="272" t="s">
        <v>5537</v>
      </c>
      <c r="D738" s="272" t="s">
        <v>121</v>
      </c>
      <c r="E738" s="174" t="s">
        <v>1348</v>
      </c>
      <c r="F738" s="273">
        <v>723</v>
      </c>
      <c r="G738" s="174">
        <v>0.21</v>
      </c>
      <c r="H738" s="273">
        <v>120266</v>
      </c>
      <c r="I738" s="274" t="s">
        <v>121</v>
      </c>
      <c r="J738" s="275" t="s">
        <v>3733</v>
      </c>
      <c r="K738" s="275" t="s">
        <v>1351</v>
      </c>
      <c r="L738" s="311">
        <v>326046</v>
      </c>
      <c r="M738" s="312">
        <v>0.7</v>
      </c>
      <c r="N738" s="312">
        <v>0</v>
      </c>
      <c r="O738" s="312">
        <v>0</v>
      </c>
      <c r="P738" s="312">
        <v>0</v>
      </c>
      <c r="Q738" s="312">
        <v>0</v>
      </c>
      <c r="R738" s="312">
        <v>0</v>
      </c>
      <c r="S738" s="312">
        <v>0.1</v>
      </c>
      <c r="T738" s="312">
        <v>0</v>
      </c>
      <c r="U738" s="312">
        <v>0</v>
      </c>
    </row>
    <row r="739" spans="1:21" ht="13.5" customHeight="1">
      <c r="A739" s="272"/>
      <c r="B739" s="272"/>
      <c r="C739" s="272" t="s">
        <v>5538</v>
      </c>
      <c r="D739" s="272" t="s">
        <v>121</v>
      </c>
      <c r="E739" s="174" t="s">
        <v>1348</v>
      </c>
      <c r="F739" s="273">
        <v>1947</v>
      </c>
      <c r="G739" s="174">
        <v>0.14000000000000001</v>
      </c>
      <c r="H739" s="273">
        <v>121359</v>
      </c>
      <c r="I739" s="274" t="s">
        <v>121</v>
      </c>
      <c r="J739" s="275" t="s">
        <v>5539</v>
      </c>
      <c r="K739" s="275" t="s">
        <v>1351</v>
      </c>
      <c r="L739" s="311">
        <v>1440664</v>
      </c>
      <c r="M739" s="312">
        <v>0.45</v>
      </c>
      <c r="N739" s="312">
        <v>0</v>
      </c>
      <c r="O739" s="312">
        <v>0</v>
      </c>
      <c r="P739" s="312">
        <v>0</v>
      </c>
      <c r="Q739" s="312">
        <v>0</v>
      </c>
      <c r="R739" s="312">
        <v>0</v>
      </c>
      <c r="S739" s="312">
        <v>0.1</v>
      </c>
      <c r="T739" s="312">
        <v>0</v>
      </c>
      <c r="U739" s="312">
        <v>0</v>
      </c>
    </row>
    <row r="740" spans="1:21" ht="13.5" customHeight="1">
      <c r="A740" s="272"/>
      <c r="B740" s="272"/>
      <c r="C740" s="272" t="s">
        <v>4444</v>
      </c>
      <c r="D740" s="272" t="s">
        <v>121</v>
      </c>
      <c r="E740" s="174" t="s">
        <v>1350</v>
      </c>
      <c r="F740" s="273">
        <v>8</v>
      </c>
      <c r="G740" s="174">
        <v>0.11</v>
      </c>
      <c r="H740" s="273">
        <v>110</v>
      </c>
      <c r="I740" s="274" t="s">
        <v>121</v>
      </c>
      <c r="J740" s="275" t="s">
        <v>4445</v>
      </c>
      <c r="K740" s="275" t="s">
        <v>1351</v>
      </c>
      <c r="L740" s="311">
        <v>6984</v>
      </c>
      <c r="M740" s="312">
        <v>0.25</v>
      </c>
      <c r="N740" s="312">
        <v>0</v>
      </c>
      <c r="O740" s="312">
        <v>0</v>
      </c>
      <c r="P740" s="312">
        <v>0</v>
      </c>
      <c r="Q740" s="312">
        <v>0</v>
      </c>
      <c r="R740" s="312">
        <v>0</v>
      </c>
      <c r="S740" s="312">
        <v>0.09</v>
      </c>
      <c r="T740" s="312">
        <v>0</v>
      </c>
      <c r="U740" s="312">
        <v>0</v>
      </c>
    </row>
    <row r="741" spans="1:21" ht="13.5" customHeight="1">
      <c r="A741" s="272"/>
      <c r="B741" s="272"/>
      <c r="C741" s="272" t="s">
        <v>4446</v>
      </c>
      <c r="D741" s="272" t="s">
        <v>121</v>
      </c>
      <c r="E741" s="174" t="s">
        <v>1339</v>
      </c>
      <c r="F741" s="273">
        <v>6</v>
      </c>
      <c r="G741" s="174">
        <v>0.12</v>
      </c>
      <c r="H741" s="273">
        <v>110</v>
      </c>
      <c r="I741" s="274" t="s">
        <v>121</v>
      </c>
      <c r="J741" s="275" t="s">
        <v>4447</v>
      </c>
      <c r="K741" s="275" t="s">
        <v>1351</v>
      </c>
      <c r="L741" s="311">
        <v>5037</v>
      </c>
      <c r="M741" s="312">
        <v>0.25</v>
      </c>
      <c r="N741" s="312">
        <v>0</v>
      </c>
      <c r="O741" s="312">
        <v>0</v>
      </c>
      <c r="P741" s="312">
        <v>0</v>
      </c>
      <c r="Q741" s="312">
        <v>0</v>
      </c>
      <c r="R741" s="312">
        <v>0</v>
      </c>
      <c r="S741" s="312">
        <v>0.09</v>
      </c>
      <c r="T741" s="312">
        <v>0</v>
      </c>
      <c r="U741" s="312">
        <v>0</v>
      </c>
    </row>
    <row r="742" spans="1:21" ht="13.5" customHeight="1">
      <c r="A742" s="272"/>
      <c r="B742" s="272"/>
      <c r="C742" s="272" t="s">
        <v>4448</v>
      </c>
      <c r="D742" s="272" t="s">
        <v>121</v>
      </c>
      <c r="E742" s="174" t="s">
        <v>1339</v>
      </c>
      <c r="F742" s="273">
        <v>6</v>
      </c>
      <c r="G742" s="174">
        <v>0.14000000000000001</v>
      </c>
      <c r="H742" s="273">
        <v>111</v>
      </c>
      <c r="I742" s="274" t="s">
        <v>121</v>
      </c>
      <c r="J742" s="275" t="s">
        <v>4449</v>
      </c>
      <c r="K742" s="275" t="s">
        <v>1351</v>
      </c>
      <c r="L742" s="311">
        <v>4562</v>
      </c>
      <c r="M742" s="312">
        <v>0.3</v>
      </c>
      <c r="N742" s="312">
        <v>0</v>
      </c>
      <c r="O742" s="312">
        <v>0</v>
      </c>
      <c r="P742" s="312">
        <v>0</v>
      </c>
      <c r="Q742" s="312">
        <v>0</v>
      </c>
      <c r="R742" s="312">
        <v>0</v>
      </c>
      <c r="S742" s="312">
        <v>0.09</v>
      </c>
      <c r="T742" s="312">
        <v>0</v>
      </c>
      <c r="U742" s="312">
        <v>0</v>
      </c>
    </row>
    <row r="743" spans="1:21" ht="13.5" customHeight="1">
      <c r="A743" s="272"/>
      <c r="B743" s="272"/>
      <c r="C743" s="272" t="s">
        <v>4450</v>
      </c>
      <c r="D743" s="272" t="s">
        <v>121</v>
      </c>
      <c r="E743" s="174" t="s">
        <v>1339</v>
      </c>
      <c r="F743" s="273">
        <v>6</v>
      </c>
      <c r="G743" s="174">
        <v>0.16</v>
      </c>
      <c r="H743" s="273">
        <v>111</v>
      </c>
      <c r="I743" s="274" t="s">
        <v>121</v>
      </c>
      <c r="J743" s="275" t="s">
        <v>4451</v>
      </c>
      <c r="K743" s="275" t="s">
        <v>1351</v>
      </c>
      <c r="L743" s="311">
        <v>3957</v>
      </c>
      <c r="M743" s="312">
        <v>0.35</v>
      </c>
      <c r="N743" s="312">
        <v>0</v>
      </c>
      <c r="O743" s="312">
        <v>0</v>
      </c>
      <c r="P743" s="312">
        <v>0</v>
      </c>
      <c r="Q743" s="312">
        <v>0</v>
      </c>
      <c r="R743" s="312">
        <v>0</v>
      </c>
      <c r="S743" s="312">
        <v>0.09</v>
      </c>
      <c r="T743" s="312">
        <v>0</v>
      </c>
      <c r="U743" s="312">
        <v>0</v>
      </c>
    </row>
    <row r="744" spans="1:21" ht="13.5" customHeight="1">
      <c r="A744" s="272"/>
      <c r="B744" s="272"/>
      <c r="C744" s="272" t="s">
        <v>4452</v>
      </c>
      <c r="D744" s="272" t="s">
        <v>121</v>
      </c>
      <c r="E744" s="174" t="s">
        <v>1339</v>
      </c>
      <c r="F744" s="273">
        <v>6</v>
      </c>
      <c r="G744" s="174">
        <v>0.16</v>
      </c>
      <c r="H744" s="273">
        <v>111</v>
      </c>
      <c r="I744" s="274" t="s">
        <v>121</v>
      </c>
      <c r="J744" s="275" t="s">
        <v>4453</v>
      </c>
      <c r="K744" s="275" t="s">
        <v>1351</v>
      </c>
      <c r="L744" s="311">
        <v>4270</v>
      </c>
      <c r="M744" s="312">
        <v>0.35</v>
      </c>
      <c r="N744" s="312">
        <v>0</v>
      </c>
      <c r="O744" s="312">
        <v>0</v>
      </c>
      <c r="P744" s="312">
        <v>0</v>
      </c>
      <c r="Q744" s="312">
        <v>0</v>
      </c>
      <c r="R744" s="312">
        <v>0</v>
      </c>
      <c r="S744" s="312">
        <v>0.09</v>
      </c>
      <c r="T744" s="312">
        <v>0</v>
      </c>
      <c r="U744" s="312">
        <v>0</v>
      </c>
    </row>
    <row r="745" spans="1:21" ht="13.5" customHeight="1">
      <c r="A745" s="272"/>
      <c r="B745" s="272"/>
      <c r="C745" s="272" t="s">
        <v>5912</v>
      </c>
      <c r="D745" s="272" t="s">
        <v>121</v>
      </c>
      <c r="E745" s="174" t="s">
        <v>3453</v>
      </c>
      <c r="F745" s="273">
        <v>372</v>
      </c>
      <c r="G745" s="174">
        <v>0.03</v>
      </c>
      <c r="H745" s="273">
        <v>15</v>
      </c>
      <c r="I745" s="274" t="s">
        <v>121</v>
      </c>
      <c r="J745" s="275" t="s">
        <v>5546</v>
      </c>
      <c r="K745" s="275" t="s">
        <v>1351</v>
      </c>
      <c r="L745" s="311">
        <v>1097350</v>
      </c>
      <c r="M745" s="312">
        <v>0.08</v>
      </c>
      <c r="N745" s="312">
        <v>0</v>
      </c>
      <c r="O745" s="312">
        <v>0</v>
      </c>
      <c r="P745" s="312">
        <v>0</v>
      </c>
      <c r="Q745" s="312">
        <v>0</v>
      </c>
      <c r="R745" s="312">
        <v>0</v>
      </c>
      <c r="S745" s="312">
        <v>0.05</v>
      </c>
      <c r="T745" s="312">
        <v>0</v>
      </c>
      <c r="U745" s="312">
        <v>0</v>
      </c>
    </row>
    <row r="746" spans="1:21" ht="13.5" customHeight="1">
      <c r="A746" s="272"/>
      <c r="B746" s="272"/>
      <c r="C746" s="272" t="s">
        <v>5547</v>
      </c>
      <c r="D746" s="272" t="s">
        <v>121</v>
      </c>
      <c r="E746" s="174" t="s">
        <v>3451</v>
      </c>
      <c r="F746" s="273">
        <v>0</v>
      </c>
      <c r="G746" s="174">
        <v>0</v>
      </c>
      <c r="H746" s="273">
        <v>1</v>
      </c>
      <c r="I746" s="274" t="s">
        <v>121</v>
      </c>
      <c r="J746" s="275" t="s">
        <v>5548</v>
      </c>
      <c r="K746" s="275" t="s">
        <v>1351</v>
      </c>
      <c r="L746" s="311">
        <v>300</v>
      </c>
      <c r="M746" s="312">
        <v>0</v>
      </c>
      <c r="N746" s="312">
        <v>0</v>
      </c>
      <c r="O746" s="312">
        <v>0</v>
      </c>
      <c r="P746" s="312">
        <v>0</v>
      </c>
      <c r="Q746" s="312">
        <v>0</v>
      </c>
      <c r="R746" s="312">
        <v>0</v>
      </c>
      <c r="S746" s="312">
        <v>0</v>
      </c>
      <c r="T746" s="312">
        <v>0</v>
      </c>
      <c r="U746" s="312">
        <v>0</v>
      </c>
    </row>
    <row r="747" spans="1:21" ht="13.5" customHeight="1">
      <c r="A747" s="272"/>
      <c r="B747" s="272"/>
      <c r="C747" s="272" t="s">
        <v>1248</v>
      </c>
      <c r="D747" s="272" t="s">
        <v>121</v>
      </c>
      <c r="E747" s="174" t="s">
        <v>1347</v>
      </c>
      <c r="F747" s="273">
        <v>2679</v>
      </c>
      <c r="G747" s="174">
        <v>0.42</v>
      </c>
      <c r="H747" s="273">
        <v>31399</v>
      </c>
      <c r="I747" s="274" t="s">
        <v>135</v>
      </c>
      <c r="J747" s="275" t="s">
        <v>1249</v>
      </c>
      <c r="K747" s="275" t="s">
        <v>1351</v>
      </c>
      <c r="L747" s="311">
        <v>90265</v>
      </c>
      <c r="M747" s="312">
        <v>2.15</v>
      </c>
      <c r="N747" s="312">
        <v>0</v>
      </c>
      <c r="O747" s="312">
        <v>0</v>
      </c>
      <c r="P747" s="312">
        <v>0</v>
      </c>
      <c r="Q747" s="312">
        <v>0</v>
      </c>
      <c r="R747" s="312">
        <v>0</v>
      </c>
      <c r="S747" s="312">
        <v>0.15</v>
      </c>
      <c r="T747" s="312">
        <v>0</v>
      </c>
      <c r="U747" s="312">
        <v>0</v>
      </c>
    </row>
    <row r="748" spans="1:21" ht="13.5" customHeight="1">
      <c r="A748" s="272"/>
      <c r="B748" s="272"/>
      <c r="C748" s="272"/>
      <c r="D748" s="272"/>
      <c r="E748" s="174"/>
      <c r="F748" s="273"/>
      <c r="G748" s="174"/>
      <c r="H748" s="273" t="s">
        <v>1340</v>
      </c>
      <c r="I748" s="274" t="s">
        <v>188</v>
      </c>
      <c r="J748" s="275" t="s">
        <v>1250</v>
      </c>
      <c r="K748" s="275" t="s">
        <v>1351</v>
      </c>
      <c r="L748" s="311">
        <v>250887</v>
      </c>
      <c r="M748" s="312">
        <v>1.8</v>
      </c>
      <c r="N748" s="312">
        <v>0</v>
      </c>
      <c r="O748" s="312">
        <v>0</v>
      </c>
      <c r="P748" s="312">
        <v>0</v>
      </c>
      <c r="Q748" s="312">
        <v>0</v>
      </c>
      <c r="R748" s="312">
        <v>0</v>
      </c>
      <c r="S748" s="312">
        <v>0.15</v>
      </c>
      <c r="T748" s="312">
        <v>0</v>
      </c>
      <c r="U748" s="312">
        <v>0</v>
      </c>
    </row>
    <row r="749" spans="1:21" ht="13.5" customHeight="1">
      <c r="A749" s="272"/>
      <c r="B749" s="272"/>
      <c r="C749" s="272"/>
      <c r="D749" s="272"/>
      <c r="E749" s="174"/>
      <c r="F749" s="273"/>
      <c r="G749" s="174"/>
      <c r="H749" s="273" t="s">
        <v>1340</v>
      </c>
      <c r="I749" s="274" t="s">
        <v>680</v>
      </c>
      <c r="J749" s="275" t="s">
        <v>1251</v>
      </c>
      <c r="K749" s="275" t="s">
        <v>1351</v>
      </c>
      <c r="L749" s="311">
        <v>195049</v>
      </c>
      <c r="M749" s="312">
        <v>1.45</v>
      </c>
      <c r="N749" s="312">
        <v>0</v>
      </c>
      <c r="O749" s="312">
        <v>0</v>
      </c>
      <c r="P749" s="312">
        <v>0</v>
      </c>
      <c r="Q749" s="312">
        <v>0</v>
      </c>
      <c r="R749" s="312">
        <v>0</v>
      </c>
      <c r="S749" s="312">
        <v>0.15</v>
      </c>
      <c r="T749" s="312">
        <v>0</v>
      </c>
      <c r="U749" s="312">
        <v>0</v>
      </c>
    </row>
    <row r="750" spans="1:21" ht="13.5" customHeight="1">
      <c r="A750" s="272"/>
      <c r="B750" s="272"/>
      <c r="C750" s="272"/>
      <c r="D750" s="272"/>
      <c r="E750" s="174"/>
      <c r="F750" s="273"/>
      <c r="G750" s="174"/>
      <c r="H750" s="273" t="s">
        <v>1340</v>
      </c>
      <c r="I750" s="274" t="s">
        <v>1686</v>
      </c>
      <c r="J750" s="275" t="s">
        <v>1685</v>
      </c>
      <c r="K750" s="275" t="s">
        <v>1351</v>
      </c>
      <c r="L750" s="311">
        <v>110794</v>
      </c>
      <c r="M750" s="312">
        <v>0.4</v>
      </c>
      <c r="N750" s="312">
        <v>0</v>
      </c>
      <c r="O750" s="312">
        <v>0</v>
      </c>
      <c r="P750" s="312">
        <v>0</v>
      </c>
      <c r="Q750" s="312">
        <v>0</v>
      </c>
      <c r="R750" s="312">
        <v>0</v>
      </c>
      <c r="S750" s="312">
        <v>0.02</v>
      </c>
      <c r="T750" s="312">
        <v>0</v>
      </c>
      <c r="U750" s="312">
        <v>0</v>
      </c>
    </row>
    <row r="751" spans="1:21" ht="13.5" customHeight="1">
      <c r="A751" s="272"/>
      <c r="B751" s="272"/>
      <c r="C751" s="272"/>
      <c r="D751" s="272"/>
      <c r="E751" s="174"/>
      <c r="F751" s="273"/>
      <c r="G751" s="174"/>
      <c r="H751" s="273" t="s">
        <v>1340</v>
      </c>
      <c r="I751" s="274" t="s">
        <v>886</v>
      </c>
      <c r="J751" s="275" t="s">
        <v>2011</v>
      </c>
      <c r="K751" s="275" t="s">
        <v>1351</v>
      </c>
      <c r="L751" s="311">
        <v>15062</v>
      </c>
      <c r="M751" s="312">
        <v>1.8</v>
      </c>
      <c r="N751" s="312">
        <v>0</v>
      </c>
      <c r="O751" s="312">
        <v>0</v>
      </c>
      <c r="P751" s="312">
        <v>0</v>
      </c>
      <c r="Q751" s="312">
        <v>0</v>
      </c>
      <c r="R751" s="312">
        <v>0</v>
      </c>
      <c r="S751" s="312">
        <v>0.15</v>
      </c>
      <c r="T751" s="312">
        <v>0</v>
      </c>
      <c r="U751" s="312">
        <v>0</v>
      </c>
    </row>
    <row r="752" spans="1:21" ht="13.5" customHeight="1">
      <c r="A752" s="272"/>
      <c r="B752" s="272"/>
      <c r="C752" s="272"/>
      <c r="D752" s="272"/>
      <c r="E752" s="174"/>
      <c r="F752" s="273"/>
      <c r="G752" s="174"/>
      <c r="H752" s="273" t="s">
        <v>1340</v>
      </c>
      <c r="I752" s="274" t="s">
        <v>2595</v>
      </c>
      <c r="J752" s="275" t="s">
        <v>2596</v>
      </c>
      <c r="K752" s="275" t="s">
        <v>1351</v>
      </c>
      <c r="L752" s="311">
        <v>0</v>
      </c>
      <c r="M752" s="312">
        <v>0.3</v>
      </c>
      <c r="N752" s="312">
        <v>0</v>
      </c>
      <c r="O752" s="312">
        <v>0</v>
      </c>
      <c r="P752" s="312">
        <v>0</v>
      </c>
      <c r="Q752" s="312">
        <v>0</v>
      </c>
      <c r="R752" s="312">
        <v>0</v>
      </c>
      <c r="S752" s="312">
        <v>0.1</v>
      </c>
      <c r="T752" s="312">
        <v>0</v>
      </c>
      <c r="U752" s="312">
        <v>0</v>
      </c>
    </row>
    <row r="753" spans="1:21" ht="13.5" customHeight="1">
      <c r="A753" s="272"/>
      <c r="B753" s="272"/>
      <c r="C753" s="272"/>
      <c r="D753" s="272"/>
      <c r="E753" s="174"/>
      <c r="F753" s="273"/>
      <c r="G753" s="174"/>
      <c r="H753" s="273" t="s">
        <v>1340</v>
      </c>
      <c r="I753" s="274" t="s">
        <v>5919</v>
      </c>
      <c r="J753" s="275" t="s">
        <v>6089</v>
      </c>
      <c r="K753" s="275" t="s">
        <v>1351</v>
      </c>
      <c r="L753" s="311">
        <v>0</v>
      </c>
      <c r="M753" s="312">
        <v>1.6</v>
      </c>
      <c r="N753" s="312">
        <v>0</v>
      </c>
      <c r="O753" s="312">
        <v>0</v>
      </c>
      <c r="P753" s="312">
        <v>0</v>
      </c>
      <c r="Q753" s="312">
        <v>0</v>
      </c>
      <c r="R753" s="312">
        <v>0</v>
      </c>
      <c r="S753" s="312">
        <v>0.15</v>
      </c>
      <c r="T753" s="312">
        <v>0</v>
      </c>
      <c r="U753" s="312">
        <v>0</v>
      </c>
    </row>
    <row r="754" spans="1:21" ht="13.5" customHeight="1">
      <c r="A754" s="272"/>
      <c r="B754" s="272"/>
      <c r="C754" s="272" t="s">
        <v>1252</v>
      </c>
      <c r="D754" s="272" t="s">
        <v>121</v>
      </c>
      <c r="E754" s="174" t="s">
        <v>1347</v>
      </c>
      <c r="F754" s="273">
        <v>1946</v>
      </c>
      <c r="G754" s="174">
        <v>0.53</v>
      </c>
      <c r="H754" s="273">
        <v>14216</v>
      </c>
      <c r="I754" s="274" t="s">
        <v>135</v>
      </c>
      <c r="J754" s="275" t="s">
        <v>1253</v>
      </c>
      <c r="K754" s="275" t="s">
        <v>1351</v>
      </c>
      <c r="L754" s="311">
        <v>365944</v>
      </c>
      <c r="M754" s="312">
        <v>2.1</v>
      </c>
      <c r="N754" s="312">
        <v>0</v>
      </c>
      <c r="O754" s="312">
        <v>0</v>
      </c>
      <c r="P754" s="312">
        <v>0</v>
      </c>
      <c r="Q754" s="312">
        <v>0</v>
      </c>
      <c r="R754" s="312">
        <v>0</v>
      </c>
      <c r="S754" s="312">
        <v>0.02</v>
      </c>
      <c r="T754" s="312">
        <v>0</v>
      </c>
      <c r="U754" s="312">
        <v>0</v>
      </c>
    </row>
    <row r="755" spans="1:21" ht="13.5" customHeight="1">
      <c r="A755" s="272"/>
      <c r="B755" s="272"/>
      <c r="C755" s="272"/>
      <c r="D755" s="272"/>
      <c r="E755" s="174"/>
      <c r="F755" s="273"/>
      <c r="G755" s="174"/>
      <c r="H755" s="273" t="s">
        <v>1340</v>
      </c>
      <c r="I755" s="274" t="s">
        <v>1686</v>
      </c>
      <c r="J755" s="275" t="s">
        <v>1687</v>
      </c>
      <c r="K755" s="275" t="s">
        <v>1351</v>
      </c>
      <c r="L755" s="311">
        <v>4680</v>
      </c>
      <c r="M755" s="312">
        <v>0.35</v>
      </c>
      <c r="N755" s="312">
        <v>0</v>
      </c>
      <c r="O755" s="312">
        <v>0</v>
      </c>
      <c r="P755" s="312">
        <v>0</v>
      </c>
      <c r="Q755" s="312">
        <v>0</v>
      </c>
      <c r="R755" s="312">
        <v>0</v>
      </c>
      <c r="S755" s="312">
        <v>0.03</v>
      </c>
      <c r="T755" s="312">
        <v>0</v>
      </c>
      <c r="U755" s="312">
        <v>0</v>
      </c>
    </row>
    <row r="756" spans="1:21" ht="13.5" customHeight="1">
      <c r="A756" s="272"/>
      <c r="B756" s="272"/>
      <c r="C756" s="272" t="s">
        <v>1254</v>
      </c>
      <c r="D756" s="272" t="s">
        <v>121</v>
      </c>
      <c r="E756" s="174" t="s">
        <v>1348</v>
      </c>
      <c r="F756" s="273">
        <v>96</v>
      </c>
      <c r="G756" s="174">
        <v>0.57999999999999996</v>
      </c>
      <c r="H756" s="273">
        <v>1179</v>
      </c>
      <c r="I756" s="274" t="s">
        <v>135</v>
      </c>
      <c r="J756" s="275" t="s">
        <v>1255</v>
      </c>
      <c r="K756" s="275" t="s">
        <v>1351</v>
      </c>
      <c r="L756" s="311">
        <v>15528</v>
      </c>
      <c r="M756" s="312">
        <v>2.25</v>
      </c>
      <c r="N756" s="312">
        <v>0</v>
      </c>
      <c r="O756" s="312">
        <v>0</v>
      </c>
      <c r="P756" s="312">
        <v>0</v>
      </c>
      <c r="Q756" s="312">
        <v>0</v>
      </c>
      <c r="R756" s="312">
        <v>0</v>
      </c>
      <c r="S756" s="312">
        <v>0.02</v>
      </c>
      <c r="T756" s="312">
        <v>0</v>
      </c>
      <c r="U756" s="312">
        <v>0</v>
      </c>
    </row>
    <row r="757" spans="1:21" ht="13.5" customHeight="1">
      <c r="A757" s="272"/>
      <c r="B757" s="272"/>
      <c r="C757" s="272"/>
      <c r="D757" s="272"/>
      <c r="E757" s="174"/>
      <c r="F757" s="273"/>
      <c r="G757" s="174"/>
      <c r="H757" s="273" t="s">
        <v>1340</v>
      </c>
      <c r="I757" s="274" t="s">
        <v>1686</v>
      </c>
      <c r="J757" s="275" t="s">
        <v>3368</v>
      </c>
      <c r="K757" s="275" t="s">
        <v>1351</v>
      </c>
      <c r="L757" s="311">
        <v>162</v>
      </c>
      <c r="M757" s="312">
        <v>0.45</v>
      </c>
      <c r="N757" s="312">
        <v>0</v>
      </c>
      <c r="O757" s="312">
        <v>0</v>
      </c>
      <c r="P757" s="312">
        <v>0</v>
      </c>
      <c r="Q757" s="312">
        <v>0</v>
      </c>
      <c r="R757" s="312">
        <v>0</v>
      </c>
      <c r="S757" s="312">
        <v>0.02</v>
      </c>
      <c r="T757" s="312">
        <v>0</v>
      </c>
      <c r="U757" s="312">
        <v>0</v>
      </c>
    </row>
    <row r="758" spans="1:21" ht="13.5" customHeight="1">
      <c r="A758" s="272"/>
      <c r="B758" s="272"/>
      <c r="C758" s="272" t="s">
        <v>5194</v>
      </c>
      <c r="D758" s="272" t="s">
        <v>121</v>
      </c>
      <c r="E758" s="174" t="s">
        <v>3455</v>
      </c>
      <c r="F758" s="273">
        <v>6495</v>
      </c>
      <c r="G758" s="174">
        <v>0.18</v>
      </c>
      <c r="H758" s="273">
        <v>135849</v>
      </c>
      <c r="I758" s="274" t="s">
        <v>135</v>
      </c>
      <c r="J758" s="275" t="s">
        <v>5195</v>
      </c>
      <c r="K758" s="275" t="s">
        <v>1351</v>
      </c>
      <c r="L758" s="311">
        <v>432262</v>
      </c>
      <c r="M758" s="312">
        <v>0.25</v>
      </c>
      <c r="N758" s="312">
        <v>0</v>
      </c>
      <c r="O758" s="312">
        <v>0</v>
      </c>
      <c r="P758" s="312">
        <v>0</v>
      </c>
      <c r="Q758" s="312">
        <v>0</v>
      </c>
      <c r="R758" s="312">
        <v>0</v>
      </c>
      <c r="S758" s="312">
        <v>0.05</v>
      </c>
      <c r="T758" s="312">
        <v>0</v>
      </c>
      <c r="U758" s="312">
        <v>0</v>
      </c>
    </row>
    <row r="759" spans="1:21" ht="13.5" customHeight="1">
      <c r="A759" s="272"/>
      <c r="B759" s="272"/>
      <c r="C759" s="272"/>
      <c r="D759" s="272"/>
      <c r="E759" s="174"/>
      <c r="F759" s="273"/>
      <c r="G759" s="174"/>
      <c r="H759" s="273" t="s">
        <v>1340</v>
      </c>
      <c r="I759" s="274" t="s">
        <v>188</v>
      </c>
      <c r="J759" s="275" t="s">
        <v>5196</v>
      </c>
      <c r="K759" s="275" t="s">
        <v>1351</v>
      </c>
      <c r="L759" s="311">
        <v>1682299</v>
      </c>
      <c r="M759" s="312">
        <v>0.25</v>
      </c>
      <c r="N759" s="312">
        <v>0</v>
      </c>
      <c r="O759" s="312">
        <v>0</v>
      </c>
      <c r="P759" s="312">
        <v>0</v>
      </c>
      <c r="Q759" s="312">
        <v>0</v>
      </c>
      <c r="R759" s="312">
        <v>0</v>
      </c>
      <c r="S759" s="312">
        <v>0.05</v>
      </c>
      <c r="T759" s="312">
        <v>0</v>
      </c>
      <c r="U759" s="312">
        <v>0</v>
      </c>
    </row>
    <row r="760" spans="1:21" ht="13.5" customHeight="1">
      <c r="A760" s="272"/>
      <c r="B760" s="272"/>
      <c r="C760" s="272"/>
      <c r="D760" s="272"/>
      <c r="E760" s="174"/>
      <c r="F760" s="273"/>
      <c r="G760" s="174"/>
      <c r="H760" s="273" t="s">
        <v>1340</v>
      </c>
      <c r="I760" s="274" t="s">
        <v>1686</v>
      </c>
      <c r="J760" s="275" t="s">
        <v>5197</v>
      </c>
      <c r="K760" s="275" t="s">
        <v>1351</v>
      </c>
      <c r="L760" s="311">
        <v>687776</v>
      </c>
      <c r="M760" s="312">
        <v>0.08</v>
      </c>
      <c r="N760" s="312">
        <v>0</v>
      </c>
      <c r="O760" s="312">
        <v>0</v>
      </c>
      <c r="P760" s="312">
        <v>0</v>
      </c>
      <c r="Q760" s="312">
        <v>0</v>
      </c>
      <c r="R760" s="312">
        <v>0</v>
      </c>
      <c r="S760" s="312">
        <v>0.05</v>
      </c>
      <c r="T760" s="312">
        <v>0</v>
      </c>
      <c r="U760" s="312">
        <v>0</v>
      </c>
    </row>
    <row r="761" spans="1:21" ht="13.5" customHeight="1">
      <c r="A761" s="272"/>
      <c r="B761" s="272"/>
      <c r="C761" s="272"/>
      <c r="D761" s="272"/>
      <c r="E761" s="174"/>
      <c r="F761" s="273"/>
      <c r="G761" s="174"/>
      <c r="H761" s="273" t="s">
        <v>1340</v>
      </c>
      <c r="I761" s="274" t="s">
        <v>886</v>
      </c>
      <c r="J761" s="275" t="s">
        <v>5771</v>
      </c>
      <c r="K761" s="275" t="s">
        <v>1351</v>
      </c>
      <c r="L761" s="311">
        <v>100606</v>
      </c>
      <c r="M761" s="312">
        <v>0.1</v>
      </c>
      <c r="N761" s="312">
        <v>0</v>
      </c>
      <c r="O761" s="312">
        <v>0</v>
      </c>
      <c r="P761" s="312">
        <v>0</v>
      </c>
      <c r="Q761" s="312">
        <v>0</v>
      </c>
      <c r="R761" s="312">
        <v>0</v>
      </c>
      <c r="S761" s="312">
        <v>0.05</v>
      </c>
      <c r="T761" s="312">
        <v>0</v>
      </c>
      <c r="U761" s="312">
        <v>0</v>
      </c>
    </row>
    <row r="762" spans="1:21" ht="13.5" customHeight="1">
      <c r="A762" s="272"/>
      <c r="B762" s="272"/>
      <c r="C762" s="272"/>
      <c r="D762" s="272"/>
      <c r="E762" s="174"/>
      <c r="F762" s="273"/>
      <c r="G762" s="174"/>
      <c r="H762" s="273" t="s">
        <v>1340</v>
      </c>
      <c r="I762" s="274" t="s">
        <v>137</v>
      </c>
      <c r="J762" s="275" t="s">
        <v>5198</v>
      </c>
      <c r="K762" s="275" t="s">
        <v>1351</v>
      </c>
      <c r="L762" s="311">
        <v>817528</v>
      </c>
      <c r="M762" s="312">
        <v>0.25</v>
      </c>
      <c r="N762" s="312">
        <v>0</v>
      </c>
      <c r="O762" s="312">
        <v>0</v>
      </c>
      <c r="P762" s="312">
        <v>0</v>
      </c>
      <c r="Q762" s="312">
        <v>0</v>
      </c>
      <c r="R762" s="312">
        <v>0</v>
      </c>
      <c r="S762" s="312">
        <v>0.05</v>
      </c>
      <c r="T762" s="312">
        <v>0</v>
      </c>
      <c r="U762" s="312">
        <v>0</v>
      </c>
    </row>
    <row r="763" spans="1:21" ht="13.5" customHeight="1">
      <c r="A763" s="272"/>
      <c r="B763" s="272"/>
      <c r="C763" s="272" t="s">
        <v>4630</v>
      </c>
      <c r="D763" s="272" t="s">
        <v>121</v>
      </c>
      <c r="E763" s="174" t="s">
        <v>3446</v>
      </c>
      <c r="F763" s="273">
        <v>417</v>
      </c>
      <c r="G763" s="174">
        <v>0.14000000000000001</v>
      </c>
      <c r="H763" s="273">
        <v>8061</v>
      </c>
      <c r="I763" s="274" t="s">
        <v>121</v>
      </c>
      <c r="J763" s="275" t="s">
        <v>4631</v>
      </c>
      <c r="K763" s="275" t="s">
        <v>1351</v>
      </c>
      <c r="L763" s="311">
        <v>301213</v>
      </c>
      <c r="M763" s="312">
        <v>0.5</v>
      </c>
      <c r="N763" s="312">
        <v>0</v>
      </c>
      <c r="O763" s="312">
        <v>5</v>
      </c>
      <c r="P763" s="312">
        <v>0</v>
      </c>
      <c r="Q763" s="312">
        <v>3</v>
      </c>
      <c r="R763" s="312">
        <v>0</v>
      </c>
      <c r="S763" s="312">
        <v>0.04</v>
      </c>
      <c r="T763" s="312">
        <v>0</v>
      </c>
      <c r="U763" s="312">
        <v>0</v>
      </c>
    </row>
    <row r="764" spans="1:21" ht="13.5" customHeight="1">
      <c r="A764" s="272"/>
      <c r="B764" s="272"/>
      <c r="C764" s="272" t="s">
        <v>4769</v>
      </c>
      <c r="D764" s="272" t="s">
        <v>121</v>
      </c>
      <c r="E764" s="174" t="s">
        <v>1339</v>
      </c>
      <c r="F764" s="273">
        <v>7792</v>
      </c>
      <c r="G764" s="174">
        <v>0.24</v>
      </c>
      <c r="H764" s="273">
        <v>119735</v>
      </c>
      <c r="I764" s="274" t="s">
        <v>135</v>
      </c>
      <c r="J764" s="275" t="s">
        <v>5692</v>
      </c>
      <c r="K764" s="275" t="s">
        <v>1351</v>
      </c>
      <c r="L764" s="311">
        <v>37143</v>
      </c>
      <c r="M764" s="312">
        <v>0.8</v>
      </c>
      <c r="N764" s="312">
        <v>0</v>
      </c>
      <c r="O764" s="312">
        <v>0</v>
      </c>
      <c r="P764" s="312">
        <v>0</v>
      </c>
      <c r="Q764" s="312">
        <v>0</v>
      </c>
      <c r="R764" s="312">
        <v>0</v>
      </c>
      <c r="S764" s="312">
        <v>0.04</v>
      </c>
      <c r="T764" s="312">
        <v>0</v>
      </c>
      <c r="U764" s="312">
        <v>0</v>
      </c>
    </row>
    <row r="765" spans="1:21" ht="13.5" customHeight="1">
      <c r="A765" s="272"/>
      <c r="B765" s="272"/>
      <c r="C765" s="272"/>
      <c r="D765" s="272"/>
      <c r="E765" s="174"/>
      <c r="F765" s="273"/>
      <c r="G765" s="174"/>
      <c r="H765" s="273" t="s">
        <v>1340</v>
      </c>
      <c r="I765" s="274" t="s">
        <v>518</v>
      </c>
      <c r="J765" s="275" t="s">
        <v>1684</v>
      </c>
      <c r="K765" s="275" t="s">
        <v>1351</v>
      </c>
      <c r="L765" s="311">
        <v>3236539</v>
      </c>
      <c r="M765" s="312">
        <v>0.8</v>
      </c>
      <c r="N765" s="312">
        <v>0</v>
      </c>
      <c r="O765" s="312">
        <v>0</v>
      </c>
      <c r="P765" s="312">
        <v>0</v>
      </c>
      <c r="Q765" s="312">
        <v>0</v>
      </c>
      <c r="R765" s="312">
        <v>0</v>
      </c>
      <c r="S765" s="312">
        <v>0.04</v>
      </c>
      <c r="T765" s="312">
        <v>0</v>
      </c>
      <c r="U765" s="312">
        <v>0</v>
      </c>
    </row>
    <row r="766" spans="1:21" ht="13.5" customHeight="1">
      <c r="A766" s="272"/>
      <c r="B766" s="272"/>
      <c r="C766" s="272" t="s">
        <v>1256</v>
      </c>
      <c r="D766" s="272" t="s">
        <v>121</v>
      </c>
      <c r="E766" s="174" t="s">
        <v>1348</v>
      </c>
      <c r="F766" s="273">
        <v>1926</v>
      </c>
      <c r="G766" s="174">
        <v>0.41</v>
      </c>
      <c r="H766" s="273">
        <v>15404</v>
      </c>
      <c r="I766" s="274" t="s">
        <v>135</v>
      </c>
      <c r="J766" s="275" t="s">
        <v>1257</v>
      </c>
      <c r="K766" s="275" t="s">
        <v>1351</v>
      </c>
      <c r="L766" s="311">
        <v>68456</v>
      </c>
      <c r="M766" s="312">
        <v>1.9</v>
      </c>
      <c r="N766" s="312">
        <v>0</v>
      </c>
      <c r="O766" s="312">
        <v>0</v>
      </c>
      <c r="P766" s="312">
        <v>0</v>
      </c>
      <c r="Q766" s="312">
        <v>2</v>
      </c>
      <c r="R766" s="312">
        <v>0</v>
      </c>
      <c r="S766" s="312">
        <v>0.15</v>
      </c>
      <c r="T766" s="312">
        <v>0</v>
      </c>
      <c r="U766" s="312">
        <v>0</v>
      </c>
    </row>
    <row r="767" spans="1:21" ht="13.5" customHeight="1">
      <c r="A767" s="272"/>
      <c r="B767" s="272"/>
      <c r="C767" s="272"/>
      <c r="D767" s="272"/>
      <c r="E767" s="174"/>
      <c r="F767" s="273"/>
      <c r="G767" s="174"/>
      <c r="H767" s="273" t="s">
        <v>1340</v>
      </c>
      <c r="I767" s="274" t="s">
        <v>188</v>
      </c>
      <c r="J767" s="275" t="s">
        <v>1258</v>
      </c>
      <c r="K767" s="275" t="s">
        <v>1351</v>
      </c>
      <c r="L767" s="311">
        <v>362013</v>
      </c>
      <c r="M767" s="312">
        <v>1.4</v>
      </c>
      <c r="N767" s="312">
        <v>0</v>
      </c>
      <c r="O767" s="312">
        <v>0</v>
      </c>
      <c r="P767" s="312">
        <v>0</v>
      </c>
      <c r="Q767" s="312">
        <v>2</v>
      </c>
      <c r="R767" s="312">
        <v>0</v>
      </c>
      <c r="S767" s="312">
        <v>0.15</v>
      </c>
      <c r="T767" s="312">
        <v>0</v>
      </c>
      <c r="U767" s="312">
        <v>0</v>
      </c>
    </row>
    <row r="768" spans="1:21" ht="13.5" customHeight="1">
      <c r="A768" s="272"/>
      <c r="B768" s="272"/>
      <c r="C768" s="272"/>
      <c r="D768" s="272"/>
      <c r="E768" s="174"/>
      <c r="F768" s="273"/>
      <c r="G768" s="174"/>
      <c r="H768" s="273" t="s">
        <v>1340</v>
      </c>
      <c r="I768" s="274" t="s">
        <v>1686</v>
      </c>
      <c r="J768" s="275" t="s">
        <v>2311</v>
      </c>
      <c r="K768" s="275" t="s">
        <v>1351</v>
      </c>
      <c r="L768" s="311">
        <v>10598</v>
      </c>
      <c r="M768" s="312">
        <v>0.45</v>
      </c>
      <c r="N768" s="312">
        <v>0</v>
      </c>
      <c r="O768" s="312">
        <v>0</v>
      </c>
      <c r="P768" s="312">
        <v>0</v>
      </c>
      <c r="Q768" s="312">
        <v>0</v>
      </c>
      <c r="R768" s="312">
        <v>0</v>
      </c>
      <c r="S768" s="312">
        <v>0.1</v>
      </c>
      <c r="T768" s="312">
        <v>0</v>
      </c>
      <c r="U768" s="312">
        <v>0</v>
      </c>
    </row>
    <row r="769" spans="1:21" ht="13.5" customHeight="1">
      <c r="A769" s="272"/>
      <c r="B769" s="272"/>
      <c r="C769" s="272"/>
      <c r="D769" s="272"/>
      <c r="E769" s="174"/>
      <c r="F769" s="273"/>
      <c r="G769" s="174"/>
      <c r="H769" s="273" t="s">
        <v>1340</v>
      </c>
      <c r="I769" s="274" t="s">
        <v>886</v>
      </c>
      <c r="J769" s="275" t="s">
        <v>2012</v>
      </c>
      <c r="K769" s="275" t="s">
        <v>1351</v>
      </c>
      <c r="L769" s="311">
        <v>34752</v>
      </c>
      <c r="M769" s="312">
        <v>1.4</v>
      </c>
      <c r="N769" s="312">
        <v>0</v>
      </c>
      <c r="O769" s="312">
        <v>0</v>
      </c>
      <c r="P769" s="312">
        <v>0</v>
      </c>
      <c r="Q769" s="312">
        <v>2</v>
      </c>
      <c r="R769" s="312">
        <v>0</v>
      </c>
      <c r="S769" s="312">
        <v>0.15</v>
      </c>
      <c r="T769" s="312">
        <v>0</v>
      </c>
      <c r="U769" s="312">
        <v>0</v>
      </c>
    </row>
    <row r="770" spans="1:21" ht="13.5" customHeight="1">
      <c r="A770" s="272"/>
      <c r="B770" s="272"/>
      <c r="C770" s="272" t="s">
        <v>4770</v>
      </c>
      <c r="D770" s="272" t="s">
        <v>121</v>
      </c>
      <c r="E770" s="174" t="s">
        <v>1339</v>
      </c>
      <c r="F770" s="273">
        <v>1867</v>
      </c>
      <c r="G770" s="174">
        <v>0.35</v>
      </c>
      <c r="H770" s="273">
        <v>15872</v>
      </c>
      <c r="I770" s="274" t="s">
        <v>121</v>
      </c>
      <c r="J770" s="275" t="s">
        <v>1991</v>
      </c>
      <c r="K770" s="275" t="s">
        <v>1351</v>
      </c>
      <c r="L770" s="311">
        <v>526457</v>
      </c>
      <c r="M770" s="312">
        <v>1.1000000000000001</v>
      </c>
      <c r="N770" s="312">
        <v>0</v>
      </c>
      <c r="O770" s="312">
        <v>0</v>
      </c>
      <c r="P770" s="312">
        <v>0</v>
      </c>
      <c r="Q770" s="312">
        <v>0</v>
      </c>
      <c r="R770" s="312">
        <v>0</v>
      </c>
      <c r="S770" s="312">
        <v>0.1</v>
      </c>
      <c r="T770" s="312">
        <v>0</v>
      </c>
      <c r="U770" s="312">
        <v>0</v>
      </c>
    </row>
    <row r="771" spans="1:21" ht="13.5" customHeight="1">
      <c r="A771" s="272"/>
      <c r="B771" s="272"/>
      <c r="C771" s="272" t="s">
        <v>1571</v>
      </c>
      <c r="D771" s="272" t="s">
        <v>121</v>
      </c>
      <c r="E771" s="174" t="s">
        <v>3453</v>
      </c>
      <c r="F771" s="273">
        <v>222</v>
      </c>
      <c r="G771" s="174">
        <v>0.14000000000000001</v>
      </c>
      <c r="H771" s="273">
        <v>3700</v>
      </c>
      <c r="I771" s="274" t="s">
        <v>135</v>
      </c>
      <c r="J771" s="275" t="s">
        <v>1572</v>
      </c>
      <c r="K771" s="275" t="s">
        <v>1351</v>
      </c>
      <c r="L771" s="311">
        <v>158828</v>
      </c>
      <c r="M771" s="312">
        <v>0.5</v>
      </c>
      <c r="N771" s="312">
        <v>0</v>
      </c>
      <c r="O771" s="312">
        <v>0</v>
      </c>
      <c r="P771" s="312">
        <v>0</v>
      </c>
      <c r="Q771" s="312">
        <v>0</v>
      </c>
      <c r="R771" s="312">
        <v>0</v>
      </c>
      <c r="S771" s="312">
        <v>0.05</v>
      </c>
      <c r="T771" s="312">
        <v>0</v>
      </c>
      <c r="U771" s="312">
        <v>0</v>
      </c>
    </row>
    <row r="772" spans="1:21" ht="13.5" customHeight="1">
      <c r="A772" s="272"/>
      <c r="B772" s="272"/>
      <c r="C772" s="272"/>
      <c r="D772" s="272"/>
      <c r="E772" s="174"/>
      <c r="F772" s="273"/>
      <c r="G772" s="174"/>
      <c r="H772" s="273" t="s">
        <v>1340</v>
      </c>
      <c r="I772" s="274" t="s">
        <v>1686</v>
      </c>
      <c r="J772" s="275" t="s">
        <v>3981</v>
      </c>
      <c r="K772" s="275" t="s">
        <v>1351</v>
      </c>
      <c r="L772" s="311">
        <v>25176</v>
      </c>
      <c r="M772" s="312">
        <v>0.13</v>
      </c>
      <c r="N772" s="312">
        <v>0</v>
      </c>
      <c r="O772" s="312">
        <v>0</v>
      </c>
      <c r="P772" s="312">
        <v>0</v>
      </c>
      <c r="Q772" s="312">
        <v>0</v>
      </c>
      <c r="R772" s="312">
        <v>0</v>
      </c>
      <c r="S772" s="312">
        <v>0.05</v>
      </c>
      <c r="T772" s="312">
        <v>0</v>
      </c>
      <c r="U772" s="312">
        <v>0</v>
      </c>
    </row>
    <row r="773" spans="1:21" ht="13.5" customHeight="1">
      <c r="A773" s="272"/>
      <c r="B773" s="272"/>
      <c r="C773" s="272" t="s">
        <v>6224</v>
      </c>
      <c r="D773" s="272" t="s">
        <v>121</v>
      </c>
      <c r="E773" s="174" t="s">
        <v>1348</v>
      </c>
      <c r="F773" s="273">
        <v>170</v>
      </c>
      <c r="G773" s="174">
        <v>0.68</v>
      </c>
      <c r="H773" s="273">
        <v>1170</v>
      </c>
      <c r="I773" s="274" t="s">
        <v>135</v>
      </c>
      <c r="J773" s="275" t="s">
        <v>1288</v>
      </c>
      <c r="K773" s="275" t="s">
        <v>1351</v>
      </c>
      <c r="L773" s="311">
        <v>24348</v>
      </c>
      <c r="M773" s="312">
        <v>1.35</v>
      </c>
      <c r="N773" s="312">
        <v>9</v>
      </c>
      <c r="O773" s="312">
        <v>0</v>
      </c>
      <c r="P773" s="312">
        <v>0</v>
      </c>
      <c r="Q773" s="312">
        <v>2</v>
      </c>
      <c r="R773" s="312">
        <v>0</v>
      </c>
      <c r="S773" s="312">
        <v>0.1</v>
      </c>
      <c r="T773" s="312">
        <v>0</v>
      </c>
      <c r="U773" s="312">
        <v>0</v>
      </c>
    </row>
    <row r="774" spans="1:21" ht="13.5" customHeight="1">
      <c r="A774" s="272"/>
      <c r="B774" s="272"/>
      <c r="C774" s="272"/>
      <c r="D774" s="272"/>
      <c r="E774" s="174"/>
      <c r="F774" s="273"/>
      <c r="G774" s="174"/>
      <c r="H774" s="273" t="s">
        <v>1340</v>
      </c>
      <c r="I774" s="274" t="s">
        <v>1686</v>
      </c>
      <c r="J774" s="275" t="s">
        <v>6225</v>
      </c>
      <c r="K774" s="275" t="s">
        <v>1351</v>
      </c>
      <c r="L774" s="311">
        <v>0</v>
      </c>
      <c r="M774" s="312">
        <v>0.45</v>
      </c>
      <c r="N774" s="312">
        <v>0</v>
      </c>
      <c r="O774" s="312">
        <v>0</v>
      </c>
      <c r="P774" s="312">
        <v>0</v>
      </c>
      <c r="Q774" s="312">
        <v>0</v>
      </c>
      <c r="R774" s="312">
        <v>0</v>
      </c>
      <c r="S774" s="312">
        <v>0.1</v>
      </c>
      <c r="T774" s="312">
        <v>0</v>
      </c>
      <c r="U774" s="312">
        <v>0</v>
      </c>
    </row>
    <row r="775" spans="1:21" ht="13.5" customHeight="1">
      <c r="A775" s="272"/>
      <c r="B775" s="272"/>
      <c r="C775" s="272" t="s">
        <v>3982</v>
      </c>
      <c r="D775" s="272" t="s">
        <v>121</v>
      </c>
      <c r="E775" s="174" t="s">
        <v>1348</v>
      </c>
      <c r="F775" s="273">
        <v>1338</v>
      </c>
      <c r="G775" s="174">
        <v>0.34</v>
      </c>
      <c r="H775" s="273">
        <v>129951</v>
      </c>
      <c r="I775" s="274" t="s">
        <v>135</v>
      </c>
      <c r="J775" s="275" t="s">
        <v>2314</v>
      </c>
      <c r="K775" s="275" t="s">
        <v>1351</v>
      </c>
      <c r="L775" s="311">
        <v>344827</v>
      </c>
      <c r="M775" s="312">
        <v>1.35</v>
      </c>
      <c r="N775" s="312">
        <v>9</v>
      </c>
      <c r="O775" s="312">
        <v>0</v>
      </c>
      <c r="P775" s="312">
        <v>0</v>
      </c>
      <c r="Q775" s="312">
        <v>0</v>
      </c>
      <c r="R775" s="312">
        <v>0</v>
      </c>
      <c r="S775" s="312">
        <v>0.1</v>
      </c>
      <c r="T775" s="312">
        <v>0</v>
      </c>
      <c r="U775" s="312">
        <v>0</v>
      </c>
    </row>
    <row r="776" spans="1:21" ht="13.5" customHeight="1">
      <c r="A776" s="272"/>
      <c r="B776" s="272"/>
      <c r="C776" s="272"/>
      <c r="D776" s="272"/>
      <c r="E776" s="174"/>
      <c r="F776" s="273"/>
      <c r="G776" s="174"/>
      <c r="H776" s="273" t="s">
        <v>1340</v>
      </c>
      <c r="I776" s="274" t="s">
        <v>1686</v>
      </c>
      <c r="J776" s="275" t="s">
        <v>4106</v>
      </c>
      <c r="K776" s="275" t="s">
        <v>1351</v>
      </c>
      <c r="L776" s="311">
        <v>60579</v>
      </c>
      <c r="M776" s="312">
        <v>0.45</v>
      </c>
      <c r="N776" s="312">
        <v>0</v>
      </c>
      <c r="O776" s="312">
        <v>0</v>
      </c>
      <c r="P776" s="312">
        <v>0</v>
      </c>
      <c r="Q776" s="312">
        <v>0</v>
      </c>
      <c r="R776" s="312">
        <v>0</v>
      </c>
      <c r="S776" s="312">
        <v>0.1</v>
      </c>
      <c r="T776" s="312">
        <v>0</v>
      </c>
      <c r="U776" s="312">
        <v>0</v>
      </c>
    </row>
    <row r="777" spans="1:21" ht="13.5" customHeight="1">
      <c r="A777" s="272"/>
      <c r="B777" s="272"/>
      <c r="C777" s="272" t="s">
        <v>2013</v>
      </c>
      <c r="D777" s="272" t="s">
        <v>121</v>
      </c>
      <c r="E777" s="174" t="s">
        <v>1342</v>
      </c>
      <c r="F777" s="273">
        <v>151</v>
      </c>
      <c r="G777" s="174">
        <v>0.11</v>
      </c>
      <c r="H777" s="273">
        <v>4687</v>
      </c>
      <c r="I777" s="274" t="s">
        <v>121</v>
      </c>
      <c r="J777" s="275" t="s">
        <v>2014</v>
      </c>
      <c r="K777" s="275" t="s">
        <v>1351</v>
      </c>
      <c r="L777" s="311">
        <v>138793</v>
      </c>
      <c r="M777" s="312">
        <v>0.37</v>
      </c>
      <c r="N777" s="312">
        <v>0</v>
      </c>
      <c r="O777" s="312">
        <v>5</v>
      </c>
      <c r="P777" s="312">
        <v>0</v>
      </c>
      <c r="Q777" s="312">
        <v>3</v>
      </c>
      <c r="R777" s="312">
        <v>0</v>
      </c>
      <c r="S777" s="312">
        <v>0.05</v>
      </c>
      <c r="T777" s="312">
        <v>0</v>
      </c>
      <c r="U777" s="312">
        <v>0</v>
      </c>
    </row>
    <row r="778" spans="1:21" ht="13.5" customHeight="1">
      <c r="A778" s="272"/>
      <c r="B778" s="272"/>
      <c r="C778" s="272" t="s">
        <v>4632</v>
      </c>
      <c r="D778" s="272" t="s">
        <v>121</v>
      </c>
      <c r="E778" s="174" t="s">
        <v>1346</v>
      </c>
      <c r="F778" s="273">
        <v>62</v>
      </c>
      <c r="G778" s="174">
        <v>0.26</v>
      </c>
      <c r="H778" s="273">
        <v>661</v>
      </c>
      <c r="I778" s="274" t="s">
        <v>121</v>
      </c>
      <c r="J778" s="275" t="s">
        <v>4633</v>
      </c>
      <c r="K778" s="275" t="s">
        <v>1351</v>
      </c>
      <c r="L778" s="311">
        <v>23627</v>
      </c>
      <c r="M778" s="312">
        <v>0.5</v>
      </c>
      <c r="N778" s="312">
        <v>9</v>
      </c>
      <c r="O778" s="312">
        <v>5</v>
      </c>
      <c r="P778" s="312">
        <v>0</v>
      </c>
      <c r="Q778" s="312">
        <v>0</v>
      </c>
      <c r="R778" s="312">
        <v>0</v>
      </c>
      <c r="S778" s="312">
        <v>0.1</v>
      </c>
      <c r="T778" s="312">
        <v>0</v>
      </c>
      <c r="U778" s="312">
        <v>0</v>
      </c>
    </row>
    <row r="779" spans="1:21" ht="13.5" customHeight="1">
      <c r="A779" s="272"/>
      <c r="B779" s="272"/>
      <c r="C779" s="272" t="s">
        <v>4238</v>
      </c>
      <c r="D779" s="272" t="s">
        <v>121</v>
      </c>
      <c r="E779" s="174" t="s">
        <v>1343</v>
      </c>
      <c r="F779" s="273">
        <v>175</v>
      </c>
      <c r="G779" s="174">
        <v>0.11</v>
      </c>
      <c r="H779" s="273">
        <v>121076</v>
      </c>
      <c r="I779" s="274" t="s">
        <v>135</v>
      </c>
      <c r="J779" s="275" t="s">
        <v>1285</v>
      </c>
      <c r="K779" s="275" t="s">
        <v>1351</v>
      </c>
      <c r="L779" s="311">
        <v>23400</v>
      </c>
      <c r="M779" s="312">
        <v>0.9</v>
      </c>
      <c r="N779" s="312">
        <v>7</v>
      </c>
      <c r="O779" s="312">
        <v>0</v>
      </c>
      <c r="P779" s="312">
        <v>0</v>
      </c>
      <c r="Q779" s="312">
        <v>0</v>
      </c>
      <c r="R779" s="312">
        <v>0</v>
      </c>
      <c r="S779" s="312">
        <v>0.1</v>
      </c>
      <c r="T779" s="312">
        <v>0</v>
      </c>
      <c r="U779" s="312">
        <v>0</v>
      </c>
    </row>
    <row r="780" spans="1:21" ht="13.5" customHeight="1">
      <c r="A780" s="272"/>
      <c r="B780" s="272"/>
      <c r="C780" s="272"/>
      <c r="D780" s="272"/>
      <c r="E780" s="174"/>
      <c r="F780" s="273"/>
      <c r="G780" s="174"/>
      <c r="H780" s="273" t="s">
        <v>1340</v>
      </c>
      <c r="I780" s="274" t="s">
        <v>1686</v>
      </c>
      <c r="J780" s="275" t="s">
        <v>4239</v>
      </c>
      <c r="K780" s="275" t="s">
        <v>1351</v>
      </c>
      <c r="L780" s="311">
        <v>143470</v>
      </c>
      <c r="M780" s="312">
        <v>0.23</v>
      </c>
      <c r="N780" s="312">
        <v>0</v>
      </c>
      <c r="O780" s="312">
        <v>0</v>
      </c>
      <c r="P780" s="312">
        <v>0</v>
      </c>
      <c r="Q780" s="312">
        <v>0</v>
      </c>
      <c r="R780" s="312">
        <v>0</v>
      </c>
      <c r="S780" s="312">
        <v>0.1</v>
      </c>
      <c r="T780" s="312">
        <v>0</v>
      </c>
      <c r="U780" s="312">
        <v>0</v>
      </c>
    </row>
    <row r="781" spans="1:21" ht="13.5" customHeight="1">
      <c r="A781" s="272"/>
      <c r="B781" s="272"/>
      <c r="C781" s="272" t="s">
        <v>4472</v>
      </c>
      <c r="D781" s="272" t="s">
        <v>121</v>
      </c>
      <c r="E781" s="174" t="s">
        <v>1339</v>
      </c>
      <c r="F781" s="273">
        <v>3</v>
      </c>
      <c r="G781" s="174">
        <v>0.28999999999999998</v>
      </c>
      <c r="H781" s="273">
        <v>1598</v>
      </c>
      <c r="I781" s="274" t="s">
        <v>121</v>
      </c>
      <c r="J781" s="275" t="s">
        <v>4473</v>
      </c>
      <c r="K781" s="275" t="s">
        <v>1351</v>
      </c>
      <c r="L781" s="311">
        <v>998</v>
      </c>
      <c r="M781" s="312">
        <v>0.35</v>
      </c>
      <c r="N781" s="312">
        <v>0</v>
      </c>
      <c r="O781" s="312">
        <v>0</v>
      </c>
      <c r="P781" s="312">
        <v>0</v>
      </c>
      <c r="Q781" s="312">
        <v>0</v>
      </c>
      <c r="R781" s="312">
        <v>0</v>
      </c>
      <c r="S781" s="312">
        <v>7.0000000000000007E-2</v>
      </c>
      <c r="T781" s="312">
        <v>0</v>
      </c>
      <c r="U781" s="312">
        <v>0</v>
      </c>
    </row>
    <row r="782" spans="1:21" ht="13.5" customHeight="1">
      <c r="A782" s="272"/>
      <c r="B782" s="272"/>
      <c r="C782" s="272" t="s">
        <v>4474</v>
      </c>
      <c r="D782" s="272" t="s">
        <v>121</v>
      </c>
      <c r="E782" s="174" t="s">
        <v>1339</v>
      </c>
      <c r="F782" s="273">
        <v>10</v>
      </c>
      <c r="G782" s="174">
        <v>0.23</v>
      </c>
      <c r="H782" s="273">
        <v>1720</v>
      </c>
      <c r="I782" s="274" t="s">
        <v>121</v>
      </c>
      <c r="J782" s="275" t="s">
        <v>4475</v>
      </c>
      <c r="K782" s="275" t="s">
        <v>1351</v>
      </c>
      <c r="L782" s="311">
        <v>4786</v>
      </c>
      <c r="M782" s="312">
        <v>0.65</v>
      </c>
      <c r="N782" s="312">
        <v>0</v>
      </c>
      <c r="O782" s="312">
        <v>0</v>
      </c>
      <c r="P782" s="312">
        <v>0</v>
      </c>
      <c r="Q782" s="312">
        <v>0</v>
      </c>
      <c r="R782" s="312">
        <v>0</v>
      </c>
      <c r="S782" s="312">
        <v>0.09</v>
      </c>
      <c r="T782" s="312">
        <v>0</v>
      </c>
      <c r="U782" s="312">
        <v>0</v>
      </c>
    </row>
    <row r="783" spans="1:21" ht="13.5" customHeight="1">
      <c r="A783" s="272"/>
      <c r="B783" s="272"/>
      <c r="C783" s="272" t="s">
        <v>4240</v>
      </c>
      <c r="D783" s="272" t="s">
        <v>121</v>
      </c>
      <c r="E783" s="174" t="s">
        <v>1339</v>
      </c>
      <c r="F783" s="273">
        <v>8897</v>
      </c>
      <c r="G783" s="174">
        <v>0.32</v>
      </c>
      <c r="H783" s="273">
        <v>75261</v>
      </c>
      <c r="I783" s="274" t="s">
        <v>3853</v>
      </c>
      <c r="J783" s="275" t="s">
        <v>1293</v>
      </c>
      <c r="K783" s="275" t="s">
        <v>1351</v>
      </c>
      <c r="L783" s="311">
        <v>115485</v>
      </c>
      <c r="M783" s="312">
        <v>1.1499999999999999</v>
      </c>
      <c r="N783" s="312">
        <v>0</v>
      </c>
      <c r="O783" s="312">
        <v>0</v>
      </c>
      <c r="P783" s="312">
        <v>0</v>
      </c>
      <c r="Q783" s="312">
        <v>0</v>
      </c>
      <c r="R783" s="312">
        <v>0</v>
      </c>
      <c r="S783" s="312">
        <v>0.1</v>
      </c>
      <c r="T783" s="312">
        <v>0</v>
      </c>
      <c r="U783" s="312">
        <v>0</v>
      </c>
    </row>
    <row r="784" spans="1:21" ht="13.5" customHeight="1">
      <c r="A784" s="272"/>
      <c r="B784" s="272"/>
      <c r="C784" s="272"/>
      <c r="D784" s="272"/>
      <c r="E784" s="174"/>
      <c r="F784" s="273"/>
      <c r="G784" s="174"/>
      <c r="H784" s="273" t="s">
        <v>1340</v>
      </c>
      <c r="I784" s="274" t="s">
        <v>3854</v>
      </c>
      <c r="J784" s="275" t="s">
        <v>2474</v>
      </c>
      <c r="K784" s="275" t="s">
        <v>1351</v>
      </c>
      <c r="L784" s="311">
        <v>20066</v>
      </c>
      <c r="M784" s="312">
        <v>1.1499999999999999</v>
      </c>
      <c r="N784" s="312">
        <v>0</v>
      </c>
      <c r="O784" s="312">
        <v>0</v>
      </c>
      <c r="P784" s="312">
        <v>0</v>
      </c>
      <c r="Q784" s="312">
        <v>0</v>
      </c>
      <c r="R784" s="312">
        <v>0</v>
      </c>
      <c r="S784" s="312">
        <v>0.1</v>
      </c>
      <c r="T784" s="312">
        <v>0</v>
      </c>
      <c r="U784" s="312">
        <v>0</v>
      </c>
    </row>
    <row r="785" spans="1:21" ht="13.5" customHeight="1">
      <c r="A785" s="272"/>
      <c r="B785" s="272"/>
      <c r="C785" s="272"/>
      <c r="D785" s="272"/>
      <c r="E785" s="174"/>
      <c r="F785" s="273"/>
      <c r="G785" s="174"/>
      <c r="H785" s="273" t="s">
        <v>1340</v>
      </c>
      <c r="I785" s="274" t="s">
        <v>492</v>
      </c>
      <c r="J785" s="275" t="s">
        <v>1294</v>
      </c>
      <c r="K785" s="275" t="s">
        <v>1351</v>
      </c>
      <c r="L785" s="311">
        <v>2670410</v>
      </c>
      <c r="M785" s="312">
        <v>1.1499999999999999</v>
      </c>
      <c r="N785" s="312">
        <v>0</v>
      </c>
      <c r="O785" s="312">
        <v>0</v>
      </c>
      <c r="P785" s="312">
        <v>0</v>
      </c>
      <c r="Q785" s="312">
        <v>0</v>
      </c>
      <c r="R785" s="312">
        <v>0</v>
      </c>
      <c r="S785" s="312">
        <v>0.1</v>
      </c>
      <c r="T785" s="312">
        <v>0</v>
      </c>
      <c r="U785" s="312">
        <v>0</v>
      </c>
    </row>
    <row r="786" spans="1:21" ht="13.5" customHeight="1">
      <c r="A786" s="272"/>
      <c r="B786" s="272"/>
      <c r="C786" s="272" t="s">
        <v>4241</v>
      </c>
      <c r="D786" s="272" t="s">
        <v>121</v>
      </c>
      <c r="E786" s="174" t="s">
        <v>1339</v>
      </c>
      <c r="F786" s="273">
        <v>3847</v>
      </c>
      <c r="G786" s="174">
        <v>0.55000000000000004</v>
      </c>
      <c r="H786" s="273">
        <v>24634</v>
      </c>
      <c r="I786" s="274" t="s">
        <v>3853</v>
      </c>
      <c r="J786" s="275" t="s">
        <v>463</v>
      </c>
      <c r="K786" s="275" t="s">
        <v>1351</v>
      </c>
      <c r="L786" s="311">
        <v>104425</v>
      </c>
      <c r="M786" s="312">
        <v>1.95</v>
      </c>
      <c r="N786" s="312">
        <v>0</v>
      </c>
      <c r="O786" s="312">
        <v>0</v>
      </c>
      <c r="P786" s="312">
        <v>0</v>
      </c>
      <c r="Q786" s="312">
        <v>0</v>
      </c>
      <c r="R786" s="312">
        <v>0</v>
      </c>
      <c r="S786" s="312">
        <v>0.1</v>
      </c>
      <c r="T786" s="312">
        <v>0</v>
      </c>
      <c r="U786" s="312">
        <v>0</v>
      </c>
    </row>
    <row r="787" spans="1:21" ht="13.5" customHeight="1">
      <c r="A787" s="272"/>
      <c r="B787" s="272"/>
      <c r="C787" s="272"/>
      <c r="D787" s="272"/>
      <c r="E787" s="174"/>
      <c r="F787" s="273"/>
      <c r="G787" s="174"/>
      <c r="H787" s="273" t="s">
        <v>1340</v>
      </c>
      <c r="I787" s="274" t="s">
        <v>492</v>
      </c>
      <c r="J787" s="275" t="s">
        <v>1442</v>
      </c>
      <c r="K787" s="275" t="s">
        <v>1351</v>
      </c>
      <c r="L787" s="311">
        <v>615089</v>
      </c>
      <c r="M787" s="312">
        <v>1.95</v>
      </c>
      <c r="N787" s="312">
        <v>0</v>
      </c>
      <c r="O787" s="312">
        <v>0</v>
      </c>
      <c r="P787" s="312">
        <v>0</v>
      </c>
      <c r="Q787" s="312">
        <v>0</v>
      </c>
      <c r="R787" s="312">
        <v>0</v>
      </c>
      <c r="S787" s="312">
        <v>0.1</v>
      </c>
      <c r="T787" s="312">
        <v>0</v>
      </c>
      <c r="U787" s="312">
        <v>0</v>
      </c>
    </row>
    <row r="788" spans="1:21" ht="13.5" customHeight="1">
      <c r="A788" s="272"/>
      <c r="B788" s="272"/>
      <c r="C788" s="272" t="s">
        <v>4242</v>
      </c>
      <c r="D788" s="272" t="s">
        <v>121</v>
      </c>
      <c r="E788" s="174" t="s">
        <v>1339</v>
      </c>
      <c r="F788" s="273">
        <v>28977</v>
      </c>
      <c r="G788" s="174">
        <v>0.44</v>
      </c>
      <c r="H788" s="273">
        <v>138091</v>
      </c>
      <c r="I788" s="274" t="s">
        <v>3853</v>
      </c>
      <c r="J788" s="275" t="s">
        <v>1291</v>
      </c>
      <c r="K788" s="275" t="s">
        <v>1351</v>
      </c>
      <c r="L788" s="311">
        <v>56413</v>
      </c>
      <c r="M788" s="312">
        <v>1.55</v>
      </c>
      <c r="N788" s="312">
        <v>0</v>
      </c>
      <c r="O788" s="312">
        <v>0</v>
      </c>
      <c r="P788" s="312">
        <v>0</v>
      </c>
      <c r="Q788" s="312">
        <v>0</v>
      </c>
      <c r="R788" s="312">
        <v>0</v>
      </c>
      <c r="S788" s="312">
        <v>0.1</v>
      </c>
      <c r="T788" s="312">
        <v>0</v>
      </c>
      <c r="U788" s="312">
        <v>0</v>
      </c>
    </row>
    <row r="789" spans="1:21" ht="13.5" customHeight="1">
      <c r="A789" s="272"/>
      <c r="B789" s="272"/>
      <c r="C789" s="272"/>
      <c r="D789" s="272"/>
      <c r="E789" s="174"/>
      <c r="F789" s="273"/>
      <c r="G789" s="174"/>
      <c r="H789" s="273" t="s">
        <v>1340</v>
      </c>
      <c r="I789" s="274" t="s">
        <v>492</v>
      </c>
      <c r="J789" s="275" t="s">
        <v>1292</v>
      </c>
      <c r="K789" s="275" t="s">
        <v>1351</v>
      </c>
      <c r="L789" s="311">
        <v>6530704</v>
      </c>
      <c r="M789" s="312">
        <v>1.55</v>
      </c>
      <c r="N789" s="312">
        <v>0</v>
      </c>
      <c r="O789" s="312">
        <v>0</v>
      </c>
      <c r="P789" s="312">
        <v>0</v>
      </c>
      <c r="Q789" s="312">
        <v>0</v>
      </c>
      <c r="R789" s="312">
        <v>0</v>
      </c>
      <c r="S789" s="312">
        <v>0.1</v>
      </c>
      <c r="T789" s="312">
        <v>0</v>
      </c>
      <c r="U789" s="312">
        <v>0</v>
      </c>
    </row>
    <row r="790" spans="1:21" ht="13.5" customHeight="1">
      <c r="A790" s="272"/>
      <c r="B790" s="272"/>
      <c r="C790" s="272" t="s">
        <v>3803</v>
      </c>
      <c r="D790" s="272" t="s">
        <v>121</v>
      </c>
      <c r="E790" s="174" t="s">
        <v>1346</v>
      </c>
      <c r="F790" s="273">
        <v>146</v>
      </c>
      <c r="G790" s="174">
        <v>0.17</v>
      </c>
      <c r="H790" s="273">
        <v>1215</v>
      </c>
      <c r="I790" s="274" t="s">
        <v>135</v>
      </c>
      <c r="J790" s="275" t="s">
        <v>3804</v>
      </c>
      <c r="K790" s="275" t="s">
        <v>1351</v>
      </c>
      <c r="L790" s="311">
        <v>1959</v>
      </c>
      <c r="M790" s="312">
        <v>1.1000000000000001</v>
      </c>
      <c r="N790" s="312">
        <v>0</v>
      </c>
      <c r="O790" s="312">
        <v>0</v>
      </c>
      <c r="P790" s="312">
        <v>0</v>
      </c>
      <c r="Q790" s="312">
        <v>0</v>
      </c>
      <c r="R790" s="312">
        <v>0</v>
      </c>
      <c r="S790" s="312">
        <v>0.02</v>
      </c>
      <c r="T790" s="312">
        <v>0</v>
      </c>
      <c r="U790" s="312">
        <v>0</v>
      </c>
    </row>
    <row r="791" spans="1:21" ht="13.5" customHeight="1">
      <c r="A791" s="272"/>
      <c r="B791" s="272"/>
      <c r="C791" s="272"/>
      <c r="D791" s="272"/>
      <c r="E791" s="174"/>
      <c r="F791" s="273"/>
      <c r="G791" s="174"/>
      <c r="H791" s="273" t="s">
        <v>1340</v>
      </c>
      <c r="I791" s="274" t="s">
        <v>188</v>
      </c>
      <c r="J791" s="275" t="s">
        <v>190</v>
      </c>
      <c r="K791" s="275" t="s">
        <v>1351</v>
      </c>
      <c r="L791" s="311">
        <v>79727</v>
      </c>
      <c r="M791" s="312">
        <v>0.65</v>
      </c>
      <c r="N791" s="312">
        <v>0</v>
      </c>
      <c r="O791" s="312">
        <v>0</v>
      </c>
      <c r="P791" s="312">
        <v>0</v>
      </c>
      <c r="Q791" s="312">
        <v>0</v>
      </c>
      <c r="R791" s="312">
        <v>0</v>
      </c>
      <c r="S791" s="312">
        <v>0.02</v>
      </c>
      <c r="T791" s="312">
        <v>0</v>
      </c>
      <c r="U791" s="312">
        <v>0</v>
      </c>
    </row>
    <row r="792" spans="1:21" ht="13.5" customHeight="1">
      <c r="A792" s="272"/>
      <c r="B792" s="272"/>
      <c r="C792" s="272"/>
      <c r="D792" s="272"/>
      <c r="E792" s="174"/>
      <c r="F792" s="273"/>
      <c r="G792" s="174"/>
      <c r="H792" s="273" t="s">
        <v>1340</v>
      </c>
      <c r="I792" s="274" t="s">
        <v>1686</v>
      </c>
      <c r="J792" s="275" t="s">
        <v>3805</v>
      </c>
      <c r="K792" s="275" t="s">
        <v>1351</v>
      </c>
      <c r="L792" s="311">
        <v>0</v>
      </c>
      <c r="M792" s="312">
        <v>0.12</v>
      </c>
      <c r="N792" s="312">
        <v>0</v>
      </c>
      <c r="O792" s="312">
        <v>0</v>
      </c>
      <c r="P792" s="312">
        <v>0</v>
      </c>
      <c r="Q792" s="312">
        <v>0</v>
      </c>
      <c r="R792" s="312">
        <v>0</v>
      </c>
      <c r="S792" s="312">
        <v>0.02</v>
      </c>
      <c r="T792" s="312">
        <v>0</v>
      </c>
      <c r="U792" s="312">
        <v>0</v>
      </c>
    </row>
    <row r="793" spans="1:21" ht="13.5" customHeight="1">
      <c r="A793" s="272"/>
      <c r="B793" s="272"/>
      <c r="C793" s="272" t="s">
        <v>3729</v>
      </c>
      <c r="D793" s="272" t="s">
        <v>121</v>
      </c>
      <c r="E793" s="174" t="s">
        <v>1348</v>
      </c>
      <c r="F793" s="273">
        <v>476</v>
      </c>
      <c r="G793" s="174">
        <v>0.27</v>
      </c>
      <c r="H793" s="273">
        <v>8866</v>
      </c>
      <c r="I793" s="274" t="s">
        <v>135</v>
      </c>
      <c r="J793" s="275" t="s">
        <v>3730</v>
      </c>
      <c r="K793" s="275" t="s">
        <v>1351</v>
      </c>
      <c r="L793" s="311">
        <v>33560</v>
      </c>
      <c r="M793" s="312">
        <v>1.55</v>
      </c>
      <c r="N793" s="312">
        <v>0</v>
      </c>
      <c r="O793" s="312">
        <v>0</v>
      </c>
      <c r="P793" s="312">
        <v>0</v>
      </c>
      <c r="Q793" s="312">
        <v>0</v>
      </c>
      <c r="R793" s="312">
        <v>0</v>
      </c>
      <c r="S793" s="312">
        <v>0.02</v>
      </c>
      <c r="T793" s="312">
        <v>0</v>
      </c>
      <c r="U793" s="312">
        <v>0</v>
      </c>
    </row>
    <row r="794" spans="1:21" ht="13.5" customHeight="1">
      <c r="A794" s="272"/>
      <c r="B794" s="272"/>
      <c r="C794" s="272"/>
      <c r="D794" s="272"/>
      <c r="E794" s="174"/>
      <c r="F794" s="273"/>
      <c r="G794" s="174"/>
      <c r="H794" s="273" t="s">
        <v>1340</v>
      </c>
      <c r="I794" s="274" t="s">
        <v>188</v>
      </c>
      <c r="J794" s="275" t="s">
        <v>3731</v>
      </c>
      <c r="K794" s="275" t="s">
        <v>1351</v>
      </c>
      <c r="L794" s="311">
        <v>141803</v>
      </c>
      <c r="M794" s="312">
        <v>0.95</v>
      </c>
      <c r="N794" s="312">
        <v>0</v>
      </c>
      <c r="O794" s="312">
        <v>0</v>
      </c>
      <c r="P794" s="312">
        <v>0</v>
      </c>
      <c r="Q794" s="312">
        <v>0</v>
      </c>
      <c r="R794" s="312">
        <v>0</v>
      </c>
      <c r="S794" s="312">
        <v>0.02</v>
      </c>
      <c r="T794" s="312">
        <v>0</v>
      </c>
      <c r="U794" s="312">
        <v>0</v>
      </c>
    </row>
    <row r="795" spans="1:21" ht="13.5" customHeight="1">
      <c r="A795" s="272"/>
      <c r="B795" s="272"/>
      <c r="C795" s="272"/>
      <c r="D795" s="272"/>
      <c r="E795" s="174"/>
      <c r="F795" s="273"/>
      <c r="G795" s="174"/>
      <c r="H795" s="273" t="s">
        <v>1340</v>
      </c>
      <c r="I795" s="274" t="s">
        <v>1686</v>
      </c>
      <c r="J795" s="275" t="s">
        <v>3732</v>
      </c>
      <c r="K795" s="275" t="s">
        <v>1351</v>
      </c>
      <c r="L795" s="311">
        <v>1189</v>
      </c>
      <c r="M795" s="312">
        <v>0.13</v>
      </c>
      <c r="N795" s="312">
        <v>0</v>
      </c>
      <c r="O795" s="312">
        <v>0</v>
      </c>
      <c r="P795" s="312">
        <v>0</v>
      </c>
      <c r="Q795" s="312">
        <v>0</v>
      </c>
      <c r="R795" s="312">
        <v>0</v>
      </c>
      <c r="S795" s="312">
        <v>0.02</v>
      </c>
      <c r="T795" s="312">
        <v>0</v>
      </c>
      <c r="U795" s="312">
        <v>0</v>
      </c>
    </row>
    <row r="796" spans="1:21" ht="13.5" customHeight="1">
      <c r="A796" s="272"/>
      <c r="B796" s="272"/>
      <c r="C796" s="272" t="s">
        <v>4961</v>
      </c>
      <c r="D796" s="272" t="s">
        <v>121</v>
      </c>
      <c r="E796" s="174" t="s">
        <v>3446</v>
      </c>
      <c r="F796" s="273">
        <v>161</v>
      </c>
      <c r="G796" s="174">
        <v>0.14000000000000001</v>
      </c>
      <c r="H796" s="273">
        <v>3299</v>
      </c>
      <c r="I796" s="274" t="s">
        <v>121</v>
      </c>
      <c r="J796" s="275" t="s">
        <v>4962</v>
      </c>
      <c r="K796" s="275" t="s">
        <v>1351</v>
      </c>
      <c r="L796" s="311">
        <v>116184</v>
      </c>
      <c r="M796" s="312">
        <v>0.5</v>
      </c>
      <c r="N796" s="312">
        <v>0</v>
      </c>
      <c r="O796" s="312">
        <v>5</v>
      </c>
      <c r="P796" s="312">
        <v>0</v>
      </c>
      <c r="Q796" s="312">
        <v>0</v>
      </c>
      <c r="R796" s="312">
        <v>0</v>
      </c>
      <c r="S796" s="312">
        <v>0.04</v>
      </c>
      <c r="T796" s="312">
        <v>0</v>
      </c>
      <c r="U796" s="312">
        <v>0</v>
      </c>
    </row>
    <row r="797" spans="1:21" ht="13.5" customHeight="1">
      <c r="A797" s="272"/>
      <c r="B797" s="272"/>
      <c r="C797" s="272" t="s">
        <v>4771</v>
      </c>
      <c r="D797" s="272" t="s">
        <v>121</v>
      </c>
      <c r="E797" s="174" t="s">
        <v>3446</v>
      </c>
      <c r="F797" s="273">
        <v>135</v>
      </c>
      <c r="G797" s="174">
        <v>0.14000000000000001</v>
      </c>
      <c r="H797" s="273">
        <v>2102</v>
      </c>
      <c r="I797" s="274" t="s">
        <v>121</v>
      </c>
      <c r="J797" s="275" t="s">
        <v>4772</v>
      </c>
      <c r="K797" s="275" t="s">
        <v>1351</v>
      </c>
      <c r="L797" s="311">
        <v>95764</v>
      </c>
      <c r="M797" s="312">
        <v>0.5</v>
      </c>
      <c r="N797" s="312">
        <v>0</v>
      </c>
      <c r="O797" s="312">
        <v>5</v>
      </c>
      <c r="P797" s="312">
        <v>0</v>
      </c>
      <c r="Q797" s="312">
        <v>3</v>
      </c>
      <c r="R797" s="312">
        <v>0</v>
      </c>
      <c r="S797" s="312">
        <v>0.04</v>
      </c>
      <c r="T797" s="312">
        <v>0</v>
      </c>
      <c r="U797" s="312">
        <v>0</v>
      </c>
    </row>
    <row r="798" spans="1:21" ht="13.5" customHeight="1">
      <c r="A798" s="272"/>
      <c r="B798" s="272"/>
      <c r="C798" s="272" t="s">
        <v>3864</v>
      </c>
      <c r="D798" s="272" t="s">
        <v>121</v>
      </c>
      <c r="E798" s="174" t="s">
        <v>3446</v>
      </c>
      <c r="F798" s="273">
        <v>163</v>
      </c>
      <c r="G798" s="174">
        <v>0.06</v>
      </c>
      <c r="H798" s="273">
        <v>13874</v>
      </c>
      <c r="I798" s="274" t="s">
        <v>121</v>
      </c>
      <c r="J798" s="275" t="s">
        <v>3865</v>
      </c>
      <c r="K798" s="275" t="s">
        <v>1351</v>
      </c>
      <c r="L798" s="311">
        <v>253215</v>
      </c>
      <c r="M798" s="312">
        <v>0.21</v>
      </c>
      <c r="N798" s="312">
        <v>0</v>
      </c>
      <c r="O798" s="312">
        <v>5</v>
      </c>
      <c r="P798" s="312">
        <v>0</v>
      </c>
      <c r="Q798" s="312">
        <v>3</v>
      </c>
      <c r="R798" s="312">
        <v>0</v>
      </c>
      <c r="S798" s="312">
        <v>0.04</v>
      </c>
      <c r="T798" s="312">
        <v>0</v>
      </c>
      <c r="U798" s="312">
        <v>0</v>
      </c>
    </row>
    <row r="799" spans="1:21" ht="13.5" customHeight="1">
      <c r="A799" s="272"/>
      <c r="B799" s="272"/>
      <c r="C799" s="272" t="s">
        <v>3983</v>
      </c>
      <c r="D799" s="272" t="s">
        <v>121</v>
      </c>
      <c r="E799" s="174" t="s">
        <v>3446</v>
      </c>
      <c r="F799" s="273">
        <v>62</v>
      </c>
      <c r="G799" s="174">
        <v>0.05</v>
      </c>
      <c r="H799" s="273">
        <v>8767</v>
      </c>
      <c r="I799" s="274" t="s">
        <v>121</v>
      </c>
      <c r="J799" s="275" t="s">
        <v>3984</v>
      </c>
      <c r="K799" s="275" t="s">
        <v>1351</v>
      </c>
      <c r="L799" s="311">
        <v>131195</v>
      </c>
      <c r="M799" s="312">
        <v>0.14000000000000001</v>
      </c>
      <c r="N799" s="312">
        <v>0</v>
      </c>
      <c r="O799" s="312">
        <v>5</v>
      </c>
      <c r="P799" s="312">
        <v>0</v>
      </c>
      <c r="Q799" s="312">
        <v>3</v>
      </c>
      <c r="R799" s="312">
        <v>0</v>
      </c>
      <c r="S799" s="312">
        <v>0.04</v>
      </c>
      <c r="T799" s="312">
        <v>0</v>
      </c>
      <c r="U799" s="312">
        <v>0</v>
      </c>
    </row>
    <row r="800" spans="1:21" ht="13.5" customHeight="1">
      <c r="A800" s="272"/>
      <c r="B800" s="272"/>
      <c r="C800" s="272" t="s">
        <v>4243</v>
      </c>
      <c r="D800" s="272" t="s">
        <v>121</v>
      </c>
      <c r="E800" s="174" t="s">
        <v>3446</v>
      </c>
      <c r="F800" s="273">
        <v>166</v>
      </c>
      <c r="G800" s="174">
        <v>0.06</v>
      </c>
      <c r="H800" s="273">
        <v>11766</v>
      </c>
      <c r="I800" s="274" t="s">
        <v>121</v>
      </c>
      <c r="J800" s="275" t="s">
        <v>4244</v>
      </c>
      <c r="K800" s="275" t="s">
        <v>1351</v>
      </c>
      <c r="L800" s="311">
        <v>268143</v>
      </c>
      <c r="M800" s="312">
        <v>0.2</v>
      </c>
      <c r="N800" s="312">
        <v>0</v>
      </c>
      <c r="O800" s="312">
        <v>5</v>
      </c>
      <c r="P800" s="312">
        <v>0</v>
      </c>
      <c r="Q800" s="312">
        <v>3</v>
      </c>
      <c r="R800" s="312">
        <v>0</v>
      </c>
      <c r="S800" s="312">
        <v>0.04</v>
      </c>
      <c r="T800" s="312">
        <v>0</v>
      </c>
      <c r="U800" s="312">
        <v>0</v>
      </c>
    </row>
    <row r="801" spans="1:21" ht="13.5" customHeight="1">
      <c r="A801" s="272"/>
      <c r="B801" s="272"/>
      <c r="C801" s="272" t="s">
        <v>4773</v>
      </c>
      <c r="D801" s="272" t="s">
        <v>121</v>
      </c>
      <c r="E801" s="174" t="s">
        <v>3446</v>
      </c>
      <c r="F801" s="273">
        <v>284</v>
      </c>
      <c r="G801" s="174">
        <v>0.14000000000000001</v>
      </c>
      <c r="H801" s="273">
        <v>5203</v>
      </c>
      <c r="I801" s="274" t="s">
        <v>121</v>
      </c>
      <c r="J801" s="275" t="s">
        <v>4774</v>
      </c>
      <c r="K801" s="275" t="s">
        <v>1351</v>
      </c>
      <c r="L801" s="311">
        <v>201725</v>
      </c>
      <c r="M801" s="312">
        <v>0.5</v>
      </c>
      <c r="N801" s="312">
        <v>0</v>
      </c>
      <c r="O801" s="312">
        <v>5</v>
      </c>
      <c r="P801" s="312">
        <v>0</v>
      </c>
      <c r="Q801" s="312">
        <v>3</v>
      </c>
      <c r="R801" s="312">
        <v>0</v>
      </c>
      <c r="S801" s="312">
        <v>0.04</v>
      </c>
      <c r="T801" s="312">
        <v>0</v>
      </c>
      <c r="U801" s="312">
        <v>0</v>
      </c>
    </row>
    <row r="802" spans="1:21" ht="13.5" customHeight="1">
      <c r="A802" s="272"/>
      <c r="B802" s="272"/>
      <c r="C802" s="272" t="s">
        <v>4963</v>
      </c>
      <c r="D802" s="272" t="s">
        <v>121</v>
      </c>
      <c r="E802" s="174" t="s">
        <v>3446</v>
      </c>
      <c r="F802" s="273">
        <v>63</v>
      </c>
      <c r="G802" s="174">
        <v>0.14000000000000001</v>
      </c>
      <c r="H802" s="273">
        <v>1170</v>
      </c>
      <c r="I802" s="274" t="s">
        <v>121</v>
      </c>
      <c r="J802" s="275" t="s">
        <v>4964</v>
      </c>
      <c r="K802" s="275" t="s">
        <v>1351</v>
      </c>
      <c r="L802" s="311">
        <v>44826</v>
      </c>
      <c r="M802" s="312">
        <v>0.5</v>
      </c>
      <c r="N802" s="312">
        <v>0</v>
      </c>
      <c r="O802" s="312">
        <v>5</v>
      </c>
      <c r="P802" s="312">
        <v>0</v>
      </c>
      <c r="Q802" s="312">
        <v>0</v>
      </c>
      <c r="R802" s="312">
        <v>0</v>
      </c>
      <c r="S802" s="312">
        <v>0.04</v>
      </c>
      <c r="T802" s="312">
        <v>0</v>
      </c>
      <c r="U802" s="312">
        <v>0</v>
      </c>
    </row>
    <row r="803" spans="1:21" ht="13.5" customHeight="1">
      <c r="A803" s="272"/>
      <c r="B803" s="272"/>
      <c r="C803" s="272" t="s">
        <v>3985</v>
      </c>
      <c r="D803" s="272" t="s">
        <v>121</v>
      </c>
      <c r="E803" s="174" t="s">
        <v>3446</v>
      </c>
      <c r="F803" s="273">
        <v>162</v>
      </c>
      <c r="G803" s="174">
        <v>0.05</v>
      </c>
      <c r="H803" s="273">
        <v>20507</v>
      </c>
      <c r="I803" s="274" t="s">
        <v>121</v>
      </c>
      <c r="J803" s="275" t="s">
        <v>3986</v>
      </c>
      <c r="K803" s="275" t="s">
        <v>1351</v>
      </c>
      <c r="L803" s="311">
        <v>329652</v>
      </c>
      <c r="M803" s="312">
        <v>0.15</v>
      </c>
      <c r="N803" s="312">
        <v>0</v>
      </c>
      <c r="O803" s="312">
        <v>5</v>
      </c>
      <c r="P803" s="312">
        <v>0</v>
      </c>
      <c r="Q803" s="312">
        <v>3</v>
      </c>
      <c r="R803" s="312">
        <v>0</v>
      </c>
      <c r="S803" s="312">
        <v>0.04</v>
      </c>
      <c r="T803" s="312">
        <v>0</v>
      </c>
      <c r="U803" s="312">
        <v>0</v>
      </c>
    </row>
    <row r="804" spans="1:21" ht="13.5" customHeight="1">
      <c r="A804" s="272"/>
      <c r="B804" s="272"/>
      <c r="C804" s="272" t="s">
        <v>1259</v>
      </c>
      <c r="D804" s="272" t="s">
        <v>121</v>
      </c>
      <c r="E804" s="174" t="s">
        <v>3451</v>
      </c>
      <c r="F804" s="273">
        <v>385</v>
      </c>
      <c r="G804" s="174">
        <v>0.06</v>
      </c>
      <c r="H804" s="273">
        <v>13510</v>
      </c>
      <c r="I804" s="274" t="s">
        <v>188</v>
      </c>
      <c r="J804" s="275" t="s">
        <v>1260</v>
      </c>
      <c r="K804" s="275" t="s">
        <v>1351</v>
      </c>
      <c r="L804" s="311">
        <v>14947</v>
      </c>
      <c r="M804" s="312">
        <v>0.9</v>
      </c>
      <c r="N804" s="312">
        <v>0</v>
      </c>
      <c r="O804" s="312">
        <v>0</v>
      </c>
      <c r="P804" s="312">
        <v>0</v>
      </c>
      <c r="Q804" s="312">
        <v>0</v>
      </c>
      <c r="R804" s="312">
        <v>0</v>
      </c>
      <c r="S804" s="312">
        <v>0.1</v>
      </c>
      <c r="T804" s="312">
        <v>0</v>
      </c>
      <c r="U804" s="312">
        <v>0</v>
      </c>
    </row>
    <row r="805" spans="1:21" ht="13.5" customHeight="1">
      <c r="A805" s="272"/>
      <c r="B805" s="272"/>
      <c r="C805" s="272"/>
      <c r="D805" s="272"/>
      <c r="E805" s="174"/>
      <c r="F805" s="273"/>
      <c r="G805" s="174"/>
      <c r="H805" s="273" t="s">
        <v>1340</v>
      </c>
      <c r="I805" s="274" t="s">
        <v>1686</v>
      </c>
      <c r="J805" s="275" t="s">
        <v>2312</v>
      </c>
      <c r="K805" s="275" t="s">
        <v>1351</v>
      </c>
      <c r="L805" s="311">
        <v>381455</v>
      </c>
      <c r="M805" s="312">
        <v>0.15</v>
      </c>
      <c r="N805" s="312">
        <v>0</v>
      </c>
      <c r="O805" s="312">
        <v>0</v>
      </c>
      <c r="P805" s="312">
        <v>0</v>
      </c>
      <c r="Q805" s="312">
        <v>0</v>
      </c>
      <c r="R805" s="312">
        <v>0</v>
      </c>
      <c r="S805" s="312">
        <v>0.1</v>
      </c>
      <c r="T805" s="312">
        <v>0</v>
      </c>
      <c r="U805" s="312">
        <v>0</v>
      </c>
    </row>
    <row r="806" spans="1:21" ht="13.5" customHeight="1">
      <c r="A806" s="272"/>
      <c r="B806" s="272"/>
      <c r="C806" s="272"/>
      <c r="D806" s="272"/>
      <c r="E806" s="174"/>
      <c r="F806" s="273"/>
      <c r="G806" s="174"/>
      <c r="H806" s="273" t="s">
        <v>1340</v>
      </c>
      <c r="I806" s="274" t="s">
        <v>137</v>
      </c>
      <c r="J806" s="275" t="s">
        <v>1261</v>
      </c>
      <c r="K806" s="275" t="s">
        <v>1351</v>
      </c>
      <c r="L806" s="311">
        <v>289020</v>
      </c>
      <c r="M806" s="312">
        <v>0.1</v>
      </c>
      <c r="N806" s="312">
        <v>0</v>
      </c>
      <c r="O806" s="312">
        <v>0</v>
      </c>
      <c r="P806" s="312">
        <v>0</v>
      </c>
      <c r="Q806" s="312">
        <v>0</v>
      </c>
      <c r="R806" s="312">
        <v>0</v>
      </c>
      <c r="S806" s="312">
        <v>0.03</v>
      </c>
      <c r="T806" s="312">
        <v>0</v>
      </c>
      <c r="U806" s="312">
        <v>0</v>
      </c>
    </row>
    <row r="807" spans="1:21" ht="13.5" customHeight="1">
      <c r="A807" s="272"/>
      <c r="B807" s="272"/>
      <c r="C807" s="272"/>
      <c r="D807" s="272"/>
      <c r="E807" s="174"/>
      <c r="F807" s="273"/>
      <c r="G807" s="174"/>
      <c r="H807" s="273" t="s">
        <v>1340</v>
      </c>
      <c r="I807" s="274" t="s">
        <v>5919</v>
      </c>
      <c r="J807" s="275" t="s">
        <v>1262</v>
      </c>
      <c r="K807" s="275" t="s">
        <v>1351</v>
      </c>
      <c r="L807" s="311">
        <v>16723</v>
      </c>
      <c r="M807" s="312">
        <v>0.7</v>
      </c>
      <c r="N807" s="312">
        <v>0</v>
      </c>
      <c r="O807" s="312">
        <v>0</v>
      </c>
      <c r="P807" s="312">
        <v>0</v>
      </c>
      <c r="Q807" s="312">
        <v>0</v>
      </c>
      <c r="R807" s="312">
        <v>0</v>
      </c>
      <c r="S807" s="312">
        <v>0.1</v>
      </c>
      <c r="T807" s="312">
        <v>0</v>
      </c>
      <c r="U807" s="312">
        <v>0</v>
      </c>
    </row>
    <row r="808" spans="1:21" ht="13.5" customHeight="1">
      <c r="A808" s="272"/>
      <c r="B808" s="272"/>
      <c r="C808" s="272" t="s">
        <v>4476</v>
      </c>
      <c r="D808" s="272" t="s">
        <v>121</v>
      </c>
      <c r="E808" s="174" t="s">
        <v>3451</v>
      </c>
      <c r="F808" s="273">
        <v>232</v>
      </c>
      <c r="G808" s="174">
        <v>7.0000000000000007E-2</v>
      </c>
      <c r="H808" s="273">
        <v>1523</v>
      </c>
      <c r="I808" s="274" t="s">
        <v>188</v>
      </c>
      <c r="J808" s="275" t="s">
        <v>1387</v>
      </c>
      <c r="K808" s="275" t="s">
        <v>1351</v>
      </c>
      <c r="L808" s="311">
        <v>47942</v>
      </c>
      <c r="M808" s="312">
        <v>0.9</v>
      </c>
      <c r="N808" s="312">
        <v>0</v>
      </c>
      <c r="O808" s="312">
        <v>0</v>
      </c>
      <c r="P808" s="312">
        <v>0</v>
      </c>
      <c r="Q808" s="312">
        <v>0</v>
      </c>
      <c r="R808" s="312">
        <v>0</v>
      </c>
      <c r="S808" s="312">
        <v>0.1</v>
      </c>
      <c r="T808" s="312">
        <v>0</v>
      </c>
      <c r="U808" s="312">
        <v>0</v>
      </c>
    </row>
    <row r="809" spans="1:21" ht="13.5" customHeight="1">
      <c r="A809" s="272"/>
      <c r="B809" s="272"/>
      <c r="C809" s="272"/>
      <c r="D809" s="272"/>
      <c r="E809" s="174"/>
      <c r="F809" s="273"/>
      <c r="G809" s="174"/>
      <c r="H809" s="273" t="s">
        <v>1340</v>
      </c>
      <c r="I809" s="274" t="s">
        <v>1686</v>
      </c>
      <c r="J809" s="275" t="s">
        <v>2313</v>
      </c>
      <c r="K809" s="275" t="s">
        <v>1351</v>
      </c>
      <c r="L809" s="311">
        <v>19384</v>
      </c>
      <c r="M809" s="312">
        <v>0.15</v>
      </c>
      <c r="N809" s="312">
        <v>0</v>
      </c>
      <c r="O809" s="312">
        <v>0</v>
      </c>
      <c r="P809" s="312">
        <v>0</v>
      </c>
      <c r="Q809" s="312">
        <v>0</v>
      </c>
      <c r="R809" s="312">
        <v>0</v>
      </c>
      <c r="S809" s="312">
        <v>0.1</v>
      </c>
      <c r="T809" s="312">
        <v>0</v>
      </c>
      <c r="U809" s="312">
        <v>0</v>
      </c>
    </row>
    <row r="810" spans="1:21" ht="13.5" customHeight="1">
      <c r="A810" s="272"/>
      <c r="B810" s="272"/>
      <c r="C810" s="272"/>
      <c r="D810" s="272"/>
      <c r="E810" s="174"/>
      <c r="F810" s="273"/>
      <c r="G810" s="174"/>
      <c r="H810" s="273" t="s">
        <v>1340</v>
      </c>
      <c r="I810" s="274" t="s">
        <v>137</v>
      </c>
      <c r="J810" s="275" t="s">
        <v>1117</v>
      </c>
      <c r="K810" s="275" t="s">
        <v>1351</v>
      </c>
      <c r="L810" s="311">
        <v>291681</v>
      </c>
      <c r="M810" s="312">
        <v>0.09</v>
      </c>
      <c r="N810" s="312">
        <v>0</v>
      </c>
      <c r="O810" s="312">
        <v>0</v>
      </c>
      <c r="P810" s="312">
        <v>0</v>
      </c>
      <c r="Q810" s="312">
        <v>0</v>
      </c>
      <c r="R810" s="312">
        <v>0</v>
      </c>
      <c r="S810" s="312">
        <v>0.03</v>
      </c>
      <c r="T810" s="312">
        <v>0</v>
      </c>
      <c r="U810" s="312">
        <v>0</v>
      </c>
    </row>
    <row r="811" spans="1:21" ht="13.5" customHeight="1">
      <c r="A811" s="272"/>
      <c r="B811" s="272"/>
      <c r="C811" s="272"/>
      <c r="D811" s="272"/>
      <c r="E811" s="174"/>
      <c r="F811" s="273"/>
      <c r="G811" s="174"/>
      <c r="H811" s="273" t="s">
        <v>1340</v>
      </c>
      <c r="I811" s="274" t="s">
        <v>5919</v>
      </c>
      <c r="J811" s="275" t="s">
        <v>1116</v>
      </c>
      <c r="K811" s="275" t="s">
        <v>1351</v>
      </c>
      <c r="L811" s="311">
        <v>7476</v>
      </c>
      <c r="M811" s="312">
        <v>0.7</v>
      </c>
      <c r="N811" s="312">
        <v>0</v>
      </c>
      <c r="O811" s="312">
        <v>0</v>
      </c>
      <c r="P811" s="312">
        <v>0</v>
      </c>
      <c r="Q811" s="312">
        <v>0</v>
      </c>
      <c r="R811" s="312">
        <v>0</v>
      </c>
      <c r="S811" s="312">
        <v>0.1</v>
      </c>
      <c r="T811" s="312">
        <v>0</v>
      </c>
      <c r="U811" s="312">
        <v>0</v>
      </c>
    </row>
    <row r="812" spans="1:21" ht="13.5" customHeight="1">
      <c r="A812" s="272"/>
      <c r="B812" s="272"/>
      <c r="C812" s="272" t="s">
        <v>3987</v>
      </c>
      <c r="D812" s="272" t="s">
        <v>121</v>
      </c>
      <c r="E812" s="174" t="s">
        <v>3451</v>
      </c>
      <c r="F812" s="273">
        <v>14</v>
      </c>
      <c r="G812" s="174">
        <v>0.05</v>
      </c>
      <c r="H812" s="273">
        <v>8776</v>
      </c>
      <c r="I812" s="274" t="s">
        <v>121</v>
      </c>
      <c r="J812" s="275" t="s">
        <v>3988</v>
      </c>
      <c r="K812" s="275" t="s">
        <v>1351</v>
      </c>
      <c r="L812" s="311">
        <v>28969</v>
      </c>
      <c r="M812" s="312">
        <v>0.15</v>
      </c>
      <c r="N812" s="312">
        <v>0</v>
      </c>
      <c r="O812" s="312">
        <v>0</v>
      </c>
      <c r="P812" s="312">
        <v>0</v>
      </c>
      <c r="Q812" s="312">
        <v>0</v>
      </c>
      <c r="R812" s="312">
        <v>0</v>
      </c>
      <c r="S812" s="312">
        <v>0.02</v>
      </c>
      <c r="T812" s="312">
        <v>0</v>
      </c>
      <c r="U812" s="312">
        <v>0</v>
      </c>
    </row>
    <row r="813" spans="1:21" ht="13.5" customHeight="1">
      <c r="A813" s="272"/>
      <c r="B813" s="272"/>
      <c r="C813" s="272" t="s">
        <v>5772</v>
      </c>
      <c r="D813" s="272" t="s">
        <v>121</v>
      </c>
      <c r="E813" s="174" t="s">
        <v>3446</v>
      </c>
      <c r="F813" s="273">
        <v>1140</v>
      </c>
      <c r="G813" s="174">
        <v>0.14000000000000001</v>
      </c>
      <c r="H813" s="273">
        <v>17068</v>
      </c>
      <c r="I813" s="274" t="s">
        <v>121</v>
      </c>
      <c r="J813" s="275" t="s">
        <v>5773</v>
      </c>
      <c r="K813" s="275" t="s">
        <v>1351</v>
      </c>
      <c r="L813" s="311">
        <v>778772</v>
      </c>
      <c r="M813" s="312">
        <v>0.27</v>
      </c>
      <c r="N813" s="312">
        <v>0</v>
      </c>
      <c r="O813" s="312">
        <v>3</v>
      </c>
      <c r="P813" s="312">
        <v>0</v>
      </c>
      <c r="Q813" s="312">
        <v>0</v>
      </c>
      <c r="R813" s="312">
        <v>0</v>
      </c>
      <c r="S813" s="312">
        <v>0.04</v>
      </c>
      <c r="T813" s="312">
        <v>0</v>
      </c>
      <c r="U813" s="312">
        <v>0</v>
      </c>
    </row>
    <row r="814" spans="1:21" ht="13.5" customHeight="1">
      <c r="A814" s="272"/>
      <c r="B814" s="272"/>
      <c r="C814" s="272" t="s">
        <v>5920</v>
      </c>
      <c r="D814" s="272" t="s">
        <v>121</v>
      </c>
      <c r="E814" s="174" t="s">
        <v>3446</v>
      </c>
      <c r="F814" s="273">
        <v>2286</v>
      </c>
      <c r="G814" s="174">
        <v>0.18</v>
      </c>
      <c r="H814" s="273">
        <v>31503</v>
      </c>
      <c r="I814" s="274" t="s">
        <v>135</v>
      </c>
      <c r="J814" s="275" t="s">
        <v>5199</v>
      </c>
      <c r="K814" s="275" t="s">
        <v>1351</v>
      </c>
      <c r="L814" s="311">
        <v>1285225</v>
      </c>
      <c r="M814" s="312">
        <v>0.33</v>
      </c>
      <c r="N814" s="312">
        <v>0</v>
      </c>
      <c r="O814" s="312">
        <v>5</v>
      </c>
      <c r="P814" s="312">
        <v>0</v>
      </c>
      <c r="Q814" s="312">
        <v>0.27</v>
      </c>
      <c r="R814" s="312">
        <v>0</v>
      </c>
      <c r="S814" s="312">
        <v>0.04</v>
      </c>
      <c r="T814" s="312">
        <v>0</v>
      </c>
      <c r="U814" s="312">
        <v>0</v>
      </c>
    </row>
    <row r="815" spans="1:21" ht="13.5" customHeight="1">
      <c r="A815" s="272"/>
      <c r="B815" s="272"/>
      <c r="C815" s="272"/>
      <c r="D815" s="272"/>
      <c r="E815" s="174"/>
      <c r="F815" s="273"/>
      <c r="G815" s="174"/>
      <c r="H815" s="273" t="s">
        <v>1340</v>
      </c>
      <c r="I815" s="274" t="s">
        <v>1686</v>
      </c>
      <c r="J815" s="275" t="s">
        <v>5200</v>
      </c>
      <c r="K815" s="275" t="s">
        <v>1351</v>
      </c>
      <c r="L815" s="311">
        <v>2502</v>
      </c>
      <c r="M815" s="312">
        <v>0.08</v>
      </c>
      <c r="N815" s="312">
        <v>0</v>
      </c>
      <c r="O815" s="312">
        <v>0</v>
      </c>
      <c r="P815" s="312">
        <v>0</v>
      </c>
      <c r="Q815" s="312">
        <v>0</v>
      </c>
      <c r="R815" s="312">
        <v>0</v>
      </c>
      <c r="S815" s="312">
        <v>0.04</v>
      </c>
      <c r="T815" s="312">
        <v>0</v>
      </c>
      <c r="U815" s="312">
        <v>0</v>
      </c>
    </row>
    <row r="816" spans="1:21" ht="13.5" customHeight="1">
      <c r="A816" s="272"/>
      <c r="B816" s="272"/>
      <c r="C816" s="272"/>
      <c r="D816" s="272"/>
      <c r="E816" s="174"/>
      <c r="F816" s="273"/>
      <c r="G816" s="174"/>
      <c r="H816" s="273" t="s">
        <v>1340</v>
      </c>
      <c r="I816" s="274" t="s">
        <v>5919</v>
      </c>
      <c r="J816" s="275" t="s">
        <v>5921</v>
      </c>
      <c r="K816" s="275" t="s">
        <v>1351</v>
      </c>
      <c r="L816" s="311">
        <v>0</v>
      </c>
      <c r="M816" s="312">
        <v>0.65</v>
      </c>
      <c r="N816" s="312">
        <v>0</v>
      </c>
      <c r="O816" s="312">
        <v>0</v>
      </c>
      <c r="P816" s="312">
        <v>0</v>
      </c>
      <c r="Q816" s="312">
        <v>0</v>
      </c>
      <c r="R816" s="312">
        <v>0</v>
      </c>
      <c r="S816" s="312">
        <v>0.04</v>
      </c>
      <c r="T816" s="312">
        <v>0</v>
      </c>
      <c r="U816" s="312">
        <v>0</v>
      </c>
    </row>
    <row r="817" spans="1:21" ht="13.5" customHeight="1">
      <c r="A817" s="272"/>
      <c r="B817" s="272"/>
      <c r="C817" s="272" t="s">
        <v>5922</v>
      </c>
      <c r="D817" s="272" t="s">
        <v>121</v>
      </c>
      <c r="E817" s="174" t="s">
        <v>3446</v>
      </c>
      <c r="F817" s="273">
        <v>1418</v>
      </c>
      <c r="G817" s="174">
        <v>0.18</v>
      </c>
      <c r="H817" s="273">
        <v>18062</v>
      </c>
      <c r="I817" s="274" t="s">
        <v>121</v>
      </c>
      <c r="J817" s="275" t="s">
        <v>5923</v>
      </c>
      <c r="K817" s="275" t="s">
        <v>1351</v>
      </c>
      <c r="L817" s="311">
        <v>805871</v>
      </c>
      <c r="M817" s="312">
        <v>0.33</v>
      </c>
      <c r="N817" s="312">
        <v>0</v>
      </c>
      <c r="O817" s="312">
        <v>3</v>
      </c>
      <c r="P817" s="312">
        <v>3</v>
      </c>
      <c r="Q817" s="312">
        <v>0</v>
      </c>
      <c r="R817" s="312">
        <v>0</v>
      </c>
      <c r="S817" s="312">
        <v>0.04</v>
      </c>
      <c r="T817" s="312">
        <v>0</v>
      </c>
      <c r="U817" s="312">
        <v>0</v>
      </c>
    </row>
    <row r="818" spans="1:21" ht="13.5" customHeight="1">
      <c r="A818" s="272"/>
      <c r="B818" s="272"/>
      <c r="C818" s="272" t="s">
        <v>5774</v>
      </c>
      <c r="D818" s="272" t="s">
        <v>121</v>
      </c>
      <c r="E818" s="174" t="s">
        <v>3446</v>
      </c>
      <c r="F818" s="273">
        <v>1498</v>
      </c>
      <c r="G818" s="174">
        <v>0.15</v>
      </c>
      <c r="H818" s="273">
        <v>19976</v>
      </c>
      <c r="I818" s="274" t="s">
        <v>121</v>
      </c>
      <c r="J818" s="275" t="s">
        <v>5775</v>
      </c>
      <c r="K818" s="275" t="s">
        <v>1351</v>
      </c>
      <c r="L818" s="311">
        <v>937732</v>
      </c>
      <c r="M818" s="312">
        <v>0.56000000000000005</v>
      </c>
      <c r="N818" s="312">
        <v>0</v>
      </c>
      <c r="O818" s="312">
        <v>5</v>
      </c>
      <c r="P818" s="312">
        <v>0</v>
      </c>
      <c r="Q818" s="312">
        <v>0</v>
      </c>
      <c r="R818" s="312">
        <v>0</v>
      </c>
      <c r="S818" s="312">
        <v>0.04</v>
      </c>
      <c r="T818" s="312">
        <v>0</v>
      </c>
      <c r="U818" s="312">
        <v>0</v>
      </c>
    </row>
    <row r="819" spans="1:21" ht="13.5" customHeight="1">
      <c r="A819" s="272"/>
      <c r="B819" s="272"/>
      <c r="C819" s="272" t="s">
        <v>6226</v>
      </c>
      <c r="D819" s="272" t="s">
        <v>121</v>
      </c>
      <c r="E819" s="174" t="s">
        <v>3446</v>
      </c>
      <c r="F819" s="273">
        <v>312</v>
      </c>
      <c r="G819" s="174">
        <v>0.11</v>
      </c>
      <c r="H819" s="273">
        <v>6336</v>
      </c>
      <c r="I819" s="274" t="s">
        <v>121</v>
      </c>
      <c r="J819" s="275" t="s">
        <v>5552</v>
      </c>
      <c r="K819" s="275" t="s">
        <v>1351</v>
      </c>
      <c r="L819" s="311">
        <v>246558</v>
      </c>
      <c r="M819" s="312">
        <v>0.4</v>
      </c>
      <c r="N819" s="312">
        <v>0</v>
      </c>
      <c r="O819" s="312">
        <v>5</v>
      </c>
      <c r="P819" s="312">
        <v>0</v>
      </c>
      <c r="Q819" s="312">
        <v>0</v>
      </c>
      <c r="R819" s="312">
        <v>0</v>
      </c>
      <c r="S819" s="312">
        <v>0.04</v>
      </c>
      <c r="T819" s="312">
        <v>0</v>
      </c>
      <c r="U819" s="312">
        <v>0</v>
      </c>
    </row>
    <row r="820" spans="1:21" ht="13.5" customHeight="1">
      <c r="A820" s="272"/>
      <c r="B820" s="272"/>
      <c r="C820" s="272" t="s">
        <v>5201</v>
      </c>
      <c r="D820" s="272" t="s">
        <v>121</v>
      </c>
      <c r="E820" s="174" t="s">
        <v>3446</v>
      </c>
      <c r="F820" s="273">
        <v>154</v>
      </c>
      <c r="G820" s="174">
        <v>0.15</v>
      </c>
      <c r="H820" s="273">
        <v>2127</v>
      </c>
      <c r="I820" s="274" t="s">
        <v>121</v>
      </c>
      <c r="J820" s="275" t="s">
        <v>5202</v>
      </c>
      <c r="K820" s="275" t="s">
        <v>1351</v>
      </c>
      <c r="L820" s="311">
        <v>100919</v>
      </c>
      <c r="M820" s="312">
        <v>0.55000000000000004</v>
      </c>
      <c r="N820" s="312">
        <v>0</v>
      </c>
      <c r="O820" s="312">
        <v>5</v>
      </c>
      <c r="P820" s="312">
        <v>0</v>
      </c>
      <c r="Q820" s="312">
        <v>0</v>
      </c>
      <c r="R820" s="312">
        <v>0</v>
      </c>
      <c r="S820" s="312">
        <v>0.04</v>
      </c>
      <c r="T820" s="312">
        <v>0</v>
      </c>
      <c r="U820" s="312">
        <v>0</v>
      </c>
    </row>
    <row r="821" spans="1:21" ht="13.5" customHeight="1">
      <c r="A821" s="272"/>
      <c r="B821" s="272"/>
      <c r="C821" s="272" t="s">
        <v>5924</v>
      </c>
      <c r="D821" s="272" t="s">
        <v>121</v>
      </c>
      <c r="E821" s="174" t="s">
        <v>3446</v>
      </c>
      <c r="F821" s="273">
        <v>1100</v>
      </c>
      <c r="G821" s="174">
        <v>0.18</v>
      </c>
      <c r="H821" s="273">
        <v>14504</v>
      </c>
      <c r="I821" s="274" t="s">
        <v>121</v>
      </c>
      <c r="J821" s="275" t="s">
        <v>5925</v>
      </c>
      <c r="K821" s="275" t="s">
        <v>1351</v>
      </c>
      <c r="L821" s="311">
        <v>624467</v>
      </c>
      <c r="M821" s="312">
        <v>0.33</v>
      </c>
      <c r="N821" s="312">
        <v>0</v>
      </c>
      <c r="O821" s="312">
        <v>3</v>
      </c>
      <c r="P821" s="312">
        <v>3</v>
      </c>
      <c r="Q821" s="312">
        <v>0</v>
      </c>
      <c r="R821" s="312">
        <v>0</v>
      </c>
      <c r="S821" s="312">
        <v>0.04</v>
      </c>
      <c r="T821" s="312">
        <v>0</v>
      </c>
      <c r="U821" s="312">
        <v>0</v>
      </c>
    </row>
    <row r="822" spans="1:21" ht="13.5" customHeight="1">
      <c r="A822" s="272"/>
      <c r="B822" s="272"/>
      <c r="C822" s="272" t="s">
        <v>6227</v>
      </c>
      <c r="D822" s="272" t="s">
        <v>121</v>
      </c>
      <c r="E822" s="174" t="s">
        <v>3446</v>
      </c>
      <c r="F822" s="273">
        <v>700</v>
      </c>
      <c r="G822" s="174">
        <v>0.14000000000000001</v>
      </c>
      <c r="H822" s="273">
        <v>47344</v>
      </c>
      <c r="I822" s="274" t="s">
        <v>121</v>
      </c>
      <c r="J822" s="275" t="s">
        <v>6228</v>
      </c>
      <c r="K822" s="275" t="s">
        <v>1351</v>
      </c>
      <c r="L822" s="311">
        <v>2054722</v>
      </c>
      <c r="M822" s="312">
        <v>0.33</v>
      </c>
      <c r="N822" s="312">
        <v>0</v>
      </c>
      <c r="O822" s="312">
        <v>3</v>
      </c>
      <c r="P822" s="312">
        <v>3</v>
      </c>
      <c r="Q822" s="312">
        <v>0</v>
      </c>
      <c r="R822" s="312">
        <v>0</v>
      </c>
      <c r="S822" s="312">
        <v>0.04</v>
      </c>
      <c r="T822" s="312">
        <v>0</v>
      </c>
      <c r="U822" s="312">
        <v>0</v>
      </c>
    </row>
    <row r="823" spans="1:21" ht="13.5" customHeight="1">
      <c r="A823" s="272"/>
      <c r="B823" s="272"/>
      <c r="C823" s="272" t="s">
        <v>6090</v>
      </c>
      <c r="D823" s="272" t="s">
        <v>121</v>
      </c>
      <c r="E823" s="174" t="s">
        <v>3446</v>
      </c>
      <c r="F823" s="273">
        <v>1251</v>
      </c>
      <c r="G823" s="174">
        <v>0.18</v>
      </c>
      <c r="H823" s="273">
        <v>15397</v>
      </c>
      <c r="I823" s="274" t="s">
        <v>121</v>
      </c>
      <c r="J823" s="275" t="s">
        <v>6091</v>
      </c>
      <c r="K823" s="275" t="s">
        <v>1351</v>
      </c>
      <c r="L823" s="311">
        <v>708053</v>
      </c>
      <c r="M823" s="312">
        <v>0.33</v>
      </c>
      <c r="N823" s="312">
        <v>0</v>
      </c>
      <c r="O823" s="312">
        <v>3</v>
      </c>
      <c r="P823" s="312">
        <v>3</v>
      </c>
      <c r="Q823" s="312">
        <v>0</v>
      </c>
      <c r="R823" s="312">
        <v>0</v>
      </c>
      <c r="S823" s="312">
        <v>0.04</v>
      </c>
      <c r="T823" s="312">
        <v>0</v>
      </c>
      <c r="U823" s="312">
        <v>0</v>
      </c>
    </row>
    <row r="824" spans="1:21" ht="13.5" customHeight="1">
      <c r="A824" s="272"/>
      <c r="B824" s="272"/>
      <c r="C824" s="272" t="s">
        <v>6092</v>
      </c>
      <c r="D824" s="272" t="s">
        <v>121</v>
      </c>
      <c r="E824" s="174" t="s">
        <v>3446</v>
      </c>
      <c r="F824" s="273">
        <v>1873</v>
      </c>
      <c r="G824" s="174">
        <v>0.16</v>
      </c>
      <c r="H824" s="273">
        <v>31617</v>
      </c>
      <c r="I824" s="274" t="s">
        <v>121</v>
      </c>
      <c r="J824" s="275" t="s">
        <v>1937</v>
      </c>
      <c r="K824" s="275" t="s">
        <v>1351</v>
      </c>
      <c r="L824" s="311">
        <v>1362715</v>
      </c>
      <c r="M824" s="312">
        <v>0.33</v>
      </c>
      <c r="N824" s="312">
        <v>0</v>
      </c>
      <c r="O824" s="312">
        <v>5</v>
      </c>
      <c r="P824" s="312">
        <v>0</v>
      </c>
      <c r="Q824" s="312">
        <v>0</v>
      </c>
      <c r="R824" s="312">
        <v>0</v>
      </c>
      <c r="S824" s="312">
        <v>0.04</v>
      </c>
      <c r="T824" s="312">
        <v>0</v>
      </c>
      <c r="U824" s="312">
        <v>0</v>
      </c>
    </row>
    <row r="825" spans="1:21" ht="13.5" customHeight="1">
      <c r="A825" s="272"/>
      <c r="B825" s="272"/>
      <c r="C825" s="272" t="s">
        <v>3806</v>
      </c>
      <c r="D825" s="272" t="s">
        <v>121</v>
      </c>
      <c r="E825" s="174" t="s">
        <v>1339</v>
      </c>
      <c r="F825" s="273">
        <v>440</v>
      </c>
      <c r="G825" s="174">
        <v>0.61</v>
      </c>
      <c r="H825" s="273">
        <v>869</v>
      </c>
      <c r="I825" s="274" t="s">
        <v>121</v>
      </c>
      <c r="J825" s="275" t="s">
        <v>1264</v>
      </c>
      <c r="K825" s="275" t="s">
        <v>1351</v>
      </c>
      <c r="L825" s="311">
        <v>75412</v>
      </c>
      <c r="M825" s="312">
        <v>1.35</v>
      </c>
      <c r="N825" s="312">
        <v>9</v>
      </c>
      <c r="O825" s="312">
        <v>0</v>
      </c>
      <c r="P825" s="312">
        <v>0</v>
      </c>
      <c r="Q825" s="312">
        <v>0</v>
      </c>
      <c r="R825" s="312">
        <v>0</v>
      </c>
      <c r="S825" s="312">
        <v>0.1</v>
      </c>
      <c r="T825" s="312">
        <v>0</v>
      </c>
      <c r="U825" s="312">
        <v>0</v>
      </c>
    </row>
    <row r="826" spans="1:21" ht="13.5" customHeight="1">
      <c r="A826" s="272"/>
      <c r="B826" s="272"/>
      <c r="C826" s="272" t="s">
        <v>3807</v>
      </c>
      <c r="D826" s="272" t="s">
        <v>121</v>
      </c>
      <c r="E826" s="174" t="s">
        <v>1339</v>
      </c>
      <c r="F826" s="273">
        <v>4434</v>
      </c>
      <c r="G826" s="174">
        <v>0.55000000000000004</v>
      </c>
      <c r="H826" s="273">
        <v>6872</v>
      </c>
      <c r="I826" s="274" t="s">
        <v>121</v>
      </c>
      <c r="J826" s="275" t="s">
        <v>1267</v>
      </c>
      <c r="K826" s="275" t="s">
        <v>1351</v>
      </c>
      <c r="L826" s="311">
        <v>820446</v>
      </c>
      <c r="M826" s="312">
        <v>1.2</v>
      </c>
      <c r="N826" s="312">
        <v>9</v>
      </c>
      <c r="O826" s="312">
        <v>0</v>
      </c>
      <c r="P826" s="312">
        <v>0</v>
      </c>
      <c r="Q826" s="312">
        <v>0</v>
      </c>
      <c r="R826" s="312">
        <v>0</v>
      </c>
      <c r="S826" s="312">
        <v>0.1</v>
      </c>
      <c r="T826" s="312">
        <v>0</v>
      </c>
      <c r="U826" s="312">
        <v>0</v>
      </c>
    </row>
    <row r="827" spans="1:21" ht="13.5" customHeight="1">
      <c r="A827" s="272"/>
      <c r="B827" s="272"/>
      <c r="C827" s="272" t="s">
        <v>3808</v>
      </c>
      <c r="D827" s="272" t="s">
        <v>121</v>
      </c>
      <c r="E827" s="174" t="s">
        <v>1339</v>
      </c>
      <c r="F827" s="273">
        <v>1791</v>
      </c>
      <c r="G827" s="174">
        <v>0.59</v>
      </c>
      <c r="H827" s="273">
        <v>2423</v>
      </c>
      <c r="I827" s="274" t="s">
        <v>121</v>
      </c>
      <c r="J827" s="275" t="s">
        <v>1266</v>
      </c>
      <c r="K827" s="275" t="s">
        <v>1351</v>
      </c>
      <c r="L827" s="311">
        <v>306740</v>
      </c>
      <c r="M827" s="312">
        <v>1.35</v>
      </c>
      <c r="N827" s="312">
        <v>9</v>
      </c>
      <c r="O827" s="312">
        <v>0</v>
      </c>
      <c r="P827" s="312">
        <v>0</v>
      </c>
      <c r="Q827" s="312">
        <v>0</v>
      </c>
      <c r="R827" s="312">
        <v>0</v>
      </c>
      <c r="S827" s="312">
        <v>0.1</v>
      </c>
      <c r="T827" s="312">
        <v>0</v>
      </c>
      <c r="U827" s="312">
        <v>0</v>
      </c>
    </row>
    <row r="828" spans="1:21" ht="13.5" customHeight="1">
      <c r="A828" s="272"/>
      <c r="B828" s="272"/>
      <c r="C828" s="272" t="s">
        <v>1269</v>
      </c>
      <c r="D828" s="272" t="s">
        <v>121</v>
      </c>
      <c r="E828" s="174" t="s">
        <v>1339</v>
      </c>
      <c r="F828" s="273">
        <v>282</v>
      </c>
      <c r="G828" s="174">
        <v>0.13</v>
      </c>
      <c r="H828" s="273">
        <v>11118</v>
      </c>
      <c r="I828" s="274" t="s">
        <v>121</v>
      </c>
      <c r="J828" s="275" t="s">
        <v>1270</v>
      </c>
      <c r="K828" s="275" t="s">
        <v>1351</v>
      </c>
      <c r="L828" s="311">
        <v>227120</v>
      </c>
      <c r="M828" s="312">
        <v>0.4</v>
      </c>
      <c r="N828" s="312">
        <v>0</v>
      </c>
      <c r="O828" s="312">
        <v>0</v>
      </c>
      <c r="P828" s="312">
        <v>0</v>
      </c>
      <c r="Q828" s="312">
        <v>0</v>
      </c>
      <c r="R828" s="312">
        <v>0</v>
      </c>
      <c r="S828" s="312">
        <v>0.1</v>
      </c>
      <c r="T828" s="312">
        <v>0</v>
      </c>
      <c r="U828" s="312">
        <v>0</v>
      </c>
    </row>
    <row r="829" spans="1:21" ht="13.5" customHeight="1">
      <c r="A829" s="272"/>
      <c r="B829" s="272"/>
      <c r="C829" s="272" t="s">
        <v>3809</v>
      </c>
      <c r="D829" s="272" t="s">
        <v>121</v>
      </c>
      <c r="E829" s="174" t="s">
        <v>1339</v>
      </c>
      <c r="F829" s="273">
        <v>3042</v>
      </c>
      <c r="G829" s="174">
        <v>0.34</v>
      </c>
      <c r="H829" s="273">
        <v>6982</v>
      </c>
      <c r="I829" s="274" t="s">
        <v>121</v>
      </c>
      <c r="J829" s="275" t="s">
        <v>1263</v>
      </c>
      <c r="K829" s="275" t="s">
        <v>1351</v>
      </c>
      <c r="L829" s="311">
        <v>898093</v>
      </c>
      <c r="M829" s="312">
        <v>0.75</v>
      </c>
      <c r="N829" s="312">
        <v>0</v>
      </c>
      <c r="O829" s="312">
        <v>0</v>
      </c>
      <c r="P829" s="312">
        <v>0</v>
      </c>
      <c r="Q829" s="312">
        <v>0</v>
      </c>
      <c r="R829" s="312">
        <v>0</v>
      </c>
      <c r="S829" s="312">
        <v>0.1</v>
      </c>
      <c r="T829" s="312">
        <v>0</v>
      </c>
      <c r="U829" s="312">
        <v>0</v>
      </c>
    </row>
    <row r="830" spans="1:21" ht="13.5" customHeight="1">
      <c r="A830" s="272"/>
      <c r="B830" s="272"/>
      <c r="C830" s="272" t="s">
        <v>2597</v>
      </c>
      <c r="D830" s="272" t="s">
        <v>121</v>
      </c>
      <c r="E830" s="174" t="s">
        <v>1339</v>
      </c>
      <c r="F830" s="273">
        <v>26</v>
      </c>
      <c r="G830" s="174">
        <v>0.4</v>
      </c>
      <c r="H830" s="273">
        <v>112</v>
      </c>
      <c r="I830" s="274" t="s">
        <v>121</v>
      </c>
      <c r="J830" s="275" t="s">
        <v>2598</v>
      </c>
      <c r="K830" s="275" t="s">
        <v>1351</v>
      </c>
      <c r="L830" s="311">
        <v>6511</v>
      </c>
      <c r="M830" s="312">
        <v>1.35</v>
      </c>
      <c r="N830" s="312">
        <v>9</v>
      </c>
      <c r="O830" s="312">
        <v>0</v>
      </c>
      <c r="P830" s="312">
        <v>0</v>
      </c>
      <c r="Q830" s="312">
        <v>0</v>
      </c>
      <c r="R830" s="312">
        <v>0</v>
      </c>
      <c r="S830" s="312">
        <v>0.1</v>
      </c>
      <c r="T830" s="312">
        <v>0</v>
      </c>
      <c r="U830" s="312">
        <v>0</v>
      </c>
    </row>
    <row r="831" spans="1:21" ht="13.5" customHeight="1">
      <c r="A831" s="272"/>
      <c r="B831" s="272"/>
      <c r="C831" s="272" t="s">
        <v>2517</v>
      </c>
      <c r="D831" s="272" t="s">
        <v>121</v>
      </c>
      <c r="E831" s="174" t="s">
        <v>1346</v>
      </c>
      <c r="F831" s="273">
        <v>543</v>
      </c>
      <c r="G831" s="174">
        <v>0.39</v>
      </c>
      <c r="H831" s="273">
        <v>3106</v>
      </c>
      <c r="I831" s="274" t="s">
        <v>135</v>
      </c>
      <c r="J831" s="275" t="s">
        <v>2518</v>
      </c>
      <c r="K831" s="275" t="s">
        <v>1351</v>
      </c>
      <c r="L831" s="311">
        <v>128320</v>
      </c>
      <c r="M831" s="312">
        <v>1</v>
      </c>
      <c r="N831" s="312">
        <v>0</v>
      </c>
      <c r="O831" s="312">
        <v>0</v>
      </c>
      <c r="P831" s="312">
        <v>0</v>
      </c>
      <c r="Q831" s="312">
        <v>0</v>
      </c>
      <c r="R831" s="312">
        <v>0</v>
      </c>
      <c r="S831" s="312">
        <v>0.1</v>
      </c>
      <c r="T831" s="312">
        <v>0</v>
      </c>
      <c r="U831" s="312">
        <v>0</v>
      </c>
    </row>
    <row r="832" spans="1:21" ht="13.5" customHeight="1">
      <c r="A832" s="272"/>
      <c r="B832" s="272"/>
      <c r="C832" s="272"/>
      <c r="D832" s="272"/>
      <c r="E832" s="174"/>
      <c r="F832" s="273"/>
      <c r="G832" s="174"/>
      <c r="H832" s="273" t="s">
        <v>1340</v>
      </c>
      <c r="I832" s="274" t="s">
        <v>188</v>
      </c>
      <c r="J832" s="275" t="s">
        <v>6229</v>
      </c>
      <c r="K832" s="275" t="s">
        <v>1351</v>
      </c>
      <c r="L832" s="311">
        <v>0</v>
      </c>
      <c r="M832" s="312">
        <v>0.75</v>
      </c>
      <c r="N832" s="312">
        <v>0</v>
      </c>
      <c r="O832" s="312">
        <v>0</v>
      </c>
      <c r="P832" s="312">
        <v>0</v>
      </c>
      <c r="Q832" s="312">
        <v>0</v>
      </c>
      <c r="R832" s="312">
        <v>0</v>
      </c>
      <c r="S832" s="312">
        <v>0.1</v>
      </c>
      <c r="T832" s="312">
        <v>0</v>
      </c>
      <c r="U832" s="312">
        <v>0</v>
      </c>
    </row>
    <row r="833" spans="1:21" ht="13.5" customHeight="1">
      <c r="A833" s="272"/>
      <c r="B833" s="272"/>
      <c r="C833" s="272"/>
      <c r="D833" s="272"/>
      <c r="E833" s="174"/>
      <c r="F833" s="273"/>
      <c r="G833" s="174"/>
      <c r="H833" s="273" t="s">
        <v>1340</v>
      </c>
      <c r="I833" s="274" t="s">
        <v>1686</v>
      </c>
      <c r="J833" s="275" t="s">
        <v>5693</v>
      </c>
      <c r="K833" s="275" t="s">
        <v>1351</v>
      </c>
      <c r="L833" s="311">
        <v>8944</v>
      </c>
      <c r="M833" s="312">
        <v>0.25</v>
      </c>
      <c r="N833" s="312">
        <v>0</v>
      </c>
      <c r="O833" s="312">
        <v>0</v>
      </c>
      <c r="P833" s="312">
        <v>0</v>
      </c>
      <c r="Q833" s="312">
        <v>0</v>
      </c>
      <c r="R833" s="312">
        <v>0</v>
      </c>
      <c r="S833" s="312">
        <v>0.1</v>
      </c>
      <c r="T833" s="312">
        <v>0</v>
      </c>
      <c r="U833" s="312">
        <v>0</v>
      </c>
    </row>
    <row r="834" spans="1:21" ht="13.5" customHeight="1">
      <c r="A834" s="272"/>
      <c r="B834" s="272"/>
      <c r="C834" s="272" t="s">
        <v>4107</v>
      </c>
      <c r="D834" s="272" t="s">
        <v>121</v>
      </c>
      <c r="E834" s="174" t="s">
        <v>1339</v>
      </c>
      <c r="F834" s="273">
        <v>406</v>
      </c>
      <c r="G834" s="174">
        <v>0.37</v>
      </c>
      <c r="H834" s="273">
        <v>804</v>
      </c>
      <c r="I834" s="274" t="s">
        <v>121</v>
      </c>
      <c r="J834" s="275" t="s">
        <v>1865</v>
      </c>
      <c r="K834" s="275" t="s">
        <v>1351</v>
      </c>
      <c r="L834" s="311">
        <v>111251</v>
      </c>
      <c r="M834" s="312">
        <v>1.35</v>
      </c>
      <c r="N834" s="312">
        <v>0</v>
      </c>
      <c r="O834" s="312">
        <v>0</v>
      </c>
      <c r="P834" s="312">
        <v>0</v>
      </c>
      <c r="Q834" s="312">
        <v>0</v>
      </c>
      <c r="R834" s="312">
        <v>0</v>
      </c>
      <c r="S834" s="312">
        <v>0.1</v>
      </c>
      <c r="T834" s="312">
        <v>0</v>
      </c>
      <c r="U834" s="312">
        <v>0</v>
      </c>
    </row>
    <row r="835" spans="1:21" ht="13.5" customHeight="1">
      <c r="A835" s="272"/>
      <c r="B835" s="272"/>
      <c r="C835" s="272" t="s">
        <v>4108</v>
      </c>
      <c r="D835" s="272" t="s">
        <v>121</v>
      </c>
      <c r="E835" s="174" t="s">
        <v>1339</v>
      </c>
      <c r="F835" s="273">
        <v>383</v>
      </c>
      <c r="G835" s="174">
        <v>0.21</v>
      </c>
      <c r="H835" s="273">
        <v>2009</v>
      </c>
      <c r="I835" s="274" t="s">
        <v>121</v>
      </c>
      <c r="J835" s="275" t="s">
        <v>1268</v>
      </c>
      <c r="K835" s="275" t="s">
        <v>1351</v>
      </c>
      <c r="L835" s="311">
        <v>180399</v>
      </c>
      <c r="M835" s="312">
        <v>1.35</v>
      </c>
      <c r="N835" s="312">
        <v>9</v>
      </c>
      <c r="O835" s="312">
        <v>0</v>
      </c>
      <c r="P835" s="312">
        <v>0</v>
      </c>
      <c r="Q835" s="312">
        <v>0</v>
      </c>
      <c r="R835" s="312">
        <v>0</v>
      </c>
      <c r="S835" s="312">
        <v>0.1</v>
      </c>
      <c r="T835" s="312">
        <v>0</v>
      </c>
      <c r="U835" s="312">
        <v>0</v>
      </c>
    </row>
    <row r="836" spans="1:21" ht="13.5" customHeight="1">
      <c r="A836" s="272"/>
      <c r="B836" s="272"/>
      <c r="C836" s="272" t="s">
        <v>5776</v>
      </c>
      <c r="D836" s="272" t="s">
        <v>121</v>
      </c>
      <c r="E836" s="174" t="s">
        <v>1345</v>
      </c>
      <c r="F836" s="273">
        <v>858</v>
      </c>
      <c r="G836" s="174">
        <v>0.19</v>
      </c>
      <c r="H836" s="273">
        <v>3080</v>
      </c>
      <c r="I836" s="274" t="s">
        <v>135</v>
      </c>
      <c r="J836" s="275" t="s">
        <v>5777</v>
      </c>
      <c r="K836" s="275" t="s">
        <v>1351</v>
      </c>
      <c r="L836" s="311">
        <v>408169</v>
      </c>
      <c r="M836" s="312">
        <v>0.7</v>
      </c>
      <c r="N836" s="312">
        <v>0</v>
      </c>
      <c r="O836" s="312">
        <v>5</v>
      </c>
      <c r="P836" s="312">
        <v>0</v>
      </c>
      <c r="Q836" s="312">
        <v>0</v>
      </c>
      <c r="R836" s="312">
        <v>0</v>
      </c>
      <c r="S836" s="312">
        <v>0.06</v>
      </c>
      <c r="T836" s="312">
        <v>0</v>
      </c>
      <c r="U836" s="312">
        <v>0</v>
      </c>
    </row>
    <row r="837" spans="1:21" ht="13.5" customHeight="1">
      <c r="A837" s="272"/>
      <c r="B837" s="272"/>
      <c r="C837" s="272"/>
      <c r="D837" s="272"/>
      <c r="E837" s="174"/>
      <c r="F837" s="273"/>
      <c r="G837" s="174"/>
      <c r="H837" s="273" t="s">
        <v>1340</v>
      </c>
      <c r="I837" s="274" t="s">
        <v>1686</v>
      </c>
      <c r="J837" s="275" t="s">
        <v>5778</v>
      </c>
      <c r="K837" s="275" t="s">
        <v>1351</v>
      </c>
      <c r="L837" s="311">
        <v>14217</v>
      </c>
      <c r="M837" s="312">
        <v>0.18</v>
      </c>
      <c r="N837" s="312">
        <v>0</v>
      </c>
      <c r="O837" s="312">
        <v>5</v>
      </c>
      <c r="P837" s="312">
        <v>0</v>
      </c>
      <c r="Q837" s="312">
        <v>0</v>
      </c>
      <c r="R837" s="312">
        <v>0</v>
      </c>
      <c r="S837" s="312">
        <v>0.06</v>
      </c>
      <c r="T837" s="312">
        <v>0</v>
      </c>
      <c r="U837" s="312">
        <v>0</v>
      </c>
    </row>
    <row r="838" spans="1:21" ht="13.5" customHeight="1">
      <c r="A838" s="272"/>
      <c r="B838" s="272"/>
      <c r="C838" s="272"/>
      <c r="D838" s="272"/>
      <c r="E838" s="174"/>
      <c r="F838" s="273"/>
      <c r="G838" s="174"/>
      <c r="H838" s="273" t="s">
        <v>1340</v>
      </c>
      <c r="I838" s="274" t="s">
        <v>886</v>
      </c>
      <c r="J838" s="275" t="s">
        <v>5779</v>
      </c>
      <c r="K838" s="275" t="s">
        <v>1351</v>
      </c>
      <c r="L838" s="311">
        <v>28417</v>
      </c>
      <c r="M838" s="312">
        <v>0.7</v>
      </c>
      <c r="N838" s="312">
        <v>0</v>
      </c>
      <c r="O838" s="312">
        <v>5</v>
      </c>
      <c r="P838" s="312">
        <v>0</v>
      </c>
      <c r="Q838" s="312">
        <v>0</v>
      </c>
      <c r="R838" s="312">
        <v>0</v>
      </c>
      <c r="S838" s="312">
        <v>0.06</v>
      </c>
      <c r="T838" s="312">
        <v>0</v>
      </c>
      <c r="U838" s="312">
        <v>0</v>
      </c>
    </row>
    <row r="839" spans="1:21" ht="13.5" customHeight="1">
      <c r="A839" s="272"/>
      <c r="B839" s="272"/>
      <c r="C839" s="272" t="s">
        <v>5553</v>
      </c>
      <c r="D839" s="272" t="s">
        <v>121</v>
      </c>
      <c r="E839" s="174" t="s">
        <v>1345</v>
      </c>
      <c r="F839" s="273">
        <v>534</v>
      </c>
      <c r="G839" s="174">
        <v>0.15</v>
      </c>
      <c r="H839" s="273">
        <v>2424</v>
      </c>
      <c r="I839" s="274" t="s">
        <v>135</v>
      </c>
      <c r="J839" s="275" t="s">
        <v>5554</v>
      </c>
      <c r="K839" s="275" t="s">
        <v>1351</v>
      </c>
      <c r="L839" s="311">
        <v>306949</v>
      </c>
      <c r="M839" s="312">
        <v>0.54</v>
      </c>
      <c r="N839" s="312">
        <v>0</v>
      </c>
      <c r="O839" s="312">
        <v>5</v>
      </c>
      <c r="P839" s="312">
        <v>0</v>
      </c>
      <c r="Q839" s="312">
        <v>0</v>
      </c>
      <c r="R839" s="312">
        <v>0</v>
      </c>
      <c r="S839" s="312">
        <v>0.06</v>
      </c>
      <c r="T839" s="312">
        <v>0</v>
      </c>
      <c r="U839" s="312">
        <v>0</v>
      </c>
    </row>
    <row r="840" spans="1:21" ht="13.5" customHeight="1">
      <c r="A840" s="272"/>
      <c r="B840" s="272"/>
      <c r="C840" s="272"/>
      <c r="D840" s="272"/>
      <c r="E840" s="174"/>
      <c r="F840" s="273"/>
      <c r="G840" s="174"/>
      <c r="H840" s="273" t="s">
        <v>1340</v>
      </c>
      <c r="I840" s="274" t="s">
        <v>1686</v>
      </c>
      <c r="J840" s="275" t="s">
        <v>5555</v>
      </c>
      <c r="K840" s="275" t="s">
        <v>1351</v>
      </c>
      <c r="L840" s="311">
        <v>5740</v>
      </c>
      <c r="M840" s="312">
        <v>0.14000000000000001</v>
      </c>
      <c r="N840" s="312">
        <v>0</v>
      </c>
      <c r="O840" s="312">
        <v>5</v>
      </c>
      <c r="P840" s="312">
        <v>5</v>
      </c>
      <c r="Q840" s="312">
        <v>0</v>
      </c>
      <c r="R840" s="312">
        <v>0</v>
      </c>
      <c r="S840" s="312">
        <v>0.06</v>
      </c>
      <c r="T840" s="312">
        <v>0</v>
      </c>
      <c r="U840" s="312">
        <v>0</v>
      </c>
    </row>
    <row r="841" spans="1:21" ht="13.5" customHeight="1">
      <c r="A841" s="272"/>
      <c r="B841" s="272"/>
      <c r="C841" s="272"/>
      <c r="D841" s="272"/>
      <c r="E841" s="174"/>
      <c r="F841" s="273"/>
      <c r="G841" s="174"/>
      <c r="H841" s="273" t="s">
        <v>1340</v>
      </c>
      <c r="I841" s="274" t="s">
        <v>886</v>
      </c>
      <c r="J841" s="275" t="s">
        <v>5556</v>
      </c>
      <c r="K841" s="275" t="s">
        <v>1351</v>
      </c>
      <c r="L841" s="311">
        <v>36279</v>
      </c>
      <c r="M841" s="312">
        <v>0.54</v>
      </c>
      <c r="N841" s="312">
        <v>0</v>
      </c>
      <c r="O841" s="312">
        <v>5</v>
      </c>
      <c r="P841" s="312">
        <v>0</v>
      </c>
      <c r="Q841" s="312">
        <v>0</v>
      </c>
      <c r="R841" s="312">
        <v>0</v>
      </c>
      <c r="S841" s="312">
        <v>0.06</v>
      </c>
      <c r="T841" s="312">
        <v>0</v>
      </c>
      <c r="U841" s="312">
        <v>0</v>
      </c>
    </row>
    <row r="842" spans="1:21" ht="13.5" customHeight="1">
      <c r="A842" s="272"/>
      <c r="B842" s="272"/>
      <c r="C842" s="272" t="s">
        <v>5926</v>
      </c>
      <c r="D842" s="272" t="s">
        <v>121</v>
      </c>
      <c r="E842" s="174" t="s">
        <v>1345</v>
      </c>
      <c r="F842" s="273">
        <v>1469</v>
      </c>
      <c r="G842" s="174">
        <v>0.2</v>
      </c>
      <c r="H842" s="273">
        <v>9377</v>
      </c>
      <c r="I842" s="274" t="s">
        <v>135</v>
      </c>
      <c r="J842" s="275" t="s">
        <v>5927</v>
      </c>
      <c r="K842" s="275" t="s">
        <v>1351</v>
      </c>
      <c r="L842" s="311">
        <v>685314</v>
      </c>
      <c r="M842" s="312">
        <v>0.35</v>
      </c>
      <c r="N842" s="312">
        <v>0</v>
      </c>
      <c r="O842" s="312">
        <v>5</v>
      </c>
      <c r="P842" s="312">
        <v>5</v>
      </c>
      <c r="Q842" s="312">
        <v>0</v>
      </c>
      <c r="R842" s="312">
        <v>0</v>
      </c>
      <c r="S842" s="312">
        <v>0.06</v>
      </c>
      <c r="T842" s="312">
        <v>0</v>
      </c>
      <c r="U842" s="312">
        <v>0</v>
      </c>
    </row>
    <row r="843" spans="1:21" ht="13.5" customHeight="1">
      <c r="A843" s="272"/>
      <c r="B843" s="272"/>
      <c r="C843" s="272"/>
      <c r="D843" s="272"/>
      <c r="E843" s="174"/>
      <c r="F843" s="273"/>
      <c r="G843" s="174"/>
      <c r="H843" s="273" t="s">
        <v>1340</v>
      </c>
      <c r="I843" s="274" t="s">
        <v>1686</v>
      </c>
      <c r="J843" s="275" t="s">
        <v>5928</v>
      </c>
      <c r="K843" s="275" t="s">
        <v>1351</v>
      </c>
      <c r="L843" s="311">
        <v>1135</v>
      </c>
      <c r="M843" s="312">
        <v>0.18</v>
      </c>
      <c r="N843" s="312">
        <v>0</v>
      </c>
      <c r="O843" s="312">
        <v>5</v>
      </c>
      <c r="P843" s="312">
        <v>5</v>
      </c>
      <c r="Q843" s="312">
        <v>0</v>
      </c>
      <c r="R843" s="312">
        <v>0</v>
      </c>
      <c r="S843" s="312">
        <v>0.06</v>
      </c>
      <c r="T843" s="312">
        <v>0</v>
      </c>
      <c r="U843" s="312">
        <v>0</v>
      </c>
    </row>
    <row r="844" spans="1:21" ht="13.5" customHeight="1">
      <c r="A844" s="272"/>
      <c r="B844" s="272"/>
      <c r="C844" s="272"/>
      <c r="D844" s="272"/>
      <c r="E844" s="174"/>
      <c r="F844" s="273"/>
      <c r="G844" s="174"/>
      <c r="H844" s="273" t="s">
        <v>1340</v>
      </c>
      <c r="I844" s="274" t="s">
        <v>886</v>
      </c>
      <c r="J844" s="275" t="s">
        <v>5929</v>
      </c>
      <c r="K844" s="275" t="s">
        <v>1351</v>
      </c>
      <c r="L844" s="311">
        <v>53194</v>
      </c>
      <c r="M844" s="312">
        <v>0.35</v>
      </c>
      <c r="N844" s="312">
        <v>0</v>
      </c>
      <c r="O844" s="312">
        <v>5</v>
      </c>
      <c r="P844" s="312">
        <v>5</v>
      </c>
      <c r="Q844" s="312">
        <v>0</v>
      </c>
      <c r="R844" s="312">
        <v>0</v>
      </c>
      <c r="S844" s="312">
        <v>0.06</v>
      </c>
      <c r="T844" s="312">
        <v>0</v>
      </c>
      <c r="U844" s="312">
        <v>0</v>
      </c>
    </row>
    <row r="845" spans="1:21" ht="13.5" customHeight="1">
      <c r="A845" s="272"/>
      <c r="B845" s="272"/>
      <c r="C845" s="272" t="s">
        <v>5930</v>
      </c>
      <c r="D845" s="272" t="s">
        <v>121</v>
      </c>
      <c r="E845" s="174" t="s">
        <v>1345</v>
      </c>
      <c r="F845" s="273">
        <v>1806</v>
      </c>
      <c r="G845" s="174">
        <v>0.2</v>
      </c>
      <c r="H845" s="273">
        <v>12948</v>
      </c>
      <c r="I845" s="274" t="s">
        <v>135</v>
      </c>
      <c r="J845" s="275" t="s">
        <v>5931</v>
      </c>
      <c r="K845" s="275" t="s">
        <v>1351</v>
      </c>
      <c r="L845" s="311">
        <v>851151</v>
      </c>
      <c r="M845" s="312">
        <v>0.35</v>
      </c>
      <c r="N845" s="312">
        <v>0</v>
      </c>
      <c r="O845" s="312">
        <v>5</v>
      </c>
      <c r="P845" s="312">
        <v>5</v>
      </c>
      <c r="Q845" s="312">
        <v>0</v>
      </c>
      <c r="R845" s="312">
        <v>0</v>
      </c>
      <c r="S845" s="312">
        <v>0.06</v>
      </c>
      <c r="T845" s="312">
        <v>0</v>
      </c>
      <c r="U845" s="312">
        <v>0</v>
      </c>
    </row>
    <row r="846" spans="1:21" ht="13.5" customHeight="1">
      <c r="A846" s="272"/>
      <c r="B846" s="272"/>
      <c r="C846" s="272"/>
      <c r="D846" s="272"/>
      <c r="E846" s="174"/>
      <c r="F846" s="273"/>
      <c r="G846" s="174"/>
      <c r="H846" s="273" t="s">
        <v>1340</v>
      </c>
      <c r="I846" s="274" t="s">
        <v>886</v>
      </c>
      <c r="J846" s="275" t="s">
        <v>5932</v>
      </c>
      <c r="K846" s="275" t="s">
        <v>1351</v>
      </c>
      <c r="L846" s="311">
        <v>53515</v>
      </c>
      <c r="M846" s="312">
        <v>0.35</v>
      </c>
      <c r="N846" s="312">
        <v>0</v>
      </c>
      <c r="O846" s="312">
        <v>5</v>
      </c>
      <c r="P846" s="312">
        <v>5</v>
      </c>
      <c r="Q846" s="312">
        <v>0</v>
      </c>
      <c r="R846" s="312">
        <v>0</v>
      </c>
      <c r="S846" s="312">
        <v>0.06</v>
      </c>
      <c r="T846" s="312">
        <v>0</v>
      </c>
      <c r="U846" s="312">
        <v>0</v>
      </c>
    </row>
    <row r="847" spans="1:21" ht="13.5" customHeight="1">
      <c r="A847" s="272"/>
      <c r="B847" s="272"/>
      <c r="C847" s="272" t="s">
        <v>6093</v>
      </c>
      <c r="D847" s="272" t="s">
        <v>121</v>
      </c>
      <c r="E847" s="174" t="s">
        <v>1345</v>
      </c>
      <c r="F847" s="273">
        <v>1183</v>
      </c>
      <c r="G847" s="174">
        <v>0.19</v>
      </c>
      <c r="H847" s="273">
        <v>9403</v>
      </c>
      <c r="I847" s="274" t="s">
        <v>135</v>
      </c>
      <c r="J847" s="275" t="s">
        <v>6094</v>
      </c>
      <c r="K847" s="275" t="s">
        <v>1351</v>
      </c>
      <c r="L847" s="311">
        <v>578542</v>
      </c>
      <c r="M847" s="312">
        <v>0.35</v>
      </c>
      <c r="N847" s="312">
        <v>0</v>
      </c>
      <c r="O847" s="312">
        <v>5</v>
      </c>
      <c r="P847" s="312">
        <v>5</v>
      </c>
      <c r="Q847" s="312">
        <v>0</v>
      </c>
      <c r="R847" s="312">
        <v>0</v>
      </c>
      <c r="S847" s="312">
        <v>0.06</v>
      </c>
      <c r="T847" s="312">
        <v>0</v>
      </c>
      <c r="U847" s="312">
        <v>0</v>
      </c>
    </row>
    <row r="848" spans="1:21" ht="13.5" customHeight="1">
      <c r="A848" s="272"/>
      <c r="B848" s="272"/>
      <c r="C848" s="272"/>
      <c r="D848" s="272"/>
      <c r="E848" s="174"/>
      <c r="F848" s="273"/>
      <c r="G848" s="174"/>
      <c r="H848" s="273" t="s">
        <v>1340</v>
      </c>
      <c r="I848" s="274" t="s">
        <v>886</v>
      </c>
      <c r="J848" s="275" t="s">
        <v>6095</v>
      </c>
      <c r="K848" s="275" t="s">
        <v>1351</v>
      </c>
      <c r="L848" s="311">
        <v>31787</v>
      </c>
      <c r="M848" s="312">
        <v>0.35</v>
      </c>
      <c r="N848" s="312">
        <v>0</v>
      </c>
      <c r="O848" s="312">
        <v>5</v>
      </c>
      <c r="P848" s="312">
        <v>5</v>
      </c>
      <c r="Q848" s="312">
        <v>0</v>
      </c>
      <c r="R848" s="312">
        <v>0</v>
      </c>
      <c r="S848" s="312">
        <v>0.06</v>
      </c>
      <c r="T848" s="312">
        <v>0</v>
      </c>
      <c r="U848" s="312">
        <v>0</v>
      </c>
    </row>
    <row r="849" spans="1:21" ht="13.5" customHeight="1">
      <c r="A849" s="272"/>
      <c r="B849" s="272"/>
      <c r="C849" s="272" t="s">
        <v>6096</v>
      </c>
      <c r="D849" s="272" t="s">
        <v>121</v>
      </c>
      <c r="E849" s="174" t="s">
        <v>1345</v>
      </c>
      <c r="F849" s="273">
        <v>1006</v>
      </c>
      <c r="G849" s="174">
        <v>0.18</v>
      </c>
      <c r="H849" s="273">
        <v>9309</v>
      </c>
      <c r="I849" s="274" t="s">
        <v>135</v>
      </c>
      <c r="J849" s="275" t="s">
        <v>6097</v>
      </c>
      <c r="K849" s="275" t="s">
        <v>1351</v>
      </c>
      <c r="L849" s="311">
        <v>603597</v>
      </c>
      <c r="M849" s="312">
        <v>0.35</v>
      </c>
      <c r="N849" s="312">
        <v>0</v>
      </c>
      <c r="O849" s="312">
        <v>0</v>
      </c>
      <c r="P849" s="312">
        <v>0</v>
      </c>
      <c r="Q849" s="312">
        <v>0</v>
      </c>
      <c r="R849" s="312">
        <v>0</v>
      </c>
      <c r="S849" s="312">
        <v>0.06</v>
      </c>
      <c r="T849" s="312">
        <v>0</v>
      </c>
      <c r="U849" s="312">
        <v>0</v>
      </c>
    </row>
    <row r="850" spans="1:21" ht="13.5" customHeight="1">
      <c r="A850" s="272"/>
      <c r="B850" s="272"/>
      <c r="C850" s="272"/>
      <c r="D850" s="272"/>
      <c r="E850" s="174"/>
      <c r="F850" s="273"/>
      <c r="G850" s="174"/>
      <c r="H850" s="273" t="s">
        <v>1340</v>
      </c>
      <c r="I850" s="274" t="s">
        <v>886</v>
      </c>
      <c r="J850" s="275" t="s">
        <v>6098</v>
      </c>
      <c r="K850" s="275" t="s">
        <v>1351</v>
      </c>
      <c r="L850" s="311">
        <v>32422</v>
      </c>
      <c r="M850" s="312">
        <v>0.35</v>
      </c>
      <c r="N850" s="312">
        <v>0</v>
      </c>
      <c r="O850" s="312">
        <v>0</v>
      </c>
      <c r="P850" s="312">
        <v>0</v>
      </c>
      <c r="Q850" s="312">
        <v>0</v>
      </c>
      <c r="R850" s="312">
        <v>0</v>
      </c>
      <c r="S850" s="312">
        <v>0.06</v>
      </c>
      <c r="T850" s="312">
        <v>0</v>
      </c>
      <c r="U850" s="312">
        <v>0</v>
      </c>
    </row>
    <row r="851" spans="1:21" ht="13.5" customHeight="1">
      <c r="A851" s="272"/>
      <c r="B851" s="272"/>
      <c r="C851" s="272" t="s">
        <v>6230</v>
      </c>
      <c r="D851" s="272" t="s">
        <v>121</v>
      </c>
      <c r="E851" s="174" t="s">
        <v>1345</v>
      </c>
      <c r="F851" s="273">
        <v>0</v>
      </c>
      <c r="G851" s="174">
        <v>0</v>
      </c>
      <c r="H851" s="273">
        <v>621</v>
      </c>
      <c r="I851" s="274" t="s">
        <v>135</v>
      </c>
      <c r="J851" s="275" t="s">
        <v>6231</v>
      </c>
      <c r="K851" s="275" t="s">
        <v>1351</v>
      </c>
      <c r="L851" s="311">
        <v>30340</v>
      </c>
      <c r="M851" s="312">
        <v>0</v>
      </c>
      <c r="N851" s="312">
        <v>0</v>
      </c>
      <c r="O851" s="312">
        <v>5</v>
      </c>
      <c r="P851" s="312">
        <v>0</v>
      </c>
      <c r="Q851" s="312">
        <v>0</v>
      </c>
      <c r="R851" s="312">
        <v>0</v>
      </c>
      <c r="S851" s="312">
        <v>0</v>
      </c>
      <c r="T851" s="312">
        <v>0</v>
      </c>
      <c r="U851" s="312">
        <v>0</v>
      </c>
    </row>
    <row r="852" spans="1:21" ht="13.5" customHeight="1">
      <c r="A852" s="272"/>
      <c r="B852" s="272"/>
      <c r="C852" s="272"/>
      <c r="D852" s="272"/>
      <c r="E852" s="174"/>
      <c r="F852" s="273"/>
      <c r="G852" s="174"/>
      <c r="H852" s="273" t="s">
        <v>1340</v>
      </c>
      <c r="I852" s="274" t="s">
        <v>886</v>
      </c>
      <c r="J852" s="275" t="s">
        <v>6232</v>
      </c>
      <c r="K852" s="275" t="s">
        <v>1351</v>
      </c>
      <c r="L852" s="311">
        <v>2238</v>
      </c>
      <c r="M852" s="312">
        <v>0</v>
      </c>
      <c r="N852" s="312">
        <v>0</v>
      </c>
      <c r="O852" s="312">
        <v>5</v>
      </c>
      <c r="P852" s="312">
        <v>0</v>
      </c>
      <c r="Q852" s="312">
        <v>0</v>
      </c>
      <c r="R852" s="312">
        <v>0</v>
      </c>
      <c r="S852" s="312">
        <v>0</v>
      </c>
      <c r="T852" s="312">
        <v>0</v>
      </c>
      <c r="U852" s="312">
        <v>0</v>
      </c>
    </row>
    <row r="853" spans="1:21" ht="13.5" customHeight="1">
      <c r="A853" s="272"/>
      <c r="B853" s="272"/>
      <c r="C853" s="272" t="s">
        <v>5203</v>
      </c>
      <c r="D853" s="272" t="s">
        <v>121</v>
      </c>
      <c r="E853" s="174" t="s">
        <v>1345</v>
      </c>
      <c r="F853" s="273">
        <v>505</v>
      </c>
      <c r="G853" s="174">
        <v>0.15</v>
      </c>
      <c r="H853" s="273">
        <v>2252</v>
      </c>
      <c r="I853" s="274" t="s">
        <v>135</v>
      </c>
      <c r="J853" s="275" t="s">
        <v>5204</v>
      </c>
      <c r="K853" s="275" t="s">
        <v>1351</v>
      </c>
      <c r="L853" s="311">
        <v>286597</v>
      </c>
      <c r="M853" s="312">
        <v>0.56000000000000005</v>
      </c>
      <c r="N853" s="312">
        <v>0</v>
      </c>
      <c r="O853" s="312">
        <v>5</v>
      </c>
      <c r="P853" s="312">
        <v>0</v>
      </c>
      <c r="Q853" s="312">
        <v>0</v>
      </c>
      <c r="R853" s="312">
        <v>0</v>
      </c>
      <c r="S853" s="312">
        <v>0.04</v>
      </c>
      <c r="T853" s="312">
        <v>0</v>
      </c>
      <c r="U853" s="312">
        <v>0</v>
      </c>
    </row>
    <row r="854" spans="1:21" ht="13.5" customHeight="1">
      <c r="A854" s="272"/>
      <c r="B854" s="272"/>
      <c r="C854" s="272"/>
      <c r="D854" s="272"/>
      <c r="E854" s="174"/>
      <c r="F854" s="273"/>
      <c r="G854" s="174"/>
      <c r="H854" s="273" t="s">
        <v>1340</v>
      </c>
      <c r="I854" s="274" t="s">
        <v>1686</v>
      </c>
      <c r="J854" s="275" t="s">
        <v>5205</v>
      </c>
      <c r="K854" s="275" t="s">
        <v>1351</v>
      </c>
      <c r="L854" s="311">
        <v>2325</v>
      </c>
      <c r="M854" s="312">
        <v>0.14000000000000001</v>
      </c>
      <c r="N854" s="312">
        <v>0</v>
      </c>
      <c r="O854" s="312">
        <v>5</v>
      </c>
      <c r="P854" s="312">
        <v>5</v>
      </c>
      <c r="Q854" s="312">
        <v>0</v>
      </c>
      <c r="R854" s="312">
        <v>0</v>
      </c>
      <c r="S854" s="312">
        <v>0.04</v>
      </c>
      <c r="T854" s="312">
        <v>0</v>
      </c>
      <c r="U854" s="312">
        <v>0</v>
      </c>
    </row>
    <row r="855" spans="1:21" ht="13.5" customHeight="1">
      <c r="A855" s="272"/>
      <c r="B855" s="272"/>
      <c r="C855" s="272"/>
      <c r="D855" s="272"/>
      <c r="E855" s="174"/>
      <c r="F855" s="273"/>
      <c r="G855" s="174"/>
      <c r="H855" s="273" t="s">
        <v>1340</v>
      </c>
      <c r="I855" s="274" t="s">
        <v>886</v>
      </c>
      <c r="J855" s="275" t="s">
        <v>5206</v>
      </c>
      <c r="K855" s="275" t="s">
        <v>1351</v>
      </c>
      <c r="L855" s="311">
        <v>46066</v>
      </c>
      <c r="M855" s="312">
        <v>0.56000000000000005</v>
      </c>
      <c r="N855" s="312">
        <v>0</v>
      </c>
      <c r="O855" s="312">
        <v>5</v>
      </c>
      <c r="P855" s="312">
        <v>0</v>
      </c>
      <c r="Q855" s="312">
        <v>0</v>
      </c>
      <c r="R855" s="312">
        <v>0</v>
      </c>
      <c r="S855" s="312">
        <v>0.04</v>
      </c>
      <c r="T855" s="312">
        <v>0</v>
      </c>
      <c r="U855" s="312">
        <v>0</v>
      </c>
    </row>
    <row r="856" spans="1:21" ht="13.5" customHeight="1">
      <c r="A856" s="272"/>
      <c r="B856" s="272"/>
      <c r="C856" s="272" t="s">
        <v>6233</v>
      </c>
      <c r="D856" s="272" t="s">
        <v>121</v>
      </c>
      <c r="E856" s="174" t="s">
        <v>1345</v>
      </c>
      <c r="F856" s="273">
        <v>399</v>
      </c>
      <c r="G856" s="174">
        <v>0.1</v>
      </c>
      <c r="H856" s="273">
        <v>13218</v>
      </c>
      <c r="I856" s="274" t="s">
        <v>135</v>
      </c>
      <c r="J856" s="275" t="s">
        <v>6234</v>
      </c>
      <c r="K856" s="275" t="s">
        <v>1351</v>
      </c>
      <c r="L856" s="311">
        <v>796919</v>
      </c>
      <c r="M856" s="312">
        <v>0.35</v>
      </c>
      <c r="N856" s="312">
        <v>0</v>
      </c>
      <c r="O856" s="312">
        <v>5</v>
      </c>
      <c r="P856" s="312">
        <v>5</v>
      </c>
      <c r="Q856" s="312">
        <v>0</v>
      </c>
      <c r="R856" s="312">
        <v>0</v>
      </c>
      <c r="S856" s="312">
        <v>0.06</v>
      </c>
      <c r="T856" s="312">
        <v>0</v>
      </c>
      <c r="U856" s="312">
        <v>0</v>
      </c>
    </row>
    <row r="857" spans="1:21" ht="13.5" customHeight="1">
      <c r="A857" s="272"/>
      <c r="B857" s="272"/>
      <c r="C857" s="272"/>
      <c r="D857" s="272"/>
      <c r="E857" s="174"/>
      <c r="F857" s="273"/>
      <c r="G857" s="174"/>
      <c r="H857" s="273" t="s">
        <v>1340</v>
      </c>
      <c r="I857" s="274" t="s">
        <v>886</v>
      </c>
      <c r="J857" s="275" t="s">
        <v>6235</v>
      </c>
      <c r="K857" s="275" t="s">
        <v>1351</v>
      </c>
      <c r="L857" s="311">
        <v>57879</v>
      </c>
      <c r="M857" s="312">
        <v>0.35</v>
      </c>
      <c r="N857" s="312">
        <v>0</v>
      </c>
      <c r="O857" s="312">
        <v>5</v>
      </c>
      <c r="P857" s="312">
        <v>5</v>
      </c>
      <c r="Q857" s="312">
        <v>0</v>
      </c>
      <c r="R857" s="312">
        <v>0</v>
      </c>
      <c r="S857" s="312">
        <v>0.06</v>
      </c>
      <c r="T857" s="312">
        <v>0</v>
      </c>
      <c r="U857" s="312">
        <v>0</v>
      </c>
    </row>
    <row r="858" spans="1:21" ht="13.5" customHeight="1">
      <c r="A858" s="272"/>
      <c r="B858" s="272"/>
      <c r="C858" s="272" t="s">
        <v>6099</v>
      </c>
      <c r="D858" s="272" t="s">
        <v>121</v>
      </c>
      <c r="E858" s="174" t="s">
        <v>1345</v>
      </c>
      <c r="F858" s="273">
        <v>1926</v>
      </c>
      <c r="G858" s="174">
        <v>0.2</v>
      </c>
      <c r="H858" s="273">
        <v>15051</v>
      </c>
      <c r="I858" s="274" t="s">
        <v>135</v>
      </c>
      <c r="J858" s="275" t="s">
        <v>6100</v>
      </c>
      <c r="K858" s="275" t="s">
        <v>1351</v>
      </c>
      <c r="L858" s="311">
        <v>910042</v>
      </c>
      <c r="M858" s="312">
        <v>0.35</v>
      </c>
      <c r="N858" s="312">
        <v>0</v>
      </c>
      <c r="O858" s="312">
        <v>5</v>
      </c>
      <c r="P858" s="312">
        <v>5</v>
      </c>
      <c r="Q858" s="312">
        <v>0</v>
      </c>
      <c r="R858" s="312">
        <v>0</v>
      </c>
      <c r="S858" s="312">
        <v>0.06</v>
      </c>
      <c r="T858" s="312">
        <v>0</v>
      </c>
      <c r="U858" s="312">
        <v>0</v>
      </c>
    </row>
    <row r="859" spans="1:21" ht="13.5" customHeight="1">
      <c r="A859" s="272"/>
      <c r="B859" s="272"/>
      <c r="C859" s="272"/>
      <c r="D859" s="272"/>
      <c r="E859" s="174"/>
      <c r="F859" s="273"/>
      <c r="G859" s="174"/>
      <c r="H859" s="273" t="s">
        <v>1340</v>
      </c>
      <c r="I859" s="274" t="s">
        <v>886</v>
      </c>
      <c r="J859" s="275" t="s">
        <v>6101</v>
      </c>
      <c r="K859" s="275" t="s">
        <v>1351</v>
      </c>
      <c r="L859" s="311">
        <v>69260</v>
      </c>
      <c r="M859" s="312">
        <v>0.35</v>
      </c>
      <c r="N859" s="312">
        <v>0</v>
      </c>
      <c r="O859" s="312">
        <v>5</v>
      </c>
      <c r="P859" s="312">
        <v>5</v>
      </c>
      <c r="Q859" s="312">
        <v>0</v>
      </c>
      <c r="R859" s="312">
        <v>0</v>
      </c>
      <c r="S859" s="312">
        <v>0.06</v>
      </c>
      <c r="T859" s="312">
        <v>0</v>
      </c>
      <c r="U859" s="312">
        <v>0</v>
      </c>
    </row>
    <row r="860" spans="1:21" ht="13.5" customHeight="1">
      <c r="A860" s="272"/>
      <c r="B860" s="272"/>
      <c r="C860" s="272" t="s">
        <v>1272</v>
      </c>
      <c r="D860" s="272" t="s">
        <v>121</v>
      </c>
      <c r="E860" s="174" t="s">
        <v>3455</v>
      </c>
      <c r="F860" s="273">
        <v>1780</v>
      </c>
      <c r="G860" s="174">
        <v>7.0000000000000007E-2</v>
      </c>
      <c r="H860" s="273">
        <v>137921</v>
      </c>
      <c r="I860" s="274" t="s">
        <v>135</v>
      </c>
      <c r="J860" s="275" t="s">
        <v>1273</v>
      </c>
      <c r="K860" s="275" t="s">
        <v>1351</v>
      </c>
      <c r="L860" s="311">
        <v>140324</v>
      </c>
      <c r="M860" s="312">
        <v>0.95</v>
      </c>
      <c r="N860" s="312">
        <v>0</v>
      </c>
      <c r="O860" s="312">
        <v>0</v>
      </c>
      <c r="P860" s="312">
        <v>0</v>
      </c>
      <c r="Q860" s="312">
        <v>0</v>
      </c>
      <c r="R860" s="312">
        <v>0</v>
      </c>
      <c r="S860" s="312">
        <v>0.1</v>
      </c>
      <c r="T860" s="312">
        <v>0</v>
      </c>
      <c r="U860" s="312">
        <v>0</v>
      </c>
    </row>
    <row r="861" spans="1:21" ht="13.5" customHeight="1">
      <c r="A861" s="272"/>
      <c r="B861" s="272"/>
      <c r="C861" s="272"/>
      <c r="D861" s="272"/>
      <c r="E861" s="174"/>
      <c r="F861" s="273"/>
      <c r="G861" s="174"/>
      <c r="H861" s="273" t="s">
        <v>1340</v>
      </c>
      <c r="I861" s="274" t="s">
        <v>188</v>
      </c>
      <c r="J861" s="275" t="s">
        <v>1274</v>
      </c>
      <c r="K861" s="275" t="s">
        <v>1351</v>
      </c>
      <c r="L861" s="311">
        <v>117803</v>
      </c>
      <c r="M861" s="312">
        <v>0.7</v>
      </c>
      <c r="N861" s="312">
        <v>0</v>
      </c>
      <c r="O861" s="312">
        <v>0</v>
      </c>
      <c r="P861" s="312">
        <v>0</v>
      </c>
      <c r="Q861" s="312">
        <v>0</v>
      </c>
      <c r="R861" s="312">
        <v>0</v>
      </c>
      <c r="S861" s="312">
        <v>0.1</v>
      </c>
      <c r="T861" s="312">
        <v>0</v>
      </c>
      <c r="U861" s="312">
        <v>0</v>
      </c>
    </row>
    <row r="862" spans="1:21" ht="13.5" customHeight="1">
      <c r="A862" s="272"/>
      <c r="B862" s="272"/>
      <c r="C862" s="272"/>
      <c r="D862" s="272"/>
      <c r="E862" s="174"/>
      <c r="F862" s="273"/>
      <c r="G862" s="174"/>
      <c r="H862" s="273" t="s">
        <v>1340</v>
      </c>
      <c r="I862" s="274" t="s">
        <v>680</v>
      </c>
      <c r="J862" s="275" t="s">
        <v>1275</v>
      </c>
      <c r="K862" s="275" t="s">
        <v>1351</v>
      </c>
      <c r="L862" s="311">
        <v>494656</v>
      </c>
      <c r="M862" s="312">
        <v>0.5</v>
      </c>
      <c r="N862" s="312">
        <v>0</v>
      </c>
      <c r="O862" s="312">
        <v>0</v>
      </c>
      <c r="P862" s="312">
        <v>0</v>
      </c>
      <c r="Q862" s="312">
        <v>0</v>
      </c>
      <c r="R862" s="312">
        <v>0</v>
      </c>
      <c r="S862" s="312">
        <v>0.1</v>
      </c>
      <c r="T862" s="312">
        <v>0</v>
      </c>
      <c r="U862" s="312">
        <v>0</v>
      </c>
    </row>
    <row r="863" spans="1:21" ht="13.5" customHeight="1">
      <c r="A863" s="272"/>
      <c r="B863" s="272"/>
      <c r="C863" s="272"/>
      <c r="D863" s="272"/>
      <c r="E863" s="174"/>
      <c r="F863" s="273"/>
      <c r="G863" s="174"/>
      <c r="H863" s="273" t="s">
        <v>1340</v>
      </c>
      <c r="I863" s="274" t="s">
        <v>1686</v>
      </c>
      <c r="J863" s="275" t="s">
        <v>1688</v>
      </c>
      <c r="K863" s="275" t="s">
        <v>1351</v>
      </c>
      <c r="L863" s="311">
        <v>1486846</v>
      </c>
      <c r="M863" s="312">
        <v>0.08</v>
      </c>
      <c r="N863" s="312">
        <v>0</v>
      </c>
      <c r="O863" s="312">
        <v>0</v>
      </c>
      <c r="P863" s="312">
        <v>0</v>
      </c>
      <c r="Q863" s="312">
        <v>0</v>
      </c>
      <c r="R863" s="312">
        <v>0</v>
      </c>
      <c r="S863" s="312">
        <v>0.02</v>
      </c>
      <c r="T863" s="312">
        <v>0</v>
      </c>
      <c r="U863" s="312">
        <v>0</v>
      </c>
    </row>
    <row r="864" spans="1:21" ht="13.5" customHeight="1">
      <c r="A864" s="272"/>
      <c r="B864" s="272"/>
      <c r="C864" s="272"/>
      <c r="D864" s="272"/>
      <c r="E864" s="174"/>
      <c r="F864" s="273"/>
      <c r="G864" s="174"/>
      <c r="H864" s="273" t="s">
        <v>1340</v>
      </c>
      <c r="I864" s="274" t="s">
        <v>492</v>
      </c>
      <c r="J864" s="275" t="s">
        <v>1276</v>
      </c>
      <c r="K864" s="275" t="s">
        <v>1351</v>
      </c>
      <c r="L864" s="311">
        <v>125941</v>
      </c>
      <c r="M864" s="312">
        <v>0.14000000000000001</v>
      </c>
      <c r="N864" s="312">
        <v>0</v>
      </c>
      <c r="O864" s="312">
        <v>0</v>
      </c>
      <c r="P864" s="312">
        <v>0</v>
      </c>
      <c r="Q864" s="312">
        <v>0</v>
      </c>
      <c r="R864" s="312">
        <v>0</v>
      </c>
      <c r="S864" s="312">
        <v>0.02</v>
      </c>
      <c r="T864" s="312">
        <v>0</v>
      </c>
      <c r="U864" s="312">
        <v>0</v>
      </c>
    </row>
    <row r="865" spans="1:21" ht="13.5" customHeight="1">
      <c r="A865" s="272"/>
      <c r="B865" s="272"/>
      <c r="C865" s="272" t="s">
        <v>2599</v>
      </c>
      <c r="D865" s="272" t="s">
        <v>121</v>
      </c>
      <c r="E865" s="174" t="s">
        <v>3455</v>
      </c>
      <c r="F865" s="273">
        <v>1000</v>
      </c>
      <c r="G865" s="174">
        <v>0.17</v>
      </c>
      <c r="H865" s="273">
        <v>8846</v>
      </c>
      <c r="I865" s="274" t="s">
        <v>135</v>
      </c>
      <c r="J865" s="275" t="s">
        <v>2600</v>
      </c>
      <c r="K865" s="275" t="s">
        <v>1351</v>
      </c>
      <c r="L865" s="311">
        <v>559116</v>
      </c>
      <c r="M865" s="312">
        <v>0.4</v>
      </c>
      <c r="N865" s="312">
        <v>0</v>
      </c>
      <c r="O865" s="312">
        <v>0</v>
      </c>
      <c r="P865" s="312">
        <v>0</v>
      </c>
      <c r="Q865" s="312">
        <v>0</v>
      </c>
      <c r="R865" s="312">
        <v>0</v>
      </c>
      <c r="S865" s="312">
        <v>0.05</v>
      </c>
      <c r="T865" s="312">
        <v>0</v>
      </c>
      <c r="U865" s="312">
        <v>0</v>
      </c>
    </row>
    <row r="866" spans="1:21" ht="13.5" customHeight="1">
      <c r="A866" s="272"/>
      <c r="B866" s="272"/>
      <c r="C866" s="272"/>
      <c r="D866" s="272"/>
      <c r="E866" s="174"/>
      <c r="F866" s="273"/>
      <c r="G866" s="174"/>
      <c r="H866" s="273" t="s">
        <v>1340</v>
      </c>
      <c r="I866" s="274" t="s">
        <v>1686</v>
      </c>
      <c r="J866" s="275" t="s">
        <v>3571</v>
      </c>
      <c r="K866" s="275" t="s">
        <v>1351</v>
      </c>
      <c r="L866" s="311">
        <v>44346</v>
      </c>
      <c r="M866" s="312">
        <v>0.08</v>
      </c>
      <c r="N866" s="312">
        <v>0</v>
      </c>
      <c r="O866" s="312">
        <v>0</v>
      </c>
      <c r="P866" s="312">
        <v>0</v>
      </c>
      <c r="Q866" s="312">
        <v>0</v>
      </c>
      <c r="R866" s="312">
        <v>0</v>
      </c>
      <c r="S866" s="312">
        <v>0.05</v>
      </c>
      <c r="T866" s="312">
        <v>0</v>
      </c>
      <c r="U866" s="312">
        <v>0</v>
      </c>
    </row>
    <row r="867" spans="1:21" ht="13.5" customHeight="1">
      <c r="A867" s="272"/>
      <c r="B867" s="272"/>
      <c r="C867" s="272" t="s">
        <v>1277</v>
      </c>
      <c r="D867" s="272" t="s">
        <v>121</v>
      </c>
      <c r="E867" s="174" t="s">
        <v>3453</v>
      </c>
      <c r="F867" s="273">
        <v>1509</v>
      </c>
      <c r="G867" s="174">
        <v>7.0000000000000007E-2</v>
      </c>
      <c r="H867" s="273">
        <v>125626</v>
      </c>
      <c r="I867" s="274" t="s">
        <v>135</v>
      </c>
      <c r="J867" s="275" t="s">
        <v>1278</v>
      </c>
      <c r="K867" s="275" t="s">
        <v>1351</v>
      </c>
      <c r="L867" s="311">
        <v>114490</v>
      </c>
      <c r="M867" s="312">
        <v>1.4</v>
      </c>
      <c r="N867" s="312">
        <v>0</v>
      </c>
      <c r="O867" s="312">
        <v>0</v>
      </c>
      <c r="P867" s="312">
        <v>0</v>
      </c>
      <c r="Q867" s="312">
        <v>0</v>
      </c>
      <c r="R867" s="312">
        <v>0</v>
      </c>
      <c r="S867" s="312">
        <v>0.1</v>
      </c>
      <c r="T867" s="312">
        <v>0</v>
      </c>
      <c r="U867" s="312">
        <v>0</v>
      </c>
    </row>
    <row r="868" spans="1:21" ht="13.5" customHeight="1">
      <c r="A868" s="272"/>
      <c r="B868" s="272"/>
      <c r="C868" s="272"/>
      <c r="D868" s="272"/>
      <c r="E868" s="174"/>
      <c r="F868" s="273"/>
      <c r="G868" s="174"/>
      <c r="H868" s="273" t="s">
        <v>1340</v>
      </c>
      <c r="I868" s="274" t="s">
        <v>1686</v>
      </c>
      <c r="J868" s="275" t="s">
        <v>3516</v>
      </c>
      <c r="K868" s="275" t="s">
        <v>1351</v>
      </c>
      <c r="L868" s="311">
        <v>1965476</v>
      </c>
      <c r="M868" s="312">
        <v>0.15</v>
      </c>
      <c r="N868" s="312">
        <v>0</v>
      </c>
      <c r="O868" s="312">
        <v>0</v>
      </c>
      <c r="P868" s="312">
        <v>0</v>
      </c>
      <c r="Q868" s="312">
        <v>0</v>
      </c>
      <c r="R868" s="312">
        <v>0</v>
      </c>
      <c r="S868" s="312">
        <v>0.05</v>
      </c>
      <c r="T868" s="312">
        <v>0</v>
      </c>
      <c r="U868" s="312">
        <v>0</v>
      </c>
    </row>
    <row r="869" spans="1:21" ht="13.5" customHeight="1">
      <c r="A869" s="272"/>
      <c r="B869" s="272"/>
      <c r="C869" s="272"/>
      <c r="D869" s="272"/>
      <c r="E869" s="174"/>
      <c r="F869" s="273"/>
      <c r="G869" s="174"/>
      <c r="H869" s="273" t="s">
        <v>1340</v>
      </c>
      <c r="I869" s="274" t="s">
        <v>1487</v>
      </c>
      <c r="J869" s="275" t="s">
        <v>2519</v>
      </c>
      <c r="K869" s="275" t="s">
        <v>1351</v>
      </c>
      <c r="L869" s="311">
        <v>16283</v>
      </c>
      <c r="M869" s="312">
        <v>0.95</v>
      </c>
      <c r="N869" s="312">
        <v>7</v>
      </c>
      <c r="O869" s="312">
        <v>0</v>
      </c>
      <c r="P869" s="312">
        <v>0</v>
      </c>
      <c r="Q869" s="312">
        <v>0</v>
      </c>
      <c r="R869" s="312">
        <v>0</v>
      </c>
      <c r="S869" s="312">
        <v>0.1</v>
      </c>
      <c r="T869" s="312">
        <v>0</v>
      </c>
      <c r="U869" s="312">
        <v>0</v>
      </c>
    </row>
    <row r="870" spans="1:21" ht="13.5" customHeight="1">
      <c r="A870" s="272"/>
      <c r="B870" s="272"/>
      <c r="C870" s="272" t="s">
        <v>1279</v>
      </c>
      <c r="D870" s="272" t="s">
        <v>121</v>
      </c>
      <c r="E870" s="174" t="s">
        <v>3453</v>
      </c>
      <c r="F870" s="273">
        <v>1325</v>
      </c>
      <c r="G870" s="174">
        <v>0.16</v>
      </c>
      <c r="H870" s="273">
        <v>133693</v>
      </c>
      <c r="I870" s="274" t="s">
        <v>135</v>
      </c>
      <c r="J870" s="275" t="s">
        <v>1280</v>
      </c>
      <c r="K870" s="275" t="s">
        <v>1351</v>
      </c>
      <c r="L870" s="311">
        <v>107005</v>
      </c>
      <c r="M870" s="312">
        <v>1.5</v>
      </c>
      <c r="N870" s="312">
        <v>0</v>
      </c>
      <c r="O870" s="312">
        <v>0</v>
      </c>
      <c r="P870" s="312">
        <v>0</v>
      </c>
      <c r="Q870" s="312">
        <v>0</v>
      </c>
      <c r="R870" s="312">
        <v>0</v>
      </c>
      <c r="S870" s="312">
        <v>0.1</v>
      </c>
      <c r="T870" s="312">
        <v>0</v>
      </c>
      <c r="U870" s="312">
        <v>0</v>
      </c>
    </row>
    <row r="871" spans="1:21" ht="13.5" customHeight="1">
      <c r="A871" s="272"/>
      <c r="B871" s="272"/>
      <c r="C871" s="272"/>
      <c r="D871" s="272"/>
      <c r="E871" s="174"/>
      <c r="F871" s="273"/>
      <c r="G871" s="174"/>
      <c r="H871" s="273" t="s">
        <v>1340</v>
      </c>
      <c r="I871" s="274" t="s">
        <v>188</v>
      </c>
      <c r="J871" s="275" t="s">
        <v>1281</v>
      </c>
      <c r="K871" s="275" t="s">
        <v>1351</v>
      </c>
      <c r="L871" s="311">
        <v>133406</v>
      </c>
      <c r="M871" s="312">
        <v>1.2</v>
      </c>
      <c r="N871" s="312">
        <v>0</v>
      </c>
      <c r="O871" s="312">
        <v>0</v>
      </c>
      <c r="P871" s="312">
        <v>0</v>
      </c>
      <c r="Q871" s="312">
        <v>0</v>
      </c>
      <c r="R871" s="312">
        <v>0</v>
      </c>
      <c r="S871" s="312">
        <v>0.1</v>
      </c>
      <c r="T871" s="312">
        <v>0</v>
      </c>
      <c r="U871" s="312">
        <v>0</v>
      </c>
    </row>
    <row r="872" spans="1:21" ht="13.5" customHeight="1">
      <c r="A872" s="272"/>
      <c r="B872" s="272"/>
      <c r="C872" s="272"/>
      <c r="D872" s="272"/>
      <c r="E872" s="174"/>
      <c r="F872" s="273"/>
      <c r="G872" s="174"/>
      <c r="H872" s="273" t="s">
        <v>1340</v>
      </c>
      <c r="I872" s="274" t="s">
        <v>3989</v>
      </c>
      <c r="J872" s="275" t="s">
        <v>2520</v>
      </c>
      <c r="K872" s="275" t="s">
        <v>1351</v>
      </c>
      <c r="L872" s="311">
        <v>2210</v>
      </c>
      <c r="M872" s="312">
        <v>1.2</v>
      </c>
      <c r="N872" s="312">
        <v>0</v>
      </c>
      <c r="O872" s="312">
        <v>0</v>
      </c>
      <c r="P872" s="312">
        <v>0</v>
      </c>
      <c r="Q872" s="312">
        <v>0</v>
      </c>
      <c r="R872" s="312">
        <v>0</v>
      </c>
      <c r="S872" s="312">
        <v>0.1</v>
      </c>
      <c r="T872" s="312">
        <v>0</v>
      </c>
      <c r="U872" s="312">
        <v>0</v>
      </c>
    </row>
    <row r="873" spans="1:21" ht="13.5" customHeight="1">
      <c r="A873" s="272"/>
      <c r="B873" s="272"/>
      <c r="C873" s="272"/>
      <c r="D873" s="272"/>
      <c r="E873" s="174"/>
      <c r="F873" s="273"/>
      <c r="G873" s="174"/>
      <c r="H873" s="273" t="s">
        <v>1340</v>
      </c>
      <c r="I873" s="274" t="s">
        <v>680</v>
      </c>
      <c r="J873" s="275" t="s">
        <v>1282</v>
      </c>
      <c r="K873" s="275" t="s">
        <v>1351</v>
      </c>
      <c r="L873" s="311">
        <v>29995</v>
      </c>
      <c r="M873" s="312">
        <v>1</v>
      </c>
      <c r="N873" s="312">
        <v>0</v>
      </c>
      <c r="O873" s="312">
        <v>0</v>
      </c>
      <c r="P873" s="312">
        <v>0</v>
      </c>
      <c r="Q873" s="312">
        <v>0</v>
      </c>
      <c r="R873" s="312">
        <v>0</v>
      </c>
      <c r="S873" s="312">
        <v>0.1</v>
      </c>
      <c r="T873" s="312">
        <v>0</v>
      </c>
      <c r="U873" s="312">
        <v>0</v>
      </c>
    </row>
    <row r="874" spans="1:21" ht="13.5" customHeight="1">
      <c r="A874" s="272"/>
      <c r="B874" s="272"/>
      <c r="C874" s="272"/>
      <c r="D874" s="272"/>
      <c r="E874" s="174"/>
      <c r="F874" s="273"/>
      <c r="G874" s="174"/>
      <c r="H874" s="273" t="s">
        <v>1340</v>
      </c>
      <c r="I874" s="274" t="s">
        <v>1686</v>
      </c>
      <c r="J874" s="275" t="s">
        <v>1689</v>
      </c>
      <c r="K874" s="275" t="s">
        <v>1351</v>
      </c>
      <c r="L874" s="311">
        <v>565188</v>
      </c>
      <c r="M874" s="312">
        <v>0.2</v>
      </c>
      <c r="N874" s="312">
        <v>0</v>
      </c>
      <c r="O874" s="312">
        <v>0</v>
      </c>
      <c r="P874" s="312">
        <v>0</v>
      </c>
      <c r="Q874" s="312">
        <v>0</v>
      </c>
      <c r="R874" s="312">
        <v>0</v>
      </c>
      <c r="S874" s="312">
        <v>0.02</v>
      </c>
      <c r="T874" s="312">
        <v>0</v>
      </c>
      <c r="U874" s="312">
        <v>0</v>
      </c>
    </row>
    <row r="875" spans="1:21" ht="13.5" customHeight="1">
      <c r="A875" s="272"/>
      <c r="B875" s="272"/>
      <c r="C875" s="272"/>
      <c r="D875" s="272"/>
      <c r="E875" s="174"/>
      <c r="F875" s="273"/>
      <c r="G875" s="174"/>
      <c r="H875" s="273" t="s">
        <v>1340</v>
      </c>
      <c r="I875" s="274" t="s">
        <v>137</v>
      </c>
      <c r="J875" s="275" t="s">
        <v>1283</v>
      </c>
      <c r="K875" s="275" t="s">
        <v>1351</v>
      </c>
      <c r="L875" s="311">
        <v>21373</v>
      </c>
      <c r="M875" s="312">
        <v>0.75</v>
      </c>
      <c r="N875" s="312">
        <v>0</v>
      </c>
      <c r="O875" s="312">
        <v>0</v>
      </c>
      <c r="P875" s="312">
        <v>0</v>
      </c>
      <c r="Q875" s="312">
        <v>0</v>
      </c>
      <c r="R875" s="312">
        <v>0</v>
      </c>
      <c r="S875" s="312">
        <v>0.1</v>
      </c>
      <c r="T875" s="312">
        <v>0</v>
      </c>
      <c r="U875" s="312">
        <v>0</v>
      </c>
    </row>
    <row r="876" spans="1:21" ht="13.5" customHeight="1">
      <c r="A876" s="272"/>
      <c r="B876" s="272"/>
      <c r="C876" s="272"/>
      <c r="D876" s="272"/>
      <c r="E876" s="174"/>
      <c r="F876" s="273"/>
      <c r="G876" s="174"/>
      <c r="H876" s="273" t="s">
        <v>1340</v>
      </c>
      <c r="I876" s="274" t="s">
        <v>492</v>
      </c>
      <c r="J876" s="275" t="s">
        <v>1388</v>
      </c>
      <c r="K876" s="275" t="s">
        <v>1351</v>
      </c>
      <c r="L876" s="311">
        <v>159</v>
      </c>
      <c r="M876" s="312">
        <v>0.24</v>
      </c>
      <c r="N876" s="312">
        <v>0</v>
      </c>
      <c r="O876" s="312">
        <v>0</v>
      </c>
      <c r="P876" s="312">
        <v>0</v>
      </c>
      <c r="Q876" s="312">
        <v>0</v>
      </c>
      <c r="R876" s="312">
        <v>0</v>
      </c>
      <c r="S876" s="312">
        <v>0.02</v>
      </c>
      <c r="T876" s="312">
        <v>0</v>
      </c>
      <c r="U876" s="312">
        <v>0</v>
      </c>
    </row>
    <row r="877" spans="1:21" ht="13.5" customHeight="1">
      <c r="A877" s="272"/>
      <c r="B877" s="272"/>
      <c r="C877" s="272" t="s">
        <v>2015</v>
      </c>
      <c r="D877" s="272" t="s">
        <v>121</v>
      </c>
      <c r="E877" s="174" t="s">
        <v>1345</v>
      </c>
      <c r="F877" s="273">
        <v>1110</v>
      </c>
      <c r="G877" s="174">
        <v>0.4</v>
      </c>
      <c r="H877" s="273">
        <v>8284</v>
      </c>
      <c r="I877" s="274" t="s">
        <v>135</v>
      </c>
      <c r="J877" s="275" t="s">
        <v>1284</v>
      </c>
      <c r="K877" s="275" t="s">
        <v>1351</v>
      </c>
      <c r="L877" s="311">
        <v>264304</v>
      </c>
      <c r="M877" s="312">
        <v>1.49</v>
      </c>
      <c r="N877" s="312">
        <v>0</v>
      </c>
      <c r="O877" s="312">
        <v>0</v>
      </c>
      <c r="P877" s="312">
        <v>0</v>
      </c>
      <c r="Q877" s="312">
        <v>0</v>
      </c>
      <c r="R877" s="312">
        <v>0</v>
      </c>
      <c r="S877" s="312">
        <v>0.1</v>
      </c>
      <c r="T877" s="312">
        <v>0</v>
      </c>
      <c r="U877" s="312">
        <v>0</v>
      </c>
    </row>
    <row r="878" spans="1:21" ht="13.5" customHeight="1">
      <c r="A878" s="272"/>
      <c r="B878" s="272"/>
      <c r="C878" s="272"/>
      <c r="D878" s="272"/>
      <c r="E878" s="174"/>
      <c r="F878" s="273"/>
      <c r="G878" s="174"/>
      <c r="H878" s="273" t="s">
        <v>1340</v>
      </c>
      <c r="I878" s="274" t="s">
        <v>1686</v>
      </c>
      <c r="J878" s="275" t="s">
        <v>2521</v>
      </c>
      <c r="K878" s="275" t="s">
        <v>1351</v>
      </c>
      <c r="L878" s="311">
        <v>3015</v>
      </c>
      <c r="M878" s="312">
        <v>0.35</v>
      </c>
      <c r="N878" s="312">
        <v>0</v>
      </c>
      <c r="O878" s="312">
        <v>0</v>
      </c>
      <c r="P878" s="312">
        <v>0</v>
      </c>
      <c r="Q878" s="312">
        <v>0</v>
      </c>
      <c r="R878" s="312">
        <v>0</v>
      </c>
      <c r="S878" s="312">
        <v>0.05</v>
      </c>
      <c r="T878" s="312">
        <v>0</v>
      </c>
      <c r="U878" s="312">
        <v>0</v>
      </c>
    </row>
    <row r="879" spans="1:21" ht="13.5" customHeight="1">
      <c r="A879" s="272"/>
      <c r="B879" s="272"/>
      <c r="C879" s="272"/>
      <c r="D879" s="272"/>
      <c r="E879" s="174"/>
      <c r="F879" s="273"/>
      <c r="G879" s="174"/>
      <c r="H879" s="273" t="s">
        <v>1340</v>
      </c>
      <c r="I879" s="274" t="s">
        <v>1380</v>
      </c>
      <c r="J879" s="275" t="s">
        <v>3866</v>
      </c>
      <c r="K879" s="275" t="s">
        <v>1351</v>
      </c>
      <c r="L879" s="311">
        <v>1019</v>
      </c>
      <c r="M879" s="312">
        <v>1.1000000000000001</v>
      </c>
      <c r="N879" s="312">
        <v>7</v>
      </c>
      <c r="O879" s="312">
        <v>0</v>
      </c>
      <c r="P879" s="312">
        <v>0</v>
      </c>
      <c r="Q879" s="312">
        <v>0</v>
      </c>
      <c r="R879" s="312">
        <v>0</v>
      </c>
      <c r="S879" s="312">
        <v>0.1</v>
      </c>
      <c r="T879" s="312">
        <v>0</v>
      </c>
      <c r="U879" s="312">
        <v>0</v>
      </c>
    </row>
    <row r="880" spans="1:21" ht="13.5" customHeight="1">
      <c r="A880" s="272"/>
      <c r="B880" s="272"/>
      <c r="C880" s="272"/>
      <c r="D880" s="272"/>
      <c r="E880" s="174"/>
      <c r="F880" s="273"/>
      <c r="G880" s="174"/>
      <c r="H880" s="273" t="s">
        <v>1340</v>
      </c>
      <c r="I880" s="274" t="s">
        <v>1487</v>
      </c>
      <c r="J880" s="275" t="s">
        <v>2522</v>
      </c>
      <c r="K880" s="275" t="s">
        <v>1351</v>
      </c>
      <c r="L880" s="311">
        <v>7903</v>
      </c>
      <c r="M880" s="312">
        <v>1.1000000000000001</v>
      </c>
      <c r="N880" s="312">
        <v>7</v>
      </c>
      <c r="O880" s="312">
        <v>0</v>
      </c>
      <c r="P880" s="312">
        <v>0</v>
      </c>
      <c r="Q880" s="312">
        <v>0</v>
      </c>
      <c r="R880" s="312">
        <v>0</v>
      </c>
      <c r="S880" s="312">
        <v>0.1</v>
      </c>
      <c r="T880" s="312">
        <v>0</v>
      </c>
      <c r="U880" s="312">
        <v>0</v>
      </c>
    </row>
    <row r="881" spans="1:21" ht="13.5" customHeight="1">
      <c r="A881" s="272"/>
      <c r="B881" s="272"/>
      <c r="C881" s="272" t="s">
        <v>5557</v>
      </c>
      <c r="D881" s="272" t="s">
        <v>121</v>
      </c>
      <c r="E881" s="174" t="s">
        <v>3453</v>
      </c>
      <c r="F881" s="273">
        <v>6124</v>
      </c>
      <c r="G881" s="174">
        <v>0.21</v>
      </c>
      <c r="H881" s="273">
        <v>73152</v>
      </c>
      <c r="I881" s="274" t="s">
        <v>135</v>
      </c>
      <c r="J881" s="275" t="s">
        <v>1518</v>
      </c>
      <c r="K881" s="275" t="s">
        <v>1351</v>
      </c>
      <c r="L881" s="311">
        <v>1922500</v>
      </c>
      <c r="M881" s="312">
        <v>0.45</v>
      </c>
      <c r="N881" s="312">
        <v>0</v>
      </c>
      <c r="O881" s="312">
        <v>0</v>
      </c>
      <c r="P881" s="312">
        <v>0</v>
      </c>
      <c r="Q881" s="312">
        <v>0</v>
      </c>
      <c r="R881" s="312">
        <v>0</v>
      </c>
      <c r="S881" s="312">
        <v>0.05</v>
      </c>
      <c r="T881" s="312">
        <v>0</v>
      </c>
      <c r="U881" s="312">
        <v>0</v>
      </c>
    </row>
    <row r="882" spans="1:21" ht="13.5" customHeight="1">
      <c r="A882" s="272"/>
      <c r="B882" s="272"/>
      <c r="C882" s="272"/>
      <c r="D882" s="272"/>
      <c r="E882" s="174"/>
      <c r="F882" s="273"/>
      <c r="G882" s="174"/>
      <c r="H882" s="273" t="s">
        <v>1340</v>
      </c>
      <c r="I882" s="274" t="s">
        <v>1686</v>
      </c>
      <c r="J882" s="275" t="s">
        <v>2317</v>
      </c>
      <c r="K882" s="275" t="s">
        <v>1351</v>
      </c>
      <c r="L882" s="311">
        <v>502212</v>
      </c>
      <c r="M882" s="312">
        <v>0.08</v>
      </c>
      <c r="N882" s="312">
        <v>0</v>
      </c>
      <c r="O882" s="312">
        <v>0</v>
      </c>
      <c r="P882" s="312">
        <v>0</v>
      </c>
      <c r="Q882" s="312">
        <v>0</v>
      </c>
      <c r="R882" s="312">
        <v>0</v>
      </c>
      <c r="S882" s="312">
        <v>0.05</v>
      </c>
      <c r="T882" s="312">
        <v>0</v>
      </c>
      <c r="U882" s="312">
        <v>0</v>
      </c>
    </row>
    <row r="883" spans="1:21" ht="13.5" customHeight="1">
      <c r="A883" s="272"/>
      <c r="B883" s="272"/>
      <c r="C883" s="272"/>
      <c r="D883" s="272"/>
      <c r="E883" s="174"/>
      <c r="F883" s="273"/>
      <c r="G883" s="174"/>
      <c r="H883" s="273" t="s">
        <v>1340</v>
      </c>
      <c r="I883" s="274" t="s">
        <v>137</v>
      </c>
      <c r="J883" s="275" t="s">
        <v>5558</v>
      </c>
      <c r="K883" s="275" t="s">
        <v>1351</v>
      </c>
      <c r="L883" s="311">
        <v>299211</v>
      </c>
      <c r="M883" s="312">
        <v>0.25</v>
      </c>
      <c r="N883" s="312">
        <v>0</v>
      </c>
      <c r="O883" s="312">
        <v>0</v>
      </c>
      <c r="P883" s="312">
        <v>0</v>
      </c>
      <c r="Q883" s="312">
        <v>0</v>
      </c>
      <c r="R883" s="312">
        <v>0</v>
      </c>
      <c r="S883" s="312">
        <v>0.05</v>
      </c>
      <c r="T883" s="312">
        <v>0</v>
      </c>
      <c r="U883" s="312">
        <v>0</v>
      </c>
    </row>
    <row r="884" spans="1:21" ht="13.5" customHeight="1">
      <c r="A884" s="272"/>
      <c r="B884" s="272"/>
      <c r="C884" s="272"/>
      <c r="D884" s="272"/>
      <c r="E884" s="174"/>
      <c r="F884" s="273"/>
      <c r="G884" s="174"/>
      <c r="H884" s="273" t="s">
        <v>1340</v>
      </c>
      <c r="I884" s="274" t="s">
        <v>3863</v>
      </c>
      <c r="J884" s="275" t="s">
        <v>1271</v>
      </c>
      <c r="K884" s="275" t="s">
        <v>1351</v>
      </c>
      <c r="L884" s="311">
        <v>191674</v>
      </c>
      <c r="M884" s="312">
        <v>0.15</v>
      </c>
      <c r="N884" s="312">
        <v>0</v>
      </c>
      <c r="O884" s="312">
        <v>0</v>
      </c>
      <c r="P884" s="312">
        <v>0</v>
      </c>
      <c r="Q884" s="312">
        <v>0</v>
      </c>
      <c r="R884" s="312">
        <v>0</v>
      </c>
      <c r="S884" s="312">
        <v>0.05</v>
      </c>
      <c r="T884" s="312">
        <v>0</v>
      </c>
      <c r="U884" s="312">
        <v>0</v>
      </c>
    </row>
    <row r="885" spans="1:21" ht="13.5" customHeight="1">
      <c r="A885" s="272"/>
      <c r="B885" s="272"/>
      <c r="C885" s="272"/>
      <c r="D885" s="272"/>
      <c r="E885" s="174"/>
      <c r="F885" s="273"/>
      <c r="G885" s="174"/>
      <c r="H885" s="273" t="s">
        <v>1340</v>
      </c>
      <c r="I885" s="274" t="s">
        <v>492</v>
      </c>
      <c r="J885" s="275" t="s">
        <v>5559</v>
      </c>
      <c r="K885" s="275" t="s">
        <v>1351</v>
      </c>
      <c r="L885" s="311">
        <v>1682</v>
      </c>
      <c r="M885" s="312">
        <v>0.1</v>
      </c>
      <c r="N885" s="312">
        <v>0</v>
      </c>
      <c r="O885" s="312">
        <v>0</v>
      </c>
      <c r="P885" s="312">
        <v>0</v>
      </c>
      <c r="Q885" s="312">
        <v>0</v>
      </c>
      <c r="R885" s="312">
        <v>0</v>
      </c>
      <c r="S885" s="312">
        <v>0.05</v>
      </c>
      <c r="T885" s="312">
        <v>0</v>
      </c>
      <c r="U885" s="312">
        <v>0</v>
      </c>
    </row>
    <row r="886" spans="1:21" ht="13.5" customHeight="1">
      <c r="A886" s="272"/>
      <c r="B886" s="272"/>
      <c r="C886" s="272" t="s">
        <v>1286</v>
      </c>
      <c r="D886" s="272" t="s">
        <v>121</v>
      </c>
      <c r="E886" s="174" t="s">
        <v>1339</v>
      </c>
      <c r="F886" s="273">
        <v>161</v>
      </c>
      <c r="G886" s="174">
        <v>0.22</v>
      </c>
      <c r="H886" s="273">
        <v>1353</v>
      </c>
      <c r="I886" s="274" t="s">
        <v>135</v>
      </c>
      <c r="J886" s="275" t="s">
        <v>1287</v>
      </c>
      <c r="K886" s="275" t="s">
        <v>1351</v>
      </c>
      <c r="L886" s="311">
        <v>34957</v>
      </c>
      <c r="M886" s="312">
        <v>1.25</v>
      </c>
      <c r="N886" s="312">
        <v>9</v>
      </c>
      <c r="O886" s="312">
        <v>0</v>
      </c>
      <c r="P886" s="312">
        <v>0</v>
      </c>
      <c r="Q886" s="312">
        <v>0</v>
      </c>
      <c r="R886" s="312">
        <v>0</v>
      </c>
      <c r="S886" s="312">
        <v>0.1</v>
      </c>
      <c r="T886" s="312">
        <v>0</v>
      </c>
      <c r="U886" s="312">
        <v>0</v>
      </c>
    </row>
    <row r="887" spans="1:21" ht="13.5" customHeight="1">
      <c r="A887" s="272"/>
      <c r="B887" s="272"/>
      <c r="C887" s="272"/>
      <c r="D887" s="272"/>
      <c r="E887" s="174"/>
      <c r="F887" s="273"/>
      <c r="G887" s="174"/>
      <c r="H887" s="273" t="s">
        <v>1340</v>
      </c>
      <c r="I887" s="274" t="s">
        <v>1686</v>
      </c>
      <c r="J887" s="275" t="s">
        <v>2315</v>
      </c>
      <c r="K887" s="275" t="s">
        <v>1351</v>
      </c>
      <c r="L887" s="311">
        <v>40610</v>
      </c>
      <c r="M887" s="312">
        <v>0.3</v>
      </c>
      <c r="N887" s="312">
        <v>0</v>
      </c>
      <c r="O887" s="312">
        <v>0</v>
      </c>
      <c r="P887" s="312">
        <v>0</v>
      </c>
      <c r="Q887" s="312">
        <v>0</v>
      </c>
      <c r="R887" s="312">
        <v>0</v>
      </c>
      <c r="S887" s="312">
        <v>0.1</v>
      </c>
      <c r="T887" s="312">
        <v>0</v>
      </c>
      <c r="U887" s="312">
        <v>0</v>
      </c>
    </row>
    <row r="888" spans="1:21" ht="13.5" customHeight="1">
      <c r="A888" s="272"/>
      <c r="B888" s="272"/>
      <c r="C888" s="272" t="s">
        <v>1866</v>
      </c>
      <c r="D888" s="272" t="s">
        <v>121</v>
      </c>
      <c r="E888" s="174" t="s">
        <v>1348</v>
      </c>
      <c r="F888" s="273">
        <v>118</v>
      </c>
      <c r="G888" s="174">
        <v>0.37</v>
      </c>
      <c r="H888" s="273">
        <v>3425</v>
      </c>
      <c r="I888" s="274" t="s">
        <v>121</v>
      </c>
      <c r="J888" s="275" t="s">
        <v>1265</v>
      </c>
      <c r="K888" s="275" t="s">
        <v>1351</v>
      </c>
      <c r="L888" s="311">
        <v>33022</v>
      </c>
      <c r="M888" s="312">
        <v>1.35</v>
      </c>
      <c r="N888" s="312">
        <v>9</v>
      </c>
      <c r="O888" s="312">
        <v>0</v>
      </c>
      <c r="P888" s="312">
        <v>0</v>
      </c>
      <c r="Q888" s="312">
        <v>0</v>
      </c>
      <c r="R888" s="312">
        <v>0</v>
      </c>
      <c r="S888" s="312">
        <v>0.1</v>
      </c>
      <c r="T888" s="312">
        <v>0</v>
      </c>
      <c r="U888" s="312">
        <v>0</v>
      </c>
    </row>
    <row r="889" spans="1:21" ht="13.5" customHeight="1">
      <c r="A889" s="272"/>
      <c r="B889" s="272"/>
      <c r="C889" s="272" t="s">
        <v>1289</v>
      </c>
      <c r="D889" s="272" t="s">
        <v>121</v>
      </c>
      <c r="E889" s="174" t="s">
        <v>1348</v>
      </c>
      <c r="F889" s="273">
        <v>3196</v>
      </c>
      <c r="G889" s="174">
        <v>0.6</v>
      </c>
      <c r="H889" s="273">
        <v>16502</v>
      </c>
      <c r="I889" s="274" t="s">
        <v>121</v>
      </c>
      <c r="J889" s="275" t="s">
        <v>1290</v>
      </c>
      <c r="K889" s="275" t="s">
        <v>1351</v>
      </c>
      <c r="L889" s="311">
        <v>541027</v>
      </c>
      <c r="M889" s="312">
        <v>2.25</v>
      </c>
      <c r="N889" s="312">
        <v>0</v>
      </c>
      <c r="O889" s="312">
        <v>0</v>
      </c>
      <c r="P889" s="312">
        <v>0</v>
      </c>
      <c r="Q889" s="312">
        <v>2</v>
      </c>
      <c r="R889" s="312">
        <v>0</v>
      </c>
      <c r="S889" s="312">
        <v>0.15</v>
      </c>
      <c r="T889" s="312">
        <v>0</v>
      </c>
      <c r="U889" s="312">
        <v>0</v>
      </c>
    </row>
    <row r="890" spans="1:21" ht="13.5" customHeight="1">
      <c r="A890" s="272"/>
      <c r="B890" s="272"/>
      <c r="C890" s="272" t="s">
        <v>1295</v>
      </c>
      <c r="D890" s="272" t="s">
        <v>121</v>
      </c>
      <c r="E890" s="174" t="s">
        <v>1347</v>
      </c>
      <c r="F890" s="273">
        <v>1580</v>
      </c>
      <c r="G890" s="174">
        <v>0.52</v>
      </c>
      <c r="H890" s="273">
        <v>10645</v>
      </c>
      <c r="I890" s="274" t="s">
        <v>135</v>
      </c>
      <c r="J890" s="275" t="s">
        <v>1296</v>
      </c>
      <c r="K890" s="275" t="s">
        <v>1351</v>
      </c>
      <c r="L890" s="311">
        <v>295840</v>
      </c>
      <c r="M890" s="312">
        <v>2</v>
      </c>
      <c r="N890" s="312">
        <v>0</v>
      </c>
      <c r="O890" s="312">
        <v>0</v>
      </c>
      <c r="P890" s="312">
        <v>0</v>
      </c>
      <c r="Q890" s="312">
        <v>2</v>
      </c>
      <c r="R890" s="312">
        <v>0</v>
      </c>
      <c r="S890" s="312">
        <v>0.1</v>
      </c>
      <c r="T890" s="312">
        <v>0</v>
      </c>
      <c r="U890" s="312">
        <v>0</v>
      </c>
    </row>
    <row r="891" spans="1:21" ht="13.5" customHeight="1">
      <c r="A891" s="272"/>
      <c r="B891" s="272"/>
      <c r="C891" s="272"/>
      <c r="D891" s="272"/>
      <c r="E891" s="174"/>
      <c r="F891" s="273"/>
      <c r="G891" s="174"/>
      <c r="H891" s="273" t="s">
        <v>1340</v>
      </c>
      <c r="I891" s="274" t="s">
        <v>1686</v>
      </c>
      <c r="J891" s="275" t="s">
        <v>1690</v>
      </c>
      <c r="K891" s="275" t="s">
        <v>1351</v>
      </c>
      <c r="L891" s="311">
        <v>10876</v>
      </c>
      <c r="M891" s="312">
        <v>0.4</v>
      </c>
      <c r="N891" s="312">
        <v>0</v>
      </c>
      <c r="O891" s="312">
        <v>0</v>
      </c>
      <c r="P891" s="312">
        <v>0</v>
      </c>
      <c r="Q891" s="312">
        <v>0</v>
      </c>
      <c r="R891" s="312">
        <v>0</v>
      </c>
      <c r="S891" s="312">
        <v>0.02</v>
      </c>
      <c r="T891" s="312">
        <v>0</v>
      </c>
      <c r="U891" s="312">
        <v>0</v>
      </c>
    </row>
    <row r="892" spans="1:21" ht="13.5" customHeight="1">
      <c r="A892" s="272"/>
      <c r="B892" s="272"/>
      <c r="C892" s="272"/>
      <c r="D892" s="272"/>
      <c r="E892" s="174"/>
      <c r="F892" s="273"/>
      <c r="G892" s="174"/>
      <c r="H892" s="273" t="s">
        <v>1340</v>
      </c>
      <c r="I892" s="274" t="s">
        <v>5919</v>
      </c>
      <c r="J892" s="275" t="s">
        <v>6102</v>
      </c>
      <c r="K892" s="275" t="s">
        <v>1351</v>
      </c>
      <c r="L892" s="311">
        <v>0</v>
      </c>
      <c r="M892" s="312">
        <v>1.8</v>
      </c>
      <c r="N892" s="312">
        <v>0</v>
      </c>
      <c r="O892" s="312">
        <v>0</v>
      </c>
      <c r="P892" s="312">
        <v>0</v>
      </c>
      <c r="Q892" s="312">
        <v>0</v>
      </c>
      <c r="R892" s="312">
        <v>0</v>
      </c>
      <c r="S892" s="312">
        <v>0.1</v>
      </c>
      <c r="T892" s="312">
        <v>0</v>
      </c>
      <c r="U892" s="312">
        <v>0</v>
      </c>
    </row>
    <row r="893" spans="1:21" ht="13.5" customHeight="1">
      <c r="A893" s="272"/>
      <c r="B893" s="272"/>
      <c r="C893" s="272" t="s">
        <v>1297</v>
      </c>
      <c r="D893" s="272" t="s">
        <v>121</v>
      </c>
      <c r="E893" s="174" t="s">
        <v>1348</v>
      </c>
      <c r="F893" s="273">
        <v>620</v>
      </c>
      <c r="G893" s="174">
        <v>0.55000000000000004</v>
      </c>
      <c r="H893" s="273">
        <v>5203</v>
      </c>
      <c r="I893" s="274" t="s">
        <v>135</v>
      </c>
      <c r="J893" s="275" t="s">
        <v>1298</v>
      </c>
      <c r="K893" s="275" t="s">
        <v>1351</v>
      </c>
      <c r="L893" s="311">
        <v>105628</v>
      </c>
      <c r="M893" s="312">
        <v>2.1</v>
      </c>
      <c r="N893" s="312">
        <v>0</v>
      </c>
      <c r="O893" s="312">
        <v>0</v>
      </c>
      <c r="P893" s="312">
        <v>0</v>
      </c>
      <c r="Q893" s="312">
        <v>2</v>
      </c>
      <c r="R893" s="312">
        <v>0</v>
      </c>
      <c r="S893" s="312">
        <v>0.1</v>
      </c>
      <c r="T893" s="312">
        <v>0</v>
      </c>
      <c r="U893" s="312">
        <v>0</v>
      </c>
    </row>
    <row r="894" spans="1:21" ht="13.5" customHeight="1">
      <c r="A894" s="272"/>
      <c r="B894" s="272"/>
      <c r="C894" s="272"/>
      <c r="D894" s="272"/>
      <c r="E894" s="174"/>
      <c r="F894" s="273"/>
      <c r="G894" s="174"/>
      <c r="H894" s="273" t="s">
        <v>1340</v>
      </c>
      <c r="I894" s="274" t="s">
        <v>1686</v>
      </c>
      <c r="J894" s="275" t="s">
        <v>2316</v>
      </c>
      <c r="K894" s="275" t="s">
        <v>1351</v>
      </c>
      <c r="L894" s="311">
        <v>2653</v>
      </c>
      <c r="M894" s="312">
        <v>0.45</v>
      </c>
      <c r="N894" s="312">
        <v>0</v>
      </c>
      <c r="O894" s="312">
        <v>0</v>
      </c>
      <c r="P894" s="312">
        <v>0</v>
      </c>
      <c r="Q894" s="312">
        <v>0</v>
      </c>
      <c r="R894" s="312">
        <v>0</v>
      </c>
      <c r="S894" s="312">
        <v>0.1</v>
      </c>
      <c r="T894" s="312">
        <v>0</v>
      </c>
      <c r="U894" s="312">
        <v>0</v>
      </c>
    </row>
    <row r="895" spans="1:21" ht="13.5" customHeight="1">
      <c r="A895" s="272"/>
      <c r="B895" s="272"/>
      <c r="C895" s="272" t="s">
        <v>2525</v>
      </c>
      <c r="D895" s="272" t="s">
        <v>121</v>
      </c>
      <c r="E895" s="174" t="s">
        <v>1348</v>
      </c>
      <c r="F895" s="273">
        <v>901</v>
      </c>
      <c r="G895" s="174">
        <v>0.41</v>
      </c>
      <c r="H895" s="273">
        <v>10112</v>
      </c>
      <c r="I895" s="274" t="s">
        <v>135</v>
      </c>
      <c r="J895" s="275" t="s">
        <v>2526</v>
      </c>
      <c r="K895" s="275" t="s">
        <v>1351</v>
      </c>
      <c r="L895" s="311">
        <v>146690</v>
      </c>
      <c r="M895" s="312">
        <v>1.6</v>
      </c>
      <c r="N895" s="312">
        <v>0</v>
      </c>
      <c r="O895" s="312">
        <v>0</v>
      </c>
      <c r="P895" s="312">
        <v>0</v>
      </c>
      <c r="Q895" s="312">
        <v>0</v>
      </c>
      <c r="R895" s="312">
        <v>0</v>
      </c>
      <c r="S895" s="312">
        <v>0.1</v>
      </c>
      <c r="T895" s="312">
        <v>0</v>
      </c>
      <c r="U895" s="312">
        <v>0</v>
      </c>
    </row>
    <row r="896" spans="1:21" ht="13.5" customHeight="1">
      <c r="A896" s="272"/>
      <c r="B896" s="272"/>
      <c r="C896" s="272"/>
      <c r="D896" s="272"/>
      <c r="E896" s="174"/>
      <c r="F896" s="273"/>
      <c r="G896" s="174"/>
      <c r="H896" s="273" t="s">
        <v>1340</v>
      </c>
      <c r="I896" s="274" t="s">
        <v>680</v>
      </c>
      <c r="J896" s="275" t="s">
        <v>3152</v>
      </c>
      <c r="K896" s="275" t="s">
        <v>1351</v>
      </c>
      <c r="L896" s="311">
        <v>60519</v>
      </c>
      <c r="M896" s="312">
        <v>1.35</v>
      </c>
      <c r="N896" s="312">
        <v>0</v>
      </c>
      <c r="O896" s="312">
        <v>0</v>
      </c>
      <c r="P896" s="312">
        <v>0</v>
      </c>
      <c r="Q896" s="312">
        <v>0</v>
      </c>
      <c r="R896" s="312">
        <v>0</v>
      </c>
      <c r="S896" s="312">
        <v>0.1</v>
      </c>
      <c r="T896" s="312">
        <v>0</v>
      </c>
      <c r="U896" s="312">
        <v>0</v>
      </c>
    </row>
    <row r="897" spans="1:21" ht="13.5" customHeight="1">
      <c r="A897" s="272"/>
      <c r="B897" s="272"/>
      <c r="C897" s="272"/>
      <c r="D897" s="272"/>
      <c r="E897" s="174"/>
      <c r="F897" s="273"/>
      <c r="G897" s="174"/>
      <c r="H897" s="273" t="s">
        <v>1340</v>
      </c>
      <c r="I897" s="274" t="s">
        <v>1686</v>
      </c>
      <c r="J897" s="275" t="s">
        <v>3810</v>
      </c>
      <c r="K897" s="275" t="s">
        <v>1351</v>
      </c>
      <c r="L897" s="311">
        <v>5684</v>
      </c>
      <c r="M897" s="312">
        <v>0.5</v>
      </c>
      <c r="N897" s="312">
        <v>0</v>
      </c>
      <c r="O897" s="312">
        <v>0</v>
      </c>
      <c r="P897" s="312">
        <v>0</v>
      </c>
      <c r="Q897" s="312">
        <v>0</v>
      </c>
      <c r="R897" s="312">
        <v>0</v>
      </c>
      <c r="S897" s="312">
        <v>0.1</v>
      </c>
      <c r="T897" s="312">
        <v>0</v>
      </c>
      <c r="U897" s="312">
        <v>0</v>
      </c>
    </row>
    <row r="898" spans="1:21" ht="13.5" customHeight="1">
      <c r="A898" s="272"/>
      <c r="B898" s="272"/>
      <c r="C898" s="272" t="s">
        <v>3517</v>
      </c>
      <c r="D898" s="272" t="s">
        <v>121</v>
      </c>
      <c r="E898" s="174" t="s">
        <v>3453</v>
      </c>
      <c r="F898" s="273">
        <v>1246</v>
      </c>
      <c r="G898" s="174">
        <v>0.54</v>
      </c>
      <c r="H898" s="273">
        <v>5251</v>
      </c>
      <c r="I898" s="274" t="s">
        <v>135</v>
      </c>
      <c r="J898" s="275" t="s">
        <v>3518</v>
      </c>
      <c r="K898" s="275" t="s">
        <v>1351</v>
      </c>
      <c r="L898" s="311">
        <v>243519</v>
      </c>
      <c r="M898" s="312">
        <v>0.7</v>
      </c>
      <c r="N898" s="312">
        <v>0</v>
      </c>
      <c r="O898" s="312">
        <v>0</v>
      </c>
      <c r="P898" s="312">
        <v>0</v>
      </c>
      <c r="Q898" s="312">
        <v>0</v>
      </c>
      <c r="R898" s="312">
        <v>0</v>
      </c>
      <c r="S898" s="312">
        <v>0.05</v>
      </c>
      <c r="T898" s="312">
        <v>0</v>
      </c>
      <c r="U898" s="312">
        <v>0</v>
      </c>
    </row>
    <row r="899" spans="1:21" ht="13.5" customHeight="1">
      <c r="A899" s="272"/>
      <c r="B899" s="272"/>
      <c r="C899" s="272"/>
      <c r="D899" s="272"/>
      <c r="E899" s="174"/>
      <c r="F899" s="273"/>
      <c r="G899" s="174"/>
      <c r="H899" s="273" t="s">
        <v>1340</v>
      </c>
      <c r="I899" s="274" t="s">
        <v>1686</v>
      </c>
      <c r="J899" s="275" t="s">
        <v>3519</v>
      </c>
      <c r="K899" s="275" t="s">
        <v>1351</v>
      </c>
      <c r="L899" s="311">
        <v>11496</v>
      </c>
      <c r="M899" s="312">
        <v>0.2</v>
      </c>
      <c r="N899" s="312">
        <v>0</v>
      </c>
      <c r="O899" s="312">
        <v>0</v>
      </c>
      <c r="P899" s="312">
        <v>0</v>
      </c>
      <c r="Q899" s="312">
        <v>0</v>
      </c>
      <c r="R899" s="312">
        <v>0</v>
      </c>
      <c r="S899" s="312">
        <v>0.05</v>
      </c>
      <c r="T899" s="312">
        <v>0</v>
      </c>
      <c r="U899" s="312">
        <v>0</v>
      </c>
    </row>
    <row r="900" spans="1:21" ht="13.5" customHeight="1">
      <c r="A900" s="272"/>
      <c r="B900" s="272"/>
      <c r="C900" s="272" t="s">
        <v>4775</v>
      </c>
      <c r="D900" s="272" t="s">
        <v>121</v>
      </c>
      <c r="E900" s="174" t="s">
        <v>1346</v>
      </c>
      <c r="F900" s="273">
        <v>3184</v>
      </c>
      <c r="G900" s="174">
        <v>0.35</v>
      </c>
      <c r="H900" s="273">
        <v>33157</v>
      </c>
      <c r="I900" s="274" t="s">
        <v>135</v>
      </c>
      <c r="J900" s="275" t="s">
        <v>2523</v>
      </c>
      <c r="K900" s="275" t="s">
        <v>1351</v>
      </c>
      <c r="L900" s="311">
        <v>560914</v>
      </c>
      <c r="M900" s="312">
        <v>1.2</v>
      </c>
      <c r="N900" s="312">
        <v>0</v>
      </c>
      <c r="O900" s="312">
        <v>0</v>
      </c>
      <c r="P900" s="312">
        <v>0</v>
      </c>
      <c r="Q900" s="312">
        <v>0</v>
      </c>
      <c r="R900" s="312">
        <v>0</v>
      </c>
      <c r="S900" s="312">
        <v>0.1</v>
      </c>
      <c r="T900" s="312">
        <v>0</v>
      </c>
      <c r="U900" s="312">
        <v>0</v>
      </c>
    </row>
    <row r="901" spans="1:21" ht="13.5" customHeight="1">
      <c r="A901" s="272"/>
      <c r="B901" s="272"/>
      <c r="C901" s="272"/>
      <c r="D901" s="272"/>
      <c r="E901" s="174"/>
      <c r="F901" s="273"/>
      <c r="G901" s="174"/>
      <c r="H901" s="273" t="s">
        <v>1340</v>
      </c>
      <c r="I901" s="274" t="s">
        <v>680</v>
      </c>
      <c r="J901" s="275" t="s">
        <v>3148</v>
      </c>
      <c r="K901" s="275" t="s">
        <v>1351</v>
      </c>
      <c r="L901" s="311">
        <v>301344</v>
      </c>
      <c r="M901" s="312">
        <v>0.95</v>
      </c>
      <c r="N901" s="312">
        <v>0</v>
      </c>
      <c r="O901" s="312">
        <v>0</v>
      </c>
      <c r="P901" s="312">
        <v>0</v>
      </c>
      <c r="Q901" s="312">
        <v>0</v>
      </c>
      <c r="R901" s="312">
        <v>0</v>
      </c>
      <c r="S901" s="312">
        <v>0.1</v>
      </c>
      <c r="T901" s="312">
        <v>0</v>
      </c>
      <c r="U901" s="312">
        <v>0</v>
      </c>
    </row>
    <row r="902" spans="1:21" ht="13.5" customHeight="1">
      <c r="A902" s="272"/>
      <c r="B902" s="272"/>
      <c r="C902" s="272"/>
      <c r="D902" s="272"/>
      <c r="E902" s="174"/>
      <c r="F902" s="273"/>
      <c r="G902" s="174"/>
      <c r="H902" s="273" t="s">
        <v>1340</v>
      </c>
      <c r="I902" s="274" t="s">
        <v>137</v>
      </c>
      <c r="J902" s="275" t="s">
        <v>3149</v>
      </c>
      <c r="K902" s="275" t="s">
        <v>1351</v>
      </c>
      <c r="L902" s="311">
        <v>34524</v>
      </c>
      <c r="M902" s="312">
        <v>0.7</v>
      </c>
      <c r="N902" s="312">
        <v>0</v>
      </c>
      <c r="O902" s="312">
        <v>0</v>
      </c>
      <c r="P902" s="312">
        <v>0</v>
      </c>
      <c r="Q902" s="312">
        <v>0</v>
      </c>
      <c r="R902" s="312">
        <v>0</v>
      </c>
      <c r="S902" s="312">
        <v>0.1</v>
      </c>
      <c r="T902" s="312">
        <v>0</v>
      </c>
      <c r="U902" s="312">
        <v>0</v>
      </c>
    </row>
    <row r="903" spans="1:21" ht="13.5" customHeight="1">
      <c r="A903" s="272"/>
      <c r="B903" s="272"/>
      <c r="C903" s="272" t="s">
        <v>4776</v>
      </c>
      <c r="D903" s="272" t="s">
        <v>121</v>
      </c>
      <c r="E903" s="174" t="s">
        <v>1350</v>
      </c>
      <c r="F903" s="273">
        <v>1748</v>
      </c>
      <c r="G903" s="174">
        <v>0.45</v>
      </c>
      <c r="H903" s="273">
        <v>15230</v>
      </c>
      <c r="I903" s="274" t="s">
        <v>135</v>
      </c>
      <c r="J903" s="275" t="s">
        <v>2524</v>
      </c>
      <c r="K903" s="275" t="s">
        <v>1351</v>
      </c>
      <c r="L903" s="311">
        <v>265067</v>
      </c>
      <c r="M903" s="312">
        <v>1.4</v>
      </c>
      <c r="N903" s="312">
        <v>0</v>
      </c>
      <c r="O903" s="312">
        <v>0</v>
      </c>
      <c r="P903" s="312">
        <v>0</v>
      </c>
      <c r="Q903" s="312">
        <v>0</v>
      </c>
      <c r="R903" s="312">
        <v>0</v>
      </c>
      <c r="S903" s="312">
        <v>0.1</v>
      </c>
      <c r="T903" s="312">
        <v>0</v>
      </c>
      <c r="U903" s="312">
        <v>0</v>
      </c>
    </row>
    <row r="904" spans="1:21" ht="13.5" customHeight="1">
      <c r="A904" s="272"/>
      <c r="B904" s="272"/>
      <c r="C904" s="272"/>
      <c r="D904" s="272"/>
      <c r="E904" s="174"/>
      <c r="F904" s="273"/>
      <c r="G904" s="174"/>
      <c r="H904" s="273" t="s">
        <v>1340</v>
      </c>
      <c r="I904" s="274" t="s">
        <v>680</v>
      </c>
      <c r="J904" s="275" t="s">
        <v>3150</v>
      </c>
      <c r="K904" s="275" t="s">
        <v>1351</v>
      </c>
      <c r="L904" s="311">
        <v>111806</v>
      </c>
      <c r="M904" s="312">
        <v>1.1499999999999999</v>
      </c>
      <c r="N904" s="312">
        <v>0</v>
      </c>
      <c r="O904" s="312">
        <v>0</v>
      </c>
      <c r="P904" s="312">
        <v>0</v>
      </c>
      <c r="Q904" s="312">
        <v>0</v>
      </c>
      <c r="R904" s="312">
        <v>0</v>
      </c>
      <c r="S904" s="312">
        <v>0.1</v>
      </c>
      <c r="T904" s="312">
        <v>0</v>
      </c>
      <c r="U904" s="312">
        <v>0</v>
      </c>
    </row>
    <row r="905" spans="1:21" ht="13.5" customHeight="1">
      <c r="A905" s="272"/>
      <c r="B905" s="272"/>
      <c r="C905" s="272"/>
      <c r="D905" s="272"/>
      <c r="E905" s="174"/>
      <c r="F905" s="273"/>
      <c r="G905" s="174"/>
      <c r="H905" s="273" t="s">
        <v>1340</v>
      </c>
      <c r="I905" s="274" t="s">
        <v>137</v>
      </c>
      <c r="J905" s="275" t="s">
        <v>3151</v>
      </c>
      <c r="K905" s="275" t="s">
        <v>1351</v>
      </c>
      <c r="L905" s="311">
        <v>2288</v>
      </c>
      <c r="M905" s="312">
        <v>0.9</v>
      </c>
      <c r="N905" s="312">
        <v>0</v>
      </c>
      <c r="O905" s="312">
        <v>0</v>
      </c>
      <c r="P905" s="312">
        <v>0</v>
      </c>
      <c r="Q905" s="312">
        <v>0</v>
      </c>
      <c r="R905" s="312">
        <v>0</v>
      </c>
      <c r="S905" s="312">
        <v>0.1</v>
      </c>
      <c r="T905" s="312">
        <v>0</v>
      </c>
      <c r="U905" s="312">
        <v>0</v>
      </c>
    </row>
    <row r="906" spans="1:21" ht="13.5" customHeight="1">
      <c r="A906" s="272"/>
      <c r="B906" s="272"/>
      <c r="C906" s="272" t="s">
        <v>4634</v>
      </c>
      <c r="D906" s="272" t="s">
        <v>121</v>
      </c>
      <c r="E906" s="174" t="s">
        <v>3453</v>
      </c>
      <c r="F906" s="273">
        <v>4998</v>
      </c>
      <c r="G906" s="174">
        <v>0.25</v>
      </c>
      <c r="H906" s="273">
        <v>60733</v>
      </c>
      <c r="I906" s="274" t="s">
        <v>135</v>
      </c>
      <c r="J906" s="275" t="s">
        <v>535</v>
      </c>
      <c r="K906" s="275" t="s">
        <v>1351</v>
      </c>
      <c r="L906" s="311">
        <v>1939106</v>
      </c>
      <c r="M906" s="312">
        <v>0.7</v>
      </c>
      <c r="N906" s="312">
        <v>0</v>
      </c>
      <c r="O906" s="312">
        <v>0</v>
      </c>
      <c r="P906" s="312">
        <v>0</v>
      </c>
      <c r="Q906" s="312">
        <v>0</v>
      </c>
      <c r="R906" s="312">
        <v>0</v>
      </c>
      <c r="S906" s="312">
        <v>0.05</v>
      </c>
      <c r="T906" s="312">
        <v>0</v>
      </c>
      <c r="U906" s="312">
        <v>0</v>
      </c>
    </row>
    <row r="907" spans="1:21" ht="13.5" customHeight="1">
      <c r="A907" s="272"/>
      <c r="B907" s="272"/>
      <c r="C907" s="272"/>
      <c r="D907" s="272"/>
      <c r="E907" s="174"/>
      <c r="F907" s="273"/>
      <c r="G907" s="174"/>
      <c r="H907" s="273" t="s">
        <v>1340</v>
      </c>
      <c r="I907" s="274" t="s">
        <v>1686</v>
      </c>
      <c r="J907" s="275" t="s">
        <v>3867</v>
      </c>
      <c r="K907" s="275" t="s">
        <v>1351</v>
      </c>
      <c r="L907" s="311">
        <v>269744</v>
      </c>
      <c r="M907" s="312">
        <v>0.18</v>
      </c>
      <c r="N907" s="312">
        <v>0</v>
      </c>
      <c r="O907" s="312">
        <v>0</v>
      </c>
      <c r="P907" s="312">
        <v>0</v>
      </c>
      <c r="Q907" s="312">
        <v>0</v>
      </c>
      <c r="R907" s="312">
        <v>0</v>
      </c>
      <c r="S907" s="312">
        <v>0.05</v>
      </c>
      <c r="T907" s="312">
        <v>0</v>
      </c>
      <c r="U907" s="312">
        <v>0</v>
      </c>
    </row>
    <row r="908" spans="1:21" ht="13.5" customHeight="1">
      <c r="A908" s="272"/>
      <c r="B908" s="272"/>
      <c r="C908" s="272"/>
      <c r="D908" s="272"/>
      <c r="E908" s="174"/>
      <c r="F908" s="273"/>
      <c r="G908" s="174"/>
      <c r="H908" s="273" t="s">
        <v>1340</v>
      </c>
      <c r="I908" s="274" t="s">
        <v>886</v>
      </c>
      <c r="J908" s="275" t="s">
        <v>5560</v>
      </c>
      <c r="K908" s="275" t="s">
        <v>1351</v>
      </c>
      <c r="L908" s="311">
        <v>0</v>
      </c>
      <c r="M908" s="312">
        <v>0.25</v>
      </c>
      <c r="N908" s="312">
        <v>0</v>
      </c>
      <c r="O908" s="312">
        <v>0</v>
      </c>
      <c r="P908" s="312">
        <v>0</v>
      </c>
      <c r="Q908" s="312">
        <v>0</v>
      </c>
      <c r="R908" s="312">
        <v>0</v>
      </c>
      <c r="S908" s="312">
        <v>0.05</v>
      </c>
      <c r="T908" s="312">
        <v>0</v>
      </c>
      <c r="U908" s="312">
        <v>0</v>
      </c>
    </row>
    <row r="909" spans="1:21" ht="13.5" customHeight="1">
      <c r="A909" s="272"/>
      <c r="B909" s="272"/>
      <c r="C909" s="272"/>
      <c r="D909" s="272"/>
      <c r="E909" s="174"/>
      <c r="F909" s="273"/>
      <c r="G909" s="174"/>
      <c r="H909" s="273" t="s">
        <v>1340</v>
      </c>
      <c r="I909" s="274" t="s">
        <v>5561</v>
      </c>
      <c r="J909" s="275" t="s">
        <v>5562</v>
      </c>
      <c r="K909" s="275" t="s">
        <v>1351</v>
      </c>
      <c r="L909" s="311">
        <v>0</v>
      </c>
      <c r="M909" s="312">
        <v>0.2</v>
      </c>
      <c r="N909" s="312">
        <v>0</v>
      </c>
      <c r="O909" s="312">
        <v>0</v>
      </c>
      <c r="P909" s="312">
        <v>0</v>
      </c>
      <c r="Q909" s="312">
        <v>0</v>
      </c>
      <c r="R909" s="312">
        <v>0</v>
      </c>
      <c r="S909" s="312">
        <v>0.05</v>
      </c>
      <c r="T909" s="312">
        <v>0</v>
      </c>
      <c r="U909" s="312">
        <v>0</v>
      </c>
    </row>
    <row r="910" spans="1:21" ht="13.5" customHeight="1">
      <c r="A910" s="272"/>
      <c r="B910" s="272"/>
      <c r="C910" s="272" t="s">
        <v>4638</v>
      </c>
      <c r="D910" s="272" t="s">
        <v>121</v>
      </c>
      <c r="E910" s="174" t="s">
        <v>1339</v>
      </c>
      <c r="F910" s="273">
        <v>220</v>
      </c>
      <c r="G910" s="174">
        <v>0.14000000000000001</v>
      </c>
      <c r="H910" s="273">
        <v>4150</v>
      </c>
      <c r="I910" s="274" t="s">
        <v>135</v>
      </c>
      <c r="J910" s="275" t="s">
        <v>4639</v>
      </c>
      <c r="K910" s="275" t="s">
        <v>1351</v>
      </c>
      <c r="L910" s="311">
        <v>71321</v>
      </c>
      <c r="M910" s="312">
        <v>0.6</v>
      </c>
      <c r="N910" s="312">
        <v>0</v>
      </c>
      <c r="O910" s="312">
        <v>0</v>
      </c>
      <c r="P910" s="312">
        <v>0</v>
      </c>
      <c r="Q910" s="312">
        <v>0</v>
      </c>
      <c r="R910" s="312">
        <v>0</v>
      </c>
      <c r="S910" s="312">
        <v>0.09</v>
      </c>
      <c r="T910" s="312">
        <v>0</v>
      </c>
      <c r="U910" s="312">
        <v>0</v>
      </c>
    </row>
    <row r="911" spans="1:21" ht="13.5" customHeight="1">
      <c r="A911" s="272"/>
      <c r="B911" s="272"/>
      <c r="C911" s="272"/>
      <c r="D911" s="272"/>
      <c r="E911" s="174"/>
      <c r="F911" s="273"/>
      <c r="G911" s="174"/>
      <c r="H911" s="273" t="s">
        <v>1340</v>
      </c>
      <c r="I911" s="274" t="s">
        <v>188</v>
      </c>
      <c r="J911" s="275" t="s">
        <v>4640</v>
      </c>
      <c r="K911" s="275" t="s">
        <v>1351</v>
      </c>
      <c r="L911" s="311">
        <v>83372</v>
      </c>
      <c r="M911" s="312">
        <v>0.35</v>
      </c>
      <c r="N911" s="312">
        <v>0</v>
      </c>
      <c r="O911" s="312">
        <v>0</v>
      </c>
      <c r="P911" s="312">
        <v>0</v>
      </c>
      <c r="Q911" s="312">
        <v>0</v>
      </c>
      <c r="R911" s="312">
        <v>0</v>
      </c>
      <c r="S911" s="312">
        <v>0.09</v>
      </c>
      <c r="T911" s="312">
        <v>0</v>
      </c>
      <c r="U911" s="312">
        <v>0</v>
      </c>
    </row>
    <row r="912" spans="1:21" ht="13.5" customHeight="1">
      <c r="A912" s="272"/>
      <c r="B912" s="272"/>
      <c r="C912" s="272"/>
      <c r="D912" s="272"/>
      <c r="E912" s="174"/>
      <c r="F912" s="273"/>
      <c r="G912" s="174"/>
      <c r="H912" s="273" t="s">
        <v>1340</v>
      </c>
      <c r="I912" s="274" t="s">
        <v>1686</v>
      </c>
      <c r="J912" s="275" t="s">
        <v>4641</v>
      </c>
      <c r="K912" s="275" t="s">
        <v>1351</v>
      </c>
      <c r="L912" s="311">
        <v>10261</v>
      </c>
      <c r="M912" s="312">
        <v>0.09</v>
      </c>
      <c r="N912" s="312">
        <v>0</v>
      </c>
      <c r="O912" s="312">
        <v>0</v>
      </c>
      <c r="P912" s="312">
        <v>0</v>
      </c>
      <c r="Q912" s="312">
        <v>0</v>
      </c>
      <c r="R912" s="312">
        <v>0</v>
      </c>
      <c r="S912" s="312">
        <v>0.09</v>
      </c>
      <c r="T912" s="312">
        <v>0</v>
      </c>
      <c r="U912" s="312">
        <v>0</v>
      </c>
    </row>
    <row r="913" spans="1:21" ht="13.5" customHeight="1">
      <c r="A913" s="272"/>
      <c r="B913" s="272"/>
      <c r="C913" s="272" t="s">
        <v>4642</v>
      </c>
      <c r="D913" s="272" t="s">
        <v>121</v>
      </c>
      <c r="E913" s="174" t="s">
        <v>1339</v>
      </c>
      <c r="F913" s="273">
        <v>451</v>
      </c>
      <c r="G913" s="174">
        <v>0.14000000000000001</v>
      </c>
      <c r="H913" s="273">
        <v>1357</v>
      </c>
      <c r="I913" s="274" t="s">
        <v>135</v>
      </c>
      <c r="J913" s="275" t="s">
        <v>4643</v>
      </c>
      <c r="K913" s="275" t="s">
        <v>1351</v>
      </c>
      <c r="L913" s="311">
        <v>72614</v>
      </c>
      <c r="M913" s="312">
        <v>0.7</v>
      </c>
      <c r="N913" s="312">
        <v>0</v>
      </c>
      <c r="O913" s="312">
        <v>0</v>
      </c>
      <c r="P913" s="312">
        <v>0</v>
      </c>
      <c r="Q913" s="312">
        <v>0</v>
      </c>
      <c r="R913" s="312">
        <v>0</v>
      </c>
      <c r="S913" s="312">
        <v>0.09</v>
      </c>
      <c r="T913" s="312">
        <v>0</v>
      </c>
      <c r="U913" s="312">
        <v>0</v>
      </c>
    </row>
    <row r="914" spans="1:21" ht="13.5" customHeight="1">
      <c r="A914" s="272"/>
      <c r="B914" s="272"/>
      <c r="C914" s="272"/>
      <c r="D914" s="272"/>
      <c r="E914" s="174"/>
      <c r="F914" s="273"/>
      <c r="G914" s="174"/>
      <c r="H914" s="273" t="s">
        <v>1340</v>
      </c>
      <c r="I914" s="274" t="s">
        <v>188</v>
      </c>
      <c r="J914" s="275" t="s">
        <v>4644</v>
      </c>
      <c r="K914" s="275" t="s">
        <v>1351</v>
      </c>
      <c r="L914" s="311">
        <v>248648</v>
      </c>
      <c r="M914" s="312">
        <v>0.4</v>
      </c>
      <c r="N914" s="312">
        <v>0</v>
      </c>
      <c r="O914" s="312">
        <v>0</v>
      </c>
      <c r="P914" s="312">
        <v>0</v>
      </c>
      <c r="Q914" s="312">
        <v>0</v>
      </c>
      <c r="R914" s="312">
        <v>0</v>
      </c>
      <c r="S914" s="312">
        <v>0.09</v>
      </c>
      <c r="T914" s="312">
        <v>0</v>
      </c>
      <c r="U914" s="312">
        <v>0</v>
      </c>
    </row>
    <row r="915" spans="1:21" ht="13.5" customHeight="1">
      <c r="A915" s="272"/>
      <c r="B915" s="272"/>
      <c r="C915" s="272"/>
      <c r="D915" s="272"/>
      <c r="E915" s="174"/>
      <c r="F915" s="273"/>
      <c r="G915" s="174"/>
      <c r="H915" s="273" t="s">
        <v>1340</v>
      </c>
      <c r="I915" s="274" t="s">
        <v>1686</v>
      </c>
      <c r="J915" s="275" t="s">
        <v>4645</v>
      </c>
      <c r="K915" s="275" t="s">
        <v>1351</v>
      </c>
      <c r="L915" s="311">
        <v>7278</v>
      </c>
      <c r="M915" s="312">
        <v>0.1</v>
      </c>
      <c r="N915" s="312">
        <v>0</v>
      </c>
      <c r="O915" s="312">
        <v>0</v>
      </c>
      <c r="P915" s="312">
        <v>0</v>
      </c>
      <c r="Q915" s="312">
        <v>0</v>
      </c>
      <c r="R915" s="312">
        <v>0</v>
      </c>
      <c r="S915" s="312">
        <v>0.09</v>
      </c>
      <c r="T915" s="312">
        <v>0</v>
      </c>
      <c r="U915" s="312">
        <v>0</v>
      </c>
    </row>
    <row r="916" spans="1:21" ht="13.5" customHeight="1">
      <c r="A916" s="272"/>
      <c r="B916" s="272"/>
      <c r="C916" s="272" t="s">
        <v>4646</v>
      </c>
      <c r="D916" s="272" t="s">
        <v>121</v>
      </c>
      <c r="E916" s="174" t="s">
        <v>1339</v>
      </c>
      <c r="F916" s="273">
        <v>190</v>
      </c>
      <c r="G916" s="174">
        <v>0.17</v>
      </c>
      <c r="H916" s="273">
        <v>1484</v>
      </c>
      <c r="I916" s="274" t="s">
        <v>135</v>
      </c>
      <c r="J916" s="275" t="s">
        <v>4647</v>
      </c>
      <c r="K916" s="275" t="s">
        <v>1351</v>
      </c>
      <c r="L916" s="311">
        <v>34542</v>
      </c>
      <c r="M916" s="312">
        <v>0.85</v>
      </c>
      <c r="N916" s="312">
        <v>0</v>
      </c>
      <c r="O916" s="312">
        <v>0</v>
      </c>
      <c r="P916" s="312">
        <v>0</v>
      </c>
      <c r="Q916" s="312">
        <v>0</v>
      </c>
      <c r="R916" s="312">
        <v>0</v>
      </c>
      <c r="S916" s="312">
        <v>0.09</v>
      </c>
      <c r="T916" s="312">
        <v>0</v>
      </c>
      <c r="U916" s="312">
        <v>0</v>
      </c>
    </row>
    <row r="917" spans="1:21" ht="13.5" customHeight="1">
      <c r="A917" s="272"/>
      <c r="B917" s="272"/>
      <c r="C917" s="272"/>
      <c r="D917" s="272"/>
      <c r="E917" s="174"/>
      <c r="F917" s="273"/>
      <c r="G917" s="174"/>
      <c r="H917" s="273" t="s">
        <v>1340</v>
      </c>
      <c r="I917" s="274" t="s">
        <v>188</v>
      </c>
      <c r="J917" s="275" t="s">
        <v>4648</v>
      </c>
      <c r="K917" s="275" t="s">
        <v>1351</v>
      </c>
      <c r="L917" s="311">
        <v>74420</v>
      </c>
      <c r="M917" s="312">
        <v>0.5</v>
      </c>
      <c r="N917" s="312">
        <v>0</v>
      </c>
      <c r="O917" s="312">
        <v>0</v>
      </c>
      <c r="P917" s="312">
        <v>0</v>
      </c>
      <c r="Q917" s="312">
        <v>0</v>
      </c>
      <c r="R917" s="312">
        <v>0</v>
      </c>
      <c r="S917" s="312">
        <v>0.09</v>
      </c>
      <c r="T917" s="312">
        <v>0</v>
      </c>
      <c r="U917" s="312">
        <v>0</v>
      </c>
    </row>
    <row r="918" spans="1:21" ht="13.5" customHeight="1">
      <c r="A918" s="272"/>
      <c r="B918" s="272"/>
      <c r="C918" s="272"/>
      <c r="D918" s="272"/>
      <c r="E918" s="174"/>
      <c r="F918" s="273"/>
      <c r="G918" s="174"/>
      <c r="H918" s="273" t="s">
        <v>1340</v>
      </c>
      <c r="I918" s="274" t="s">
        <v>1686</v>
      </c>
      <c r="J918" s="275" t="s">
        <v>4649</v>
      </c>
      <c r="K918" s="275" t="s">
        <v>1351</v>
      </c>
      <c r="L918" s="311">
        <v>6006</v>
      </c>
      <c r="M918" s="312">
        <v>0.13</v>
      </c>
      <c r="N918" s="312">
        <v>0</v>
      </c>
      <c r="O918" s="312">
        <v>0</v>
      </c>
      <c r="P918" s="312">
        <v>0</v>
      </c>
      <c r="Q918" s="312">
        <v>0</v>
      </c>
      <c r="R918" s="312">
        <v>0</v>
      </c>
      <c r="S918" s="312">
        <v>0.09</v>
      </c>
      <c r="T918" s="312">
        <v>0</v>
      </c>
      <c r="U918" s="312">
        <v>0</v>
      </c>
    </row>
    <row r="919" spans="1:21" ht="13.5" customHeight="1">
      <c r="A919" s="272"/>
      <c r="B919" s="272"/>
      <c r="C919" s="272" t="s">
        <v>4650</v>
      </c>
      <c r="D919" s="272" t="s">
        <v>121</v>
      </c>
      <c r="E919" s="174" t="s">
        <v>1339</v>
      </c>
      <c r="F919" s="273">
        <v>91</v>
      </c>
      <c r="G919" s="174">
        <v>0.09</v>
      </c>
      <c r="H919" s="273">
        <v>4283</v>
      </c>
      <c r="I919" s="274" t="s">
        <v>135</v>
      </c>
      <c r="J919" s="275" t="s">
        <v>4651</v>
      </c>
      <c r="K919" s="275" t="s">
        <v>1351</v>
      </c>
      <c r="L919" s="311">
        <v>14021</v>
      </c>
      <c r="M919" s="312">
        <v>0.5</v>
      </c>
      <c r="N919" s="312">
        <v>0</v>
      </c>
      <c r="O919" s="312">
        <v>0</v>
      </c>
      <c r="P919" s="312">
        <v>0</v>
      </c>
      <c r="Q919" s="312">
        <v>0</v>
      </c>
      <c r="R919" s="312">
        <v>0</v>
      </c>
      <c r="S919" s="312">
        <v>0.09</v>
      </c>
      <c r="T919" s="312">
        <v>0</v>
      </c>
      <c r="U919" s="312">
        <v>0</v>
      </c>
    </row>
    <row r="920" spans="1:21" ht="13.5" customHeight="1">
      <c r="A920" s="272"/>
      <c r="B920" s="272"/>
      <c r="C920" s="272"/>
      <c r="D920" s="272"/>
      <c r="E920" s="174"/>
      <c r="F920" s="273"/>
      <c r="G920" s="174"/>
      <c r="H920" s="273" t="s">
        <v>1340</v>
      </c>
      <c r="I920" s="274" t="s">
        <v>188</v>
      </c>
      <c r="J920" s="275" t="s">
        <v>4652</v>
      </c>
      <c r="K920" s="275" t="s">
        <v>1351</v>
      </c>
      <c r="L920" s="311">
        <v>78995</v>
      </c>
      <c r="M920" s="312">
        <v>0.25</v>
      </c>
      <c r="N920" s="312">
        <v>0</v>
      </c>
      <c r="O920" s="312">
        <v>0</v>
      </c>
      <c r="P920" s="312">
        <v>0</v>
      </c>
      <c r="Q920" s="312">
        <v>0</v>
      </c>
      <c r="R920" s="312">
        <v>0</v>
      </c>
      <c r="S920" s="312">
        <v>0.09</v>
      </c>
      <c r="T920" s="312">
        <v>0</v>
      </c>
      <c r="U920" s="312">
        <v>0</v>
      </c>
    </row>
    <row r="921" spans="1:21" ht="13.5" customHeight="1">
      <c r="A921" s="272"/>
      <c r="B921" s="272"/>
      <c r="C921" s="272"/>
      <c r="D921" s="272"/>
      <c r="E921" s="174"/>
      <c r="F921" s="273"/>
      <c r="G921" s="174"/>
      <c r="H921" s="273" t="s">
        <v>1340</v>
      </c>
      <c r="I921" s="274" t="s">
        <v>1686</v>
      </c>
      <c r="J921" s="275" t="s">
        <v>4653</v>
      </c>
      <c r="K921" s="275" t="s">
        <v>1351</v>
      </c>
      <c r="L921" s="311">
        <v>11231</v>
      </c>
      <c r="M921" s="312">
        <v>0.06</v>
      </c>
      <c r="N921" s="312">
        <v>0</v>
      </c>
      <c r="O921" s="312">
        <v>0</v>
      </c>
      <c r="P921" s="312">
        <v>0</v>
      </c>
      <c r="Q921" s="312">
        <v>0</v>
      </c>
      <c r="R921" s="312">
        <v>0</v>
      </c>
      <c r="S921" s="312">
        <v>0.09</v>
      </c>
      <c r="T921" s="312">
        <v>0</v>
      </c>
      <c r="U921" s="312">
        <v>0</v>
      </c>
    </row>
    <row r="922" spans="1:21" ht="13.5" customHeight="1">
      <c r="A922" s="272" t="s">
        <v>3168</v>
      </c>
      <c r="B922" s="272"/>
      <c r="C922" s="272"/>
      <c r="D922" s="272"/>
      <c r="E922" s="174"/>
      <c r="F922" s="273"/>
      <c r="G922" s="174"/>
      <c r="H922" s="273">
        <v>2658312</v>
      </c>
      <c r="I922" s="274"/>
      <c r="J922" s="275"/>
      <c r="K922" s="275"/>
      <c r="L922" s="311">
        <v>61651117</v>
      </c>
      <c r="M922" s="312"/>
      <c r="N922" s="312"/>
      <c r="O922" s="312"/>
      <c r="P922" s="312"/>
      <c r="Q922" s="312"/>
      <c r="R922" s="312"/>
      <c r="S922" s="312"/>
      <c r="T922" s="312"/>
      <c r="U922" s="312"/>
    </row>
    <row r="923" spans="1:21" ht="13.5" customHeight="1">
      <c r="A923" s="272" t="s">
        <v>262</v>
      </c>
      <c r="B923" s="272" t="s">
        <v>261</v>
      </c>
      <c r="C923" s="272" t="s">
        <v>259</v>
      </c>
      <c r="D923" s="272" t="s">
        <v>121</v>
      </c>
      <c r="E923" s="174" t="s">
        <v>3455</v>
      </c>
      <c r="F923" s="273">
        <v>816</v>
      </c>
      <c r="G923" s="174">
        <v>0.16</v>
      </c>
      <c r="H923" s="273">
        <v>12151</v>
      </c>
      <c r="I923" s="274" t="s">
        <v>680</v>
      </c>
      <c r="J923" s="275" t="s">
        <v>2347</v>
      </c>
      <c r="K923" s="275" t="s">
        <v>1351</v>
      </c>
      <c r="L923" s="311">
        <v>88552</v>
      </c>
      <c r="M923" s="312">
        <v>0.25</v>
      </c>
      <c r="N923" s="312">
        <v>0</v>
      </c>
      <c r="O923" s="312">
        <v>0</v>
      </c>
      <c r="P923" s="312">
        <v>0</v>
      </c>
      <c r="Q923" s="312">
        <v>0</v>
      </c>
      <c r="R923" s="312">
        <v>0</v>
      </c>
      <c r="S923" s="312">
        <v>0.1</v>
      </c>
      <c r="T923" s="312">
        <v>0</v>
      </c>
      <c r="U923" s="312">
        <v>0</v>
      </c>
    </row>
    <row r="924" spans="1:21" ht="13.5" customHeight="1">
      <c r="A924" s="272"/>
      <c r="B924" s="272"/>
      <c r="C924" s="272"/>
      <c r="D924" s="272"/>
      <c r="E924" s="174"/>
      <c r="F924" s="273"/>
      <c r="G924" s="174"/>
      <c r="H924" s="273" t="s">
        <v>1340</v>
      </c>
      <c r="I924" s="274" t="s">
        <v>518</v>
      </c>
      <c r="J924" s="275" t="s">
        <v>260</v>
      </c>
      <c r="K924" s="275" t="s">
        <v>1351</v>
      </c>
      <c r="L924" s="311">
        <v>415698</v>
      </c>
      <c r="M924" s="312">
        <v>0.6</v>
      </c>
      <c r="N924" s="312">
        <v>0</v>
      </c>
      <c r="O924" s="312">
        <v>0</v>
      </c>
      <c r="P924" s="312">
        <v>0</v>
      </c>
      <c r="Q924" s="312">
        <v>0</v>
      </c>
      <c r="R924" s="312">
        <v>0</v>
      </c>
      <c r="S924" s="312">
        <v>0.1</v>
      </c>
      <c r="T924" s="312">
        <v>0</v>
      </c>
      <c r="U924" s="312">
        <v>0</v>
      </c>
    </row>
    <row r="925" spans="1:21" ht="13.5" customHeight="1">
      <c r="A925" s="272"/>
      <c r="B925" s="272"/>
      <c r="C925" s="272" t="s">
        <v>3573</v>
      </c>
      <c r="D925" s="272" t="s">
        <v>121</v>
      </c>
      <c r="E925" s="174" t="s">
        <v>3453</v>
      </c>
      <c r="F925" s="273">
        <v>336</v>
      </c>
      <c r="G925" s="174">
        <v>0.13</v>
      </c>
      <c r="H925" s="273">
        <v>6243</v>
      </c>
      <c r="I925" s="274" t="s">
        <v>680</v>
      </c>
      <c r="J925" s="275" t="s">
        <v>2372</v>
      </c>
      <c r="K925" s="275" t="s">
        <v>1351</v>
      </c>
      <c r="L925" s="311">
        <v>111165</v>
      </c>
      <c r="M925" s="312">
        <v>0.25</v>
      </c>
      <c r="N925" s="312">
        <v>0</v>
      </c>
      <c r="O925" s="312">
        <v>0</v>
      </c>
      <c r="P925" s="312">
        <v>0</v>
      </c>
      <c r="Q925" s="312">
        <v>0</v>
      </c>
      <c r="R925" s="312">
        <v>0</v>
      </c>
      <c r="S925" s="312">
        <v>0.1</v>
      </c>
      <c r="T925" s="312">
        <v>0</v>
      </c>
      <c r="U925" s="312">
        <v>0</v>
      </c>
    </row>
    <row r="926" spans="1:21" ht="13.5" customHeight="1">
      <c r="A926" s="272"/>
      <c r="B926" s="272"/>
      <c r="C926" s="272"/>
      <c r="D926" s="272"/>
      <c r="E926" s="174"/>
      <c r="F926" s="273"/>
      <c r="G926" s="174"/>
      <c r="H926" s="273" t="s">
        <v>1340</v>
      </c>
      <c r="I926" s="274" t="s">
        <v>518</v>
      </c>
      <c r="J926" s="275" t="s">
        <v>306</v>
      </c>
      <c r="K926" s="275" t="s">
        <v>1351</v>
      </c>
      <c r="L926" s="311">
        <v>143736</v>
      </c>
      <c r="M926" s="312">
        <v>0.55000000000000004</v>
      </c>
      <c r="N926" s="312">
        <v>0</v>
      </c>
      <c r="O926" s="312">
        <v>0</v>
      </c>
      <c r="P926" s="312">
        <v>0</v>
      </c>
      <c r="Q926" s="312">
        <v>0</v>
      </c>
      <c r="R926" s="312">
        <v>0</v>
      </c>
      <c r="S926" s="312">
        <v>0.1</v>
      </c>
      <c r="T926" s="312">
        <v>0</v>
      </c>
      <c r="U926" s="312">
        <v>0</v>
      </c>
    </row>
    <row r="927" spans="1:21" ht="13.5" customHeight="1">
      <c r="A927" s="272"/>
      <c r="B927" s="272"/>
      <c r="C927" s="272" t="s">
        <v>4685</v>
      </c>
      <c r="D927" s="272" t="s">
        <v>121</v>
      </c>
      <c r="E927" s="174" t="s">
        <v>3446</v>
      </c>
      <c r="F927" s="273">
        <v>16</v>
      </c>
      <c r="G927" s="174">
        <v>0.14000000000000001</v>
      </c>
      <c r="H927" s="273">
        <v>369</v>
      </c>
      <c r="I927" s="274" t="s">
        <v>121</v>
      </c>
      <c r="J927" s="275" t="s">
        <v>704</v>
      </c>
      <c r="K927" s="275" t="s">
        <v>1351</v>
      </c>
      <c r="L927" s="311">
        <v>10883</v>
      </c>
      <c r="M927" s="312">
        <v>0.44</v>
      </c>
      <c r="N927" s="312">
        <v>0</v>
      </c>
      <c r="O927" s="312">
        <v>5</v>
      </c>
      <c r="P927" s="312">
        <v>0</v>
      </c>
      <c r="Q927" s="312">
        <v>3</v>
      </c>
      <c r="R927" s="312">
        <v>0</v>
      </c>
      <c r="S927" s="312">
        <v>0.1</v>
      </c>
      <c r="T927" s="312">
        <v>0</v>
      </c>
      <c r="U927" s="312">
        <v>0</v>
      </c>
    </row>
    <row r="928" spans="1:21" ht="13.5" customHeight="1">
      <c r="A928" s="272"/>
      <c r="B928" s="272"/>
      <c r="C928" s="272" t="s">
        <v>263</v>
      </c>
      <c r="D928" s="272" t="s">
        <v>121</v>
      </c>
      <c r="E928" s="174" t="s">
        <v>1347</v>
      </c>
      <c r="F928" s="273">
        <v>370</v>
      </c>
      <c r="G928" s="174">
        <v>0.46</v>
      </c>
      <c r="H928" s="273">
        <v>2180</v>
      </c>
      <c r="I928" s="274" t="s">
        <v>680</v>
      </c>
      <c r="J928" s="275" t="s">
        <v>2348</v>
      </c>
      <c r="K928" s="275" t="s">
        <v>1351</v>
      </c>
      <c r="L928" s="311">
        <v>557</v>
      </c>
      <c r="M928" s="312">
        <v>0.8</v>
      </c>
      <c r="N928" s="312">
        <v>0</v>
      </c>
      <c r="O928" s="312">
        <v>0</v>
      </c>
      <c r="P928" s="312">
        <v>0</v>
      </c>
      <c r="Q928" s="312">
        <v>0</v>
      </c>
      <c r="R928" s="312">
        <v>0</v>
      </c>
      <c r="S928" s="312">
        <v>0.15</v>
      </c>
      <c r="T928" s="312">
        <v>0</v>
      </c>
      <c r="U928" s="312">
        <v>0</v>
      </c>
    </row>
    <row r="929" spans="1:21" ht="13.5" customHeight="1">
      <c r="A929" s="272"/>
      <c r="B929" s="272"/>
      <c r="C929" s="272"/>
      <c r="D929" s="272"/>
      <c r="E929" s="174"/>
      <c r="F929" s="273"/>
      <c r="G929" s="174"/>
      <c r="H929" s="273" t="s">
        <v>1340</v>
      </c>
      <c r="I929" s="274" t="s">
        <v>518</v>
      </c>
      <c r="J929" s="275" t="s">
        <v>264</v>
      </c>
      <c r="K929" s="275" t="s">
        <v>1351</v>
      </c>
      <c r="L929" s="311">
        <v>81722</v>
      </c>
      <c r="M929" s="312">
        <v>1.6</v>
      </c>
      <c r="N929" s="312">
        <v>0</v>
      </c>
      <c r="O929" s="312">
        <v>0</v>
      </c>
      <c r="P929" s="312">
        <v>0</v>
      </c>
      <c r="Q929" s="312">
        <v>0</v>
      </c>
      <c r="R929" s="312">
        <v>0</v>
      </c>
      <c r="S929" s="312">
        <v>0.15</v>
      </c>
      <c r="T929" s="312">
        <v>0</v>
      </c>
      <c r="U929" s="312">
        <v>0</v>
      </c>
    </row>
    <row r="930" spans="1:21" ht="13.5" customHeight="1">
      <c r="A930" s="272"/>
      <c r="B930" s="272"/>
      <c r="C930" s="272" t="s">
        <v>2027</v>
      </c>
      <c r="D930" s="272" t="s">
        <v>121</v>
      </c>
      <c r="E930" s="174" t="s">
        <v>1342</v>
      </c>
      <c r="F930" s="273">
        <v>15</v>
      </c>
      <c r="G930" s="174">
        <v>0.14000000000000001</v>
      </c>
      <c r="H930" s="273">
        <v>214</v>
      </c>
      <c r="I930" s="274" t="s">
        <v>121</v>
      </c>
      <c r="J930" s="275" t="s">
        <v>307</v>
      </c>
      <c r="K930" s="275" t="s">
        <v>1351</v>
      </c>
      <c r="L930" s="311">
        <v>10560</v>
      </c>
      <c r="M930" s="312">
        <v>0.42</v>
      </c>
      <c r="N930" s="312">
        <v>0</v>
      </c>
      <c r="O930" s="312">
        <v>5</v>
      </c>
      <c r="P930" s="312">
        <v>0</v>
      </c>
      <c r="Q930" s="312">
        <v>3</v>
      </c>
      <c r="R930" s="312">
        <v>0</v>
      </c>
      <c r="S930" s="312">
        <v>0.1</v>
      </c>
      <c r="T930" s="312">
        <v>0</v>
      </c>
      <c r="U930" s="312">
        <v>0</v>
      </c>
    </row>
    <row r="931" spans="1:21" ht="13.5" customHeight="1">
      <c r="A931" s="272"/>
      <c r="B931" s="272"/>
      <c r="C931" s="272" t="s">
        <v>3252</v>
      </c>
      <c r="D931" s="272" t="s">
        <v>121</v>
      </c>
      <c r="E931" s="174" t="s">
        <v>3455</v>
      </c>
      <c r="F931" s="273">
        <v>147</v>
      </c>
      <c r="G931" s="174">
        <v>0.19</v>
      </c>
      <c r="H931" s="273">
        <v>3253</v>
      </c>
      <c r="I931" s="274" t="s">
        <v>121</v>
      </c>
      <c r="J931" s="275" t="s">
        <v>268</v>
      </c>
      <c r="K931" s="275" t="s">
        <v>1351</v>
      </c>
      <c r="L931" s="311">
        <v>79240</v>
      </c>
      <c r="M931" s="312">
        <v>0.7</v>
      </c>
      <c r="N931" s="312">
        <v>0</v>
      </c>
      <c r="O931" s="312">
        <v>0</v>
      </c>
      <c r="P931" s="312">
        <v>0</v>
      </c>
      <c r="Q931" s="312">
        <v>0</v>
      </c>
      <c r="R931" s="312">
        <v>0</v>
      </c>
      <c r="S931" s="312">
        <v>0.05</v>
      </c>
      <c r="T931" s="312">
        <v>0</v>
      </c>
      <c r="U931" s="312">
        <v>0</v>
      </c>
    </row>
    <row r="932" spans="1:21" ht="13.5" customHeight="1">
      <c r="A932" s="272"/>
      <c r="B932" s="272"/>
      <c r="C932" s="272" t="s">
        <v>3253</v>
      </c>
      <c r="D932" s="272" t="s">
        <v>121</v>
      </c>
      <c r="E932" s="174" t="s">
        <v>3455</v>
      </c>
      <c r="F932" s="273">
        <v>206</v>
      </c>
      <c r="G932" s="174">
        <v>0.14000000000000001</v>
      </c>
      <c r="H932" s="273">
        <v>3651</v>
      </c>
      <c r="I932" s="274" t="s">
        <v>121</v>
      </c>
      <c r="J932" s="275" t="s">
        <v>269</v>
      </c>
      <c r="K932" s="275" t="s">
        <v>1351</v>
      </c>
      <c r="L932" s="311">
        <v>152087</v>
      </c>
      <c r="M932" s="312">
        <v>0.45</v>
      </c>
      <c r="N932" s="312">
        <v>0</v>
      </c>
      <c r="O932" s="312">
        <v>0</v>
      </c>
      <c r="P932" s="312">
        <v>0</v>
      </c>
      <c r="Q932" s="312">
        <v>0</v>
      </c>
      <c r="R932" s="312">
        <v>0</v>
      </c>
      <c r="S932" s="312">
        <v>0.1</v>
      </c>
      <c r="T932" s="312">
        <v>0</v>
      </c>
      <c r="U932" s="312">
        <v>0</v>
      </c>
    </row>
    <row r="933" spans="1:21" ht="13.5" customHeight="1">
      <c r="A933" s="272"/>
      <c r="B933" s="272"/>
      <c r="C933" s="272" t="s">
        <v>3254</v>
      </c>
      <c r="D933" s="272" t="s">
        <v>121</v>
      </c>
      <c r="E933" s="174" t="s">
        <v>3455</v>
      </c>
      <c r="F933" s="273">
        <v>528</v>
      </c>
      <c r="G933" s="174">
        <v>0.11</v>
      </c>
      <c r="H933" s="273">
        <v>2862</v>
      </c>
      <c r="I933" s="274" t="s">
        <v>121</v>
      </c>
      <c r="J933" s="275" t="s">
        <v>270</v>
      </c>
      <c r="K933" s="275" t="s">
        <v>1351</v>
      </c>
      <c r="L933" s="311">
        <v>481887</v>
      </c>
      <c r="M933" s="312">
        <v>0.35</v>
      </c>
      <c r="N933" s="312">
        <v>0</v>
      </c>
      <c r="O933" s="312">
        <v>0</v>
      </c>
      <c r="P933" s="312">
        <v>0</v>
      </c>
      <c r="Q933" s="312">
        <v>0</v>
      </c>
      <c r="R933" s="312">
        <v>0</v>
      </c>
      <c r="S933" s="312">
        <v>0.1</v>
      </c>
      <c r="T933" s="312">
        <v>0</v>
      </c>
      <c r="U933" s="312">
        <v>0</v>
      </c>
    </row>
    <row r="934" spans="1:21" ht="13.5" customHeight="1">
      <c r="A934" s="272"/>
      <c r="B934" s="272"/>
      <c r="C934" s="272" t="s">
        <v>3255</v>
      </c>
      <c r="D934" s="272" t="s">
        <v>121</v>
      </c>
      <c r="E934" s="174" t="s">
        <v>3455</v>
      </c>
      <c r="F934" s="273">
        <v>659</v>
      </c>
      <c r="G934" s="174">
        <v>0.09</v>
      </c>
      <c r="H934" s="273">
        <v>1381</v>
      </c>
      <c r="I934" s="274" t="s">
        <v>121</v>
      </c>
      <c r="J934" s="275" t="s">
        <v>271</v>
      </c>
      <c r="K934" s="275" t="s">
        <v>1351</v>
      </c>
      <c r="L934" s="311">
        <v>757986</v>
      </c>
      <c r="M934" s="312">
        <v>0.3</v>
      </c>
      <c r="N934" s="312">
        <v>0</v>
      </c>
      <c r="O934" s="312">
        <v>0</v>
      </c>
      <c r="P934" s="312">
        <v>0</v>
      </c>
      <c r="Q934" s="312">
        <v>0</v>
      </c>
      <c r="R934" s="312">
        <v>0</v>
      </c>
      <c r="S934" s="312">
        <v>0.05</v>
      </c>
      <c r="T934" s="312">
        <v>0</v>
      </c>
      <c r="U934" s="312">
        <v>0</v>
      </c>
    </row>
    <row r="935" spans="1:21" ht="13.5" customHeight="1">
      <c r="A935" s="272"/>
      <c r="B935" s="272"/>
      <c r="C935" s="272" t="s">
        <v>3256</v>
      </c>
      <c r="D935" s="272" t="s">
        <v>121</v>
      </c>
      <c r="E935" s="174" t="s">
        <v>3455</v>
      </c>
      <c r="F935" s="273">
        <v>133</v>
      </c>
      <c r="G935" s="174">
        <v>0.13</v>
      </c>
      <c r="H935" s="273">
        <v>2113</v>
      </c>
      <c r="I935" s="274" t="s">
        <v>121</v>
      </c>
      <c r="J935" s="275" t="s">
        <v>279</v>
      </c>
      <c r="K935" s="275" t="s">
        <v>1351</v>
      </c>
      <c r="L935" s="311">
        <v>105630</v>
      </c>
      <c r="M935" s="312">
        <v>0.4</v>
      </c>
      <c r="N935" s="312">
        <v>0</v>
      </c>
      <c r="O935" s="312">
        <v>0</v>
      </c>
      <c r="P935" s="312">
        <v>0</v>
      </c>
      <c r="Q935" s="312">
        <v>0</v>
      </c>
      <c r="R935" s="312">
        <v>0</v>
      </c>
      <c r="S935" s="312">
        <v>0.1</v>
      </c>
      <c r="T935" s="312">
        <v>0</v>
      </c>
      <c r="U935" s="312">
        <v>0</v>
      </c>
    </row>
    <row r="936" spans="1:21" ht="13.5" customHeight="1">
      <c r="A936" s="272"/>
      <c r="B936" s="272"/>
      <c r="C936" s="272" t="s">
        <v>4686</v>
      </c>
      <c r="D936" s="272" t="s">
        <v>121</v>
      </c>
      <c r="E936" s="174" t="s">
        <v>3446</v>
      </c>
      <c r="F936" s="273">
        <v>15</v>
      </c>
      <c r="G936" s="174">
        <v>0.12</v>
      </c>
      <c r="H936" s="273">
        <v>426</v>
      </c>
      <c r="I936" s="274" t="s">
        <v>121</v>
      </c>
      <c r="J936" s="275" t="s">
        <v>299</v>
      </c>
      <c r="K936" s="275" t="s">
        <v>1351</v>
      </c>
      <c r="L936" s="311">
        <v>13327</v>
      </c>
      <c r="M936" s="312">
        <v>0.34</v>
      </c>
      <c r="N936" s="312">
        <v>0</v>
      </c>
      <c r="O936" s="312">
        <v>5</v>
      </c>
      <c r="P936" s="312">
        <v>0</v>
      </c>
      <c r="Q936" s="312">
        <v>3</v>
      </c>
      <c r="R936" s="312">
        <v>0</v>
      </c>
      <c r="S936" s="312">
        <v>0.1</v>
      </c>
      <c r="T936" s="312">
        <v>0</v>
      </c>
      <c r="U936" s="312">
        <v>0</v>
      </c>
    </row>
    <row r="937" spans="1:21" ht="13.5" customHeight="1">
      <c r="A937" s="272"/>
      <c r="B937" s="272"/>
      <c r="C937" s="272" t="s">
        <v>5470</v>
      </c>
      <c r="D937" s="272" t="s">
        <v>121</v>
      </c>
      <c r="E937" s="174" t="s">
        <v>1345</v>
      </c>
      <c r="F937" s="273">
        <v>94</v>
      </c>
      <c r="G937" s="174">
        <v>0.23</v>
      </c>
      <c r="H937" s="273">
        <v>3965</v>
      </c>
      <c r="I937" s="274" t="s">
        <v>680</v>
      </c>
      <c r="J937" s="275" t="s">
        <v>2357</v>
      </c>
      <c r="K937" s="275" t="s">
        <v>1351</v>
      </c>
      <c r="L937" s="311">
        <v>15987</v>
      </c>
      <c r="M937" s="312">
        <v>0.5</v>
      </c>
      <c r="N937" s="312">
        <v>0</v>
      </c>
      <c r="O937" s="312">
        <v>0</v>
      </c>
      <c r="P937" s="312">
        <v>0</v>
      </c>
      <c r="Q937" s="312">
        <v>0</v>
      </c>
      <c r="R937" s="312">
        <v>0</v>
      </c>
      <c r="S937" s="312">
        <v>0.1</v>
      </c>
      <c r="T937" s="312">
        <v>0</v>
      </c>
      <c r="U937" s="312">
        <v>0</v>
      </c>
    </row>
    <row r="938" spans="1:21" ht="13.5" customHeight="1">
      <c r="A938" s="272"/>
      <c r="B938" s="272"/>
      <c r="C938" s="272"/>
      <c r="D938" s="272"/>
      <c r="E938" s="174"/>
      <c r="F938" s="273"/>
      <c r="G938" s="174"/>
      <c r="H938" s="273" t="s">
        <v>1340</v>
      </c>
      <c r="I938" s="274" t="s">
        <v>518</v>
      </c>
      <c r="J938" s="275" t="s">
        <v>282</v>
      </c>
      <c r="K938" s="275" t="s">
        <v>1351</v>
      </c>
      <c r="L938" s="311">
        <v>28200</v>
      </c>
      <c r="M938" s="312">
        <v>1</v>
      </c>
      <c r="N938" s="312">
        <v>0</v>
      </c>
      <c r="O938" s="312">
        <v>0</v>
      </c>
      <c r="P938" s="312">
        <v>0</v>
      </c>
      <c r="Q938" s="312">
        <v>0</v>
      </c>
      <c r="R938" s="312">
        <v>0</v>
      </c>
      <c r="S938" s="312">
        <v>0.1</v>
      </c>
      <c r="T938" s="312">
        <v>0</v>
      </c>
      <c r="U938" s="312">
        <v>0</v>
      </c>
    </row>
    <row r="939" spans="1:21" ht="13.5" customHeight="1">
      <c r="A939" s="272"/>
      <c r="B939" s="272"/>
      <c r="C939" s="272" t="s">
        <v>4881</v>
      </c>
      <c r="D939" s="272" t="s">
        <v>121</v>
      </c>
      <c r="E939" s="174" t="s">
        <v>3453</v>
      </c>
      <c r="F939" s="273">
        <v>18</v>
      </c>
      <c r="G939" s="174">
        <v>0.05</v>
      </c>
      <c r="H939" s="273">
        <v>669</v>
      </c>
      <c r="I939" s="274" t="s">
        <v>121</v>
      </c>
      <c r="J939" s="275" t="s">
        <v>4882</v>
      </c>
      <c r="K939" s="275" t="s">
        <v>1351</v>
      </c>
      <c r="L939" s="311">
        <v>32423</v>
      </c>
      <c r="M939" s="312">
        <v>0.15</v>
      </c>
      <c r="N939" s="312">
        <v>0</v>
      </c>
      <c r="O939" s="312">
        <v>1</v>
      </c>
      <c r="P939" s="312">
        <v>0</v>
      </c>
      <c r="Q939" s="312">
        <v>1</v>
      </c>
      <c r="R939" s="312">
        <v>0</v>
      </c>
      <c r="S939" s="312">
        <v>0.05</v>
      </c>
      <c r="T939" s="312">
        <v>0</v>
      </c>
      <c r="U939" s="312">
        <v>0</v>
      </c>
    </row>
    <row r="940" spans="1:21" ht="13.5" customHeight="1">
      <c r="A940" s="272"/>
      <c r="B940" s="272"/>
      <c r="C940" s="272" t="s">
        <v>4883</v>
      </c>
      <c r="D940" s="272" t="s">
        <v>121</v>
      </c>
      <c r="E940" s="174" t="s">
        <v>3453</v>
      </c>
      <c r="F940" s="273">
        <v>10</v>
      </c>
      <c r="G940" s="174">
        <v>0.06</v>
      </c>
      <c r="H940" s="273">
        <v>370</v>
      </c>
      <c r="I940" s="274" t="s">
        <v>886</v>
      </c>
      <c r="J940" s="275" t="s">
        <v>4884</v>
      </c>
      <c r="K940" s="275" t="s">
        <v>1351</v>
      </c>
      <c r="L940" s="311">
        <v>2132</v>
      </c>
      <c r="M940" s="312">
        <v>0.15</v>
      </c>
      <c r="N940" s="312">
        <v>0</v>
      </c>
      <c r="O940" s="312">
        <v>1</v>
      </c>
      <c r="P940" s="312">
        <v>0</v>
      </c>
      <c r="Q940" s="312">
        <v>1</v>
      </c>
      <c r="R940" s="312">
        <v>0</v>
      </c>
      <c r="S940" s="312">
        <v>0.05</v>
      </c>
      <c r="T940" s="312">
        <v>0</v>
      </c>
      <c r="U940" s="312">
        <v>0</v>
      </c>
    </row>
    <row r="941" spans="1:21" ht="13.5" customHeight="1">
      <c r="A941" s="272"/>
      <c r="B941" s="272"/>
      <c r="C941" s="272"/>
      <c r="D941" s="272"/>
      <c r="E941" s="174"/>
      <c r="F941" s="273"/>
      <c r="G941" s="174"/>
      <c r="H941" s="273" t="s">
        <v>1340</v>
      </c>
      <c r="I941" s="274" t="s">
        <v>518</v>
      </c>
      <c r="J941" s="275" t="s">
        <v>4885</v>
      </c>
      <c r="K941" s="275" t="s">
        <v>1351</v>
      </c>
      <c r="L941" s="311">
        <v>16161</v>
      </c>
      <c r="M941" s="312">
        <v>0.15</v>
      </c>
      <c r="N941" s="312">
        <v>0</v>
      </c>
      <c r="O941" s="312">
        <v>1</v>
      </c>
      <c r="P941" s="312">
        <v>0</v>
      </c>
      <c r="Q941" s="312">
        <v>1</v>
      </c>
      <c r="R941" s="312">
        <v>0</v>
      </c>
      <c r="S941" s="312">
        <v>0.05</v>
      </c>
      <c r="T941" s="312">
        <v>0</v>
      </c>
      <c r="U941" s="312">
        <v>0</v>
      </c>
    </row>
    <row r="942" spans="1:21" ht="13.5" customHeight="1">
      <c r="A942" s="272"/>
      <c r="B942" s="272"/>
      <c r="C942" s="272" t="s">
        <v>5989</v>
      </c>
      <c r="D942" s="272" t="s">
        <v>121</v>
      </c>
      <c r="E942" s="174" t="s">
        <v>3453</v>
      </c>
      <c r="F942" s="273">
        <v>121</v>
      </c>
      <c r="G942" s="174">
        <v>0.15</v>
      </c>
      <c r="H942" s="273">
        <v>2422</v>
      </c>
      <c r="I942" s="274" t="s">
        <v>121</v>
      </c>
      <c r="J942" s="275" t="s">
        <v>5990</v>
      </c>
      <c r="K942" s="275" t="s">
        <v>1351</v>
      </c>
      <c r="L942" s="311">
        <v>125566</v>
      </c>
      <c r="M942" s="312">
        <v>0.5</v>
      </c>
      <c r="N942" s="312">
        <v>0</v>
      </c>
      <c r="O942" s="312">
        <v>0</v>
      </c>
      <c r="P942" s="312">
        <v>0</v>
      </c>
      <c r="Q942" s="312">
        <v>1</v>
      </c>
      <c r="R942" s="312">
        <v>0</v>
      </c>
      <c r="S942" s="312">
        <v>0.08</v>
      </c>
      <c r="T942" s="312">
        <v>0</v>
      </c>
      <c r="U942" s="312">
        <v>0</v>
      </c>
    </row>
    <row r="943" spans="1:21" ht="13.5" customHeight="1">
      <c r="A943" s="272"/>
      <c r="B943" s="272"/>
      <c r="C943" s="272" t="s">
        <v>272</v>
      </c>
      <c r="D943" s="272" t="s">
        <v>121</v>
      </c>
      <c r="E943" s="174" t="s">
        <v>1348</v>
      </c>
      <c r="F943" s="273">
        <v>940</v>
      </c>
      <c r="G943" s="174">
        <v>0.36</v>
      </c>
      <c r="H943" s="273">
        <v>7828</v>
      </c>
      <c r="I943" s="274" t="s">
        <v>680</v>
      </c>
      <c r="J943" s="275" t="s">
        <v>2349</v>
      </c>
      <c r="K943" s="275" t="s">
        <v>1351</v>
      </c>
      <c r="L943" s="311">
        <v>117312</v>
      </c>
      <c r="M943" s="312">
        <v>0.8</v>
      </c>
      <c r="N943" s="312">
        <v>0</v>
      </c>
      <c r="O943" s="312">
        <v>0</v>
      </c>
      <c r="P943" s="312">
        <v>0</v>
      </c>
      <c r="Q943" s="312">
        <v>0</v>
      </c>
      <c r="R943" s="312">
        <v>0</v>
      </c>
      <c r="S943" s="312">
        <v>0.15</v>
      </c>
      <c r="T943" s="312">
        <v>0</v>
      </c>
      <c r="U943" s="312">
        <v>0</v>
      </c>
    </row>
    <row r="944" spans="1:21" ht="13.5" customHeight="1">
      <c r="A944" s="272"/>
      <c r="B944" s="272"/>
      <c r="C944" s="272"/>
      <c r="D944" s="272"/>
      <c r="E944" s="174"/>
      <c r="F944" s="273"/>
      <c r="G944" s="174"/>
      <c r="H944" s="273" t="s">
        <v>1340</v>
      </c>
      <c r="I944" s="274" t="s">
        <v>886</v>
      </c>
      <c r="J944" s="275" t="s">
        <v>2350</v>
      </c>
      <c r="K944" s="275" t="s">
        <v>1351</v>
      </c>
      <c r="L944" s="311">
        <v>5240</v>
      </c>
      <c r="M944" s="312">
        <v>1.6</v>
      </c>
      <c r="N944" s="312">
        <v>0</v>
      </c>
      <c r="O944" s="312">
        <v>0</v>
      </c>
      <c r="P944" s="312">
        <v>0</v>
      </c>
      <c r="Q944" s="312">
        <v>0</v>
      </c>
      <c r="R944" s="312">
        <v>0</v>
      </c>
      <c r="S944" s="312">
        <v>0.15</v>
      </c>
      <c r="T944" s="312">
        <v>0</v>
      </c>
      <c r="U944" s="312">
        <v>0</v>
      </c>
    </row>
    <row r="945" spans="1:21" ht="13.5" customHeight="1">
      <c r="A945" s="272"/>
      <c r="B945" s="272"/>
      <c r="C945" s="272"/>
      <c r="D945" s="272"/>
      <c r="E945" s="174"/>
      <c r="F945" s="273"/>
      <c r="G945" s="174"/>
      <c r="H945" s="273" t="s">
        <v>1340</v>
      </c>
      <c r="I945" s="274" t="s">
        <v>518</v>
      </c>
      <c r="J945" s="275" t="s">
        <v>273</v>
      </c>
      <c r="K945" s="275" t="s">
        <v>1351</v>
      </c>
      <c r="L945" s="311">
        <v>138239</v>
      </c>
      <c r="M945" s="312">
        <v>1.6</v>
      </c>
      <c r="N945" s="312">
        <v>0</v>
      </c>
      <c r="O945" s="312">
        <v>0</v>
      </c>
      <c r="P945" s="312">
        <v>0</v>
      </c>
      <c r="Q945" s="312">
        <v>0</v>
      </c>
      <c r="R945" s="312">
        <v>0</v>
      </c>
      <c r="S945" s="312">
        <v>0.15</v>
      </c>
      <c r="T945" s="312">
        <v>0</v>
      </c>
      <c r="U945" s="312">
        <v>0</v>
      </c>
    </row>
    <row r="946" spans="1:21" ht="13.5" customHeight="1">
      <c r="A946" s="272"/>
      <c r="B946" s="272"/>
      <c r="C946" s="272" t="s">
        <v>274</v>
      </c>
      <c r="D946" s="272" t="s">
        <v>121</v>
      </c>
      <c r="E946" s="174" t="s">
        <v>1348</v>
      </c>
      <c r="F946" s="273">
        <v>609</v>
      </c>
      <c r="G946" s="174">
        <v>0.31</v>
      </c>
      <c r="H946" s="273">
        <v>10034</v>
      </c>
      <c r="I946" s="274" t="s">
        <v>680</v>
      </c>
      <c r="J946" s="275" t="s">
        <v>2351</v>
      </c>
      <c r="K946" s="275" t="s">
        <v>1351</v>
      </c>
      <c r="L946" s="311">
        <v>9574</v>
      </c>
      <c r="M946" s="312">
        <v>0.6</v>
      </c>
      <c r="N946" s="312">
        <v>0</v>
      </c>
      <c r="O946" s="312">
        <v>0</v>
      </c>
      <c r="P946" s="312">
        <v>0</v>
      </c>
      <c r="Q946" s="312">
        <v>0</v>
      </c>
      <c r="R946" s="312">
        <v>0</v>
      </c>
      <c r="S946" s="312">
        <v>0.1</v>
      </c>
      <c r="T946" s="312">
        <v>0</v>
      </c>
      <c r="U946" s="312">
        <v>0</v>
      </c>
    </row>
    <row r="947" spans="1:21" ht="13.5" customHeight="1">
      <c r="A947" s="272"/>
      <c r="B947" s="272"/>
      <c r="C947" s="272"/>
      <c r="D947" s="272"/>
      <c r="E947" s="174"/>
      <c r="F947" s="273"/>
      <c r="G947" s="174"/>
      <c r="H947" s="273" t="s">
        <v>1340</v>
      </c>
      <c r="I947" s="274" t="s">
        <v>518</v>
      </c>
      <c r="J947" s="275" t="s">
        <v>275</v>
      </c>
      <c r="K947" s="275" t="s">
        <v>1351</v>
      </c>
      <c r="L947" s="311">
        <v>187964</v>
      </c>
      <c r="M947" s="312">
        <v>1.1499999999999999</v>
      </c>
      <c r="N947" s="312">
        <v>0</v>
      </c>
      <c r="O947" s="312">
        <v>0</v>
      </c>
      <c r="P947" s="312">
        <v>0</v>
      </c>
      <c r="Q947" s="312">
        <v>0</v>
      </c>
      <c r="R947" s="312">
        <v>0</v>
      </c>
      <c r="S947" s="312">
        <v>0.1</v>
      </c>
      <c r="T947" s="312">
        <v>0</v>
      </c>
      <c r="U947" s="312">
        <v>0</v>
      </c>
    </row>
    <row r="948" spans="1:21" ht="13.5" customHeight="1">
      <c r="A948" s="272"/>
      <c r="B948" s="272"/>
      <c r="C948" s="272" t="s">
        <v>2352</v>
      </c>
      <c r="D948" s="272" t="s">
        <v>121</v>
      </c>
      <c r="E948" s="174" t="s">
        <v>1348</v>
      </c>
      <c r="F948" s="273">
        <v>178</v>
      </c>
      <c r="G948" s="174">
        <v>0.46</v>
      </c>
      <c r="H948" s="273">
        <v>2048</v>
      </c>
      <c r="I948" s="274" t="s">
        <v>680</v>
      </c>
      <c r="J948" s="275" t="s">
        <v>2543</v>
      </c>
      <c r="K948" s="275" t="s">
        <v>1351</v>
      </c>
      <c r="L948" s="311">
        <v>0</v>
      </c>
      <c r="M948" s="312">
        <v>0.8</v>
      </c>
      <c r="N948" s="312">
        <v>0</v>
      </c>
      <c r="O948" s="312">
        <v>0</v>
      </c>
      <c r="P948" s="312">
        <v>0</v>
      </c>
      <c r="Q948" s="312">
        <v>0</v>
      </c>
      <c r="R948" s="312">
        <v>0</v>
      </c>
      <c r="S948" s="312">
        <v>0.15</v>
      </c>
      <c r="T948" s="312">
        <v>0</v>
      </c>
      <c r="U948" s="312">
        <v>0</v>
      </c>
    </row>
    <row r="949" spans="1:21" ht="13.5" customHeight="1">
      <c r="A949" s="272"/>
      <c r="B949" s="272"/>
      <c r="C949" s="272"/>
      <c r="D949" s="272"/>
      <c r="E949" s="174"/>
      <c r="F949" s="273"/>
      <c r="G949" s="174"/>
      <c r="H949" s="273" t="s">
        <v>1340</v>
      </c>
      <c r="I949" s="274" t="s">
        <v>518</v>
      </c>
      <c r="J949" s="275" t="s">
        <v>315</v>
      </c>
      <c r="K949" s="275" t="s">
        <v>1351</v>
      </c>
      <c r="L949" s="311">
        <v>39004</v>
      </c>
      <c r="M949" s="312">
        <v>1.6</v>
      </c>
      <c r="N949" s="312">
        <v>0</v>
      </c>
      <c r="O949" s="312">
        <v>0</v>
      </c>
      <c r="P949" s="312">
        <v>0</v>
      </c>
      <c r="Q949" s="312">
        <v>0</v>
      </c>
      <c r="R949" s="312">
        <v>0</v>
      </c>
      <c r="S949" s="312">
        <v>0.15</v>
      </c>
      <c r="T949" s="312">
        <v>0</v>
      </c>
      <c r="U949" s="312">
        <v>0</v>
      </c>
    </row>
    <row r="950" spans="1:21" ht="13.5" customHeight="1">
      <c r="A950" s="272"/>
      <c r="B950" s="272"/>
      <c r="C950" s="272" t="s">
        <v>5622</v>
      </c>
      <c r="D950" s="272" t="s">
        <v>121</v>
      </c>
      <c r="E950" s="174" t="s">
        <v>1348</v>
      </c>
      <c r="F950" s="273">
        <v>17</v>
      </c>
      <c r="G950" s="174">
        <v>0.22</v>
      </c>
      <c r="H950" s="273">
        <v>3015</v>
      </c>
      <c r="I950" s="274" t="s">
        <v>680</v>
      </c>
      <c r="J950" s="275" t="s">
        <v>2362</v>
      </c>
      <c r="K950" s="275" t="s">
        <v>1351</v>
      </c>
      <c r="L950" s="311">
        <v>5097</v>
      </c>
      <c r="M950" s="312">
        <v>0.5</v>
      </c>
      <c r="N950" s="312">
        <v>0</v>
      </c>
      <c r="O950" s="312">
        <v>0</v>
      </c>
      <c r="P950" s="312">
        <v>0</v>
      </c>
      <c r="Q950" s="312">
        <v>0</v>
      </c>
      <c r="R950" s="312">
        <v>0</v>
      </c>
      <c r="S950" s="312">
        <v>0.1</v>
      </c>
      <c r="T950" s="312">
        <v>0</v>
      </c>
      <c r="U950" s="312">
        <v>0</v>
      </c>
    </row>
    <row r="951" spans="1:21" ht="13.5" customHeight="1">
      <c r="A951" s="272"/>
      <c r="B951" s="272"/>
      <c r="C951" s="272"/>
      <c r="D951" s="272"/>
      <c r="E951" s="174"/>
      <c r="F951" s="273"/>
      <c r="G951" s="174"/>
      <c r="H951" s="273" t="s">
        <v>1340</v>
      </c>
      <c r="I951" s="274" t="s">
        <v>518</v>
      </c>
      <c r="J951" s="275" t="s">
        <v>2363</v>
      </c>
      <c r="K951" s="275" t="s">
        <v>1351</v>
      </c>
      <c r="L951" s="311">
        <v>4232</v>
      </c>
      <c r="M951" s="312">
        <v>1</v>
      </c>
      <c r="N951" s="312">
        <v>0</v>
      </c>
      <c r="O951" s="312">
        <v>0</v>
      </c>
      <c r="P951" s="312">
        <v>0</v>
      </c>
      <c r="Q951" s="312">
        <v>0</v>
      </c>
      <c r="R951" s="312">
        <v>0</v>
      </c>
      <c r="S951" s="312">
        <v>0.1</v>
      </c>
      <c r="T951" s="312">
        <v>0</v>
      </c>
      <c r="U951" s="312">
        <v>0</v>
      </c>
    </row>
    <row r="952" spans="1:21" ht="13.5" customHeight="1">
      <c r="A952" s="272"/>
      <c r="B952" s="272"/>
      <c r="C952" s="272" t="s">
        <v>3067</v>
      </c>
      <c r="D952" s="272" t="s">
        <v>121</v>
      </c>
      <c r="E952" s="174" t="s">
        <v>1342</v>
      </c>
      <c r="F952" s="273">
        <v>16</v>
      </c>
      <c r="G952" s="174">
        <v>0.13</v>
      </c>
      <c r="H952" s="273">
        <v>408</v>
      </c>
      <c r="I952" s="274" t="s">
        <v>121</v>
      </c>
      <c r="J952" s="275" t="s">
        <v>287</v>
      </c>
      <c r="K952" s="275" t="s">
        <v>1351</v>
      </c>
      <c r="L952" s="311">
        <v>12332</v>
      </c>
      <c r="M952" s="312">
        <v>0.39</v>
      </c>
      <c r="N952" s="312">
        <v>0</v>
      </c>
      <c r="O952" s="312">
        <v>5</v>
      </c>
      <c r="P952" s="312">
        <v>0</v>
      </c>
      <c r="Q952" s="312">
        <v>3</v>
      </c>
      <c r="R952" s="312">
        <v>0</v>
      </c>
      <c r="S952" s="312">
        <v>0.1</v>
      </c>
      <c r="T952" s="312">
        <v>0</v>
      </c>
      <c r="U952" s="312">
        <v>0</v>
      </c>
    </row>
    <row r="953" spans="1:21" ht="13.5" customHeight="1">
      <c r="A953" s="272"/>
      <c r="B953" s="272"/>
      <c r="C953" s="272" t="s">
        <v>4026</v>
      </c>
      <c r="D953" s="272" t="s">
        <v>121</v>
      </c>
      <c r="E953" s="174" t="s">
        <v>1346</v>
      </c>
      <c r="F953" s="273">
        <v>62</v>
      </c>
      <c r="G953" s="174">
        <v>0.22</v>
      </c>
      <c r="H953" s="273">
        <v>188</v>
      </c>
      <c r="I953" s="274" t="s">
        <v>135</v>
      </c>
      <c r="J953" s="275" t="s">
        <v>4027</v>
      </c>
      <c r="K953" s="275" t="s">
        <v>1351</v>
      </c>
      <c r="L953" s="311">
        <v>23980</v>
      </c>
      <c r="M953" s="312">
        <v>0.75</v>
      </c>
      <c r="N953" s="312">
        <v>0</v>
      </c>
      <c r="O953" s="312">
        <v>0</v>
      </c>
      <c r="P953" s="312">
        <v>0</v>
      </c>
      <c r="Q953" s="312">
        <v>0</v>
      </c>
      <c r="R953" s="312">
        <v>0</v>
      </c>
      <c r="S953" s="312">
        <v>0.1</v>
      </c>
      <c r="T953" s="312">
        <v>0</v>
      </c>
      <c r="U953" s="312">
        <v>0</v>
      </c>
    </row>
    <row r="954" spans="1:21" ht="13.5" customHeight="1">
      <c r="A954" s="272"/>
      <c r="B954" s="272"/>
      <c r="C954" s="272"/>
      <c r="D954" s="272"/>
      <c r="E954" s="174"/>
      <c r="F954" s="273"/>
      <c r="G954" s="174"/>
      <c r="H954" s="273" t="s">
        <v>1340</v>
      </c>
      <c r="I954" s="274" t="s">
        <v>680</v>
      </c>
      <c r="J954" s="275" t="s">
        <v>4028</v>
      </c>
      <c r="K954" s="275" t="s">
        <v>1351</v>
      </c>
      <c r="L954" s="311">
        <v>1601</v>
      </c>
      <c r="M954" s="312">
        <v>0.45</v>
      </c>
      <c r="N954" s="312">
        <v>0</v>
      </c>
      <c r="O954" s="312">
        <v>0</v>
      </c>
      <c r="P954" s="312">
        <v>0</v>
      </c>
      <c r="Q954" s="312">
        <v>0</v>
      </c>
      <c r="R954" s="312">
        <v>0</v>
      </c>
      <c r="S954" s="312">
        <v>0.1</v>
      </c>
      <c r="T954" s="312">
        <v>0</v>
      </c>
      <c r="U954" s="312">
        <v>0</v>
      </c>
    </row>
    <row r="955" spans="1:21" ht="13.5" customHeight="1">
      <c r="A955" s="272"/>
      <c r="B955" s="272"/>
      <c r="C955" s="272"/>
      <c r="D955" s="272"/>
      <c r="E955" s="174"/>
      <c r="F955" s="273"/>
      <c r="G955" s="174"/>
      <c r="H955" s="273" t="s">
        <v>1340</v>
      </c>
      <c r="I955" s="274" t="s">
        <v>886</v>
      </c>
      <c r="J955" s="275" t="s">
        <v>4029</v>
      </c>
      <c r="K955" s="275" t="s">
        <v>1351</v>
      </c>
      <c r="L955" s="311">
        <v>0</v>
      </c>
      <c r="M955" s="312">
        <v>0.75</v>
      </c>
      <c r="N955" s="312">
        <v>0</v>
      </c>
      <c r="O955" s="312">
        <v>0</v>
      </c>
      <c r="P955" s="312">
        <v>0</v>
      </c>
      <c r="Q955" s="312">
        <v>0</v>
      </c>
      <c r="R955" s="312">
        <v>0</v>
      </c>
      <c r="S955" s="312">
        <v>0.1</v>
      </c>
      <c r="T955" s="312">
        <v>0</v>
      </c>
      <c r="U955" s="312">
        <v>0</v>
      </c>
    </row>
    <row r="956" spans="1:21" ht="13.5" customHeight="1">
      <c r="A956" s="272"/>
      <c r="B956" s="272"/>
      <c r="C956" s="272"/>
      <c r="D956" s="272"/>
      <c r="E956" s="174"/>
      <c r="F956" s="273"/>
      <c r="G956" s="174"/>
      <c r="H956" s="273" t="s">
        <v>1340</v>
      </c>
      <c r="I956" s="274" t="s">
        <v>518</v>
      </c>
      <c r="J956" s="275" t="s">
        <v>4030</v>
      </c>
      <c r="K956" s="275" t="s">
        <v>1351</v>
      </c>
      <c r="L956" s="311">
        <v>2667</v>
      </c>
      <c r="M956" s="312">
        <v>1</v>
      </c>
      <c r="N956" s="312">
        <v>0</v>
      </c>
      <c r="O956" s="312">
        <v>0</v>
      </c>
      <c r="P956" s="312">
        <v>0</v>
      </c>
      <c r="Q956" s="312">
        <v>0</v>
      </c>
      <c r="R956" s="312">
        <v>0</v>
      </c>
      <c r="S956" s="312">
        <v>0.1</v>
      </c>
      <c r="T956" s="312">
        <v>0</v>
      </c>
      <c r="U956" s="312">
        <v>0</v>
      </c>
    </row>
    <row r="957" spans="1:21" ht="13.5" customHeight="1">
      <c r="A957" s="272"/>
      <c r="B957" s="272"/>
      <c r="C957" s="272" t="s">
        <v>1895</v>
      </c>
      <c r="D957" s="272" t="s">
        <v>121</v>
      </c>
      <c r="E957" s="174" t="s">
        <v>1342</v>
      </c>
      <c r="F957" s="273">
        <v>20</v>
      </c>
      <c r="G957" s="174">
        <v>0.11</v>
      </c>
      <c r="H957" s="273">
        <v>453</v>
      </c>
      <c r="I957" s="274" t="s">
        <v>121</v>
      </c>
      <c r="J957" s="275" t="s">
        <v>1896</v>
      </c>
      <c r="K957" s="275" t="s">
        <v>1351</v>
      </c>
      <c r="L957" s="311">
        <v>18688</v>
      </c>
      <c r="M957" s="312">
        <v>0.3</v>
      </c>
      <c r="N957" s="312">
        <v>0</v>
      </c>
      <c r="O957" s="312">
        <v>5</v>
      </c>
      <c r="P957" s="312">
        <v>0</v>
      </c>
      <c r="Q957" s="312">
        <v>3</v>
      </c>
      <c r="R957" s="312">
        <v>0</v>
      </c>
      <c r="S957" s="312">
        <v>0.1</v>
      </c>
      <c r="T957" s="312">
        <v>0</v>
      </c>
      <c r="U957" s="312">
        <v>0</v>
      </c>
    </row>
    <row r="958" spans="1:21" ht="13.5" customHeight="1">
      <c r="A958" s="272"/>
      <c r="B958" s="272"/>
      <c r="C958" s="272" t="s">
        <v>2028</v>
      </c>
      <c r="D958" s="272" t="s">
        <v>121</v>
      </c>
      <c r="E958" s="174" t="s">
        <v>1342</v>
      </c>
      <c r="F958" s="273">
        <v>43</v>
      </c>
      <c r="G958" s="174">
        <v>0.1</v>
      </c>
      <c r="H958" s="273">
        <v>1161</v>
      </c>
      <c r="I958" s="274" t="s">
        <v>121</v>
      </c>
      <c r="J958" s="275" t="s">
        <v>305</v>
      </c>
      <c r="K958" s="275" t="s">
        <v>1351</v>
      </c>
      <c r="L958" s="311">
        <v>45152</v>
      </c>
      <c r="M958" s="312">
        <v>0.27</v>
      </c>
      <c r="N958" s="312">
        <v>0</v>
      </c>
      <c r="O958" s="312">
        <v>5</v>
      </c>
      <c r="P958" s="312">
        <v>0</v>
      </c>
      <c r="Q958" s="312">
        <v>3</v>
      </c>
      <c r="R958" s="312">
        <v>0</v>
      </c>
      <c r="S958" s="312">
        <v>0.1</v>
      </c>
      <c r="T958" s="312">
        <v>0</v>
      </c>
      <c r="U958" s="312">
        <v>0</v>
      </c>
    </row>
    <row r="959" spans="1:21" ht="13.5" customHeight="1">
      <c r="A959" s="272"/>
      <c r="B959" s="272"/>
      <c r="C959" s="272" t="s">
        <v>2196</v>
      </c>
      <c r="D959" s="272" t="s">
        <v>121</v>
      </c>
      <c r="E959" s="174" t="s">
        <v>1342</v>
      </c>
      <c r="F959" s="273">
        <v>44</v>
      </c>
      <c r="G959" s="174">
        <v>0.15</v>
      </c>
      <c r="H959" s="273">
        <v>810</v>
      </c>
      <c r="I959" s="274" t="s">
        <v>121</v>
      </c>
      <c r="J959" s="275" t="s">
        <v>308</v>
      </c>
      <c r="K959" s="275" t="s">
        <v>1351</v>
      </c>
      <c r="L959" s="311">
        <v>28823</v>
      </c>
      <c r="M959" s="312">
        <v>0.5</v>
      </c>
      <c r="N959" s="312">
        <v>0</v>
      </c>
      <c r="O959" s="312">
        <v>5</v>
      </c>
      <c r="P959" s="312">
        <v>0</v>
      </c>
      <c r="Q959" s="312">
        <v>3</v>
      </c>
      <c r="R959" s="312">
        <v>0</v>
      </c>
      <c r="S959" s="312">
        <v>0.1</v>
      </c>
      <c r="T959" s="312">
        <v>0</v>
      </c>
      <c r="U959" s="312">
        <v>0</v>
      </c>
    </row>
    <row r="960" spans="1:21" ht="13.5" customHeight="1">
      <c r="A960" s="272"/>
      <c r="B960" s="272"/>
      <c r="C960" s="272" t="s">
        <v>2353</v>
      </c>
      <c r="D960" s="272" t="s">
        <v>121</v>
      </c>
      <c r="E960" s="174" t="s">
        <v>1342</v>
      </c>
      <c r="F960" s="273">
        <v>11</v>
      </c>
      <c r="G960" s="174">
        <v>0.11</v>
      </c>
      <c r="H960" s="273">
        <v>280</v>
      </c>
      <c r="I960" s="274" t="s">
        <v>121</v>
      </c>
      <c r="J960" s="275" t="s">
        <v>2354</v>
      </c>
      <c r="K960" s="275" t="s">
        <v>1351</v>
      </c>
      <c r="L960" s="311">
        <v>10329</v>
      </c>
      <c r="M960" s="312">
        <v>0.3</v>
      </c>
      <c r="N960" s="312">
        <v>0</v>
      </c>
      <c r="O960" s="312">
        <v>5</v>
      </c>
      <c r="P960" s="312">
        <v>0</v>
      </c>
      <c r="Q960" s="312">
        <v>3</v>
      </c>
      <c r="R960" s="312">
        <v>0</v>
      </c>
      <c r="S960" s="312">
        <v>0.1</v>
      </c>
      <c r="T960" s="312">
        <v>0</v>
      </c>
      <c r="U960" s="312">
        <v>0</v>
      </c>
    </row>
    <row r="961" spans="1:21" ht="13.5" customHeight="1">
      <c r="A961" s="272"/>
      <c r="B961" s="272"/>
      <c r="C961" s="272" t="s">
        <v>2197</v>
      </c>
      <c r="D961" s="272" t="s">
        <v>121</v>
      </c>
      <c r="E961" s="174" t="s">
        <v>1342</v>
      </c>
      <c r="F961" s="273">
        <v>18</v>
      </c>
      <c r="G961" s="174">
        <v>0.13</v>
      </c>
      <c r="H961" s="273">
        <v>376</v>
      </c>
      <c r="I961" s="274" t="s">
        <v>121</v>
      </c>
      <c r="J961" s="275" t="s">
        <v>2198</v>
      </c>
      <c r="K961" s="275" t="s">
        <v>1351</v>
      </c>
      <c r="L961" s="311">
        <v>13824</v>
      </c>
      <c r="M961" s="312">
        <v>0.4</v>
      </c>
      <c r="N961" s="312">
        <v>0</v>
      </c>
      <c r="O961" s="312">
        <v>5</v>
      </c>
      <c r="P961" s="312">
        <v>0</v>
      </c>
      <c r="Q961" s="312">
        <v>3</v>
      </c>
      <c r="R961" s="312">
        <v>0</v>
      </c>
      <c r="S961" s="312">
        <v>0.1</v>
      </c>
      <c r="T961" s="312">
        <v>0</v>
      </c>
      <c r="U961" s="312">
        <v>0</v>
      </c>
    </row>
    <row r="962" spans="1:21" ht="13.5" customHeight="1">
      <c r="A962" s="272"/>
      <c r="B962" s="272"/>
      <c r="C962" s="272" t="s">
        <v>2355</v>
      </c>
      <c r="D962" s="272" t="s">
        <v>121</v>
      </c>
      <c r="E962" s="174" t="s">
        <v>1342</v>
      </c>
      <c r="F962" s="273">
        <v>23</v>
      </c>
      <c r="G962" s="174">
        <v>0.1</v>
      </c>
      <c r="H962" s="273">
        <v>630</v>
      </c>
      <c r="I962" s="274" t="s">
        <v>121</v>
      </c>
      <c r="J962" s="275" t="s">
        <v>311</v>
      </c>
      <c r="K962" s="275" t="s">
        <v>1351</v>
      </c>
      <c r="L962" s="311">
        <v>21950</v>
      </c>
      <c r="M962" s="312">
        <v>0.3</v>
      </c>
      <c r="N962" s="312">
        <v>0</v>
      </c>
      <c r="O962" s="312">
        <v>5</v>
      </c>
      <c r="P962" s="312">
        <v>0</v>
      </c>
      <c r="Q962" s="312">
        <v>3</v>
      </c>
      <c r="R962" s="312">
        <v>0</v>
      </c>
      <c r="S962" s="312">
        <v>0.1</v>
      </c>
      <c r="T962" s="312">
        <v>0</v>
      </c>
      <c r="U962" s="312">
        <v>0</v>
      </c>
    </row>
    <row r="963" spans="1:21" ht="13.5" customHeight="1">
      <c r="A963" s="272"/>
      <c r="B963" s="272"/>
      <c r="C963" s="272" t="s">
        <v>2544</v>
      </c>
      <c r="D963" s="272" t="s">
        <v>121</v>
      </c>
      <c r="E963" s="174" t="s">
        <v>1342</v>
      </c>
      <c r="F963" s="273">
        <v>20</v>
      </c>
      <c r="G963" s="174">
        <v>0.11</v>
      </c>
      <c r="H963" s="273">
        <v>564</v>
      </c>
      <c r="I963" s="274" t="s">
        <v>121</v>
      </c>
      <c r="J963" s="275" t="s">
        <v>298</v>
      </c>
      <c r="K963" s="275" t="s">
        <v>1351</v>
      </c>
      <c r="L963" s="311">
        <v>18667</v>
      </c>
      <c r="M963" s="312">
        <v>0.3</v>
      </c>
      <c r="N963" s="312">
        <v>0</v>
      </c>
      <c r="O963" s="312">
        <v>5</v>
      </c>
      <c r="P963" s="312">
        <v>0</v>
      </c>
      <c r="Q963" s="312">
        <v>3</v>
      </c>
      <c r="R963" s="312">
        <v>0</v>
      </c>
      <c r="S963" s="312">
        <v>0.1</v>
      </c>
      <c r="T963" s="312">
        <v>0</v>
      </c>
      <c r="U963" s="312">
        <v>0</v>
      </c>
    </row>
    <row r="964" spans="1:21" ht="13.5" customHeight="1">
      <c r="A964" s="272"/>
      <c r="B964" s="272"/>
      <c r="C964" s="272" t="s">
        <v>2029</v>
      </c>
      <c r="D964" s="272" t="s">
        <v>121</v>
      </c>
      <c r="E964" s="174" t="s">
        <v>1342</v>
      </c>
      <c r="F964" s="273">
        <v>18</v>
      </c>
      <c r="G964" s="174">
        <v>0.13</v>
      </c>
      <c r="H964" s="273">
        <v>298</v>
      </c>
      <c r="I964" s="274" t="s">
        <v>121</v>
      </c>
      <c r="J964" s="275" t="s">
        <v>284</v>
      </c>
      <c r="K964" s="275" t="s">
        <v>1351</v>
      </c>
      <c r="L964" s="311">
        <v>13693</v>
      </c>
      <c r="M964" s="312">
        <v>0.4</v>
      </c>
      <c r="N964" s="312">
        <v>0</v>
      </c>
      <c r="O964" s="312">
        <v>5</v>
      </c>
      <c r="P964" s="312">
        <v>0</v>
      </c>
      <c r="Q964" s="312">
        <v>3</v>
      </c>
      <c r="R964" s="312">
        <v>0</v>
      </c>
      <c r="S964" s="312">
        <v>0.1</v>
      </c>
      <c r="T964" s="312">
        <v>0</v>
      </c>
      <c r="U964" s="312">
        <v>0</v>
      </c>
    </row>
    <row r="965" spans="1:21" ht="13.5" customHeight="1">
      <c r="A965" s="272"/>
      <c r="B965" s="272"/>
      <c r="C965" s="272" t="s">
        <v>5471</v>
      </c>
      <c r="D965" s="272" t="s">
        <v>121</v>
      </c>
      <c r="E965" s="174" t="s">
        <v>3446</v>
      </c>
      <c r="F965" s="273">
        <v>15</v>
      </c>
      <c r="G965" s="174">
        <v>0.16</v>
      </c>
      <c r="H965" s="273">
        <v>229</v>
      </c>
      <c r="I965" s="274" t="s">
        <v>121</v>
      </c>
      <c r="J965" s="275" t="s">
        <v>1897</v>
      </c>
      <c r="K965" s="275" t="s">
        <v>1351</v>
      </c>
      <c r="L965" s="311">
        <v>9351</v>
      </c>
      <c r="M965" s="312">
        <v>0.49</v>
      </c>
      <c r="N965" s="312">
        <v>0</v>
      </c>
      <c r="O965" s="312">
        <v>5</v>
      </c>
      <c r="P965" s="312">
        <v>0</v>
      </c>
      <c r="Q965" s="312">
        <v>3</v>
      </c>
      <c r="R965" s="312">
        <v>0</v>
      </c>
      <c r="S965" s="312">
        <v>0.1</v>
      </c>
      <c r="T965" s="312">
        <v>0</v>
      </c>
      <c r="U965" s="312">
        <v>0</v>
      </c>
    </row>
    <row r="966" spans="1:21" ht="13.5" customHeight="1">
      <c r="A966" s="272"/>
      <c r="B966" s="272"/>
      <c r="C966" s="272" t="s">
        <v>3839</v>
      </c>
      <c r="D966" s="272" t="s">
        <v>121</v>
      </c>
      <c r="E966" s="174" t="s">
        <v>1339</v>
      </c>
      <c r="F966" s="273">
        <v>69</v>
      </c>
      <c r="G966" s="174">
        <v>0.28000000000000003</v>
      </c>
      <c r="H966" s="273">
        <v>422</v>
      </c>
      <c r="I966" s="274" t="s">
        <v>121</v>
      </c>
      <c r="J966" s="275" t="s">
        <v>278</v>
      </c>
      <c r="K966" s="275" t="s">
        <v>1351</v>
      </c>
      <c r="L966" s="311">
        <v>27698</v>
      </c>
      <c r="M966" s="312">
        <v>1</v>
      </c>
      <c r="N966" s="312">
        <v>0</v>
      </c>
      <c r="O966" s="312">
        <v>0</v>
      </c>
      <c r="P966" s="312">
        <v>0</v>
      </c>
      <c r="Q966" s="312">
        <v>0</v>
      </c>
      <c r="R966" s="312">
        <v>0</v>
      </c>
      <c r="S966" s="312">
        <v>0.1</v>
      </c>
      <c r="T966" s="312">
        <v>0</v>
      </c>
      <c r="U966" s="312">
        <v>0</v>
      </c>
    </row>
    <row r="967" spans="1:21" ht="13.5" customHeight="1">
      <c r="A967" s="272"/>
      <c r="B967" s="272"/>
      <c r="C967" s="272" t="s">
        <v>1599</v>
      </c>
      <c r="D967" s="272" t="s">
        <v>121</v>
      </c>
      <c r="E967" s="174" t="s">
        <v>1342</v>
      </c>
      <c r="F967" s="273">
        <v>17</v>
      </c>
      <c r="G967" s="174">
        <v>0.16</v>
      </c>
      <c r="H967" s="273">
        <v>358</v>
      </c>
      <c r="I967" s="274" t="s">
        <v>121</v>
      </c>
      <c r="J967" s="275" t="s">
        <v>276</v>
      </c>
      <c r="K967" s="275" t="s">
        <v>1351</v>
      </c>
      <c r="L967" s="311">
        <v>10938</v>
      </c>
      <c r="M967" s="312">
        <v>0.5</v>
      </c>
      <c r="N967" s="312">
        <v>0</v>
      </c>
      <c r="O967" s="312">
        <v>5</v>
      </c>
      <c r="P967" s="312">
        <v>0</v>
      </c>
      <c r="Q967" s="312">
        <v>3</v>
      </c>
      <c r="R967" s="312">
        <v>0</v>
      </c>
      <c r="S967" s="312">
        <v>0.1</v>
      </c>
      <c r="T967" s="312">
        <v>0</v>
      </c>
      <c r="U967" s="312">
        <v>0</v>
      </c>
    </row>
    <row r="968" spans="1:21" ht="13.5" customHeight="1">
      <c r="A968" s="272"/>
      <c r="B968" s="272"/>
      <c r="C968" s="272" t="s">
        <v>1726</v>
      </c>
      <c r="D968" s="272" t="s">
        <v>121</v>
      </c>
      <c r="E968" s="174" t="s">
        <v>1342</v>
      </c>
      <c r="F968" s="273">
        <v>39</v>
      </c>
      <c r="G968" s="174">
        <v>0.15</v>
      </c>
      <c r="H968" s="273">
        <v>724</v>
      </c>
      <c r="I968" s="274" t="s">
        <v>121</v>
      </c>
      <c r="J968" s="275" t="s">
        <v>303</v>
      </c>
      <c r="K968" s="275" t="s">
        <v>1351</v>
      </c>
      <c r="L968" s="311">
        <v>25281</v>
      </c>
      <c r="M968" s="312">
        <v>0.5</v>
      </c>
      <c r="N968" s="312">
        <v>0</v>
      </c>
      <c r="O968" s="312">
        <v>5</v>
      </c>
      <c r="P968" s="312">
        <v>0</v>
      </c>
      <c r="Q968" s="312">
        <v>3</v>
      </c>
      <c r="R968" s="312">
        <v>0</v>
      </c>
      <c r="S968" s="312">
        <v>0.1</v>
      </c>
      <c r="T968" s="312">
        <v>0</v>
      </c>
      <c r="U968" s="312">
        <v>0</v>
      </c>
    </row>
    <row r="969" spans="1:21" ht="13.5" customHeight="1">
      <c r="A969" s="272"/>
      <c r="B969" s="272"/>
      <c r="C969" s="272" t="s">
        <v>3780</v>
      </c>
      <c r="D969" s="272" t="s">
        <v>121</v>
      </c>
      <c r="E969" s="174" t="s">
        <v>1348</v>
      </c>
      <c r="F969" s="273">
        <v>47</v>
      </c>
      <c r="G969" s="174">
        <v>0.43</v>
      </c>
      <c r="H969" s="273">
        <v>776</v>
      </c>
      <c r="I969" s="274" t="s">
        <v>680</v>
      </c>
      <c r="J969" s="275" t="s">
        <v>2375</v>
      </c>
      <c r="K969" s="275" t="s">
        <v>1351</v>
      </c>
      <c r="L969" s="311">
        <v>79</v>
      </c>
      <c r="M969" s="312">
        <v>0.75</v>
      </c>
      <c r="N969" s="312">
        <v>0</v>
      </c>
      <c r="O969" s="312">
        <v>0</v>
      </c>
      <c r="P969" s="312">
        <v>0</v>
      </c>
      <c r="Q969" s="312">
        <v>0</v>
      </c>
      <c r="R969" s="312">
        <v>0</v>
      </c>
      <c r="S969" s="312">
        <v>0.1</v>
      </c>
      <c r="T969" s="312">
        <v>0</v>
      </c>
      <c r="U969" s="312">
        <v>0</v>
      </c>
    </row>
    <row r="970" spans="1:21" ht="13.5" customHeight="1">
      <c r="A970" s="272"/>
      <c r="B970" s="272"/>
      <c r="C970" s="272"/>
      <c r="D970" s="272"/>
      <c r="E970" s="174"/>
      <c r="F970" s="273"/>
      <c r="G970" s="174"/>
      <c r="H970" s="273" t="s">
        <v>1340</v>
      </c>
      <c r="I970" s="274" t="s">
        <v>518</v>
      </c>
      <c r="J970" s="275" t="s">
        <v>316</v>
      </c>
      <c r="K970" s="275" t="s">
        <v>1351</v>
      </c>
      <c r="L970" s="311">
        <v>10719</v>
      </c>
      <c r="M970" s="312">
        <v>1.5</v>
      </c>
      <c r="N970" s="312">
        <v>0</v>
      </c>
      <c r="O970" s="312">
        <v>0</v>
      </c>
      <c r="P970" s="312">
        <v>0</v>
      </c>
      <c r="Q970" s="312">
        <v>0</v>
      </c>
      <c r="R970" s="312">
        <v>0</v>
      </c>
      <c r="S970" s="312">
        <v>0.1</v>
      </c>
      <c r="T970" s="312">
        <v>0</v>
      </c>
      <c r="U970" s="312">
        <v>0</v>
      </c>
    </row>
    <row r="971" spans="1:21" ht="13.5" customHeight="1">
      <c r="A971" s="272"/>
      <c r="B971" s="272"/>
      <c r="C971" s="272" t="s">
        <v>4145</v>
      </c>
      <c r="D971" s="272" t="s">
        <v>121</v>
      </c>
      <c r="E971" s="174" t="s">
        <v>1346</v>
      </c>
      <c r="F971" s="273">
        <v>54</v>
      </c>
      <c r="G971" s="174">
        <v>0.22</v>
      </c>
      <c r="H971" s="273">
        <v>556</v>
      </c>
      <c r="I971" s="274" t="s">
        <v>188</v>
      </c>
      <c r="J971" s="275" t="s">
        <v>4146</v>
      </c>
      <c r="K971" s="275" t="s">
        <v>1351</v>
      </c>
      <c r="L971" s="311">
        <v>5167</v>
      </c>
      <c r="M971" s="312">
        <v>0.65</v>
      </c>
      <c r="N971" s="312">
        <v>0</v>
      </c>
      <c r="O971" s="312">
        <v>0</v>
      </c>
      <c r="P971" s="312">
        <v>0</v>
      </c>
      <c r="Q971" s="312">
        <v>0</v>
      </c>
      <c r="R971" s="312">
        <v>0</v>
      </c>
      <c r="S971" s="312">
        <v>0.1</v>
      </c>
      <c r="T971" s="312">
        <v>0</v>
      </c>
      <c r="U971" s="312">
        <v>0</v>
      </c>
    </row>
    <row r="972" spans="1:21" ht="13.5" customHeight="1">
      <c r="A972" s="272"/>
      <c r="B972" s="272"/>
      <c r="C972" s="272"/>
      <c r="D972" s="272"/>
      <c r="E972" s="174"/>
      <c r="F972" s="273"/>
      <c r="G972" s="174"/>
      <c r="H972" s="273" t="s">
        <v>1340</v>
      </c>
      <c r="I972" s="274" t="s">
        <v>680</v>
      </c>
      <c r="J972" s="275" t="s">
        <v>4147</v>
      </c>
      <c r="K972" s="275" t="s">
        <v>1351</v>
      </c>
      <c r="L972" s="311">
        <v>0</v>
      </c>
      <c r="M972" s="312">
        <v>0.35</v>
      </c>
      <c r="N972" s="312">
        <v>0</v>
      </c>
      <c r="O972" s="312">
        <v>0</v>
      </c>
      <c r="P972" s="312">
        <v>0</v>
      </c>
      <c r="Q972" s="312">
        <v>0</v>
      </c>
      <c r="R972" s="312">
        <v>0</v>
      </c>
      <c r="S972" s="312">
        <v>0.1</v>
      </c>
      <c r="T972" s="312">
        <v>0</v>
      </c>
      <c r="U972" s="312">
        <v>0</v>
      </c>
    </row>
    <row r="973" spans="1:21" ht="13.5" customHeight="1">
      <c r="A973" s="272"/>
      <c r="B973" s="272"/>
      <c r="C973" s="272"/>
      <c r="D973" s="272"/>
      <c r="E973" s="174"/>
      <c r="F973" s="273"/>
      <c r="G973" s="174"/>
      <c r="H973" s="273" t="s">
        <v>1340</v>
      </c>
      <c r="I973" s="274" t="s">
        <v>518</v>
      </c>
      <c r="J973" s="275" t="s">
        <v>4148</v>
      </c>
      <c r="K973" s="275" t="s">
        <v>1351</v>
      </c>
      <c r="L973" s="311">
        <v>20855</v>
      </c>
      <c r="M973" s="312">
        <v>0.8</v>
      </c>
      <c r="N973" s="312">
        <v>0</v>
      </c>
      <c r="O973" s="312">
        <v>0</v>
      </c>
      <c r="P973" s="312">
        <v>0</v>
      </c>
      <c r="Q973" s="312">
        <v>0</v>
      </c>
      <c r="R973" s="312">
        <v>0</v>
      </c>
      <c r="S973" s="312">
        <v>0.1</v>
      </c>
      <c r="T973" s="312">
        <v>0</v>
      </c>
      <c r="U973" s="312">
        <v>0</v>
      </c>
    </row>
    <row r="974" spans="1:21" ht="13.5" customHeight="1">
      <c r="A974" s="272"/>
      <c r="B974" s="272"/>
      <c r="C974" s="272" t="s">
        <v>280</v>
      </c>
      <c r="D974" s="272" t="s">
        <v>121</v>
      </c>
      <c r="E974" s="174" t="s">
        <v>1347</v>
      </c>
      <c r="F974" s="273">
        <v>217</v>
      </c>
      <c r="G974" s="174">
        <v>0.28000000000000003</v>
      </c>
      <c r="H974" s="273">
        <v>923</v>
      </c>
      <c r="I974" s="274" t="s">
        <v>680</v>
      </c>
      <c r="J974" s="275" t="s">
        <v>2356</v>
      </c>
      <c r="K974" s="275" t="s">
        <v>1351</v>
      </c>
      <c r="L974" s="311">
        <v>1150</v>
      </c>
      <c r="M974" s="312">
        <v>0.5</v>
      </c>
      <c r="N974" s="312">
        <v>0</v>
      </c>
      <c r="O974" s="312">
        <v>0</v>
      </c>
      <c r="P974" s="312">
        <v>0</v>
      </c>
      <c r="Q974" s="312">
        <v>0</v>
      </c>
      <c r="R974" s="312">
        <v>0</v>
      </c>
      <c r="S974" s="312">
        <v>0.1</v>
      </c>
      <c r="T974" s="312">
        <v>0</v>
      </c>
      <c r="U974" s="312">
        <v>0</v>
      </c>
    </row>
    <row r="975" spans="1:21" ht="13.5" customHeight="1">
      <c r="A975" s="272"/>
      <c r="B975" s="272"/>
      <c r="C975" s="272"/>
      <c r="D975" s="272"/>
      <c r="E975" s="174"/>
      <c r="F975" s="273"/>
      <c r="G975" s="174"/>
      <c r="H975" s="273" t="s">
        <v>1340</v>
      </c>
      <c r="I975" s="274" t="s">
        <v>518</v>
      </c>
      <c r="J975" s="275" t="s">
        <v>281</v>
      </c>
      <c r="K975" s="275" t="s">
        <v>1351</v>
      </c>
      <c r="L975" s="311">
        <v>78984</v>
      </c>
      <c r="M975" s="312">
        <v>1</v>
      </c>
      <c r="N975" s="312">
        <v>0</v>
      </c>
      <c r="O975" s="312">
        <v>0</v>
      </c>
      <c r="P975" s="312">
        <v>0</v>
      </c>
      <c r="Q975" s="312">
        <v>0</v>
      </c>
      <c r="R975" s="312">
        <v>0</v>
      </c>
      <c r="S975" s="312">
        <v>0.1</v>
      </c>
      <c r="T975" s="312">
        <v>0</v>
      </c>
      <c r="U975" s="312">
        <v>0</v>
      </c>
    </row>
    <row r="976" spans="1:21" ht="13.5" customHeight="1">
      <c r="A976" s="272"/>
      <c r="B976" s="272"/>
      <c r="C976" s="272" t="s">
        <v>5025</v>
      </c>
      <c r="D976" s="272" t="s">
        <v>121</v>
      </c>
      <c r="E976" s="174" t="s">
        <v>3453</v>
      </c>
      <c r="F976" s="273">
        <v>82</v>
      </c>
      <c r="G976" s="174">
        <v>0.06</v>
      </c>
      <c r="H976" s="273">
        <v>1277</v>
      </c>
      <c r="I976" s="274" t="s">
        <v>188</v>
      </c>
      <c r="J976" s="275" t="s">
        <v>4144</v>
      </c>
      <c r="K976" s="275" t="s">
        <v>1351</v>
      </c>
      <c r="L976" s="311">
        <v>16662</v>
      </c>
      <c r="M976" s="312">
        <v>0.1</v>
      </c>
      <c r="N976" s="312">
        <v>0</v>
      </c>
      <c r="O976" s="312">
        <v>0</v>
      </c>
      <c r="P976" s="312">
        <v>0</v>
      </c>
      <c r="Q976" s="312">
        <v>0</v>
      </c>
      <c r="R976" s="312">
        <v>0</v>
      </c>
      <c r="S976" s="312">
        <v>0.05</v>
      </c>
      <c r="T976" s="312">
        <v>0</v>
      </c>
      <c r="U976" s="312">
        <v>0</v>
      </c>
    </row>
    <row r="977" spans="1:21" ht="13.5" customHeight="1">
      <c r="A977" s="272"/>
      <c r="B977" s="272"/>
      <c r="C977" s="272"/>
      <c r="D977" s="272"/>
      <c r="E977" s="174"/>
      <c r="F977" s="273"/>
      <c r="G977" s="174"/>
      <c r="H977" s="273" t="s">
        <v>1340</v>
      </c>
      <c r="I977" s="274" t="s">
        <v>680</v>
      </c>
      <c r="J977" s="275" t="s">
        <v>5026</v>
      </c>
      <c r="K977" s="275" t="s">
        <v>1351</v>
      </c>
      <c r="L977" s="311">
        <v>0</v>
      </c>
      <c r="M977" s="312">
        <v>0.1</v>
      </c>
      <c r="N977" s="312">
        <v>0</v>
      </c>
      <c r="O977" s="312">
        <v>0</v>
      </c>
      <c r="P977" s="312">
        <v>0</v>
      </c>
      <c r="Q977" s="312">
        <v>0</v>
      </c>
      <c r="R977" s="312">
        <v>0</v>
      </c>
      <c r="S977" s="312">
        <v>0.05</v>
      </c>
      <c r="T977" s="312">
        <v>0</v>
      </c>
      <c r="U977" s="312">
        <v>0</v>
      </c>
    </row>
    <row r="978" spans="1:21" ht="13.5" customHeight="1">
      <c r="A978" s="272"/>
      <c r="B978" s="272"/>
      <c r="C978" s="272"/>
      <c r="D978" s="272"/>
      <c r="E978" s="174"/>
      <c r="F978" s="273"/>
      <c r="G978" s="174"/>
      <c r="H978" s="273" t="s">
        <v>1340</v>
      </c>
      <c r="I978" s="274" t="s">
        <v>518</v>
      </c>
      <c r="J978" s="275" t="s">
        <v>4143</v>
      </c>
      <c r="K978" s="275" t="s">
        <v>1351</v>
      </c>
      <c r="L978" s="311">
        <v>83142</v>
      </c>
      <c r="M978" s="312">
        <v>0.2</v>
      </c>
      <c r="N978" s="312">
        <v>0</v>
      </c>
      <c r="O978" s="312">
        <v>0</v>
      </c>
      <c r="P978" s="312">
        <v>0</v>
      </c>
      <c r="Q978" s="312">
        <v>0</v>
      </c>
      <c r="R978" s="312">
        <v>0</v>
      </c>
      <c r="S978" s="312">
        <v>0.05</v>
      </c>
      <c r="T978" s="312">
        <v>0</v>
      </c>
      <c r="U978" s="312">
        <v>0</v>
      </c>
    </row>
    <row r="979" spans="1:21" ht="13.5" customHeight="1">
      <c r="A979" s="272"/>
      <c r="B979" s="272"/>
      <c r="C979" s="272" t="s">
        <v>4886</v>
      </c>
      <c r="D979" s="272" t="s">
        <v>121</v>
      </c>
      <c r="E979" s="174" t="s">
        <v>3453</v>
      </c>
      <c r="F979" s="273">
        <v>45</v>
      </c>
      <c r="G979" s="174">
        <v>0.06</v>
      </c>
      <c r="H979" s="273">
        <v>894</v>
      </c>
      <c r="I979" s="274" t="s">
        <v>680</v>
      </c>
      <c r="J979" s="275" t="s">
        <v>4887</v>
      </c>
      <c r="K979" s="275" t="s">
        <v>1351</v>
      </c>
      <c r="L979" s="311">
        <v>11297</v>
      </c>
      <c r="M979" s="312">
        <v>0.1</v>
      </c>
      <c r="N979" s="312">
        <v>0</v>
      </c>
      <c r="O979" s="312">
        <v>2</v>
      </c>
      <c r="P979" s="312">
        <v>0</v>
      </c>
      <c r="Q979" s="312">
        <v>2</v>
      </c>
      <c r="R979" s="312">
        <v>0</v>
      </c>
      <c r="S979" s="312">
        <v>0.05</v>
      </c>
      <c r="T979" s="312">
        <v>0</v>
      </c>
      <c r="U979" s="312">
        <v>0</v>
      </c>
    </row>
    <row r="980" spans="1:21" ht="13.5" customHeight="1">
      <c r="A980" s="272"/>
      <c r="B980" s="272"/>
      <c r="C980" s="272"/>
      <c r="D980" s="272"/>
      <c r="E980" s="174"/>
      <c r="F980" s="273"/>
      <c r="G980" s="174"/>
      <c r="H980" s="273" t="s">
        <v>1340</v>
      </c>
      <c r="I980" s="274" t="s">
        <v>518</v>
      </c>
      <c r="J980" s="275" t="s">
        <v>4888</v>
      </c>
      <c r="K980" s="275" t="s">
        <v>1351</v>
      </c>
      <c r="L980" s="311">
        <v>60844</v>
      </c>
      <c r="M980" s="312">
        <v>0.2</v>
      </c>
      <c r="N980" s="312">
        <v>0</v>
      </c>
      <c r="O980" s="312">
        <v>2</v>
      </c>
      <c r="P980" s="312">
        <v>0</v>
      </c>
      <c r="Q980" s="312">
        <v>2</v>
      </c>
      <c r="R980" s="312">
        <v>0</v>
      </c>
      <c r="S980" s="312">
        <v>0.05</v>
      </c>
      <c r="T980" s="312">
        <v>0</v>
      </c>
      <c r="U980" s="312">
        <v>0</v>
      </c>
    </row>
    <row r="981" spans="1:21" ht="13.5" customHeight="1">
      <c r="A981" s="272"/>
      <c r="B981" s="272"/>
      <c r="C981" s="272" t="s">
        <v>4515</v>
      </c>
      <c r="D981" s="272" t="s">
        <v>121</v>
      </c>
      <c r="E981" s="174" t="s">
        <v>3453</v>
      </c>
      <c r="F981" s="273">
        <v>140</v>
      </c>
      <c r="G981" s="174">
        <v>0.05</v>
      </c>
      <c r="H981" s="273">
        <v>4008</v>
      </c>
      <c r="I981" s="274" t="s">
        <v>680</v>
      </c>
      <c r="J981" s="275" t="s">
        <v>4889</v>
      </c>
      <c r="K981" s="275" t="s">
        <v>1351</v>
      </c>
      <c r="L981" s="311">
        <v>22321</v>
      </c>
      <c r="M981" s="312">
        <v>0.08</v>
      </c>
      <c r="N981" s="312">
        <v>0</v>
      </c>
      <c r="O981" s="312">
        <v>0</v>
      </c>
      <c r="P981" s="312">
        <v>0</v>
      </c>
      <c r="Q981" s="312">
        <v>0</v>
      </c>
      <c r="R981" s="312">
        <v>0</v>
      </c>
      <c r="S981" s="312">
        <v>0.05</v>
      </c>
      <c r="T981" s="312">
        <v>0</v>
      </c>
      <c r="U981" s="312">
        <v>0</v>
      </c>
    </row>
    <row r="982" spans="1:21" ht="13.5" customHeight="1">
      <c r="A982" s="272"/>
      <c r="B982" s="272"/>
      <c r="C982" s="272"/>
      <c r="D982" s="272"/>
      <c r="E982" s="174"/>
      <c r="F982" s="273"/>
      <c r="G982" s="174"/>
      <c r="H982" s="273" t="s">
        <v>1340</v>
      </c>
      <c r="I982" s="274" t="s">
        <v>886</v>
      </c>
      <c r="J982" s="275" t="s">
        <v>4516</v>
      </c>
      <c r="K982" s="275" t="s">
        <v>1351</v>
      </c>
      <c r="L982" s="311">
        <v>40210</v>
      </c>
      <c r="M982" s="312">
        <v>0.15</v>
      </c>
      <c r="N982" s="312">
        <v>0</v>
      </c>
      <c r="O982" s="312">
        <v>0</v>
      </c>
      <c r="P982" s="312">
        <v>0</v>
      </c>
      <c r="Q982" s="312">
        <v>0</v>
      </c>
      <c r="R982" s="312">
        <v>0</v>
      </c>
      <c r="S982" s="312">
        <v>0.05</v>
      </c>
      <c r="T982" s="312">
        <v>0</v>
      </c>
      <c r="U982" s="312">
        <v>0</v>
      </c>
    </row>
    <row r="983" spans="1:21" ht="13.5" customHeight="1">
      <c r="A983" s="272"/>
      <c r="B983" s="272"/>
      <c r="C983" s="272"/>
      <c r="D983" s="272"/>
      <c r="E983" s="174"/>
      <c r="F983" s="273"/>
      <c r="G983" s="174"/>
      <c r="H983" s="273" t="s">
        <v>1340</v>
      </c>
      <c r="I983" s="274" t="s">
        <v>518</v>
      </c>
      <c r="J983" s="275" t="s">
        <v>4517</v>
      </c>
      <c r="K983" s="275" t="s">
        <v>1351</v>
      </c>
      <c r="L983" s="311">
        <v>208831</v>
      </c>
      <c r="M983" s="312">
        <v>0.15</v>
      </c>
      <c r="N983" s="312">
        <v>0</v>
      </c>
      <c r="O983" s="312">
        <v>0</v>
      </c>
      <c r="P983" s="312">
        <v>0</v>
      </c>
      <c r="Q983" s="312">
        <v>0</v>
      </c>
      <c r="R983" s="312">
        <v>0</v>
      </c>
      <c r="S983" s="312">
        <v>0.05</v>
      </c>
      <c r="T983" s="312">
        <v>0</v>
      </c>
      <c r="U983" s="312">
        <v>0</v>
      </c>
    </row>
    <row r="984" spans="1:21" ht="13.5" customHeight="1">
      <c r="A984" s="272"/>
      <c r="B984" s="272"/>
      <c r="C984" s="272" t="s">
        <v>5991</v>
      </c>
      <c r="D984" s="272" t="s">
        <v>121</v>
      </c>
      <c r="E984" s="174" t="s">
        <v>3453</v>
      </c>
      <c r="F984" s="273">
        <v>84</v>
      </c>
      <c r="G984" s="174">
        <v>0.17</v>
      </c>
      <c r="H984" s="273">
        <v>969</v>
      </c>
      <c r="I984" s="274" t="s">
        <v>188</v>
      </c>
      <c r="J984" s="275" t="s">
        <v>5992</v>
      </c>
      <c r="K984" s="275" t="s">
        <v>1351</v>
      </c>
      <c r="L984" s="311">
        <v>0</v>
      </c>
      <c r="M984" s="312">
        <v>0.5</v>
      </c>
      <c r="N984" s="312">
        <v>0</v>
      </c>
      <c r="O984" s="312">
        <v>0</v>
      </c>
      <c r="P984" s="312">
        <v>0</v>
      </c>
      <c r="Q984" s="312">
        <v>2</v>
      </c>
      <c r="R984" s="312">
        <v>0</v>
      </c>
      <c r="S984" s="312">
        <v>0.08</v>
      </c>
      <c r="T984" s="312">
        <v>0</v>
      </c>
      <c r="U984" s="312">
        <v>0</v>
      </c>
    </row>
    <row r="985" spans="1:21" ht="13.5" customHeight="1">
      <c r="A985" s="272"/>
      <c r="B985" s="272"/>
      <c r="C985" s="272"/>
      <c r="D985" s="272"/>
      <c r="E985" s="174"/>
      <c r="F985" s="273"/>
      <c r="G985" s="174"/>
      <c r="H985" s="273" t="s">
        <v>1340</v>
      </c>
      <c r="I985" s="274" t="s">
        <v>680</v>
      </c>
      <c r="J985" s="275" t="s">
        <v>5993</v>
      </c>
      <c r="K985" s="275" t="s">
        <v>1351</v>
      </c>
      <c r="L985" s="311">
        <v>3471</v>
      </c>
      <c r="M985" s="312">
        <v>0.3</v>
      </c>
      <c r="N985" s="312">
        <v>0</v>
      </c>
      <c r="O985" s="312">
        <v>0</v>
      </c>
      <c r="P985" s="312">
        <v>0</v>
      </c>
      <c r="Q985" s="312">
        <v>2</v>
      </c>
      <c r="R985" s="312">
        <v>0</v>
      </c>
      <c r="S985" s="312">
        <v>0.08</v>
      </c>
      <c r="T985" s="312">
        <v>0</v>
      </c>
      <c r="U985" s="312">
        <v>0</v>
      </c>
    </row>
    <row r="986" spans="1:21" ht="13.5" customHeight="1">
      <c r="A986" s="272"/>
      <c r="B986" s="272"/>
      <c r="C986" s="272"/>
      <c r="D986" s="272"/>
      <c r="E986" s="174"/>
      <c r="F986" s="273"/>
      <c r="G986" s="174"/>
      <c r="H986" s="273" t="s">
        <v>1340</v>
      </c>
      <c r="I986" s="274" t="s">
        <v>518</v>
      </c>
      <c r="J986" s="275" t="s">
        <v>5994</v>
      </c>
      <c r="K986" s="275" t="s">
        <v>1351</v>
      </c>
      <c r="L986" s="311">
        <v>56834</v>
      </c>
      <c r="M986" s="312">
        <v>0.6</v>
      </c>
      <c r="N986" s="312">
        <v>0</v>
      </c>
      <c r="O986" s="312">
        <v>0</v>
      </c>
      <c r="P986" s="312">
        <v>0</v>
      </c>
      <c r="Q986" s="312">
        <v>2</v>
      </c>
      <c r="R986" s="312">
        <v>0</v>
      </c>
      <c r="S986" s="312">
        <v>0.08</v>
      </c>
      <c r="T986" s="312">
        <v>0</v>
      </c>
      <c r="U986" s="312">
        <v>0</v>
      </c>
    </row>
    <row r="987" spans="1:21" ht="13.5" customHeight="1">
      <c r="A987" s="272"/>
      <c r="B987" s="272"/>
      <c r="C987" s="272" t="s">
        <v>1600</v>
      </c>
      <c r="D987" s="272" t="s">
        <v>121</v>
      </c>
      <c r="E987" s="174" t="s">
        <v>1342</v>
      </c>
      <c r="F987" s="273">
        <v>18</v>
      </c>
      <c r="G987" s="174">
        <v>0.16</v>
      </c>
      <c r="H987" s="273">
        <v>380</v>
      </c>
      <c r="I987" s="274" t="s">
        <v>121</v>
      </c>
      <c r="J987" s="275" t="s">
        <v>283</v>
      </c>
      <c r="K987" s="275" t="s">
        <v>1351</v>
      </c>
      <c r="L987" s="311">
        <v>11078</v>
      </c>
      <c r="M987" s="312">
        <v>0.5</v>
      </c>
      <c r="N987" s="312">
        <v>0</v>
      </c>
      <c r="O987" s="312">
        <v>5</v>
      </c>
      <c r="P987" s="312">
        <v>0</v>
      </c>
      <c r="Q987" s="312">
        <v>3</v>
      </c>
      <c r="R987" s="312">
        <v>0</v>
      </c>
      <c r="S987" s="312">
        <v>0.1</v>
      </c>
      <c r="T987" s="312">
        <v>0</v>
      </c>
      <c r="U987" s="312">
        <v>0</v>
      </c>
    </row>
    <row r="988" spans="1:21" ht="13.5" customHeight="1">
      <c r="A988" s="272"/>
      <c r="B988" s="272"/>
      <c r="C988" s="272" t="s">
        <v>2030</v>
      </c>
      <c r="D988" s="272" t="s">
        <v>121</v>
      </c>
      <c r="E988" s="174" t="s">
        <v>1342</v>
      </c>
      <c r="F988" s="273">
        <v>16</v>
      </c>
      <c r="G988" s="174">
        <v>0.13</v>
      </c>
      <c r="H988" s="273">
        <v>326</v>
      </c>
      <c r="I988" s="274" t="s">
        <v>121</v>
      </c>
      <c r="J988" s="275" t="s">
        <v>2031</v>
      </c>
      <c r="K988" s="275" t="s">
        <v>1351</v>
      </c>
      <c r="L988" s="311">
        <v>11912</v>
      </c>
      <c r="M988" s="312">
        <v>0.4</v>
      </c>
      <c r="N988" s="312">
        <v>0</v>
      </c>
      <c r="O988" s="312">
        <v>5</v>
      </c>
      <c r="P988" s="312">
        <v>0</v>
      </c>
      <c r="Q988" s="312">
        <v>3</v>
      </c>
      <c r="R988" s="312">
        <v>0</v>
      </c>
      <c r="S988" s="312">
        <v>0.1</v>
      </c>
      <c r="T988" s="312">
        <v>0</v>
      </c>
      <c r="U988" s="312">
        <v>0</v>
      </c>
    </row>
    <row r="989" spans="1:21" ht="13.5" customHeight="1">
      <c r="A989" s="272"/>
      <c r="B989" s="272"/>
      <c r="C989" s="272" t="s">
        <v>2199</v>
      </c>
      <c r="D989" s="272" t="s">
        <v>121</v>
      </c>
      <c r="E989" s="174" t="s">
        <v>1342</v>
      </c>
      <c r="F989" s="273">
        <v>26</v>
      </c>
      <c r="G989" s="174">
        <v>0.13</v>
      </c>
      <c r="H989" s="273">
        <v>556</v>
      </c>
      <c r="I989" s="274" t="s">
        <v>121</v>
      </c>
      <c r="J989" s="275" t="s">
        <v>312</v>
      </c>
      <c r="K989" s="275" t="s">
        <v>1351</v>
      </c>
      <c r="L989" s="311">
        <v>19813</v>
      </c>
      <c r="M989" s="312">
        <v>0.4</v>
      </c>
      <c r="N989" s="312">
        <v>0</v>
      </c>
      <c r="O989" s="312">
        <v>5</v>
      </c>
      <c r="P989" s="312">
        <v>0</v>
      </c>
      <c r="Q989" s="312">
        <v>3</v>
      </c>
      <c r="R989" s="312">
        <v>0</v>
      </c>
      <c r="S989" s="312">
        <v>0.1</v>
      </c>
      <c r="T989" s="312">
        <v>0</v>
      </c>
      <c r="U989" s="312">
        <v>0</v>
      </c>
    </row>
    <row r="990" spans="1:21" ht="13.5" customHeight="1">
      <c r="A990" s="272"/>
      <c r="B990" s="272"/>
      <c r="C990" s="272" t="s">
        <v>2358</v>
      </c>
      <c r="D990" s="272" t="s">
        <v>121</v>
      </c>
      <c r="E990" s="174" t="s">
        <v>1342</v>
      </c>
      <c r="F990" s="273">
        <v>17</v>
      </c>
      <c r="G990" s="174">
        <v>0.13</v>
      </c>
      <c r="H990" s="273">
        <v>268</v>
      </c>
      <c r="I990" s="274" t="s">
        <v>121</v>
      </c>
      <c r="J990" s="275" t="s">
        <v>2359</v>
      </c>
      <c r="K990" s="275" t="s">
        <v>1351</v>
      </c>
      <c r="L990" s="311">
        <v>12547</v>
      </c>
      <c r="M990" s="312">
        <v>0.4</v>
      </c>
      <c r="N990" s="312">
        <v>0</v>
      </c>
      <c r="O990" s="312">
        <v>5</v>
      </c>
      <c r="P990" s="312">
        <v>0</v>
      </c>
      <c r="Q990" s="312">
        <v>3</v>
      </c>
      <c r="R990" s="312">
        <v>0</v>
      </c>
      <c r="S990" s="312">
        <v>0.1</v>
      </c>
      <c r="T990" s="312">
        <v>0</v>
      </c>
      <c r="U990" s="312">
        <v>0</v>
      </c>
    </row>
    <row r="991" spans="1:21" ht="13.5" customHeight="1">
      <c r="A991" s="272"/>
      <c r="B991" s="272"/>
      <c r="C991" s="272" t="s">
        <v>2360</v>
      </c>
      <c r="D991" s="272" t="s">
        <v>121</v>
      </c>
      <c r="E991" s="174" t="s">
        <v>1342</v>
      </c>
      <c r="F991" s="273">
        <v>25</v>
      </c>
      <c r="G991" s="174">
        <v>0.1</v>
      </c>
      <c r="H991" s="273">
        <v>733</v>
      </c>
      <c r="I991" s="274" t="s">
        <v>121</v>
      </c>
      <c r="J991" s="275" t="s">
        <v>277</v>
      </c>
      <c r="K991" s="275" t="s">
        <v>1351</v>
      </c>
      <c r="L991" s="311">
        <v>23967</v>
      </c>
      <c r="M991" s="312">
        <v>0.3</v>
      </c>
      <c r="N991" s="312">
        <v>0</v>
      </c>
      <c r="O991" s="312">
        <v>5</v>
      </c>
      <c r="P991" s="312">
        <v>0</v>
      </c>
      <c r="Q991" s="312">
        <v>3</v>
      </c>
      <c r="R991" s="312">
        <v>0</v>
      </c>
      <c r="S991" s="312">
        <v>0.1</v>
      </c>
      <c r="T991" s="312">
        <v>0</v>
      </c>
      <c r="U991" s="312">
        <v>0</v>
      </c>
    </row>
    <row r="992" spans="1:21" ht="13.5" customHeight="1">
      <c r="A992" s="272"/>
      <c r="B992" s="272"/>
      <c r="C992" s="272" t="s">
        <v>3257</v>
      </c>
      <c r="D992" s="272" t="s">
        <v>121</v>
      </c>
      <c r="E992" s="174" t="s">
        <v>1342</v>
      </c>
      <c r="F992" s="273">
        <v>32</v>
      </c>
      <c r="G992" s="174">
        <v>0.1</v>
      </c>
      <c r="H992" s="273">
        <v>884</v>
      </c>
      <c r="I992" s="274" t="s">
        <v>121</v>
      </c>
      <c r="J992" s="275" t="s">
        <v>288</v>
      </c>
      <c r="K992" s="275" t="s">
        <v>1351</v>
      </c>
      <c r="L992" s="311">
        <v>31413</v>
      </c>
      <c r="M992" s="312">
        <v>0.28999999999999998</v>
      </c>
      <c r="N992" s="312">
        <v>0</v>
      </c>
      <c r="O992" s="312">
        <v>5</v>
      </c>
      <c r="P992" s="312">
        <v>0</v>
      </c>
      <c r="Q992" s="312">
        <v>3</v>
      </c>
      <c r="R992" s="312">
        <v>0</v>
      </c>
      <c r="S992" s="312">
        <v>0.1</v>
      </c>
      <c r="T992" s="312">
        <v>0</v>
      </c>
      <c r="U992" s="312">
        <v>0</v>
      </c>
    </row>
    <row r="993" spans="1:21" ht="13.5" customHeight="1">
      <c r="A993" s="272"/>
      <c r="B993" s="272"/>
      <c r="C993" s="272" t="s">
        <v>3258</v>
      </c>
      <c r="D993" s="272" t="s">
        <v>121</v>
      </c>
      <c r="E993" s="174" t="s">
        <v>1342</v>
      </c>
      <c r="F993" s="273">
        <v>21</v>
      </c>
      <c r="G993" s="174">
        <v>0.08</v>
      </c>
      <c r="H993" s="273">
        <v>817</v>
      </c>
      <c r="I993" s="274" t="s">
        <v>121</v>
      </c>
      <c r="J993" s="275" t="s">
        <v>266</v>
      </c>
      <c r="K993" s="275" t="s">
        <v>1351</v>
      </c>
      <c r="L993" s="311">
        <v>27813</v>
      </c>
      <c r="M993" s="312">
        <v>0.19</v>
      </c>
      <c r="N993" s="312">
        <v>0</v>
      </c>
      <c r="O993" s="312">
        <v>5</v>
      </c>
      <c r="P993" s="312">
        <v>0</v>
      </c>
      <c r="Q993" s="312">
        <v>3</v>
      </c>
      <c r="R993" s="312">
        <v>0</v>
      </c>
      <c r="S993" s="312">
        <v>0.1</v>
      </c>
      <c r="T993" s="312">
        <v>0</v>
      </c>
      <c r="U993" s="312">
        <v>0</v>
      </c>
    </row>
    <row r="994" spans="1:21" ht="13.5" customHeight="1">
      <c r="A994" s="272"/>
      <c r="B994" s="272"/>
      <c r="C994" s="272" t="s">
        <v>3068</v>
      </c>
      <c r="D994" s="272" t="s">
        <v>121</v>
      </c>
      <c r="E994" s="174" t="s">
        <v>1342</v>
      </c>
      <c r="F994" s="273">
        <v>6</v>
      </c>
      <c r="G994" s="174">
        <v>0.09</v>
      </c>
      <c r="H994" s="273">
        <v>125</v>
      </c>
      <c r="I994" s="274" t="s">
        <v>121</v>
      </c>
      <c r="J994" s="275" t="s">
        <v>3069</v>
      </c>
      <c r="K994" s="275" t="s">
        <v>1351</v>
      </c>
      <c r="L994" s="311">
        <v>7345</v>
      </c>
      <c r="M994" s="312">
        <v>0.19</v>
      </c>
      <c r="N994" s="312">
        <v>0</v>
      </c>
      <c r="O994" s="312">
        <v>5</v>
      </c>
      <c r="P994" s="312">
        <v>0</v>
      </c>
      <c r="Q994" s="312">
        <v>3</v>
      </c>
      <c r="R994" s="312">
        <v>0</v>
      </c>
      <c r="S994" s="312">
        <v>0.1</v>
      </c>
      <c r="T994" s="312">
        <v>0</v>
      </c>
      <c r="U994" s="312">
        <v>0</v>
      </c>
    </row>
    <row r="995" spans="1:21" ht="13.5" customHeight="1">
      <c r="A995" s="272"/>
      <c r="B995" s="272"/>
      <c r="C995" s="272" t="s">
        <v>285</v>
      </c>
      <c r="D995" s="272" t="s">
        <v>121</v>
      </c>
      <c r="E995" s="174" t="s">
        <v>1348</v>
      </c>
      <c r="F995" s="273">
        <v>932</v>
      </c>
      <c r="G995" s="174">
        <v>0.25</v>
      </c>
      <c r="H995" s="273">
        <v>11076</v>
      </c>
      <c r="I995" s="274" t="s">
        <v>680</v>
      </c>
      <c r="J995" s="275" t="s">
        <v>2361</v>
      </c>
      <c r="K995" s="275" t="s">
        <v>1351</v>
      </c>
      <c r="L995" s="311">
        <v>82740</v>
      </c>
      <c r="M995" s="312">
        <v>0.5</v>
      </c>
      <c r="N995" s="312">
        <v>0</v>
      </c>
      <c r="O995" s="312">
        <v>0</v>
      </c>
      <c r="P995" s="312">
        <v>0</v>
      </c>
      <c r="Q995" s="312">
        <v>0</v>
      </c>
      <c r="R995" s="312">
        <v>0</v>
      </c>
      <c r="S995" s="312">
        <v>0.1</v>
      </c>
      <c r="T995" s="312">
        <v>0</v>
      </c>
      <c r="U995" s="312">
        <v>0</v>
      </c>
    </row>
    <row r="996" spans="1:21" ht="13.5" customHeight="1">
      <c r="A996" s="272"/>
      <c r="B996" s="272"/>
      <c r="C996" s="272"/>
      <c r="D996" s="272"/>
      <c r="E996" s="174"/>
      <c r="F996" s="273"/>
      <c r="G996" s="174"/>
      <c r="H996" s="273" t="s">
        <v>1340</v>
      </c>
      <c r="I996" s="274" t="s">
        <v>518</v>
      </c>
      <c r="J996" s="275" t="s">
        <v>286</v>
      </c>
      <c r="K996" s="275" t="s">
        <v>1351</v>
      </c>
      <c r="L996" s="311">
        <v>304580</v>
      </c>
      <c r="M996" s="312">
        <v>1</v>
      </c>
      <c r="N996" s="312">
        <v>0</v>
      </c>
      <c r="O996" s="312">
        <v>0</v>
      </c>
      <c r="P996" s="312">
        <v>0</v>
      </c>
      <c r="Q996" s="312">
        <v>0</v>
      </c>
      <c r="R996" s="312">
        <v>0</v>
      </c>
      <c r="S996" s="312">
        <v>0.1</v>
      </c>
      <c r="T996" s="312">
        <v>0</v>
      </c>
      <c r="U996" s="312">
        <v>0</v>
      </c>
    </row>
    <row r="997" spans="1:21" ht="13.5" customHeight="1">
      <c r="A997" s="272"/>
      <c r="B997" s="272"/>
      <c r="C997" s="272" t="s">
        <v>1727</v>
      </c>
      <c r="D997" s="272" t="s">
        <v>121</v>
      </c>
      <c r="E997" s="174" t="s">
        <v>1342</v>
      </c>
      <c r="F997" s="273">
        <v>22</v>
      </c>
      <c r="G997" s="174">
        <v>0.16</v>
      </c>
      <c r="H997" s="273">
        <v>484</v>
      </c>
      <c r="I997" s="274" t="s">
        <v>121</v>
      </c>
      <c r="J997" s="275" t="s">
        <v>302</v>
      </c>
      <c r="K997" s="275" t="s">
        <v>1351</v>
      </c>
      <c r="L997" s="311">
        <v>14316</v>
      </c>
      <c r="M997" s="312">
        <v>0.5</v>
      </c>
      <c r="N997" s="312">
        <v>0</v>
      </c>
      <c r="O997" s="312">
        <v>5</v>
      </c>
      <c r="P997" s="312">
        <v>0</v>
      </c>
      <c r="Q997" s="312">
        <v>3</v>
      </c>
      <c r="R997" s="312">
        <v>0</v>
      </c>
      <c r="S997" s="312">
        <v>0.1</v>
      </c>
      <c r="T997" s="312">
        <v>0</v>
      </c>
      <c r="U997" s="312">
        <v>0</v>
      </c>
    </row>
    <row r="998" spans="1:21" ht="13.5" customHeight="1">
      <c r="A998" s="272"/>
      <c r="B998" s="272"/>
      <c r="C998" s="272" t="s">
        <v>2545</v>
      </c>
      <c r="D998" s="272" t="s">
        <v>121</v>
      </c>
      <c r="E998" s="174" t="s">
        <v>1342</v>
      </c>
      <c r="F998" s="273">
        <v>33</v>
      </c>
      <c r="G998" s="174">
        <v>0.13</v>
      </c>
      <c r="H998" s="273">
        <v>802</v>
      </c>
      <c r="I998" s="274" t="s">
        <v>121</v>
      </c>
      <c r="J998" s="275" t="s">
        <v>265</v>
      </c>
      <c r="K998" s="275" t="s">
        <v>1351</v>
      </c>
      <c r="L998" s="311">
        <v>26368</v>
      </c>
      <c r="M998" s="312">
        <v>0.4</v>
      </c>
      <c r="N998" s="312">
        <v>0</v>
      </c>
      <c r="O998" s="312">
        <v>5</v>
      </c>
      <c r="P998" s="312">
        <v>0</v>
      </c>
      <c r="Q998" s="312">
        <v>3</v>
      </c>
      <c r="R998" s="312">
        <v>0</v>
      </c>
      <c r="S998" s="312">
        <v>0.1</v>
      </c>
      <c r="T998" s="312">
        <v>0</v>
      </c>
      <c r="U998" s="312">
        <v>0</v>
      </c>
    </row>
    <row r="999" spans="1:21" ht="13.5" customHeight="1">
      <c r="A999" s="272"/>
      <c r="B999" s="272"/>
      <c r="C999" s="272" t="s">
        <v>2630</v>
      </c>
      <c r="D999" s="272" t="s">
        <v>121</v>
      </c>
      <c r="E999" s="174" t="s">
        <v>1342</v>
      </c>
      <c r="F999" s="273">
        <v>10</v>
      </c>
      <c r="G999" s="174">
        <v>0.14000000000000001</v>
      </c>
      <c r="H999" s="273">
        <v>167</v>
      </c>
      <c r="I999" s="274" t="s">
        <v>121</v>
      </c>
      <c r="J999" s="275" t="s">
        <v>2631</v>
      </c>
      <c r="K999" s="275" t="s">
        <v>1351</v>
      </c>
      <c r="L999" s="311">
        <v>6873</v>
      </c>
      <c r="M999" s="312">
        <v>0.42</v>
      </c>
      <c r="N999" s="312">
        <v>0</v>
      </c>
      <c r="O999" s="312">
        <v>5</v>
      </c>
      <c r="P999" s="312">
        <v>0</v>
      </c>
      <c r="Q999" s="312">
        <v>3</v>
      </c>
      <c r="R999" s="312">
        <v>0</v>
      </c>
      <c r="S999" s="312">
        <v>0.1</v>
      </c>
      <c r="T999" s="312">
        <v>0</v>
      </c>
      <c r="U999" s="312">
        <v>0</v>
      </c>
    </row>
    <row r="1000" spans="1:21" ht="13.5" customHeight="1">
      <c r="A1000" s="272"/>
      <c r="B1000" s="272"/>
      <c r="C1000" s="272" t="s">
        <v>1728</v>
      </c>
      <c r="D1000" s="272" t="s">
        <v>121</v>
      </c>
      <c r="E1000" s="174" t="s">
        <v>1342</v>
      </c>
      <c r="F1000" s="273">
        <v>20</v>
      </c>
      <c r="G1000" s="174">
        <v>0.16</v>
      </c>
      <c r="H1000" s="273">
        <v>288</v>
      </c>
      <c r="I1000" s="274" t="s">
        <v>121</v>
      </c>
      <c r="J1000" s="275" t="s">
        <v>304</v>
      </c>
      <c r="K1000" s="275" t="s">
        <v>1351</v>
      </c>
      <c r="L1000" s="311">
        <v>12898</v>
      </c>
      <c r="M1000" s="312">
        <v>0.5</v>
      </c>
      <c r="N1000" s="312">
        <v>0</v>
      </c>
      <c r="O1000" s="312">
        <v>5</v>
      </c>
      <c r="P1000" s="312">
        <v>0</v>
      </c>
      <c r="Q1000" s="312">
        <v>3</v>
      </c>
      <c r="R1000" s="312">
        <v>0</v>
      </c>
      <c r="S1000" s="312">
        <v>0.1</v>
      </c>
      <c r="T1000" s="312">
        <v>0</v>
      </c>
      <c r="U1000" s="312">
        <v>0</v>
      </c>
    </row>
    <row r="1001" spans="1:21" ht="13.5" customHeight="1">
      <c r="A1001" s="272"/>
      <c r="B1001" s="272"/>
      <c r="C1001" s="272" t="s">
        <v>3840</v>
      </c>
      <c r="D1001" s="272" t="s">
        <v>121</v>
      </c>
      <c r="E1001" s="174" t="s">
        <v>1347</v>
      </c>
      <c r="F1001" s="273">
        <v>124</v>
      </c>
      <c r="G1001" s="174">
        <v>0.27</v>
      </c>
      <c r="H1001" s="273">
        <v>1421</v>
      </c>
      <c r="I1001" s="274" t="s">
        <v>680</v>
      </c>
      <c r="J1001" s="275" t="s">
        <v>2364</v>
      </c>
      <c r="K1001" s="275" t="s">
        <v>1351</v>
      </c>
      <c r="L1001" s="311">
        <v>2644</v>
      </c>
      <c r="M1001" s="312">
        <v>0.5</v>
      </c>
      <c r="N1001" s="312">
        <v>0</v>
      </c>
      <c r="O1001" s="312">
        <v>0</v>
      </c>
      <c r="P1001" s="312">
        <v>0</v>
      </c>
      <c r="Q1001" s="312">
        <v>0</v>
      </c>
      <c r="R1001" s="312">
        <v>0</v>
      </c>
      <c r="S1001" s="312">
        <v>0.1</v>
      </c>
      <c r="T1001" s="312">
        <v>0</v>
      </c>
      <c r="U1001" s="312">
        <v>0</v>
      </c>
    </row>
    <row r="1002" spans="1:21" ht="13.5" customHeight="1">
      <c r="A1002" s="272"/>
      <c r="B1002" s="272"/>
      <c r="C1002" s="272"/>
      <c r="D1002" s="272"/>
      <c r="E1002" s="174"/>
      <c r="F1002" s="273"/>
      <c r="G1002" s="174"/>
      <c r="H1002" s="273" t="s">
        <v>1340</v>
      </c>
      <c r="I1002" s="274" t="s">
        <v>518</v>
      </c>
      <c r="J1002" s="275" t="s">
        <v>289</v>
      </c>
      <c r="K1002" s="275" t="s">
        <v>1351</v>
      </c>
      <c r="L1002" s="311">
        <v>42154</v>
      </c>
      <c r="M1002" s="312">
        <v>1</v>
      </c>
      <c r="N1002" s="312">
        <v>0</v>
      </c>
      <c r="O1002" s="312">
        <v>0</v>
      </c>
      <c r="P1002" s="312">
        <v>0</v>
      </c>
      <c r="Q1002" s="312">
        <v>0</v>
      </c>
      <c r="R1002" s="312">
        <v>0</v>
      </c>
      <c r="S1002" s="312">
        <v>0.1</v>
      </c>
      <c r="T1002" s="312">
        <v>0</v>
      </c>
      <c r="U1002" s="312">
        <v>0</v>
      </c>
    </row>
    <row r="1003" spans="1:21" ht="13.5" customHeight="1">
      <c r="A1003" s="272"/>
      <c r="B1003" s="272"/>
      <c r="C1003" s="272" t="s">
        <v>2365</v>
      </c>
      <c r="D1003" s="272" t="s">
        <v>121</v>
      </c>
      <c r="E1003" s="174" t="s">
        <v>1348</v>
      </c>
      <c r="F1003" s="273">
        <v>48</v>
      </c>
      <c r="G1003" s="174">
        <v>0.28000000000000003</v>
      </c>
      <c r="H1003" s="273">
        <v>757</v>
      </c>
      <c r="I1003" s="274" t="s">
        <v>680</v>
      </c>
      <c r="J1003" s="275" t="s">
        <v>2366</v>
      </c>
      <c r="K1003" s="275" t="s">
        <v>1351</v>
      </c>
      <c r="L1003" s="311">
        <v>215</v>
      </c>
      <c r="M1003" s="312">
        <v>0.5</v>
      </c>
      <c r="N1003" s="312">
        <v>0</v>
      </c>
      <c r="O1003" s="312">
        <v>0</v>
      </c>
      <c r="P1003" s="312">
        <v>0</v>
      </c>
      <c r="Q1003" s="312">
        <v>0</v>
      </c>
      <c r="R1003" s="312">
        <v>0</v>
      </c>
      <c r="S1003" s="312">
        <v>0.1</v>
      </c>
      <c r="T1003" s="312">
        <v>0</v>
      </c>
      <c r="U1003" s="312">
        <v>0</v>
      </c>
    </row>
    <row r="1004" spans="1:21" ht="13.5" customHeight="1">
      <c r="A1004" s="272"/>
      <c r="B1004" s="272"/>
      <c r="C1004" s="272"/>
      <c r="D1004" s="272"/>
      <c r="E1004" s="174"/>
      <c r="F1004" s="273"/>
      <c r="G1004" s="174"/>
      <c r="H1004" s="273" t="s">
        <v>1340</v>
      </c>
      <c r="I1004" s="274" t="s">
        <v>518</v>
      </c>
      <c r="J1004" s="275" t="s">
        <v>2367</v>
      </c>
      <c r="K1004" s="275" t="s">
        <v>1351</v>
      </c>
      <c r="L1004" s="311">
        <v>17162</v>
      </c>
      <c r="M1004" s="312">
        <v>1</v>
      </c>
      <c r="N1004" s="312">
        <v>0</v>
      </c>
      <c r="O1004" s="312">
        <v>0</v>
      </c>
      <c r="P1004" s="312">
        <v>0</v>
      </c>
      <c r="Q1004" s="312">
        <v>0</v>
      </c>
      <c r="R1004" s="312">
        <v>0</v>
      </c>
      <c r="S1004" s="312">
        <v>0.1</v>
      </c>
      <c r="T1004" s="312">
        <v>0</v>
      </c>
      <c r="U1004" s="312">
        <v>0</v>
      </c>
    </row>
    <row r="1005" spans="1:21" ht="13.5" customHeight="1">
      <c r="A1005" s="272"/>
      <c r="B1005" s="272"/>
      <c r="C1005" s="272" t="s">
        <v>290</v>
      </c>
      <c r="D1005" s="272" t="s">
        <v>121</v>
      </c>
      <c r="E1005" s="174" t="s">
        <v>1348</v>
      </c>
      <c r="F1005" s="273">
        <v>112</v>
      </c>
      <c r="G1005" s="174">
        <v>0.24</v>
      </c>
      <c r="H1005" s="273">
        <v>4072</v>
      </c>
      <c r="I1005" s="274" t="s">
        <v>680</v>
      </c>
      <c r="J1005" s="275" t="s">
        <v>2368</v>
      </c>
      <c r="K1005" s="275" t="s">
        <v>1351</v>
      </c>
      <c r="L1005" s="311">
        <v>11968</v>
      </c>
      <c r="M1005" s="312">
        <v>0.5</v>
      </c>
      <c r="N1005" s="312">
        <v>0</v>
      </c>
      <c r="O1005" s="312">
        <v>0</v>
      </c>
      <c r="P1005" s="312">
        <v>0</v>
      </c>
      <c r="Q1005" s="312">
        <v>0</v>
      </c>
      <c r="R1005" s="312">
        <v>0</v>
      </c>
      <c r="S1005" s="312">
        <v>0.1</v>
      </c>
      <c r="T1005" s="312">
        <v>0</v>
      </c>
      <c r="U1005" s="312">
        <v>0</v>
      </c>
    </row>
    <row r="1006" spans="1:21" ht="13.5" customHeight="1">
      <c r="A1006" s="272"/>
      <c r="B1006" s="272"/>
      <c r="C1006" s="272"/>
      <c r="D1006" s="272"/>
      <c r="E1006" s="174"/>
      <c r="F1006" s="273"/>
      <c r="G1006" s="174"/>
      <c r="H1006" s="273" t="s">
        <v>1340</v>
      </c>
      <c r="I1006" s="274" t="s">
        <v>518</v>
      </c>
      <c r="J1006" s="275" t="s">
        <v>291</v>
      </c>
      <c r="K1006" s="275" t="s">
        <v>1351</v>
      </c>
      <c r="L1006" s="311">
        <v>29490</v>
      </c>
      <c r="M1006" s="312">
        <v>1</v>
      </c>
      <c r="N1006" s="312">
        <v>0</v>
      </c>
      <c r="O1006" s="312">
        <v>0</v>
      </c>
      <c r="P1006" s="312">
        <v>0</v>
      </c>
      <c r="Q1006" s="312">
        <v>0</v>
      </c>
      <c r="R1006" s="312">
        <v>0</v>
      </c>
      <c r="S1006" s="312">
        <v>0.1</v>
      </c>
      <c r="T1006" s="312">
        <v>0</v>
      </c>
      <c r="U1006" s="312">
        <v>0</v>
      </c>
    </row>
    <row r="1007" spans="1:21" ht="13.5" customHeight="1">
      <c r="A1007" s="272"/>
      <c r="B1007" s="272"/>
      <c r="C1007" s="272" t="s">
        <v>3903</v>
      </c>
      <c r="D1007" s="272" t="s">
        <v>121</v>
      </c>
      <c r="E1007" s="174" t="s">
        <v>1348</v>
      </c>
      <c r="F1007" s="273">
        <v>22</v>
      </c>
      <c r="G1007" s="174">
        <v>0.18</v>
      </c>
      <c r="H1007" s="273">
        <v>635</v>
      </c>
      <c r="I1007" s="274" t="s">
        <v>135</v>
      </c>
      <c r="J1007" s="275" t="s">
        <v>3904</v>
      </c>
      <c r="K1007" s="275" t="s">
        <v>1351</v>
      </c>
      <c r="L1007" s="311">
        <v>6404</v>
      </c>
      <c r="M1007" s="312">
        <v>0.5</v>
      </c>
      <c r="N1007" s="312">
        <v>0</v>
      </c>
      <c r="O1007" s="312">
        <v>0</v>
      </c>
      <c r="P1007" s="312">
        <v>0</v>
      </c>
      <c r="Q1007" s="312">
        <v>0</v>
      </c>
      <c r="R1007" s="312">
        <v>0</v>
      </c>
      <c r="S1007" s="312">
        <v>0.1</v>
      </c>
      <c r="T1007" s="312">
        <v>0</v>
      </c>
      <c r="U1007" s="312">
        <v>0</v>
      </c>
    </row>
    <row r="1008" spans="1:21" ht="13.5" customHeight="1">
      <c r="A1008" s="272"/>
      <c r="B1008" s="272"/>
      <c r="C1008" s="272"/>
      <c r="D1008" s="272"/>
      <c r="E1008" s="174"/>
      <c r="F1008" s="273"/>
      <c r="G1008" s="174"/>
      <c r="H1008" s="273" t="s">
        <v>1340</v>
      </c>
      <c r="I1008" s="274" t="s">
        <v>680</v>
      </c>
      <c r="J1008" s="275" t="s">
        <v>3905</v>
      </c>
      <c r="K1008" s="275" t="s">
        <v>1351</v>
      </c>
      <c r="L1008" s="311">
        <v>0</v>
      </c>
      <c r="M1008" s="312">
        <v>0.35</v>
      </c>
      <c r="N1008" s="312">
        <v>0</v>
      </c>
      <c r="O1008" s="312">
        <v>0</v>
      </c>
      <c r="P1008" s="312">
        <v>0</v>
      </c>
      <c r="Q1008" s="312">
        <v>0</v>
      </c>
      <c r="R1008" s="312">
        <v>0</v>
      </c>
      <c r="S1008" s="312">
        <v>0.1</v>
      </c>
      <c r="T1008" s="312">
        <v>0</v>
      </c>
      <c r="U1008" s="312">
        <v>0</v>
      </c>
    </row>
    <row r="1009" spans="1:21" ht="13.5" customHeight="1">
      <c r="A1009" s="272"/>
      <c r="B1009" s="272"/>
      <c r="C1009" s="272"/>
      <c r="D1009" s="272"/>
      <c r="E1009" s="174"/>
      <c r="F1009" s="273"/>
      <c r="G1009" s="174"/>
      <c r="H1009" s="273" t="s">
        <v>1340</v>
      </c>
      <c r="I1009" s="274" t="s">
        <v>518</v>
      </c>
      <c r="J1009" s="275" t="s">
        <v>3906</v>
      </c>
      <c r="K1009" s="275" t="s">
        <v>1351</v>
      </c>
      <c r="L1009" s="311">
        <v>5506</v>
      </c>
      <c r="M1009" s="312">
        <v>0.7</v>
      </c>
      <c r="N1009" s="312">
        <v>0</v>
      </c>
      <c r="O1009" s="312">
        <v>0</v>
      </c>
      <c r="P1009" s="312">
        <v>0</v>
      </c>
      <c r="Q1009" s="312">
        <v>0</v>
      </c>
      <c r="R1009" s="312">
        <v>0</v>
      </c>
      <c r="S1009" s="312">
        <v>0.1</v>
      </c>
      <c r="T1009" s="312">
        <v>0</v>
      </c>
      <c r="U1009" s="312">
        <v>0</v>
      </c>
    </row>
    <row r="1010" spans="1:21" ht="13.5" customHeight="1">
      <c r="A1010" s="272"/>
      <c r="B1010" s="272"/>
      <c r="C1010" s="272" t="s">
        <v>2200</v>
      </c>
      <c r="D1010" s="272" t="s">
        <v>121</v>
      </c>
      <c r="E1010" s="174" t="s">
        <v>1342</v>
      </c>
      <c r="F1010" s="273">
        <v>12</v>
      </c>
      <c r="G1010" s="174">
        <v>0.14000000000000001</v>
      </c>
      <c r="H1010" s="273">
        <v>286</v>
      </c>
      <c r="I1010" s="274" t="s">
        <v>121</v>
      </c>
      <c r="J1010" s="275" t="s">
        <v>267</v>
      </c>
      <c r="K1010" s="275" t="s">
        <v>1351</v>
      </c>
      <c r="L1010" s="311">
        <v>8887</v>
      </c>
      <c r="M1010" s="312">
        <v>0.4</v>
      </c>
      <c r="N1010" s="312">
        <v>0</v>
      </c>
      <c r="O1010" s="312">
        <v>5</v>
      </c>
      <c r="P1010" s="312">
        <v>0</v>
      </c>
      <c r="Q1010" s="312">
        <v>3</v>
      </c>
      <c r="R1010" s="312">
        <v>0</v>
      </c>
      <c r="S1010" s="312">
        <v>0.1</v>
      </c>
      <c r="T1010" s="312">
        <v>0</v>
      </c>
      <c r="U1010" s="312">
        <v>0</v>
      </c>
    </row>
    <row r="1011" spans="1:21" ht="13.5" customHeight="1">
      <c r="A1011" s="272"/>
      <c r="B1011" s="272"/>
      <c r="C1011" s="272" t="s">
        <v>292</v>
      </c>
      <c r="D1011" s="272" t="s">
        <v>121</v>
      </c>
      <c r="E1011" s="174" t="s">
        <v>1349</v>
      </c>
      <c r="F1011" s="273">
        <v>220</v>
      </c>
      <c r="G1011" s="174">
        <v>0.45</v>
      </c>
      <c r="H1011" s="273">
        <v>1685</v>
      </c>
      <c r="I1011" s="274" t="s">
        <v>680</v>
      </c>
      <c r="J1011" s="275" t="s">
        <v>2369</v>
      </c>
      <c r="K1011" s="275" t="s">
        <v>1351</v>
      </c>
      <c r="L1011" s="311">
        <v>102</v>
      </c>
      <c r="M1011" s="312">
        <v>0.8</v>
      </c>
      <c r="N1011" s="312">
        <v>0</v>
      </c>
      <c r="O1011" s="312">
        <v>0</v>
      </c>
      <c r="P1011" s="312">
        <v>0</v>
      </c>
      <c r="Q1011" s="312">
        <v>0</v>
      </c>
      <c r="R1011" s="312">
        <v>0</v>
      </c>
      <c r="S1011" s="312">
        <v>0.15</v>
      </c>
      <c r="T1011" s="312">
        <v>0</v>
      </c>
      <c r="U1011" s="312">
        <v>0</v>
      </c>
    </row>
    <row r="1012" spans="1:21" ht="13.5" customHeight="1">
      <c r="A1012" s="272"/>
      <c r="B1012" s="272"/>
      <c r="C1012" s="272"/>
      <c r="D1012" s="272"/>
      <c r="E1012" s="174"/>
      <c r="F1012" s="273"/>
      <c r="G1012" s="174"/>
      <c r="H1012" s="273" t="s">
        <v>1340</v>
      </c>
      <c r="I1012" s="274" t="s">
        <v>518</v>
      </c>
      <c r="J1012" s="275" t="s">
        <v>293</v>
      </c>
      <c r="K1012" s="275" t="s">
        <v>1351</v>
      </c>
      <c r="L1012" s="311">
        <v>48090</v>
      </c>
      <c r="M1012" s="312">
        <v>1.6</v>
      </c>
      <c r="N1012" s="312">
        <v>0</v>
      </c>
      <c r="O1012" s="312">
        <v>0</v>
      </c>
      <c r="P1012" s="312">
        <v>0</v>
      </c>
      <c r="Q1012" s="312">
        <v>0</v>
      </c>
      <c r="R1012" s="312">
        <v>0</v>
      </c>
      <c r="S1012" s="312">
        <v>0.15</v>
      </c>
      <c r="T1012" s="312">
        <v>0</v>
      </c>
      <c r="U1012" s="312">
        <v>0</v>
      </c>
    </row>
    <row r="1013" spans="1:21" ht="13.5" customHeight="1">
      <c r="A1013" s="272"/>
      <c r="B1013" s="272"/>
      <c r="C1013" s="272" t="s">
        <v>294</v>
      </c>
      <c r="D1013" s="272" t="s">
        <v>121</v>
      </c>
      <c r="E1013" s="174" t="s">
        <v>1345</v>
      </c>
      <c r="F1013" s="273">
        <v>470</v>
      </c>
      <c r="G1013" s="174">
        <v>0.38</v>
      </c>
      <c r="H1013" s="273">
        <v>3489</v>
      </c>
      <c r="I1013" s="274" t="s">
        <v>680</v>
      </c>
      <c r="J1013" s="275" t="s">
        <v>2370</v>
      </c>
      <c r="K1013" s="275" t="s">
        <v>1351</v>
      </c>
      <c r="L1013" s="311">
        <v>453</v>
      </c>
      <c r="M1013" s="312">
        <v>0.7</v>
      </c>
      <c r="N1013" s="312">
        <v>0</v>
      </c>
      <c r="O1013" s="312">
        <v>0</v>
      </c>
      <c r="P1013" s="312">
        <v>0</v>
      </c>
      <c r="Q1013" s="312">
        <v>0</v>
      </c>
      <c r="R1013" s="312">
        <v>0</v>
      </c>
      <c r="S1013" s="312">
        <v>0.15</v>
      </c>
      <c r="T1013" s="312">
        <v>0</v>
      </c>
      <c r="U1013" s="312">
        <v>0</v>
      </c>
    </row>
    <row r="1014" spans="1:21" ht="13.5" customHeight="1">
      <c r="A1014" s="272"/>
      <c r="B1014" s="272"/>
      <c r="C1014" s="272"/>
      <c r="D1014" s="272"/>
      <c r="E1014" s="174"/>
      <c r="F1014" s="273"/>
      <c r="G1014" s="174"/>
      <c r="H1014" s="273" t="s">
        <v>1340</v>
      </c>
      <c r="I1014" s="274" t="s">
        <v>518</v>
      </c>
      <c r="J1014" s="275" t="s">
        <v>295</v>
      </c>
      <c r="K1014" s="275" t="s">
        <v>1351</v>
      </c>
      <c r="L1014" s="311">
        <v>122557</v>
      </c>
      <c r="M1014" s="312">
        <v>1.35</v>
      </c>
      <c r="N1014" s="312">
        <v>0</v>
      </c>
      <c r="O1014" s="312">
        <v>0</v>
      </c>
      <c r="P1014" s="312">
        <v>0</v>
      </c>
      <c r="Q1014" s="312">
        <v>0</v>
      </c>
      <c r="R1014" s="312">
        <v>0</v>
      </c>
      <c r="S1014" s="312">
        <v>0.15</v>
      </c>
      <c r="T1014" s="312">
        <v>0</v>
      </c>
      <c r="U1014" s="312">
        <v>0</v>
      </c>
    </row>
    <row r="1015" spans="1:21" ht="13.5" customHeight="1">
      <c r="A1015" s="272"/>
      <c r="B1015" s="272"/>
      <c r="C1015" s="272" t="s">
        <v>4518</v>
      </c>
      <c r="D1015" s="272" t="s">
        <v>4519</v>
      </c>
      <c r="E1015" s="174" t="s">
        <v>1348</v>
      </c>
      <c r="F1015" s="273">
        <v>2</v>
      </c>
      <c r="G1015" s="174">
        <v>0.13</v>
      </c>
      <c r="H1015" s="273">
        <v>388</v>
      </c>
      <c r="I1015" s="274" t="s">
        <v>121</v>
      </c>
      <c r="J1015" s="275" t="s">
        <v>4520</v>
      </c>
      <c r="K1015" s="275" t="s">
        <v>1351</v>
      </c>
      <c r="L1015" s="311">
        <v>1807</v>
      </c>
      <c r="M1015" s="312">
        <v>0.4</v>
      </c>
      <c r="N1015" s="312">
        <v>0</v>
      </c>
      <c r="O1015" s="312">
        <v>0</v>
      </c>
      <c r="P1015" s="312">
        <v>0</v>
      </c>
      <c r="Q1015" s="312">
        <v>0</v>
      </c>
      <c r="R1015" s="312">
        <v>0</v>
      </c>
      <c r="S1015" s="312">
        <v>0.05</v>
      </c>
      <c r="T1015" s="312">
        <v>0</v>
      </c>
      <c r="U1015" s="312">
        <v>0</v>
      </c>
    </row>
    <row r="1016" spans="1:21" ht="13.5" customHeight="1">
      <c r="A1016" s="272"/>
      <c r="B1016" s="272"/>
      <c r="C1016" s="272"/>
      <c r="D1016" s="272" t="s">
        <v>4521</v>
      </c>
      <c r="E1016" s="174" t="s">
        <v>1348</v>
      </c>
      <c r="F1016" s="273">
        <v>21</v>
      </c>
      <c r="G1016" s="174">
        <v>0.13</v>
      </c>
      <c r="H1016" s="273">
        <v>71</v>
      </c>
      <c r="I1016" s="274" t="s">
        <v>121</v>
      </c>
      <c r="J1016" s="275" t="s">
        <v>4522</v>
      </c>
      <c r="K1016" s="275" t="s">
        <v>1351</v>
      </c>
      <c r="L1016" s="311">
        <v>17405</v>
      </c>
      <c r="M1016" s="312">
        <v>0.4</v>
      </c>
      <c r="N1016" s="312">
        <v>0</v>
      </c>
      <c r="O1016" s="312">
        <v>0</v>
      </c>
      <c r="P1016" s="312">
        <v>0</v>
      </c>
      <c r="Q1016" s="312">
        <v>0</v>
      </c>
      <c r="R1016" s="312">
        <v>0</v>
      </c>
      <c r="S1016" s="312">
        <v>0.05</v>
      </c>
      <c r="T1016" s="312">
        <v>0</v>
      </c>
      <c r="U1016" s="312">
        <v>0</v>
      </c>
    </row>
    <row r="1017" spans="1:21" ht="13.5" customHeight="1">
      <c r="A1017" s="272"/>
      <c r="B1017" s="272"/>
      <c r="C1017" s="272"/>
      <c r="D1017" s="272" t="s">
        <v>4523</v>
      </c>
      <c r="E1017" s="174" t="s">
        <v>3453</v>
      </c>
      <c r="F1017" s="273">
        <v>8</v>
      </c>
      <c r="G1017" s="174">
        <v>0.09</v>
      </c>
      <c r="H1017" s="273">
        <v>406</v>
      </c>
      <c r="I1017" s="274" t="s">
        <v>121</v>
      </c>
      <c r="J1017" s="275" t="s">
        <v>4524</v>
      </c>
      <c r="K1017" s="275" t="s">
        <v>1351</v>
      </c>
      <c r="L1017" s="311">
        <v>9651</v>
      </c>
      <c r="M1017" s="312">
        <v>0.3</v>
      </c>
      <c r="N1017" s="312">
        <v>0</v>
      </c>
      <c r="O1017" s="312">
        <v>0</v>
      </c>
      <c r="P1017" s="312">
        <v>0</v>
      </c>
      <c r="Q1017" s="312">
        <v>0</v>
      </c>
      <c r="R1017" s="312">
        <v>0</v>
      </c>
      <c r="S1017" s="312">
        <v>0.05</v>
      </c>
      <c r="T1017" s="312">
        <v>0</v>
      </c>
      <c r="U1017" s="312">
        <v>0</v>
      </c>
    </row>
    <row r="1018" spans="1:21" ht="13.5" customHeight="1">
      <c r="A1018" s="272"/>
      <c r="B1018" s="272"/>
      <c r="C1018" s="272"/>
      <c r="D1018" s="272" t="s">
        <v>4525</v>
      </c>
      <c r="E1018" s="174" t="s">
        <v>3453</v>
      </c>
      <c r="F1018" s="273">
        <v>30</v>
      </c>
      <c r="G1018" s="174">
        <v>0.08</v>
      </c>
      <c r="H1018" s="273">
        <v>148</v>
      </c>
      <c r="I1018" s="274" t="s">
        <v>121</v>
      </c>
      <c r="J1018" s="275" t="s">
        <v>4526</v>
      </c>
      <c r="K1018" s="275" t="s">
        <v>1351</v>
      </c>
      <c r="L1018" s="311">
        <v>35601</v>
      </c>
      <c r="M1018" s="312">
        <v>0.25</v>
      </c>
      <c r="N1018" s="312">
        <v>0</v>
      </c>
      <c r="O1018" s="312">
        <v>0</v>
      </c>
      <c r="P1018" s="312">
        <v>0</v>
      </c>
      <c r="Q1018" s="312">
        <v>0</v>
      </c>
      <c r="R1018" s="312">
        <v>0</v>
      </c>
      <c r="S1018" s="312">
        <v>0.05</v>
      </c>
      <c r="T1018" s="312">
        <v>0</v>
      </c>
      <c r="U1018" s="312">
        <v>0</v>
      </c>
    </row>
    <row r="1019" spans="1:21" ht="13.5" customHeight="1">
      <c r="A1019" s="272"/>
      <c r="B1019" s="272"/>
      <c r="C1019" s="272"/>
      <c r="D1019" s="272" t="s">
        <v>4527</v>
      </c>
      <c r="E1019" s="174" t="s">
        <v>1348</v>
      </c>
      <c r="F1019" s="273">
        <v>11</v>
      </c>
      <c r="G1019" s="174">
        <v>0.12</v>
      </c>
      <c r="H1019" s="273">
        <v>393</v>
      </c>
      <c r="I1019" s="274" t="s">
        <v>121</v>
      </c>
      <c r="J1019" s="275" t="s">
        <v>4528</v>
      </c>
      <c r="K1019" s="275" t="s">
        <v>1351</v>
      </c>
      <c r="L1019" s="311">
        <v>9901</v>
      </c>
      <c r="M1019" s="312">
        <v>0.4</v>
      </c>
      <c r="N1019" s="312">
        <v>0</v>
      </c>
      <c r="O1019" s="312">
        <v>0</v>
      </c>
      <c r="P1019" s="312">
        <v>0</v>
      </c>
      <c r="Q1019" s="312">
        <v>0</v>
      </c>
      <c r="R1019" s="312">
        <v>0</v>
      </c>
      <c r="S1019" s="312">
        <v>0.05</v>
      </c>
      <c r="T1019" s="312">
        <v>0</v>
      </c>
      <c r="U1019" s="312">
        <v>0</v>
      </c>
    </row>
    <row r="1020" spans="1:21" ht="13.5" customHeight="1">
      <c r="A1020" s="272"/>
      <c r="B1020" s="272"/>
      <c r="C1020" s="272" t="s">
        <v>3259</v>
      </c>
      <c r="D1020" s="272" t="s">
        <v>121</v>
      </c>
      <c r="E1020" s="174" t="s">
        <v>1343</v>
      </c>
      <c r="F1020" s="273">
        <v>39</v>
      </c>
      <c r="G1020" s="174">
        <v>0.27</v>
      </c>
      <c r="H1020" s="273">
        <v>1049</v>
      </c>
      <c r="I1020" s="274" t="s">
        <v>680</v>
      </c>
      <c r="J1020" s="275" t="s">
        <v>2546</v>
      </c>
      <c r="K1020" s="275" t="s">
        <v>1351</v>
      </c>
      <c r="L1020" s="311">
        <v>554</v>
      </c>
      <c r="M1020" s="312">
        <v>0.45</v>
      </c>
      <c r="N1020" s="312">
        <v>0</v>
      </c>
      <c r="O1020" s="312">
        <v>0</v>
      </c>
      <c r="P1020" s="312">
        <v>0</v>
      </c>
      <c r="Q1020" s="312">
        <v>0</v>
      </c>
      <c r="R1020" s="312">
        <v>0</v>
      </c>
      <c r="S1020" s="312">
        <v>0.15</v>
      </c>
      <c r="T1020" s="312">
        <v>0</v>
      </c>
      <c r="U1020" s="312">
        <v>0</v>
      </c>
    </row>
    <row r="1021" spans="1:21" ht="13.5" customHeight="1">
      <c r="A1021" s="272"/>
      <c r="B1021" s="272"/>
      <c r="C1021" s="272"/>
      <c r="D1021" s="272"/>
      <c r="E1021" s="174"/>
      <c r="F1021" s="273"/>
      <c r="G1021" s="174"/>
      <c r="H1021" s="273" t="s">
        <v>1340</v>
      </c>
      <c r="I1021" s="274" t="s">
        <v>518</v>
      </c>
      <c r="J1021" s="275" t="s">
        <v>297</v>
      </c>
      <c r="K1021" s="275" t="s">
        <v>1351</v>
      </c>
      <c r="L1021" s="311">
        <v>13787</v>
      </c>
      <c r="M1021" s="312">
        <v>0.85</v>
      </c>
      <c r="N1021" s="312">
        <v>0</v>
      </c>
      <c r="O1021" s="312">
        <v>0</v>
      </c>
      <c r="P1021" s="312">
        <v>0</v>
      </c>
      <c r="Q1021" s="312">
        <v>0</v>
      </c>
      <c r="R1021" s="312">
        <v>0</v>
      </c>
      <c r="S1021" s="312">
        <v>0.15</v>
      </c>
      <c r="T1021" s="312">
        <v>0</v>
      </c>
      <c r="U1021" s="312">
        <v>0</v>
      </c>
    </row>
    <row r="1022" spans="1:21" ht="13.5" customHeight="1">
      <c r="A1022" s="272"/>
      <c r="B1022" s="272"/>
      <c r="C1022" s="272" t="s">
        <v>5826</v>
      </c>
      <c r="D1022" s="272" t="s">
        <v>121</v>
      </c>
      <c r="E1022" s="174" t="s">
        <v>3446</v>
      </c>
      <c r="F1022" s="273">
        <v>127</v>
      </c>
      <c r="G1022" s="174">
        <v>0.15</v>
      </c>
      <c r="H1022" s="273">
        <v>1626</v>
      </c>
      <c r="I1022" s="274" t="s">
        <v>188</v>
      </c>
      <c r="J1022" s="275" t="s">
        <v>5827</v>
      </c>
      <c r="K1022" s="275" t="s">
        <v>1351</v>
      </c>
      <c r="L1022" s="311">
        <v>7733</v>
      </c>
      <c r="M1022" s="312">
        <v>0.28999999999999998</v>
      </c>
      <c r="N1022" s="312">
        <v>0</v>
      </c>
      <c r="O1022" s="312">
        <v>5</v>
      </c>
      <c r="P1022" s="312">
        <v>0</v>
      </c>
      <c r="Q1022" s="312">
        <v>3</v>
      </c>
      <c r="R1022" s="312">
        <v>0</v>
      </c>
      <c r="S1022" s="312">
        <v>0.1</v>
      </c>
      <c r="T1022" s="312">
        <v>0</v>
      </c>
      <c r="U1022" s="312">
        <v>0</v>
      </c>
    </row>
    <row r="1023" spans="1:21" ht="13.5" customHeight="1">
      <c r="A1023" s="272"/>
      <c r="B1023" s="272"/>
      <c r="C1023" s="272"/>
      <c r="D1023" s="272"/>
      <c r="E1023" s="174"/>
      <c r="F1023" s="273"/>
      <c r="G1023" s="174"/>
      <c r="H1023" s="273" t="s">
        <v>1340</v>
      </c>
      <c r="I1023" s="274" t="s">
        <v>518</v>
      </c>
      <c r="J1023" s="275" t="s">
        <v>300</v>
      </c>
      <c r="K1023" s="275" t="s">
        <v>1351</v>
      </c>
      <c r="L1023" s="311">
        <v>76636</v>
      </c>
      <c r="M1023" s="312">
        <v>0.49</v>
      </c>
      <c r="N1023" s="312">
        <v>0</v>
      </c>
      <c r="O1023" s="312">
        <v>5</v>
      </c>
      <c r="P1023" s="312">
        <v>0</v>
      </c>
      <c r="Q1023" s="312">
        <v>3</v>
      </c>
      <c r="R1023" s="312">
        <v>0</v>
      </c>
      <c r="S1023" s="312">
        <v>0.1</v>
      </c>
      <c r="T1023" s="312">
        <v>0</v>
      </c>
      <c r="U1023" s="312">
        <v>0</v>
      </c>
    </row>
    <row r="1024" spans="1:21" ht="13.5" customHeight="1">
      <c r="A1024" s="272"/>
      <c r="B1024" s="272"/>
      <c r="C1024" s="272" t="s">
        <v>5828</v>
      </c>
      <c r="D1024" s="272" t="s">
        <v>121</v>
      </c>
      <c r="E1024" s="174" t="s">
        <v>3446</v>
      </c>
      <c r="F1024" s="273">
        <v>35</v>
      </c>
      <c r="G1024" s="174">
        <v>0.22</v>
      </c>
      <c r="H1024" s="273">
        <v>603</v>
      </c>
      <c r="I1024" s="274" t="s">
        <v>121</v>
      </c>
      <c r="J1024" s="275" t="s">
        <v>301</v>
      </c>
      <c r="K1024" s="275" t="s">
        <v>1351</v>
      </c>
      <c r="L1024" s="311">
        <v>15568</v>
      </c>
      <c r="M1024" s="312">
        <v>0.72</v>
      </c>
      <c r="N1024" s="312">
        <v>0</v>
      </c>
      <c r="O1024" s="312">
        <v>5</v>
      </c>
      <c r="P1024" s="312">
        <v>0</v>
      </c>
      <c r="Q1024" s="312">
        <v>3</v>
      </c>
      <c r="R1024" s="312">
        <v>0</v>
      </c>
      <c r="S1024" s="312">
        <v>0.08</v>
      </c>
      <c r="T1024" s="312">
        <v>0</v>
      </c>
      <c r="U1024" s="312">
        <v>0</v>
      </c>
    </row>
    <row r="1025" spans="1:21" ht="13.5" customHeight="1">
      <c r="A1025" s="272"/>
      <c r="B1025" s="272"/>
      <c r="C1025" s="272" t="s">
        <v>3841</v>
      </c>
      <c r="D1025" s="272" t="s">
        <v>121</v>
      </c>
      <c r="E1025" s="174" t="s">
        <v>1348</v>
      </c>
      <c r="F1025" s="273">
        <v>117</v>
      </c>
      <c r="G1025" s="174">
        <v>0.46</v>
      </c>
      <c r="H1025" s="273">
        <v>2844</v>
      </c>
      <c r="I1025" s="274" t="s">
        <v>680</v>
      </c>
      <c r="J1025" s="275" t="s">
        <v>2371</v>
      </c>
      <c r="K1025" s="275" t="s">
        <v>1351</v>
      </c>
      <c r="L1025" s="311">
        <v>2887</v>
      </c>
      <c r="M1025" s="312">
        <v>0.8</v>
      </c>
      <c r="N1025" s="312">
        <v>0</v>
      </c>
      <c r="O1025" s="312">
        <v>0</v>
      </c>
      <c r="P1025" s="312">
        <v>0</v>
      </c>
      <c r="Q1025" s="312">
        <v>0</v>
      </c>
      <c r="R1025" s="312">
        <v>0</v>
      </c>
      <c r="S1025" s="312">
        <v>0.15</v>
      </c>
      <c r="T1025" s="312">
        <v>0</v>
      </c>
      <c r="U1025" s="312">
        <v>0</v>
      </c>
    </row>
    <row r="1026" spans="1:21" ht="13.5" customHeight="1">
      <c r="A1026" s="272"/>
      <c r="B1026" s="272"/>
      <c r="C1026" s="272"/>
      <c r="D1026" s="272"/>
      <c r="E1026" s="174"/>
      <c r="F1026" s="273"/>
      <c r="G1026" s="174"/>
      <c r="H1026" s="273" t="s">
        <v>1340</v>
      </c>
      <c r="I1026" s="274" t="s">
        <v>518</v>
      </c>
      <c r="J1026" s="275" t="s">
        <v>296</v>
      </c>
      <c r="K1026" s="275" t="s">
        <v>1351</v>
      </c>
      <c r="L1026" s="311">
        <v>22785</v>
      </c>
      <c r="M1026" s="312">
        <v>1.6</v>
      </c>
      <c r="N1026" s="312">
        <v>0</v>
      </c>
      <c r="O1026" s="312">
        <v>0</v>
      </c>
      <c r="P1026" s="312">
        <v>0</v>
      </c>
      <c r="Q1026" s="312">
        <v>0</v>
      </c>
      <c r="R1026" s="312">
        <v>0</v>
      </c>
      <c r="S1026" s="312">
        <v>0.15</v>
      </c>
      <c r="T1026" s="312">
        <v>0</v>
      </c>
      <c r="U1026" s="312">
        <v>0</v>
      </c>
    </row>
    <row r="1027" spans="1:21" ht="13.5" customHeight="1">
      <c r="A1027" s="272"/>
      <c r="B1027" s="272"/>
      <c r="C1027" s="272" t="s">
        <v>3663</v>
      </c>
      <c r="D1027" s="272" t="s">
        <v>121</v>
      </c>
      <c r="E1027" s="174" t="s">
        <v>1348</v>
      </c>
      <c r="F1027" s="273">
        <v>308</v>
      </c>
      <c r="G1027" s="174">
        <v>0.49</v>
      </c>
      <c r="H1027" s="273">
        <v>1461</v>
      </c>
      <c r="I1027" s="274" t="s">
        <v>135</v>
      </c>
      <c r="J1027" s="275" t="s">
        <v>2191</v>
      </c>
      <c r="K1027" s="275" t="s">
        <v>1351</v>
      </c>
      <c r="L1027" s="311">
        <v>21729</v>
      </c>
      <c r="M1027" s="312">
        <v>1.35</v>
      </c>
      <c r="N1027" s="312">
        <v>0</v>
      </c>
      <c r="O1027" s="312">
        <v>0</v>
      </c>
      <c r="P1027" s="312">
        <v>0</v>
      </c>
      <c r="Q1027" s="312">
        <v>0</v>
      </c>
      <c r="R1027" s="312">
        <v>0</v>
      </c>
      <c r="S1027" s="312">
        <v>0.1</v>
      </c>
      <c r="T1027" s="312">
        <v>0</v>
      </c>
      <c r="U1027" s="312">
        <v>0</v>
      </c>
    </row>
    <row r="1028" spans="1:21" ht="13.5" customHeight="1">
      <c r="A1028" s="272"/>
      <c r="B1028" s="272"/>
      <c r="C1028" s="272"/>
      <c r="D1028" s="272"/>
      <c r="E1028" s="174"/>
      <c r="F1028" s="273"/>
      <c r="G1028" s="174"/>
      <c r="H1028" s="273" t="s">
        <v>1340</v>
      </c>
      <c r="I1028" s="274" t="s">
        <v>188</v>
      </c>
      <c r="J1028" s="275" t="s">
        <v>1594</v>
      </c>
      <c r="K1028" s="275" t="s">
        <v>1351</v>
      </c>
      <c r="L1028" s="311">
        <v>33074</v>
      </c>
      <c r="M1028" s="312">
        <v>1.25</v>
      </c>
      <c r="N1028" s="312">
        <v>0</v>
      </c>
      <c r="O1028" s="312">
        <v>0</v>
      </c>
      <c r="P1028" s="312">
        <v>0</v>
      </c>
      <c r="Q1028" s="312">
        <v>0</v>
      </c>
      <c r="R1028" s="312">
        <v>0</v>
      </c>
      <c r="S1028" s="312">
        <v>0.1</v>
      </c>
      <c r="T1028" s="312">
        <v>0</v>
      </c>
      <c r="U1028" s="312">
        <v>0</v>
      </c>
    </row>
    <row r="1029" spans="1:21" ht="13.5" customHeight="1">
      <c r="A1029" s="272"/>
      <c r="B1029" s="272"/>
      <c r="C1029" s="272"/>
      <c r="D1029" s="272"/>
      <c r="E1029" s="174"/>
      <c r="F1029" s="273"/>
      <c r="G1029" s="174"/>
      <c r="H1029" s="273" t="s">
        <v>1340</v>
      </c>
      <c r="I1029" s="274" t="s">
        <v>518</v>
      </c>
      <c r="J1029" s="275" t="s">
        <v>3664</v>
      </c>
      <c r="K1029" s="275" t="s">
        <v>1351</v>
      </c>
      <c r="L1029" s="311">
        <v>10241</v>
      </c>
      <c r="M1029" s="312">
        <v>1.55</v>
      </c>
      <c r="N1029" s="312">
        <v>0</v>
      </c>
      <c r="O1029" s="312">
        <v>0</v>
      </c>
      <c r="P1029" s="312">
        <v>0</v>
      </c>
      <c r="Q1029" s="312">
        <v>0</v>
      </c>
      <c r="R1029" s="312">
        <v>0</v>
      </c>
      <c r="S1029" s="312">
        <v>0.15</v>
      </c>
      <c r="T1029" s="312">
        <v>0</v>
      </c>
      <c r="U1029" s="312">
        <v>0</v>
      </c>
    </row>
    <row r="1030" spans="1:21" ht="13.5" customHeight="1">
      <c r="A1030" s="272"/>
      <c r="B1030" s="272"/>
      <c r="C1030" s="272" t="s">
        <v>3665</v>
      </c>
      <c r="D1030" s="272" t="s">
        <v>121</v>
      </c>
      <c r="E1030" s="174" t="s">
        <v>1346</v>
      </c>
      <c r="F1030" s="273">
        <v>2805</v>
      </c>
      <c r="G1030" s="174">
        <v>0.43</v>
      </c>
      <c r="H1030" s="273">
        <v>9074</v>
      </c>
      <c r="I1030" s="274" t="s">
        <v>135</v>
      </c>
      <c r="J1030" s="275" t="s">
        <v>2192</v>
      </c>
      <c r="K1030" s="275" t="s">
        <v>1351</v>
      </c>
      <c r="L1030" s="311">
        <v>163235</v>
      </c>
      <c r="M1030" s="312">
        <v>0.9</v>
      </c>
      <c r="N1030" s="312">
        <v>0</v>
      </c>
      <c r="O1030" s="312">
        <v>0</v>
      </c>
      <c r="P1030" s="312">
        <v>0</v>
      </c>
      <c r="Q1030" s="312">
        <v>0</v>
      </c>
      <c r="R1030" s="312">
        <v>0</v>
      </c>
      <c r="S1030" s="312">
        <v>0.1</v>
      </c>
      <c r="T1030" s="312">
        <v>0</v>
      </c>
      <c r="U1030" s="312">
        <v>0</v>
      </c>
    </row>
    <row r="1031" spans="1:21" ht="13.5" customHeight="1">
      <c r="A1031" s="272"/>
      <c r="B1031" s="272"/>
      <c r="C1031" s="272"/>
      <c r="D1031" s="272"/>
      <c r="E1031" s="174"/>
      <c r="F1031" s="273"/>
      <c r="G1031" s="174"/>
      <c r="H1031" s="273" t="s">
        <v>1340</v>
      </c>
      <c r="I1031" s="274" t="s">
        <v>188</v>
      </c>
      <c r="J1031" s="275" t="s">
        <v>1595</v>
      </c>
      <c r="K1031" s="275" t="s">
        <v>1351</v>
      </c>
      <c r="L1031" s="311">
        <v>363540</v>
      </c>
      <c r="M1031" s="312">
        <v>0.75</v>
      </c>
      <c r="N1031" s="312">
        <v>0</v>
      </c>
      <c r="O1031" s="312">
        <v>0</v>
      </c>
      <c r="P1031" s="312">
        <v>0</v>
      </c>
      <c r="Q1031" s="312">
        <v>0</v>
      </c>
      <c r="R1031" s="312">
        <v>0</v>
      </c>
      <c r="S1031" s="312">
        <v>0.1</v>
      </c>
      <c r="T1031" s="312">
        <v>0</v>
      </c>
      <c r="U1031" s="312">
        <v>0</v>
      </c>
    </row>
    <row r="1032" spans="1:21" ht="13.5" customHeight="1">
      <c r="A1032" s="272"/>
      <c r="B1032" s="272"/>
      <c r="C1032" s="272"/>
      <c r="D1032" s="272"/>
      <c r="E1032" s="174"/>
      <c r="F1032" s="273"/>
      <c r="G1032" s="174"/>
      <c r="H1032" s="273" t="s">
        <v>1340</v>
      </c>
      <c r="I1032" s="274" t="s">
        <v>886</v>
      </c>
      <c r="J1032" s="275" t="s">
        <v>3907</v>
      </c>
      <c r="K1032" s="275" t="s">
        <v>1351</v>
      </c>
      <c r="L1032" s="311">
        <v>4386</v>
      </c>
      <c r="M1032" s="312">
        <v>1.1000000000000001</v>
      </c>
      <c r="N1032" s="312">
        <v>0</v>
      </c>
      <c r="O1032" s="312">
        <v>0</v>
      </c>
      <c r="P1032" s="312">
        <v>0</v>
      </c>
      <c r="Q1032" s="312">
        <v>0</v>
      </c>
      <c r="R1032" s="312">
        <v>0</v>
      </c>
      <c r="S1032" s="312">
        <v>0.15</v>
      </c>
      <c r="T1032" s="312">
        <v>0</v>
      </c>
      <c r="U1032" s="312">
        <v>0</v>
      </c>
    </row>
    <row r="1033" spans="1:21" ht="13.5" customHeight="1">
      <c r="A1033" s="272"/>
      <c r="B1033" s="272"/>
      <c r="C1033" s="272"/>
      <c r="D1033" s="272"/>
      <c r="E1033" s="174"/>
      <c r="F1033" s="273"/>
      <c r="G1033" s="174"/>
      <c r="H1033" s="273" t="s">
        <v>1340</v>
      </c>
      <c r="I1033" s="274" t="s">
        <v>518</v>
      </c>
      <c r="J1033" s="275" t="s">
        <v>3666</v>
      </c>
      <c r="K1033" s="275" t="s">
        <v>1351</v>
      </c>
      <c r="L1033" s="311">
        <v>121448</v>
      </c>
      <c r="M1033" s="312">
        <v>1.1000000000000001</v>
      </c>
      <c r="N1033" s="312">
        <v>0</v>
      </c>
      <c r="O1033" s="312">
        <v>0</v>
      </c>
      <c r="P1033" s="312">
        <v>0</v>
      </c>
      <c r="Q1033" s="312">
        <v>0</v>
      </c>
      <c r="R1033" s="312">
        <v>0</v>
      </c>
      <c r="S1033" s="312">
        <v>0.15</v>
      </c>
      <c r="T1033" s="312">
        <v>0</v>
      </c>
      <c r="U1033" s="312">
        <v>0</v>
      </c>
    </row>
    <row r="1034" spans="1:21" ht="13.5" customHeight="1">
      <c r="A1034" s="272"/>
      <c r="B1034" s="272"/>
      <c r="C1034" s="272" t="s">
        <v>3667</v>
      </c>
      <c r="D1034" s="272" t="s">
        <v>121</v>
      </c>
      <c r="E1034" s="174" t="s">
        <v>1346</v>
      </c>
      <c r="F1034" s="273">
        <v>213</v>
      </c>
      <c r="G1034" s="174">
        <v>0.17</v>
      </c>
      <c r="H1034" s="273">
        <v>1512</v>
      </c>
      <c r="I1034" s="274" t="s">
        <v>135</v>
      </c>
      <c r="J1034" s="275" t="s">
        <v>2193</v>
      </c>
      <c r="K1034" s="275" t="s">
        <v>1351</v>
      </c>
      <c r="L1034" s="311">
        <v>26791</v>
      </c>
      <c r="M1034" s="312">
        <v>0.65</v>
      </c>
      <c r="N1034" s="312">
        <v>0</v>
      </c>
      <c r="O1034" s="312">
        <v>0</v>
      </c>
      <c r="P1034" s="312">
        <v>0</v>
      </c>
      <c r="Q1034" s="312">
        <v>0</v>
      </c>
      <c r="R1034" s="312">
        <v>0</v>
      </c>
      <c r="S1034" s="312">
        <v>0.1</v>
      </c>
      <c r="T1034" s="312">
        <v>0</v>
      </c>
      <c r="U1034" s="312">
        <v>0</v>
      </c>
    </row>
    <row r="1035" spans="1:21" ht="13.5" customHeight="1">
      <c r="A1035" s="272"/>
      <c r="B1035" s="272"/>
      <c r="C1035" s="272"/>
      <c r="D1035" s="272"/>
      <c r="E1035" s="174"/>
      <c r="F1035" s="273"/>
      <c r="G1035" s="174"/>
      <c r="H1035" s="273" t="s">
        <v>1340</v>
      </c>
      <c r="I1035" s="274" t="s">
        <v>188</v>
      </c>
      <c r="J1035" s="275" t="s">
        <v>1596</v>
      </c>
      <c r="K1035" s="275" t="s">
        <v>1351</v>
      </c>
      <c r="L1035" s="311">
        <v>83724</v>
      </c>
      <c r="M1035" s="312">
        <v>0.5</v>
      </c>
      <c r="N1035" s="312">
        <v>0</v>
      </c>
      <c r="O1035" s="312">
        <v>0</v>
      </c>
      <c r="P1035" s="312">
        <v>0</v>
      </c>
      <c r="Q1035" s="312">
        <v>0</v>
      </c>
      <c r="R1035" s="312">
        <v>0</v>
      </c>
      <c r="S1035" s="312">
        <v>0.1</v>
      </c>
      <c r="T1035" s="312">
        <v>0</v>
      </c>
      <c r="U1035" s="312">
        <v>0</v>
      </c>
    </row>
    <row r="1036" spans="1:21" ht="13.5" customHeight="1">
      <c r="A1036" s="272"/>
      <c r="B1036" s="272"/>
      <c r="C1036" s="272"/>
      <c r="D1036" s="272"/>
      <c r="E1036" s="174"/>
      <c r="F1036" s="273"/>
      <c r="G1036" s="174"/>
      <c r="H1036" s="273" t="s">
        <v>1340</v>
      </c>
      <c r="I1036" s="274" t="s">
        <v>518</v>
      </c>
      <c r="J1036" s="275" t="s">
        <v>3668</v>
      </c>
      <c r="K1036" s="275" t="s">
        <v>1351</v>
      </c>
      <c r="L1036" s="311">
        <v>13692</v>
      </c>
      <c r="M1036" s="312">
        <v>0.75</v>
      </c>
      <c r="N1036" s="312">
        <v>0</v>
      </c>
      <c r="O1036" s="312">
        <v>0</v>
      </c>
      <c r="P1036" s="312">
        <v>0</v>
      </c>
      <c r="Q1036" s="312">
        <v>0</v>
      </c>
      <c r="R1036" s="312">
        <v>0</v>
      </c>
      <c r="S1036" s="312">
        <v>0.15</v>
      </c>
      <c r="T1036" s="312">
        <v>0</v>
      </c>
      <c r="U1036" s="312">
        <v>0</v>
      </c>
    </row>
    <row r="1037" spans="1:21" ht="13.5" customHeight="1">
      <c r="A1037" s="272"/>
      <c r="B1037" s="272"/>
      <c r="C1037" s="272" t="s">
        <v>3669</v>
      </c>
      <c r="D1037" s="272" t="s">
        <v>121</v>
      </c>
      <c r="E1037" s="174" t="s">
        <v>1350</v>
      </c>
      <c r="F1037" s="273">
        <v>1125</v>
      </c>
      <c r="G1037" s="174">
        <v>0.47</v>
      </c>
      <c r="H1037" s="273">
        <v>4068</v>
      </c>
      <c r="I1037" s="274" t="s">
        <v>135</v>
      </c>
      <c r="J1037" s="275" t="s">
        <v>2194</v>
      </c>
      <c r="K1037" s="275" t="s">
        <v>1351</v>
      </c>
      <c r="L1037" s="311">
        <v>57859</v>
      </c>
      <c r="M1037" s="312">
        <v>1.25</v>
      </c>
      <c r="N1037" s="312">
        <v>0</v>
      </c>
      <c r="O1037" s="312">
        <v>0</v>
      </c>
      <c r="P1037" s="312">
        <v>0</v>
      </c>
      <c r="Q1037" s="312">
        <v>0</v>
      </c>
      <c r="R1037" s="312">
        <v>0</v>
      </c>
      <c r="S1037" s="312">
        <v>0.1</v>
      </c>
      <c r="T1037" s="312">
        <v>0</v>
      </c>
      <c r="U1037" s="312">
        <v>0</v>
      </c>
    </row>
    <row r="1038" spans="1:21" ht="13.5" customHeight="1">
      <c r="A1038" s="272"/>
      <c r="B1038" s="272"/>
      <c r="C1038" s="272"/>
      <c r="D1038" s="272"/>
      <c r="E1038" s="174"/>
      <c r="F1038" s="273"/>
      <c r="G1038" s="174"/>
      <c r="H1038" s="273" t="s">
        <v>1340</v>
      </c>
      <c r="I1038" s="274" t="s">
        <v>188</v>
      </c>
      <c r="J1038" s="275" t="s">
        <v>1597</v>
      </c>
      <c r="K1038" s="275" t="s">
        <v>1351</v>
      </c>
      <c r="L1038" s="311">
        <v>124701</v>
      </c>
      <c r="M1038" s="312">
        <v>1.1000000000000001</v>
      </c>
      <c r="N1038" s="312">
        <v>0</v>
      </c>
      <c r="O1038" s="312">
        <v>0</v>
      </c>
      <c r="P1038" s="312">
        <v>0</v>
      </c>
      <c r="Q1038" s="312">
        <v>0</v>
      </c>
      <c r="R1038" s="312">
        <v>0</v>
      </c>
      <c r="S1038" s="312">
        <v>0.1</v>
      </c>
      <c r="T1038" s="312">
        <v>0</v>
      </c>
      <c r="U1038" s="312">
        <v>0</v>
      </c>
    </row>
    <row r="1039" spans="1:21" ht="13.5" customHeight="1">
      <c r="A1039" s="272"/>
      <c r="B1039" s="272"/>
      <c r="C1039" s="272"/>
      <c r="D1039" s="272"/>
      <c r="E1039" s="174"/>
      <c r="F1039" s="273"/>
      <c r="G1039" s="174"/>
      <c r="H1039" s="273" t="s">
        <v>1340</v>
      </c>
      <c r="I1039" s="274" t="s">
        <v>518</v>
      </c>
      <c r="J1039" s="275" t="s">
        <v>3670</v>
      </c>
      <c r="K1039" s="275" t="s">
        <v>1351</v>
      </c>
      <c r="L1039" s="311">
        <v>63256</v>
      </c>
      <c r="M1039" s="312">
        <v>1.35</v>
      </c>
      <c r="N1039" s="312">
        <v>0</v>
      </c>
      <c r="O1039" s="312">
        <v>0</v>
      </c>
      <c r="P1039" s="312">
        <v>0</v>
      </c>
      <c r="Q1039" s="312">
        <v>0</v>
      </c>
      <c r="R1039" s="312">
        <v>0</v>
      </c>
      <c r="S1039" s="312">
        <v>0.15</v>
      </c>
      <c r="T1039" s="312">
        <v>0</v>
      </c>
      <c r="U1039" s="312">
        <v>0</v>
      </c>
    </row>
    <row r="1040" spans="1:21" ht="13.5" customHeight="1">
      <c r="A1040" s="272"/>
      <c r="B1040" s="272"/>
      <c r="C1040" s="272" t="s">
        <v>6143</v>
      </c>
      <c r="D1040" s="272" t="s">
        <v>121</v>
      </c>
      <c r="E1040" s="174" t="s">
        <v>1339</v>
      </c>
      <c r="F1040" s="273">
        <v>181</v>
      </c>
      <c r="G1040" s="174">
        <v>0.7</v>
      </c>
      <c r="H1040" s="273">
        <v>2200</v>
      </c>
      <c r="I1040" s="274" t="s">
        <v>135</v>
      </c>
      <c r="J1040" s="275" t="s">
        <v>6144</v>
      </c>
      <c r="K1040" s="275" t="s">
        <v>1351</v>
      </c>
      <c r="L1040" s="311">
        <v>60</v>
      </c>
      <c r="M1040" s="312">
        <v>1.25</v>
      </c>
      <c r="N1040" s="312">
        <v>0</v>
      </c>
      <c r="O1040" s="312">
        <v>0</v>
      </c>
      <c r="P1040" s="312">
        <v>0</v>
      </c>
      <c r="Q1040" s="312">
        <v>0</v>
      </c>
      <c r="R1040" s="312">
        <v>0</v>
      </c>
      <c r="S1040" s="312">
        <v>0.1</v>
      </c>
      <c r="T1040" s="312">
        <v>0</v>
      </c>
      <c r="U1040" s="312">
        <v>0</v>
      </c>
    </row>
    <row r="1041" spans="1:21" ht="13.5" customHeight="1">
      <c r="A1041" s="272"/>
      <c r="B1041" s="272"/>
      <c r="C1041" s="272"/>
      <c r="D1041" s="272"/>
      <c r="E1041" s="174"/>
      <c r="F1041" s="273"/>
      <c r="G1041" s="174"/>
      <c r="H1041" s="273" t="s">
        <v>1340</v>
      </c>
      <c r="I1041" s="274" t="s">
        <v>188</v>
      </c>
      <c r="J1041" s="275" t="s">
        <v>6145</v>
      </c>
      <c r="K1041" s="275" t="s">
        <v>1351</v>
      </c>
      <c r="L1041" s="311">
        <v>0</v>
      </c>
      <c r="M1041" s="312">
        <v>1.1499999999999999</v>
      </c>
      <c r="N1041" s="312">
        <v>0</v>
      </c>
      <c r="O1041" s="312">
        <v>0</v>
      </c>
      <c r="P1041" s="312">
        <v>0</v>
      </c>
      <c r="Q1041" s="312">
        <v>0</v>
      </c>
      <c r="R1041" s="312">
        <v>0</v>
      </c>
      <c r="S1041" s="312">
        <v>0.1</v>
      </c>
      <c r="T1041" s="312">
        <v>0</v>
      </c>
      <c r="U1041" s="312">
        <v>0</v>
      </c>
    </row>
    <row r="1042" spans="1:21" ht="13.5" customHeight="1">
      <c r="A1042" s="272"/>
      <c r="B1042" s="272"/>
      <c r="C1042" s="272"/>
      <c r="D1042" s="272"/>
      <c r="E1042" s="174"/>
      <c r="F1042" s="273"/>
      <c r="G1042" s="174"/>
      <c r="H1042" s="273" t="s">
        <v>1340</v>
      </c>
      <c r="I1042" s="274" t="s">
        <v>680</v>
      </c>
      <c r="J1042" s="275" t="s">
        <v>3474</v>
      </c>
      <c r="K1042" s="275" t="s">
        <v>1351</v>
      </c>
      <c r="L1042" s="311">
        <v>1764</v>
      </c>
      <c r="M1042" s="312">
        <v>0.7</v>
      </c>
      <c r="N1042" s="312">
        <v>0</v>
      </c>
      <c r="O1042" s="312">
        <v>0</v>
      </c>
      <c r="P1042" s="312">
        <v>0</v>
      </c>
      <c r="Q1042" s="312">
        <v>0</v>
      </c>
      <c r="R1042" s="312">
        <v>0</v>
      </c>
      <c r="S1042" s="312">
        <v>0.1</v>
      </c>
      <c r="T1042" s="312">
        <v>0</v>
      </c>
      <c r="U1042" s="312">
        <v>0</v>
      </c>
    </row>
    <row r="1043" spans="1:21" ht="13.5" customHeight="1">
      <c r="A1043" s="272"/>
      <c r="B1043" s="272"/>
      <c r="C1043" s="272"/>
      <c r="D1043" s="272"/>
      <c r="E1043" s="174"/>
      <c r="F1043" s="273"/>
      <c r="G1043" s="174"/>
      <c r="H1043" s="273" t="s">
        <v>1340</v>
      </c>
      <c r="I1043" s="274" t="s">
        <v>518</v>
      </c>
      <c r="J1043" s="275" t="s">
        <v>3475</v>
      </c>
      <c r="K1043" s="275" t="s">
        <v>1351</v>
      </c>
      <c r="L1043" s="311">
        <v>23398</v>
      </c>
      <c r="M1043" s="312">
        <v>1.3</v>
      </c>
      <c r="N1043" s="312">
        <v>0</v>
      </c>
      <c r="O1043" s="312">
        <v>0</v>
      </c>
      <c r="P1043" s="312">
        <v>0</v>
      </c>
      <c r="Q1043" s="312">
        <v>0</v>
      </c>
      <c r="R1043" s="312">
        <v>0</v>
      </c>
      <c r="S1043" s="312">
        <v>0.1</v>
      </c>
      <c r="T1043" s="312">
        <v>0</v>
      </c>
      <c r="U1043" s="312">
        <v>0</v>
      </c>
    </row>
    <row r="1044" spans="1:21" ht="13.5" customHeight="1">
      <c r="A1044" s="272"/>
      <c r="B1044" s="272"/>
      <c r="C1044" s="272" t="s">
        <v>3671</v>
      </c>
      <c r="D1044" s="272" t="s">
        <v>121</v>
      </c>
      <c r="E1044" s="174" t="s">
        <v>1350</v>
      </c>
      <c r="F1044" s="273">
        <v>2956</v>
      </c>
      <c r="G1044" s="174">
        <v>0.45</v>
      </c>
      <c r="H1044" s="273">
        <v>7737</v>
      </c>
      <c r="I1044" s="274" t="s">
        <v>135</v>
      </c>
      <c r="J1044" s="275" t="s">
        <v>2195</v>
      </c>
      <c r="K1044" s="275" t="s">
        <v>1351</v>
      </c>
      <c r="L1044" s="311">
        <v>173396</v>
      </c>
      <c r="M1044" s="312">
        <v>1.1499999999999999</v>
      </c>
      <c r="N1044" s="312">
        <v>0</v>
      </c>
      <c r="O1044" s="312">
        <v>0</v>
      </c>
      <c r="P1044" s="312">
        <v>0</v>
      </c>
      <c r="Q1044" s="312">
        <v>0</v>
      </c>
      <c r="R1044" s="312">
        <v>0</v>
      </c>
      <c r="S1044" s="312">
        <v>0.1</v>
      </c>
      <c r="T1044" s="312">
        <v>0</v>
      </c>
      <c r="U1044" s="312">
        <v>0</v>
      </c>
    </row>
    <row r="1045" spans="1:21" ht="13.5" customHeight="1">
      <c r="A1045" s="272"/>
      <c r="B1045" s="272"/>
      <c r="C1045" s="272"/>
      <c r="D1045" s="272"/>
      <c r="E1045" s="174"/>
      <c r="F1045" s="273"/>
      <c r="G1045" s="174"/>
      <c r="H1045" s="273" t="s">
        <v>1340</v>
      </c>
      <c r="I1045" s="274" t="s">
        <v>188</v>
      </c>
      <c r="J1045" s="275" t="s">
        <v>1598</v>
      </c>
      <c r="K1045" s="275" t="s">
        <v>1351</v>
      </c>
      <c r="L1045" s="311">
        <v>416515</v>
      </c>
      <c r="M1045" s="312">
        <v>1</v>
      </c>
      <c r="N1045" s="312">
        <v>0</v>
      </c>
      <c r="O1045" s="312">
        <v>0</v>
      </c>
      <c r="P1045" s="312">
        <v>0</v>
      </c>
      <c r="Q1045" s="312">
        <v>0</v>
      </c>
      <c r="R1045" s="312">
        <v>0</v>
      </c>
      <c r="S1045" s="312">
        <v>0.1</v>
      </c>
      <c r="T1045" s="312">
        <v>0</v>
      </c>
      <c r="U1045" s="312">
        <v>0</v>
      </c>
    </row>
    <row r="1046" spans="1:21" ht="13.5" customHeight="1">
      <c r="A1046" s="272"/>
      <c r="B1046" s="272"/>
      <c r="C1046" s="272"/>
      <c r="D1046" s="272"/>
      <c r="E1046" s="174"/>
      <c r="F1046" s="273"/>
      <c r="G1046" s="174"/>
      <c r="H1046" s="273" t="s">
        <v>1340</v>
      </c>
      <c r="I1046" s="274" t="s">
        <v>886</v>
      </c>
      <c r="J1046" s="275" t="s">
        <v>3908</v>
      </c>
      <c r="K1046" s="275" t="s">
        <v>1351</v>
      </c>
      <c r="L1046" s="311">
        <v>7079</v>
      </c>
      <c r="M1046" s="312">
        <v>1.25</v>
      </c>
      <c r="N1046" s="312">
        <v>0</v>
      </c>
      <c r="O1046" s="312">
        <v>0</v>
      </c>
      <c r="P1046" s="312">
        <v>0</v>
      </c>
      <c r="Q1046" s="312">
        <v>0</v>
      </c>
      <c r="R1046" s="312">
        <v>0</v>
      </c>
      <c r="S1046" s="312">
        <v>0.15</v>
      </c>
      <c r="T1046" s="312">
        <v>0</v>
      </c>
      <c r="U1046" s="312">
        <v>0</v>
      </c>
    </row>
    <row r="1047" spans="1:21" ht="13.5" customHeight="1">
      <c r="A1047" s="272"/>
      <c r="B1047" s="272"/>
      <c r="C1047" s="272"/>
      <c r="D1047" s="272"/>
      <c r="E1047" s="174"/>
      <c r="F1047" s="273"/>
      <c r="G1047" s="174"/>
      <c r="H1047" s="273" t="s">
        <v>1340</v>
      </c>
      <c r="I1047" s="274" t="s">
        <v>518</v>
      </c>
      <c r="J1047" s="275" t="s">
        <v>3672</v>
      </c>
      <c r="K1047" s="275" t="s">
        <v>1351</v>
      </c>
      <c r="L1047" s="311">
        <v>70599</v>
      </c>
      <c r="M1047" s="312">
        <v>1.25</v>
      </c>
      <c r="N1047" s="312">
        <v>0</v>
      </c>
      <c r="O1047" s="312">
        <v>0</v>
      </c>
      <c r="P1047" s="312">
        <v>0</v>
      </c>
      <c r="Q1047" s="312">
        <v>0</v>
      </c>
      <c r="R1047" s="312">
        <v>0</v>
      </c>
      <c r="S1047" s="312">
        <v>0.15</v>
      </c>
      <c r="T1047" s="312">
        <v>0</v>
      </c>
      <c r="U1047" s="312">
        <v>0</v>
      </c>
    </row>
    <row r="1048" spans="1:21" ht="13.5" customHeight="1">
      <c r="A1048" s="272"/>
      <c r="B1048" s="272"/>
      <c r="C1048" s="272" t="s">
        <v>1898</v>
      </c>
      <c r="D1048" s="272" t="s">
        <v>121</v>
      </c>
      <c r="E1048" s="174" t="s">
        <v>1348</v>
      </c>
      <c r="F1048" s="273">
        <v>935</v>
      </c>
      <c r="G1048" s="174">
        <v>0.28000000000000003</v>
      </c>
      <c r="H1048" s="273">
        <v>1449</v>
      </c>
      <c r="I1048" s="274" t="s">
        <v>135</v>
      </c>
      <c r="J1048" s="275" t="s">
        <v>2051</v>
      </c>
      <c r="K1048" s="275" t="s">
        <v>1351</v>
      </c>
      <c r="L1048" s="311">
        <v>104226</v>
      </c>
      <c r="M1048" s="312">
        <v>1.4</v>
      </c>
      <c r="N1048" s="312">
        <v>0</v>
      </c>
      <c r="O1048" s="312">
        <v>0</v>
      </c>
      <c r="P1048" s="312">
        <v>0</v>
      </c>
      <c r="Q1048" s="312">
        <v>0</v>
      </c>
      <c r="R1048" s="312">
        <v>0</v>
      </c>
      <c r="S1048" s="312">
        <v>0.1</v>
      </c>
      <c r="T1048" s="312">
        <v>0</v>
      </c>
      <c r="U1048" s="312">
        <v>0</v>
      </c>
    </row>
    <row r="1049" spans="1:21" ht="13.5" customHeight="1">
      <c r="A1049" s="272"/>
      <c r="B1049" s="272"/>
      <c r="C1049" s="272"/>
      <c r="D1049" s="272"/>
      <c r="E1049" s="174"/>
      <c r="F1049" s="273"/>
      <c r="G1049" s="174"/>
      <c r="H1049" s="273" t="s">
        <v>1340</v>
      </c>
      <c r="I1049" s="274" t="s">
        <v>188</v>
      </c>
      <c r="J1049" s="275" t="s">
        <v>1899</v>
      </c>
      <c r="K1049" s="275" t="s">
        <v>1351</v>
      </c>
      <c r="L1049" s="311">
        <v>220122</v>
      </c>
      <c r="M1049" s="312">
        <v>0.75</v>
      </c>
      <c r="N1049" s="312">
        <v>0</v>
      </c>
      <c r="O1049" s="312">
        <v>0</v>
      </c>
      <c r="P1049" s="312">
        <v>0</v>
      </c>
      <c r="Q1049" s="312">
        <v>0</v>
      </c>
      <c r="R1049" s="312">
        <v>0</v>
      </c>
      <c r="S1049" s="312">
        <v>0.1</v>
      </c>
      <c r="T1049" s="312">
        <v>0</v>
      </c>
      <c r="U1049" s="312">
        <v>0</v>
      </c>
    </row>
    <row r="1050" spans="1:21" ht="13.5" customHeight="1">
      <c r="A1050" s="272"/>
      <c r="B1050" s="272"/>
      <c r="C1050" s="272"/>
      <c r="D1050" s="272"/>
      <c r="E1050" s="174"/>
      <c r="F1050" s="273"/>
      <c r="G1050" s="174"/>
      <c r="H1050" s="273" t="s">
        <v>1340</v>
      </c>
      <c r="I1050" s="274" t="s">
        <v>886</v>
      </c>
      <c r="J1050" s="275" t="s">
        <v>4529</v>
      </c>
      <c r="K1050" s="275" t="s">
        <v>1351</v>
      </c>
      <c r="L1050" s="311">
        <v>413</v>
      </c>
      <c r="M1050" s="312">
        <v>1.4</v>
      </c>
      <c r="N1050" s="312">
        <v>0</v>
      </c>
      <c r="O1050" s="312">
        <v>0</v>
      </c>
      <c r="P1050" s="312">
        <v>0</v>
      </c>
      <c r="Q1050" s="312">
        <v>0</v>
      </c>
      <c r="R1050" s="312">
        <v>0</v>
      </c>
      <c r="S1050" s="312">
        <v>0.1</v>
      </c>
      <c r="T1050" s="312">
        <v>0</v>
      </c>
      <c r="U1050" s="312">
        <v>0</v>
      </c>
    </row>
    <row r="1051" spans="1:21" ht="13.5" customHeight="1">
      <c r="A1051" s="272"/>
      <c r="B1051" s="272"/>
      <c r="C1051" s="272"/>
      <c r="D1051" s="272"/>
      <c r="E1051" s="174"/>
      <c r="F1051" s="273"/>
      <c r="G1051" s="174"/>
      <c r="H1051" s="273" t="s">
        <v>1340</v>
      </c>
      <c r="I1051" s="274" t="s">
        <v>518</v>
      </c>
      <c r="J1051" s="275" t="s">
        <v>4298</v>
      </c>
      <c r="K1051" s="275" t="s">
        <v>1351</v>
      </c>
      <c r="L1051" s="311">
        <v>14951</v>
      </c>
      <c r="M1051" s="312">
        <v>1.55</v>
      </c>
      <c r="N1051" s="312">
        <v>0</v>
      </c>
      <c r="O1051" s="312">
        <v>0</v>
      </c>
      <c r="P1051" s="312">
        <v>0</v>
      </c>
      <c r="Q1051" s="312">
        <v>0</v>
      </c>
      <c r="R1051" s="312">
        <v>0</v>
      </c>
      <c r="S1051" s="312">
        <v>0.1</v>
      </c>
      <c r="T1051" s="312">
        <v>0</v>
      </c>
      <c r="U1051" s="312">
        <v>0</v>
      </c>
    </row>
    <row r="1052" spans="1:21" ht="13.5" customHeight="1">
      <c r="A1052" s="272"/>
      <c r="B1052" s="272"/>
      <c r="C1052" s="272" t="s">
        <v>1900</v>
      </c>
      <c r="D1052" s="272" t="s">
        <v>121</v>
      </c>
      <c r="E1052" s="174" t="s">
        <v>1346</v>
      </c>
      <c r="F1052" s="273">
        <v>3433</v>
      </c>
      <c r="G1052" s="174">
        <v>0.22</v>
      </c>
      <c r="H1052" s="273">
        <v>8142</v>
      </c>
      <c r="I1052" s="274" t="s">
        <v>135</v>
      </c>
      <c r="J1052" s="275" t="s">
        <v>2201</v>
      </c>
      <c r="K1052" s="275" t="s">
        <v>1351</v>
      </c>
      <c r="L1052" s="311">
        <v>605527</v>
      </c>
      <c r="M1052" s="312">
        <v>0.95</v>
      </c>
      <c r="N1052" s="312">
        <v>0</v>
      </c>
      <c r="O1052" s="312">
        <v>0</v>
      </c>
      <c r="P1052" s="312">
        <v>0</v>
      </c>
      <c r="Q1052" s="312">
        <v>0</v>
      </c>
      <c r="R1052" s="312">
        <v>0</v>
      </c>
      <c r="S1052" s="312">
        <v>0.1</v>
      </c>
      <c r="T1052" s="312">
        <v>0</v>
      </c>
      <c r="U1052" s="312">
        <v>0</v>
      </c>
    </row>
    <row r="1053" spans="1:21" ht="13.5" customHeight="1">
      <c r="A1053" s="272"/>
      <c r="B1053" s="272"/>
      <c r="C1053" s="272"/>
      <c r="D1053" s="272"/>
      <c r="E1053" s="174"/>
      <c r="F1053" s="273"/>
      <c r="G1053" s="174"/>
      <c r="H1053" s="273" t="s">
        <v>1340</v>
      </c>
      <c r="I1053" s="274" t="s">
        <v>188</v>
      </c>
      <c r="J1053" s="275" t="s">
        <v>1901</v>
      </c>
      <c r="K1053" s="275" t="s">
        <v>1351</v>
      </c>
      <c r="L1053" s="311">
        <v>911999</v>
      </c>
      <c r="M1053" s="312">
        <v>0.6</v>
      </c>
      <c r="N1053" s="312">
        <v>0</v>
      </c>
      <c r="O1053" s="312">
        <v>0</v>
      </c>
      <c r="P1053" s="312">
        <v>0</v>
      </c>
      <c r="Q1053" s="312">
        <v>0</v>
      </c>
      <c r="R1053" s="312">
        <v>0</v>
      </c>
      <c r="S1053" s="312">
        <v>0.1</v>
      </c>
      <c r="T1053" s="312">
        <v>0</v>
      </c>
      <c r="U1053" s="312">
        <v>0</v>
      </c>
    </row>
    <row r="1054" spans="1:21" ht="13.5" customHeight="1">
      <c r="A1054" s="272"/>
      <c r="B1054" s="272"/>
      <c r="C1054" s="272"/>
      <c r="D1054" s="272"/>
      <c r="E1054" s="174"/>
      <c r="F1054" s="273"/>
      <c r="G1054" s="174"/>
      <c r="H1054" s="273" t="s">
        <v>1340</v>
      </c>
      <c r="I1054" s="274" t="s">
        <v>886</v>
      </c>
      <c r="J1054" s="275" t="s">
        <v>3781</v>
      </c>
      <c r="K1054" s="275" t="s">
        <v>1351</v>
      </c>
      <c r="L1054" s="311">
        <v>19832</v>
      </c>
      <c r="M1054" s="312">
        <v>0.95</v>
      </c>
      <c r="N1054" s="312">
        <v>0</v>
      </c>
      <c r="O1054" s="312">
        <v>0</v>
      </c>
      <c r="P1054" s="312">
        <v>0</v>
      </c>
      <c r="Q1054" s="312">
        <v>0</v>
      </c>
      <c r="R1054" s="312">
        <v>0</v>
      </c>
      <c r="S1054" s="312">
        <v>0.1</v>
      </c>
      <c r="T1054" s="312">
        <v>0</v>
      </c>
      <c r="U1054" s="312">
        <v>0</v>
      </c>
    </row>
    <row r="1055" spans="1:21" ht="13.5" customHeight="1">
      <c r="A1055" s="272"/>
      <c r="B1055" s="272"/>
      <c r="C1055" s="272"/>
      <c r="D1055" s="272"/>
      <c r="E1055" s="174"/>
      <c r="F1055" s="273"/>
      <c r="G1055" s="174"/>
      <c r="H1055" s="273" t="s">
        <v>1340</v>
      </c>
      <c r="I1055" s="274" t="s">
        <v>518</v>
      </c>
      <c r="J1055" s="275" t="s">
        <v>4299</v>
      </c>
      <c r="K1055" s="275" t="s">
        <v>1351</v>
      </c>
      <c r="L1055" s="311">
        <v>55182</v>
      </c>
      <c r="M1055" s="312">
        <v>1.05</v>
      </c>
      <c r="N1055" s="312">
        <v>0</v>
      </c>
      <c r="O1055" s="312">
        <v>0</v>
      </c>
      <c r="P1055" s="312">
        <v>0</v>
      </c>
      <c r="Q1055" s="312">
        <v>0</v>
      </c>
      <c r="R1055" s="312">
        <v>0</v>
      </c>
      <c r="S1055" s="312">
        <v>0.1</v>
      </c>
      <c r="T1055" s="312">
        <v>0</v>
      </c>
      <c r="U1055" s="312">
        <v>0</v>
      </c>
    </row>
    <row r="1056" spans="1:21" ht="13.5" customHeight="1">
      <c r="A1056" s="272"/>
      <c r="B1056" s="272"/>
      <c r="C1056" s="272" t="s">
        <v>1902</v>
      </c>
      <c r="D1056" s="272" t="s">
        <v>121</v>
      </c>
      <c r="E1056" s="174" t="s">
        <v>1346</v>
      </c>
      <c r="F1056" s="273">
        <v>780</v>
      </c>
      <c r="G1056" s="174">
        <v>0.15</v>
      </c>
      <c r="H1056" s="273">
        <v>2165</v>
      </c>
      <c r="I1056" s="274" t="s">
        <v>135</v>
      </c>
      <c r="J1056" s="275" t="s">
        <v>2202</v>
      </c>
      <c r="K1056" s="275" t="s">
        <v>1351</v>
      </c>
      <c r="L1056" s="311">
        <v>150008</v>
      </c>
      <c r="M1056" s="312">
        <v>0.65</v>
      </c>
      <c r="N1056" s="312">
        <v>0</v>
      </c>
      <c r="O1056" s="312">
        <v>0</v>
      </c>
      <c r="P1056" s="312">
        <v>0</v>
      </c>
      <c r="Q1056" s="312">
        <v>0</v>
      </c>
      <c r="R1056" s="312">
        <v>0</v>
      </c>
      <c r="S1056" s="312">
        <v>0.1</v>
      </c>
      <c r="T1056" s="312">
        <v>0</v>
      </c>
      <c r="U1056" s="312">
        <v>0</v>
      </c>
    </row>
    <row r="1057" spans="1:21" ht="13.5" customHeight="1">
      <c r="A1057" s="272"/>
      <c r="B1057" s="272"/>
      <c r="C1057" s="272"/>
      <c r="D1057" s="272"/>
      <c r="E1057" s="174"/>
      <c r="F1057" s="273"/>
      <c r="G1057" s="174"/>
      <c r="H1057" s="273" t="s">
        <v>1340</v>
      </c>
      <c r="I1057" s="274" t="s">
        <v>188</v>
      </c>
      <c r="J1057" s="275" t="s">
        <v>1903</v>
      </c>
      <c r="K1057" s="275" t="s">
        <v>1351</v>
      </c>
      <c r="L1057" s="311">
        <v>371415</v>
      </c>
      <c r="M1057" s="312">
        <v>0.4</v>
      </c>
      <c r="N1057" s="312">
        <v>0</v>
      </c>
      <c r="O1057" s="312">
        <v>0</v>
      </c>
      <c r="P1057" s="312">
        <v>0</v>
      </c>
      <c r="Q1057" s="312">
        <v>0</v>
      </c>
      <c r="R1057" s="312">
        <v>0</v>
      </c>
      <c r="S1057" s="312">
        <v>0.1</v>
      </c>
      <c r="T1057" s="312">
        <v>0</v>
      </c>
      <c r="U1057" s="312">
        <v>0</v>
      </c>
    </row>
    <row r="1058" spans="1:21" ht="13.5" customHeight="1">
      <c r="A1058" s="272"/>
      <c r="B1058" s="272"/>
      <c r="C1058" s="272"/>
      <c r="D1058" s="272"/>
      <c r="E1058" s="174"/>
      <c r="F1058" s="273"/>
      <c r="G1058" s="174"/>
      <c r="H1058" s="273" t="s">
        <v>1340</v>
      </c>
      <c r="I1058" s="274" t="s">
        <v>518</v>
      </c>
      <c r="J1058" s="275" t="s">
        <v>4300</v>
      </c>
      <c r="K1058" s="275" t="s">
        <v>1351</v>
      </c>
      <c r="L1058" s="311">
        <v>16421</v>
      </c>
      <c r="M1058" s="312">
        <v>0.75</v>
      </c>
      <c r="N1058" s="312">
        <v>0</v>
      </c>
      <c r="O1058" s="312">
        <v>0</v>
      </c>
      <c r="P1058" s="312">
        <v>0</v>
      </c>
      <c r="Q1058" s="312">
        <v>0</v>
      </c>
      <c r="R1058" s="312">
        <v>0</v>
      </c>
      <c r="S1058" s="312">
        <v>0.1</v>
      </c>
      <c r="T1058" s="312">
        <v>0</v>
      </c>
      <c r="U1058" s="312">
        <v>0</v>
      </c>
    </row>
    <row r="1059" spans="1:21" ht="13.5" customHeight="1">
      <c r="A1059" s="272"/>
      <c r="B1059" s="272"/>
      <c r="C1059" s="272" t="s">
        <v>1904</v>
      </c>
      <c r="D1059" s="272" t="s">
        <v>121</v>
      </c>
      <c r="E1059" s="174" t="s">
        <v>1350</v>
      </c>
      <c r="F1059" s="273">
        <v>1646</v>
      </c>
      <c r="G1059" s="174">
        <v>0.26</v>
      </c>
      <c r="H1059" s="273">
        <v>2998</v>
      </c>
      <c r="I1059" s="274" t="s">
        <v>135</v>
      </c>
      <c r="J1059" s="275" t="s">
        <v>2203</v>
      </c>
      <c r="K1059" s="275" t="s">
        <v>1351</v>
      </c>
      <c r="L1059" s="311">
        <v>199908</v>
      </c>
      <c r="M1059" s="312">
        <v>1.25</v>
      </c>
      <c r="N1059" s="312">
        <v>0</v>
      </c>
      <c r="O1059" s="312">
        <v>0</v>
      </c>
      <c r="P1059" s="312">
        <v>0</v>
      </c>
      <c r="Q1059" s="312">
        <v>0</v>
      </c>
      <c r="R1059" s="312">
        <v>0</v>
      </c>
      <c r="S1059" s="312">
        <v>0.1</v>
      </c>
      <c r="T1059" s="312">
        <v>0</v>
      </c>
      <c r="U1059" s="312">
        <v>0</v>
      </c>
    </row>
    <row r="1060" spans="1:21" ht="13.5" customHeight="1">
      <c r="A1060" s="272"/>
      <c r="B1060" s="272"/>
      <c r="C1060" s="272"/>
      <c r="D1060" s="272"/>
      <c r="E1060" s="174"/>
      <c r="F1060" s="273"/>
      <c r="G1060" s="174"/>
      <c r="H1060" s="273" t="s">
        <v>1340</v>
      </c>
      <c r="I1060" s="274" t="s">
        <v>188</v>
      </c>
      <c r="J1060" s="275" t="s">
        <v>1905</v>
      </c>
      <c r="K1060" s="275" t="s">
        <v>1351</v>
      </c>
      <c r="L1060" s="311">
        <v>418309</v>
      </c>
      <c r="M1060" s="312">
        <v>0.7</v>
      </c>
      <c r="N1060" s="312">
        <v>0</v>
      </c>
      <c r="O1060" s="312">
        <v>0</v>
      </c>
      <c r="P1060" s="312">
        <v>0</v>
      </c>
      <c r="Q1060" s="312">
        <v>0</v>
      </c>
      <c r="R1060" s="312">
        <v>0</v>
      </c>
      <c r="S1060" s="312">
        <v>0.1</v>
      </c>
      <c r="T1060" s="312">
        <v>0</v>
      </c>
      <c r="U1060" s="312">
        <v>0</v>
      </c>
    </row>
    <row r="1061" spans="1:21" ht="13.5" customHeight="1">
      <c r="A1061" s="272"/>
      <c r="B1061" s="272"/>
      <c r="C1061" s="272"/>
      <c r="D1061" s="272"/>
      <c r="E1061" s="174"/>
      <c r="F1061" s="273"/>
      <c r="G1061" s="174"/>
      <c r="H1061" s="273" t="s">
        <v>1340</v>
      </c>
      <c r="I1061" s="274" t="s">
        <v>886</v>
      </c>
      <c r="J1061" s="275" t="s">
        <v>4530</v>
      </c>
      <c r="K1061" s="275" t="s">
        <v>1351</v>
      </c>
      <c r="L1061" s="311">
        <v>2781</v>
      </c>
      <c r="M1061" s="312">
        <v>1.25</v>
      </c>
      <c r="N1061" s="312">
        <v>0</v>
      </c>
      <c r="O1061" s="312">
        <v>0</v>
      </c>
      <c r="P1061" s="312">
        <v>0</v>
      </c>
      <c r="Q1061" s="312">
        <v>0</v>
      </c>
      <c r="R1061" s="312">
        <v>0</v>
      </c>
      <c r="S1061" s="312">
        <v>0.1</v>
      </c>
      <c r="T1061" s="312">
        <v>0</v>
      </c>
      <c r="U1061" s="312">
        <v>0</v>
      </c>
    </row>
    <row r="1062" spans="1:21" ht="13.5" customHeight="1">
      <c r="A1062" s="272"/>
      <c r="B1062" s="272"/>
      <c r="C1062" s="272"/>
      <c r="D1062" s="272"/>
      <c r="E1062" s="174"/>
      <c r="F1062" s="273"/>
      <c r="G1062" s="174"/>
      <c r="H1062" s="273" t="s">
        <v>1340</v>
      </c>
      <c r="I1062" s="274" t="s">
        <v>518</v>
      </c>
      <c r="J1062" s="275" t="s">
        <v>4301</v>
      </c>
      <c r="K1062" s="275" t="s">
        <v>1351</v>
      </c>
      <c r="L1062" s="311">
        <v>27878</v>
      </c>
      <c r="M1062" s="312">
        <v>1.35</v>
      </c>
      <c r="N1062" s="312">
        <v>0</v>
      </c>
      <c r="O1062" s="312">
        <v>0</v>
      </c>
      <c r="P1062" s="312">
        <v>0</v>
      </c>
      <c r="Q1062" s="312">
        <v>0</v>
      </c>
      <c r="R1062" s="312">
        <v>0</v>
      </c>
      <c r="S1062" s="312">
        <v>0.1</v>
      </c>
      <c r="T1062" s="312">
        <v>0</v>
      </c>
      <c r="U1062" s="312">
        <v>0</v>
      </c>
    </row>
    <row r="1063" spans="1:21" ht="13.5" customHeight="1">
      <c r="A1063" s="272"/>
      <c r="B1063" s="272"/>
      <c r="C1063" s="272" t="s">
        <v>1906</v>
      </c>
      <c r="D1063" s="272" t="s">
        <v>121</v>
      </c>
      <c r="E1063" s="174" t="s">
        <v>1350</v>
      </c>
      <c r="F1063" s="273">
        <v>4474</v>
      </c>
      <c r="G1063" s="174">
        <v>0.25</v>
      </c>
      <c r="H1063" s="273">
        <v>9268</v>
      </c>
      <c r="I1063" s="274" t="s">
        <v>135</v>
      </c>
      <c r="J1063" s="275" t="s">
        <v>2204</v>
      </c>
      <c r="K1063" s="275" t="s">
        <v>1351</v>
      </c>
      <c r="L1063" s="311">
        <v>728383</v>
      </c>
      <c r="M1063" s="312">
        <v>1.1499999999999999</v>
      </c>
      <c r="N1063" s="312">
        <v>0</v>
      </c>
      <c r="O1063" s="312">
        <v>0</v>
      </c>
      <c r="P1063" s="312">
        <v>0</v>
      </c>
      <c r="Q1063" s="312">
        <v>0</v>
      </c>
      <c r="R1063" s="312">
        <v>0</v>
      </c>
      <c r="S1063" s="312">
        <v>0.1</v>
      </c>
      <c r="T1063" s="312">
        <v>0</v>
      </c>
      <c r="U1063" s="312">
        <v>0</v>
      </c>
    </row>
    <row r="1064" spans="1:21" ht="13.5" customHeight="1">
      <c r="A1064" s="272"/>
      <c r="B1064" s="272"/>
      <c r="C1064" s="272"/>
      <c r="D1064" s="272"/>
      <c r="E1064" s="174"/>
      <c r="F1064" s="273"/>
      <c r="G1064" s="174"/>
      <c r="H1064" s="273" t="s">
        <v>1340</v>
      </c>
      <c r="I1064" s="274" t="s">
        <v>188</v>
      </c>
      <c r="J1064" s="275" t="s">
        <v>1907</v>
      </c>
      <c r="K1064" s="275" t="s">
        <v>1351</v>
      </c>
      <c r="L1064" s="311">
        <v>978484</v>
      </c>
      <c r="M1064" s="312">
        <v>0.65</v>
      </c>
      <c r="N1064" s="312">
        <v>0</v>
      </c>
      <c r="O1064" s="312">
        <v>0</v>
      </c>
      <c r="P1064" s="312">
        <v>0</v>
      </c>
      <c r="Q1064" s="312">
        <v>0</v>
      </c>
      <c r="R1064" s="312">
        <v>0</v>
      </c>
      <c r="S1064" s="312">
        <v>0.1</v>
      </c>
      <c r="T1064" s="312">
        <v>0</v>
      </c>
      <c r="U1064" s="312">
        <v>0</v>
      </c>
    </row>
    <row r="1065" spans="1:21" ht="13.5" customHeight="1">
      <c r="A1065" s="272"/>
      <c r="B1065" s="272"/>
      <c r="C1065" s="272"/>
      <c r="D1065" s="272"/>
      <c r="E1065" s="174"/>
      <c r="F1065" s="273"/>
      <c r="G1065" s="174"/>
      <c r="H1065" s="273" t="s">
        <v>1340</v>
      </c>
      <c r="I1065" s="274" t="s">
        <v>886</v>
      </c>
      <c r="J1065" s="275" t="s">
        <v>3782</v>
      </c>
      <c r="K1065" s="275" t="s">
        <v>1351</v>
      </c>
      <c r="L1065" s="311">
        <v>18511</v>
      </c>
      <c r="M1065" s="312">
        <v>1.1499999999999999</v>
      </c>
      <c r="N1065" s="312">
        <v>0</v>
      </c>
      <c r="O1065" s="312">
        <v>0</v>
      </c>
      <c r="P1065" s="312">
        <v>0</v>
      </c>
      <c r="Q1065" s="312">
        <v>0</v>
      </c>
      <c r="R1065" s="312">
        <v>0</v>
      </c>
      <c r="S1065" s="312">
        <v>0.1</v>
      </c>
      <c r="T1065" s="312">
        <v>0</v>
      </c>
      <c r="U1065" s="312">
        <v>0</v>
      </c>
    </row>
    <row r="1066" spans="1:21" ht="13.5" customHeight="1">
      <c r="A1066" s="272"/>
      <c r="B1066" s="272"/>
      <c r="C1066" s="272"/>
      <c r="D1066" s="272"/>
      <c r="E1066" s="174"/>
      <c r="F1066" s="273"/>
      <c r="G1066" s="174"/>
      <c r="H1066" s="273" t="s">
        <v>1340</v>
      </c>
      <c r="I1066" s="274" t="s">
        <v>518</v>
      </c>
      <c r="J1066" s="275" t="s">
        <v>4302</v>
      </c>
      <c r="K1066" s="275" t="s">
        <v>1351</v>
      </c>
      <c r="L1066" s="311">
        <v>71826</v>
      </c>
      <c r="M1066" s="312">
        <v>1.25</v>
      </c>
      <c r="N1066" s="312">
        <v>0</v>
      </c>
      <c r="O1066" s="312">
        <v>0</v>
      </c>
      <c r="P1066" s="312">
        <v>0</v>
      </c>
      <c r="Q1066" s="312">
        <v>0</v>
      </c>
      <c r="R1066" s="312">
        <v>0</v>
      </c>
      <c r="S1066" s="312">
        <v>0.1</v>
      </c>
      <c r="T1066" s="312">
        <v>0</v>
      </c>
      <c r="U1066" s="312">
        <v>0</v>
      </c>
    </row>
    <row r="1067" spans="1:21" ht="13.5" customHeight="1">
      <c r="A1067" s="272"/>
      <c r="B1067" s="272"/>
      <c r="C1067" s="272" t="s">
        <v>5718</v>
      </c>
      <c r="D1067" s="272" t="s">
        <v>121</v>
      </c>
      <c r="E1067" s="174" t="s">
        <v>1344</v>
      </c>
      <c r="F1067" s="273">
        <v>4276</v>
      </c>
      <c r="G1067" s="174">
        <v>0.2</v>
      </c>
      <c r="H1067" s="273">
        <v>20553</v>
      </c>
      <c r="I1067" s="274" t="s">
        <v>188</v>
      </c>
      <c r="J1067" s="275" t="s">
        <v>5719</v>
      </c>
      <c r="K1067" s="275" t="s">
        <v>1351</v>
      </c>
      <c r="L1067" s="311">
        <v>1002048</v>
      </c>
      <c r="M1067" s="312">
        <v>0.5</v>
      </c>
      <c r="N1067" s="312">
        <v>0</v>
      </c>
      <c r="O1067" s="312">
        <v>0</v>
      </c>
      <c r="P1067" s="312">
        <v>0</v>
      </c>
      <c r="Q1067" s="312">
        <v>0</v>
      </c>
      <c r="R1067" s="312">
        <v>0</v>
      </c>
      <c r="S1067" s="312">
        <v>0.1</v>
      </c>
      <c r="T1067" s="312">
        <v>0</v>
      </c>
      <c r="U1067" s="312">
        <v>0</v>
      </c>
    </row>
    <row r="1068" spans="1:21" ht="13.5" customHeight="1">
      <c r="A1068" s="272"/>
      <c r="B1068" s="272"/>
      <c r="C1068" s="272"/>
      <c r="D1068" s="272"/>
      <c r="E1068" s="174"/>
      <c r="F1068" s="273"/>
      <c r="G1068" s="174"/>
      <c r="H1068" s="273" t="s">
        <v>1340</v>
      </c>
      <c r="I1068" s="274" t="s">
        <v>518</v>
      </c>
      <c r="J1068" s="275" t="s">
        <v>5720</v>
      </c>
      <c r="K1068" s="275" t="s">
        <v>1351</v>
      </c>
      <c r="L1068" s="311">
        <v>1461284</v>
      </c>
      <c r="M1068" s="312">
        <v>0.8</v>
      </c>
      <c r="N1068" s="312">
        <v>0</v>
      </c>
      <c r="O1068" s="312">
        <v>0</v>
      </c>
      <c r="P1068" s="312">
        <v>0</v>
      </c>
      <c r="Q1068" s="312">
        <v>0</v>
      </c>
      <c r="R1068" s="312">
        <v>0</v>
      </c>
      <c r="S1068" s="312">
        <v>0.1</v>
      </c>
      <c r="T1068" s="312">
        <v>0</v>
      </c>
      <c r="U1068" s="312">
        <v>0</v>
      </c>
    </row>
    <row r="1069" spans="1:21" ht="13.5" customHeight="1">
      <c r="A1069" s="272"/>
      <c r="B1069" s="272"/>
      <c r="C1069" s="272" t="s">
        <v>309</v>
      </c>
      <c r="D1069" s="272" t="s">
        <v>121</v>
      </c>
      <c r="E1069" s="174" t="s">
        <v>3453</v>
      </c>
      <c r="F1069" s="273">
        <v>519</v>
      </c>
      <c r="G1069" s="174">
        <v>0.23</v>
      </c>
      <c r="H1069" s="273">
        <v>4984</v>
      </c>
      <c r="I1069" s="274" t="s">
        <v>680</v>
      </c>
      <c r="J1069" s="275" t="s">
        <v>2373</v>
      </c>
      <c r="K1069" s="275" t="s">
        <v>1351</v>
      </c>
      <c r="L1069" s="311">
        <v>171357</v>
      </c>
      <c r="M1069" s="312">
        <v>0.6</v>
      </c>
      <c r="N1069" s="312">
        <v>0</v>
      </c>
      <c r="O1069" s="312">
        <v>0</v>
      </c>
      <c r="P1069" s="312">
        <v>0</v>
      </c>
      <c r="Q1069" s="312">
        <v>0</v>
      </c>
      <c r="R1069" s="312">
        <v>0</v>
      </c>
      <c r="S1069" s="312">
        <v>0.15</v>
      </c>
      <c r="T1069" s="312">
        <v>0</v>
      </c>
      <c r="U1069" s="312">
        <v>0</v>
      </c>
    </row>
    <row r="1070" spans="1:21" ht="13.5" customHeight="1">
      <c r="A1070" s="272"/>
      <c r="B1070" s="272"/>
      <c r="C1070" s="272"/>
      <c r="D1070" s="272"/>
      <c r="E1070" s="174"/>
      <c r="F1070" s="273"/>
      <c r="G1070" s="174"/>
      <c r="H1070" s="273" t="s">
        <v>1340</v>
      </c>
      <c r="I1070" s="274" t="s">
        <v>518</v>
      </c>
      <c r="J1070" s="275" t="s">
        <v>310</v>
      </c>
      <c r="K1070" s="275" t="s">
        <v>1351</v>
      </c>
      <c r="L1070" s="311">
        <v>64627</v>
      </c>
      <c r="M1070" s="312">
        <v>1.2</v>
      </c>
      <c r="N1070" s="312">
        <v>0</v>
      </c>
      <c r="O1070" s="312">
        <v>0</v>
      </c>
      <c r="P1070" s="312">
        <v>0</v>
      </c>
      <c r="Q1070" s="312">
        <v>0</v>
      </c>
      <c r="R1070" s="312">
        <v>0</v>
      </c>
      <c r="S1070" s="312">
        <v>0.15</v>
      </c>
      <c r="T1070" s="312">
        <v>0</v>
      </c>
      <c r="U1070" s="312">
        <v>0</v>
      </c>
    </row>
    <row r="1071" spans="1:21" ht="13.5" customHeight="1">
      <c r="A1071" s="272"/>
      <c r="B1071" s="272"/>
      <c r="C1071" s="272" t="s">
        <v>313</v>
      </c>
      <c r="D1071" s="272" t="s">
        <v>121</v>
      </c>
      <c r="E1071" s="174" t="s">
        <v>1347</v>
      </c>
      <c r="F1071" s="273">
        <v>229</v>
      </c>
      <c r="G1071" s="174">
        <v>0.5</v>
      </c>
      <c r="H1071" s="273">
        <v>2895</v>
      </c>
      <c r="I1071" s="274" t="s">
        <v>680</v>
      </c>
      <c r="J1071" s="275" t="s">
        <v>2374</v>
      </c>
      <c r="K1071" s="275" t="s">
        <v>1351</v>
      </c>
      <c r="L1071" s="311">
        <v>5570</v>
      </c>
      <c r="M1071" s="312">
        <v>0.95</v>
      </c>
      <c r="N1071" s="312">
        <v>0</v>
      </c>
      <c r="O1071" s="312">
        <v>0</v>
      </c>
      <c r="P1071" s="312">
        <v>0</v>
      </c>
      <c r="Q1071" s="312">
        <v>0</v>
      </c>
      <c r="R1071" s="312">
        <v>0</v>
      </c>
      <c r="S1071" s="312">
        <v>0.15</v>
      </c>
      <c r="T1071" s="312">
        <v>0</v>
      </c>
      <c r="U1071" s="312">
        <v>0</v>
      </c>
    </row>
    <row r="1072" spans="1:21" ht="13.5" customHeight="1">
      <c r="A1072" s="272"/>
      <c r="B1072" s="272"/>
      <c r="C1072" s="272"/>
      <c r="D1072" s="272"/>
      <c r="E1072" s="174"/>
      <c r="F1072" s="273"/>
      <c r="G1072" s="174"/>
      <c r="H1072" s="273" t="s">
        <v>1340</v>
      </c>
      <c r="I1072" s="274" t="s">
        <v>518</v>
      </c>
      <c r="J1072" s="275" t="s">
        <v>314</v>
      </c>
      <c r="K1072" s="275" t="s">
        <v>1351</v>
      </c>
      <c r="L1072" s="311">
        <v>39778</v>
      </c>
      <c r="M1072" s="312">
        <v>1.9</v>
      </c>
      <c r="N1072" s="312">
        <v>0</v>
      </c>
      <c r="O1072" s="312">
        <v>0</v>
      </c>
      <c r="P1072" s="312">
        <v>0</v>
      </c>
      <c r="Q1072" s="312">
        <v>0</v>
      </c>
      <c r="R1072" s="312">
        <v>0</v>
      </c>
      <c r="S1072" s="312">
        <v>0.15</v>
      </c>
      <c r="T1072" s="312">
        <v>0</v>
      </c>
      <c r="U1072" s="312">
        <v>0</v>
      </c>
    </row>
    <row r="1073" spans="1:21" ht="13.5" customHeight="1">
      <c r="A1073" s="272"/>
      <c r="B1073" s="272"/>
      <c r="C1073" s="272" t="s">
        <v>3565</v>
      </c>
      <c r="D1073" s="272" t="s">
        <v>121</v>
      </c>
      <c r="E1073" s="174" t="s">
        <v>3446</v>
      </c>
      <c r="F1073" s="273">
        <v>4</v>
      </c>
      <c r="G1073" s="174">
        <v>0.09</v>
      </c>
      <c r="H1073" s="273">
        <v>141</v>
      </c>
      <c r="I1073" s="274" t="s">
        <v>121</v>
      </c>
      <c r="J1073" s="275" t="s">
        <v>3566</v>
      </c>
      <c r="K1073" s="275" t="s">
        <v>1351</v>
      </c>
      <c r="L1073" s="311">
        <v>4761</v>
      </c>
      <c r="M1073" s="312">
        <v>0.17</v>
      </c>
      <c r="N1073" s="312">
        <v>0</v>
      </c>
      <c r="O1073" s="312">
        <v>5</v>
      </c>
      <c r="P1073" s="312">
        <v>0</v>
      </c>
      <c r="Q1073" s="312">
        <v>3</v>
      </c>
      <c r="R1073" s="312">
        <v>0</v>
      </c>
      <c r="S1073" s="312">
        <v>0.1</v>
      </c>
      <c r="T1073" s="312">
        <v>0</v>
      </c>
      <c r="U1073" s="312">
        <v>0</v>
      </c>
    </row>
    <row r="1074" spans="1:21" ht="13.5" customHeight="1">
      <c r="A1074" s="272"/>
      <c r="B1074" s="272"/>
      <c r="C1074" s="272" t="s">
        <v>318</v>
      </c>
      <c r="D1074" s="272" t="s">
        <v>121</v>
      </c>
      <c r="E1074" s="174" t="s">
        <v>1348</v>
      </c>
      <c r="F1074" s="273">
        <v>232</v>
      </c>
      <c r="G1074" s="174">
        <v>0.41</v>
      </c>
      <c r="H1074" s="273">
        <v>5018</v>
      </c>
      <c r="I1074" s="274" t="s">
        <v>680</v>
      </c>
      <c r="J1074" s="275" t="s">
        <v>2377</v>
      </c>
      <c r="K1074" s="275" t="s">
        <v>1351</v>
      </c>
      <c r="L1074" s="311">
        <v>12158</v>
      </c>
      <c r="M1074" s="312">
        <v>0.8</v>
      </c>
      <c r="N1074" s="312">
        <v>0</v>
      </c>
      <c r="O1074" s="312">
        <v>0</v>
      </c>
      <c r="P1074" s="312">
        <v>0</v>
      </c>
      <c r="Q1074" s="312">
        <v>0</v>
      </c>
      <c r="R1074" s="312">
        <v>0</v>
      </c>
      <c r="S1074" s="312">
        <v>0.15</v>
      </c>
      <c r="T1074" s="312">
        <v>0</v>
      </c>
      <c r="U1074" s="312">
        <v>0</v>
      </c>
    </row>
    <row r="1075" spans="1:21" ht="13.5" customHeight="1">
      <c r="A1075" s="272"/>
      <c r="B1075" s="272"/>
      <c r="C1075" s="272"/>
      <c r="D1075" s="272"/>
      <c r="E1075" s="174"/>
      <c r="F1075" s="273"/>
      <c r="G1075" s="174"/>
      <c r="H1075" s="273" t="s">
        <v>1340</v>
      </c>
      <c r="I1075" s="274" t="s">
        <v>518</v>
      </c>
      <c r="J1075" s="275" t="s">
        <v>319</v>
      </c>
      <c r="K1075" s="275" t="s">
        <v>1351</v>
      </c>
      <c r="L1075" s="311">
        <v>45178</v>
      </c>
      <c r="M1075" s="312">
        <v>1.6</v>
      </c>
      <c r="N1075" s="312">
        <v>0</v>
      </c>
      <c r="O1075" s="312">
        <v>0</v>
      </c>
      <c r="P1075" s="312">
        <v>0</v>
      </c>
      <c r="Q1075" s="312">
        <v>0</v>
      </c>
      <c r="R1075" s="312">
        <v>0</v>
      </c>
      <c r="S1075" s="312">
        <v>0.15</v>
      </c>
      <c r="T1075" s="312">
        <v>0</v>
      </c>
      <c r="U1075" s="312">
        <v>0</v>
      </c>
    </row>
    <row r="1076" spans="1:21" ht="13.5" customHeight="1">
      <c r="A1076" s="272"/>
      <c r="B1076" s="272"/>
      <c r="C1076" s="272" t="s">
        <v>3260</v>
      </c>
      <c r="D1076" s="272" t="s">
        <v>121</v>
      </c>
      <c r="E1076" s="174" t="s">
        <v>1348</v>
      </c>
      <c r="F1076" s="273">
        <v>311</v>
      </c>
      <c r="G1076" s="174">
        <v>0.39</v>
      </c>
      <c r="H1076" s="273">
        <v>2883</v>
      </c>
      <c r="I1076" s="274" t="s">
        <v>680</v>
      </c>
      <c r="J1076" s="275" t="s">
        <v>2376</v>
      </c>
      <c r="K1076" s="275" t="s">
        <v>1351</v>
      </c>
      <c r="L1076" s="311">
        <v>30</v>
      </c>
      <c r="M1076" s="312">
        <v>0.7</v>
      </c>
      <c r="N1076" s="312">
        <v>0</v>
      </c>
      <c r="O1076" s="312">
        <v>0</v>
      </c>
      <c r="P1076" s="312">
        <v>0</v>
      </c>
      <c r="Q1076" s="312">
        <v>0</v>
      </c>
      <c r="R1076" s="312">
        <v>0</v>
      </c>
      <c r="S1076" s="312">
        <v>0.1</v>
      </c>
      <c r="T1076" s="312">
        <v>0</v>
      </c>
      <c r="U1076" s="312">
        <v>0</v>
      </c>
    </row>
    <row r="1077" spans="1:21" ht="13.5" customHeight="1">
      <c r="A1077" s="272"/>
      <c r="B1077" s="272"/>
      <c r="C1077" s="272"/>
      <c r="D1077" s="272"/>
      <c r="E1077" s="174"/>
      <c r="F1077" s="273"/>
      <c r="G1077" s="174"/>
      <c r="H1077" s="273" t="s">
        <v>1340</v>
      </c>
      <c r="I1077" s="274" t="s">
        <v>518</v>
      </c>
      <c r="J1077" s="275" t="s">
        <v>317</v>
      </c>
      <c r="K1077" s="275" t="s">
        <v>1351</v>
      </c>
      <c r="L1077" s="311">
        <v>80445</v>
      </c>
      <c r="M1077" s="312">
        <v>1.4</v>
      </c>
      <c r="N1077" s="312">
        <v>0</v>
      </c>
      <c r="O1077" s="312">
        <v>0</v>
      </c>
      <c r="P1077" s="312">
        <v>0</v>
      </c>
      <c r="Q1077" s="312">
        <v>0</v>
      </c>
      <c r="R1077" s="312">
        <v>0</v>
      </c>
      <c r="S1077" s="312">
        <v>0.1</v>
      </c>
      <c r="T1077" s="312">
        <v>0</v>
      </c>
      <c r="U1077" s="312">
        <v>0</v>
      </c>
    </row>
    <row r="1078" spans="1:21" ht="13.5" customHeight="1">
      <c r="A1078" s="272" t="s">
        <v>3169</v>
      </c>
      <c r="B1078" s="272"/>
      <c r="C1078" s="272"/>
      <c r="D1078" s="272"/>
      <c r="E1078" s="174"/>
      <c r="F1078" s="273"/>
      <c r="G1078" s="174"/>
      <c r="H1078" s="273">
        <v>204825</v>
      </c>
      <c r="I1078" s="274"/>
      <c r="J1078" s="275"/>
      <c r="K1078" s="275"/>
      <c r="L1078" s="311">
        <v>14773210</v>
      </c>
      <c r="M1078" s="312"/>
      <c r="N1078" s="312"/>
      <c r="O1078" s="312"/>
      <c r="P1078" s="312"/>
      <c r="Q1078" s="312"/>
      <c r="R1078" s="312"/>
      <c r="S1078" s="312"/>
      <c r="T1078" s="312"/>
      <c r="U1078" s="312"/>
    </row>
    <row r="1079" spans="1:21" ht="13.5" customHeight="1">
      <c r="A1079" s="272" t="s">
        <v>5996</v>
      </c>
      <c r="B1079" s="272" t="s">
        <v>3465</v>
      </c>
      <c r="C1079" s="272" t="s">
        <v>5995</v>
      </c>
      <c r="D1079" s="272" t="s">
        <v>121</v>
      </c>
      <c r="E1079" s="174" t="s">
        <v>3453</v>
      </c>
      <c r="F1079" s="273">
        <v>33</v>
      </c>
      <c r="G1079" s="174">
        <v>0.42</v>
      </c>
      <c r="H1079" s="273">
        <v>100</v>
      </c>
      <c r="I1079" s="274" t="s">
        <v>121</v>
      </c>
      <c r="J1079" s="275" t="s">
        <v>999</v>
      </c>
      <c r="K1079" s="275" t="s">
        <v>1351</v>
      </c>
      <c r="L1079" s="311">
        <v>7987</v>
      </c>
      <c r="M1079" s="312">
        <v>1.5</v>
      </c>
      <c r="N1079" s="312">
        <v>0</v>
      </c>
      <c r="O1079" s="312">
        <v>0</v>
      </c>
      <c r="P1079" s="312">
        <v>0</v>
      </c>
      <c r="Q1079" s="312">
        <v>0</v>
      </c>
      <c r="R1079" s="312">
        <v>0</v>
      </c>
      <c r="S1079" s="312">
        <v>0.1</v>
      </c>
      <c r="T1079" s="312">
        <v>0</v>
      </c>
      <c r="U1079" s="312">
        <v>0</v>
      </c>
    </row>
    <row r="1080" spans="1:21" ht="13.5" customHeight="1">
      <c r="A1080" s="272"/>
      <c r="B1080" s="272"/>
      <c r="C1080" s="272" t="s">
        <v>5997</v>
      </c>
      <c r="D1080" s="272" t="s">
        <v>121</v>
      </c>
      <c r="E1080" s="174" t="s">
        <v>1347</v>
      </c>
      <c r="F1080" s="273">
        <v>131</v>
      </c>
      <c r="G1080" s="174">
        <v>0.59</v>
      </c>
      <c r="H1080" s="273">
        <v>100</v>
      </c>
      <c r="I1080" s="274" t="s">
        <v>121</v>
      </c>
      <c r="J1080" s="275" t="s">
        <v>1000</v>
      </c>
      <c r="K1080" s="275" t="s">
        <v>1351</v>
      </c>
      <c r="L1080" s="311">
        <v>22708</v>
      </c>
      <c r="M1080" s="312">
        <v>2.25</v>
      </c>
      <c r="N1080" s="312">
        <v>0</v>
      </c>
      <c r="O1080" s="312">
        <v>0</v>
      </c>
      <c r="P1080" s="312">
        <v>0</v>
      </c>
      <c r="Q1080" s="312">
        <v>0</v>
      </c>
      <c r="R1080" s="312">
        <v>0</v>
      </c>
      <c r="S1080" s="312">
        <v>0.08</v>
      </c>
      <c r="T1080" s="312">
        <v>0</v>
      </c>
      <c r="U1080" s="312">
        <v>0</v>
      </c>
    </row>
    <row r="1081" spans="1:21" ht="13.5" customHeight="1">
      <c r="A1081" s="272" t="s">
        <v>6119</v>
      </c>
      <c r="B1081" s="272"/>
      <c r="C1081" s="272"/>
      <c r="D1081" s="272"/>
      <c r="E1081" s="174"/>
      <c r="F1081" s="273"/>
      <c r="G1081" s="174"/>
      <c r="H1081" s="273">
        <v>200</v>
      </c>
      <c r="I1081" s="274"/>
      <c r="J1081" s="275"/>
      <c r="K1081" s="275"/>
      <c r="L1081" s="311">
        <v>30695</v>
      </c>
      <c r="M1081" s="312"/>
      <c r="N1081" s="312"/>
      <c r="O1081" s="312"/>
      <c r="P1081" s="312"/>
      <c r="Q1081" s="312"/>
      <c r="R1081" s="312"/>
      <c r="S1081" s="312"/>
      <c r="T1081" s="312"/>
      <c r="U1081" s="312"/>
    </row>
    <row r="1082" spans="1:21" ht="13.5" customHeight="1">
      <c r="A1082" s="272" t="s">
        <v>395</v>
      </c>
      <c r="B1082" s="272" t="s">
        <v>394</v>
      </c>
      <c r="C1082" s="272" t="s">
        <v>392</v>
      </c>
      <c r="D1082" s="272" t="s">
        <v>121</v>
      </c>
      <c r="E1082" s="174" t="s">
        <v>1348</v>
      </c>
      <c r="F1082" s="273">
        <v>7006</v>
      </c>
      <c r="G1082" s="174">
        <v>0.46</v>
      </c>
      <c r="H1082" s="273">
        <v>18384</v>
      </c>
      <c r="I1082" s="274" t="s">
        <v>121</v>
      </c>
      <c r="J1082" s="275" t="s">
        <v>393</v>
      </c>
      <c r="K1082" s="275" t="s">
        <v>1351</v>
      </c>
      <c r="L1082" s="311">
        <v>1541396</v>
      </c>
      <c r="M1082" s="312">
        <v>1.75</v>
      </c>
      <c r="N1082" s="312">
        <v>0</v>
      </c>
      <c r="O1082" s="312">
        <v>0</v>
      </c>
      <c r="P1082" s="312">
        <v>0</v>
      </c>
      <c r="Q1082" s="312">
        <v>0</v>
      </c>
      <c r="R1082" s="312">
        <v>0</v>
      </c>
      <c r="S1082" s="312">
        <v>0.04</v>
      </c>
      <c r="T1082" s="312">
        <v>0</v>
      </c>
      <c r="U1082" s="312">
        <v>0</v>
      </c>
    </row>
    <row r="1083" spans="1:21" ht="13.5" customHeight="1">
      <c r="A1083" s="272"/>
      <c r="B1083" s="272"/>
      <c r="C1083" s="272" t="s">
        <v>396</v>
      </c>
      <c r="D1083" s="272" t="s">
        <v>121</v>
      </c>
      <c r="E1083" s="174" t="s">
        <v>1347</v>
      </c>
      <c r="F1083" s="273">
        <v>718</v>
      </c>
      <c r="G1083" s="174">
        <v>0.47</v>
      </c>
      <c r="H1083" s="273">
        <v>2703</v>
      </c>
      <c r="I1083" s="274" t="s">
        <v>121</v>
      </c>
      <c r="J1083" s="275" t="s">
        <v>397</v>
      </c>
      <c r="K1083" s="275" t="s">
        <v>1351</v>
      </c>
      <c r="L1083" s="311">
        <v>156093</v>
      </c>
      <c r="M1083" s="312">
        <v>1.75</v>
      </c>
      <c r="N1083" s="312">
        <v>0</v>
      </c>
      <c r="O1083" s="312">
        <v>0</v>
      </c>
      <c r="P1083" s="312">
        <v>0</v>
      </c>
      <c r="Q1083" s="312">
        <v>0</v>
      </c>
      <c r="R1083" s="312">
        <v>0</v>
      </c>
      <c r="S1083" s="312">
        <v>0.04</v>
      </c>
      <c r="T1083" s="312">
        <v>0</v>
      </c>
      <c r="U1083" s="312">
        <v>0</v>
      </c>
    </row>
    <row r="1084" spans="1:21" ht="13.5" customHeight="1">
      <c r="A1084" s="272"/>
      <c r="B1084" s="272"/>
      <c r="C1084" s="272" t="s">
        <v>4153</v>
      </c>
      <c r="D1084" s="272" t="s">
        <v>121</v>
      </c>
      <c r="E1084" s="174" t="s">
        <v>1345</v>
      </c>
      <c r="F1084" s="273">
        <v>99</v>
      </c>
      <c r="G1084" s="174">
        <v>0.16</v>
      </c>
      <c r="H1084" s="273">
        <v>118</v>
      </c>
      <c r="I1084" s="274" t="s">
        <v>121</v>
      </c>
      <c r="J1084" s="275" t="s">
        <v>4154</v>
      </c>
      <c r="K1084" s="275" t="s">
        <v>1351</v>
      </c>
      <c r="L1084" s="311">
        <v>61409</v>
      </c>
      <c r="M1084" s="312">
        <v>0.6</v>
      </c>
      <c r="N1084" s="312">
        <v>0</v>
      </c>
      <c r="O1084" s="312">
        <v>0</v>
      </c>
      <c r="P1084" s="312">
        <v>0</v>
      </c>
      <c r="Q1084" s="312">
        <v>0</v>
      </c>
      <c r="R1084" s="312">
        <v>0</v>
      </c>
      <c r="S1084" s="312">
        <v>0.03</v>
      </c>
      <c r="T1084" s="312">
        <v>0</v>
      </c>
      <c r="U1084" s="312">
        <v>0</v>
      </c>
    </row>
    <row r="1085" spans="1:21" ht="13.5" customHeight="1">
      <c r="A1085" s="272"/>
      <c r="B1085" s="272"/>
      <c r="C1085" s="272" t="s">
        <v>5476</v>
      </c>
      <c r="D1085" s="272" t="s">
        <v>121</v>
      </c>
      <c r="E1085" s="174" t="s">
        <v>3453</v>
      </c>
      <c r="F1085" s="273">
        <v>52</v>
      </c>
      <c r="G1085" s="174">
        <v>0.14000000000000001</v>
      </c>
      <c r="H1085" s="273">
        <v>101</v>
      </c>
      <c r="I1085" s="274" t="s">
        <v>188</v>
      </c>
      <c r="J1085" s="275" t="s">
        <v>5477</v>
      </c>
      <c r="K1085" s="275" t="s">
        <v>1351</v>
      </c>
      <c r="L1085" s="311">
        <v>32447</v>
      </c>
      <c r="M1085" s="312">
        <v>0.5</v>
      </c>
      <c r="N1085" s="312">
        <v>0</v>
      </c>
      <c r="O1085" s="312">
        <v>0</v>
      </c>
      <c r="P1085" s="312">
        <v>0</v>
      </c>
      <c r="Q1085" s="312">
        <v>0</v>
      </c>
      <c r="R1085" s="312">
        <v>0</v>
      </c>
      <c r="S1085" s="312">
        <v>0.03</v>
      </c>
      <c r="T1085" s="312">
        <v>0</v>
      </c>
      <c r="U1085" s="312">
        <v>0</v>
      </c>
    </row>
    <row r="1086" spans="1:21" ht="13.5" customHeight="1">
      <c r="A1086" s="272"/>
      <c r="B1086" s="272"/>
      <c r="C1086" s="272"/>
      <c r="D1086" s="272"/>
      <c r="E1086" s="174"/>
      <c r="F1086" s="273"/>
      <c r="G1086" s="174"/>
      <c r="H1086" s="273" t="s">
        <v>1340</v>
      </c>
      <c r="I1086" s="274" t="s">
        <v>518</v>
      </c>
      <c r="J1086" s="275" t="s">
        <v>5478</v>
      </c>
      <c r="K1086" s="275" t="s">
        <v>1351</v>
      </c>
      <c r="L1086" s="311">
        <v>513</v>
      </c>
      <c r="M1086" s="312">
        <v>0.56999999999999995</v>
      </c>
      <c r="N1086" s="312">
        <v>0</v>
      </c>
      <c r="O1086" s="312">
        <v>0</v>
      </c>
      <c r="P1086" s="312">
        <v>0</v>
      </c>
      <c r="Q1086" s="312">
        <v>0</v>
      </c>
      <c r="R1086" s="312">
        <v>0</v>
      </c>
      <c r="S1086" s="312">
        <v>0.03</v>
      </c>
      <c r="T1086" s="312">
        <v>0</v>
      </c>
      <c r="U1086" s="312">
        <v>0</v>
      </c>
    </row>
    <row r="1087" spans="1:21" ht="13.5" customHeight="1">
      <c r="A1087" s="272"/>
      <c r="B1087" s="272"/>
      <c r="C1087" s="272"/>
      <c r="D1087" s="272"/>
      <c r="E1087" s="174"/>
      <c r="F1087" s="273"/>
      <c r="G1087" s="174"/>
      <c r="H1087" s="273" t="s">
        <v>1340</v>
      </c>
      <c r="I1087" s="274" t="s">
        <v>2661</v>
      </c>
      <c r="J1087" s="275" t="s">
        <v>5479</v>
      </c>
      <c r="K1087" s="275" t="s">
        <v>1351</v>
      </c>
      <c r="L1087" s="311">
        <v>5766</v>
      </c>
      <c r="M1087" s="312">
        <v>0.35</v>
      </c>
      <c r="N1087" s="312">
        <v>0</v>
      </c>
      <c r="O1087" s="312">
        <v>0</v>
      </c>
      <c r="P1087" s="312">
        <v>0</v>
      </c>
      <c r="Q1087" s="312">
        <v>0</v>
      </c>
      <c r="R1087" s="312">
        <v>0</v>
      </c>
      <c r="S1087" s="312">
        <v>0.03</v>
      </c>
      <c r="T1087" s="312">
        <v>0</v>
      </c>
      <c r="U1087" s="312">
        <v>0</v>
      </c>
    </row>
    <row r="1088" spans="1:21" ht="13.5" customHeight="1">
      <c r="A1088" s="272"/>
      <c r="B1088" s="272"/>
      <c r="C1088" s="272" t="s">
        <v>5832</v>
      </c>
      <c r="D1088" s="272" t="s">
        <v>121</v>
      </c>
      <c r="E1088" s="174" t="s">
        <v>3453</v>
      </c>
      <c r="F1088" s="273">
        <v>71</v>
      </c>
      <c r="G1088" s="174">
        <v>0.14000000000000001</v>
      </c>
      <c r="H1088" s="273">
        <v>108</v>
      </c>
      <c r="I1088" s="274" t="s">
        <v>188</v>
      </c>
      <c r="J1088" s="275" t="s">
        <v>5833</v>
      </c>
      <c r="K1088" s="275" t="s">
        <v>1351</v>
      </c>
      <c r="L1088" s="311">
        <v>38406</v>
      </c>
      <c r="M1088" s="312">
        <v>0.6</v>
      </c>
      <c r="N1088" s="312">
        <v>0</v>
      </c>
      <c r="O1088" s="312">
        <v>0</v>
      </c>
      <c r="P1088" s="312">
        <v>0</v>
      </c>
      <c r="Q1088" s="312">
        <v>0</v>
      </c>
      <c r="R1088" s="312">
        <v>0</v>
      </c>
      <c r="S1088" s="312">
        <v>0.03</v>
      </c>
      <c r="T1088" s="312">
        <v>0</v>
      </c>
      <c r="U1088" s="312">
        <v>0</v>
      </c>
    </row>
    <row r="1089" spans="1:21" ht="13.5" customHeight="1">
      <c r="A1089" s="272"/>
      <c r="B1089" s="272"/>
      <c r="C1089" s="272"/>
      <c r="D1089" s="272"/>
      <c r="E1089" s="174"/>
      <c r="F1089" s="273"/>
      <c r="G1089" s="174"/>
      <c r="H1089" s="273" t="s">
        <v>1340</v>
      </c>
      <c r="I1089" s="274" t="s">
        <v>518</v>
      </c>
      <c r="J1089" s="275" t="s">
        <v>5834</v>
      </c>
      <c r="K1089" s="275" t="s">
        <v>1351</v>
      </c>
      <c r="L1089" s="311">
        <v>0</v>
      </c>
      <c r="M1089" s="312">
        <v>0</v>
      </c>
      <c r="N1089" s="312">
        <v>0</v>
      </c>
      <c r="O1089" s="312">
        <v>0</v>
      </c>
      <c r="P1089" s="312">
        <v>0</v>
      </c>
      <c r="Q1089" s="312">
        <v>0</v>
      </c>
      <c r="R1089" s="312">
        <v>0</v>
      </c>
      <c r="S1089" s="312">
        <v>0</v>
      </c>
      <c r="T1089" s="312">
        <v>0</v>
      </c>
      <c r="U1089" s="312">
        <v>0</v>
      </c>
    </row>
    <row r="1090" spans="1:21" ht="13.5" customHeight="1">
      <c r="A1090" s="272"/>
      <c r="B1090" s="272"/>
      <c r="C1090" s="272"/>
      <c r="D1090" s="272"/>
      <c r="E1090" s="174"/>
      <c r="F1090" s="273"/>
      <c r="G1090" s="174"/>
      <c r="H1090" s="273" t="s">
        <v>1340</v>
      </c>
      <c r="I1090" s="274" t="s">
        <v>1798</v>
      </c>
      <c r="J1090" s="275" t="s">
        <v>5835</v>
      </c>
      <c r="K1090" s="275" t="s">
        <v>1351</v>
      </c>
      <c r="L1090" s="311">
        <v>10497</v>
      </c>
      <c r="M1090" s="312">
        <v>0.21</v>
      </c>
      <c r="N1090" s="312">
        <v>0</v>
      </c>
      <c r="O1090" s="312">
        <v>0</v>
      </c>
      <c r="P1090" s="312">
        <v>0</v>
      </c>
      <c r="Q1090" s="312">
        <v>0</v>
      </c>
      <c r="R1090" s="312">
        <v>0</v>
      </c>
      <c r="S1090" s="312">
        <v>0.03</v>
      </c>
      <c r="T1090" s="312">
        <v>0</v>
      </c>
      <c r="U1090" s="312">
        <v>0</v>
      </c>
    </row>
    <row r="1091" spans="1:21" ht="13.5" customHeight="1">
      <c r="A1091" s="272"/>
      <c r="B1091" s="272"/>
      <c r="C1091" s="272"/>
      <c r="D1091" s="272"/>
      <c r="E1091" s="174"/>
      <c r="F1091" s="273"/>
      <c r="G1091" s="174"/>
      <c r="H1091" s="273" t="s">
        <v>1340</v>
      </c>
      <c r="I1091" s="274" t="s">
        <v>2661</v>
      </c>
      <c r="J1091" s="275" t="s">
        <v>5836</v>
      </c>
      <c r="K1091" s="275" t="s">
        <v>1351</v>
      </c>
      <c r="L1091" s="311">
        <v>3786</v>
      </c>
      <c r="M1091" s="312">
        <v>0.35</v>
      </c>
      <c r="N1091" s="312">
        <v>0</v>
      </c>
      <c r="O1091" s="312">
        <v>0</v>
      </c>
      <c r="P1091" s="312">
        <v>0</v>
      </c>
      <c r="Q1091" s="312">
        <v>0</v>
      </c>
      <c r="R1091" s="312">
        <v>0</v>
      </c>
      <c r="S1091" s="312">
        <v>0.03</v>
      </c>
      <c r="T1091" s="312">
        <v>0</v>
      </c>
      <c r="U1091" s="312">
        <v>0</v>
      </c>
    </row>
    <row r="1092" spans="1:21" ht="13.5" customHeight="1">
      <c r="A1092" s="272"/>
      <c r="B1092" s="272"/>
      <c r="C1092" s="272" t="s">
        <v>6146</v>
      </c>
      <c r="D1092" s="272" t="s">
        <v>121</v>
      </c>
      <c r="E1092" s="174" t="s">
        <v>1345</v>
      </c>
      <c r="F1092" s="273">
        <v>0</v>
      </c>
      <c r="G1092" s="174">
        <v>0.01</v>
      </c>
      <c r="H1092" s="273">
        <v>1</v>
      </c>
      <c r="I1092" s="274" t="s">
        <v>188</v>
      </c>
      <c r="J1092" s="275" t="s">
        <v>6147</v>
      </c>
      <c r="K1092" s="275" t="s">
        <v>1351</v>
      </c>
      <c r="L1092" s="311">
        <v>0</v>
      </c>
      <c r="M1092" s="312">
        <v>0</v>
      </c>
      <c r="N1092" s="312">
        <v>0</v>
      </c>
      <c r="O1092" s="312">
        <v>0</v>
      </c>
      <c r="P1092" s="312">
        <v>0</v>
      </c>
      <c r="Q1092" s="312">
        <v>0</v>
      </c>
      <c r="R1092" s="312">
        <v>0</v>
      </c>
      <c r="S1092" s="312">
        <v>0</v>
      </c>
      <c r="T1092" s="312">
        <v>0</v>
      </c>
      <c r="U1092" s="312">
        <v>0</v>
      </c>
    </row>
    <row r="1093" spans="1:21" ht="13.5" customHeight="1">
      <c r="A1093" s="272"/>
      <c r="B1093" s="272"/>
      <c r="C1093" s="272"/>
      <c r="D1093" s="272"/>
      <c r="E1093" s="174"/>
      <c r="F1093" s="273"/>
      <c r="G1093" s="174"/>
      <c r="H1093" s="273" t="s">
        <v>1340</v>
      </c>
      <c r="I1093" s="274" t="s">
        <v>518</v>
      </c>
      <c r="J1093" s="275" t="s">
        <v>6148</v>
      </c>
      <c r="K1093" s="275" t="s">
        <v>1351</v>
      </c>
      <c r="L1093" s="311">
        <v>0</v>
      </c>
      <c r="M1093" s="312">
        <v>0</v>
      </c>
      <c r="N1093" s="312">
        <v>0</v>
      </c>
      <c r="O1093" s="312">
        <v>0</v>
      </c>
      <c r="P1093" s="312">
        <v>0</v>
      </c>
      <c r="Q1093" s="312">
        <v>0</v>
      </c>
      <c r="R1093" s="312">
        <v>0</v>
      </c>
      <c r="S1093" s="312">
        <v>0</v>
      </c>
      <c r="T1093" s="312">
        <v>0</v>
      </c>
      <c r="U1093" s="312">
        <v>0</v>
      </c>
    </row>
    <row r="1094" spans="1:21" ht="13.5" customHeight="1">
      <c r="A1094" s="272"/>
      <c r="B1094" s="272"/>
      <c r="C1094" s="272"/>
      <c r="D1094" s="272"/>
      <c r="E1094" s="174"/>
      <c r="F1094" s="273"/>
      <c r="G1094" s="174"/>
      <c r="H1094" s="273" t="s">
        <v>1340</v>
      </c>
      <c r="I1094" s="274" t="s">
        <v>1798</v>
      </c>
      <c r="J1094" s="275" t="s">
        <v>6149</v>
      </c>
      <c r="K1094" s="275" t="s">
        <v>1351</v>
      </c>
      <c r="L1094" s="311">
        <v>0</v>
      </c>
      <c r="M1094" s="312">
        <v>0</v>
      </c>
      <c r="N1094" s="312">
        <v>0</v>
      </c>
      <c r="O1094" s="312">
        <v>0</v>
      </c>
      <c r="P1094" s="312">
        <v>0</v>
      </c>
      <c r="Q1094" s="312">
        <v>0</v>
      </c>
      <c r="R1094" s="312">
        <v>0</v>
      </c>
      <c r="S1094" s="312">
        <v>0</v>
      </c>
      <c r="T1094" s="312">
        <v>0</v>
      </c>
      <c r="U1094" s="312">
        <v>0</v>
      </c>
    </row>
    <row r="1095" spans="1:21" ht="13.5" customHeight="1">
      <c r="A1095" s="272"/>
      <c r="B1095" s="272"/>
      <c r="C1095" s="272"/>
      <c r="D1095" s="272"/>
      <c r="E1095" s="174"/>
      <c r="F1095" s="273"/>
      <c r="G1095" s="174"/>
      <c r="H1095" s="273" t="s">
        <v>1340</v>
      </c>
      <c r="I1095" s="274" t="s">
        <v>2661</v>
      </c>
      <c r="J1095" s="275" t="s">
        <v>6150</v>
      </c>
      <c r="K1095" s="275" t="s">
        <v>1351</v>
      </c>
      <c r="L1095" s="311">
        <v>300</v>
      </c>
      <c r="M1095" s="312">
        <v>0.35</v>
      </c>
      <c r="N1095" s="312">
        <v>0</v>
      </c>
      <c r="O1095" s="312">
        <v>0</v>
      </c>
      <c r="P1095" s="312">
        <v>0</v>
      </c>
      <c r="Q1095" s="312">
        <v>0</v>
      </c>
      <c r="R1095" s="312">
        <v>0</v>
      </c>
      <c r="S1095" s="312">
        <v>0.03</v>
      </c>
      <c r="T1095" s="312">
        <v>0</v>
      </c>
      <c r="U1095" s="312">
        <v>0</v>
      </c>
    </row>
    <row r="1096" spans="1:21" ht="13.5" customHeight="1">
      <c r="A1096" s="272"/>
      <c r="B1096" s="272"/>
      <c r="C1096" s="272" t="s">
        <v>3585</v>
      </c>
      <c r="D1096" s="272" t="s">
        <v>121</v>
      </c>
      <c r="E1096" s="174" t="s">
        <v>1345</v>
      </c>
      <c r="F1096" s="273">
        <v>43</v>
      </c>
      <c r="G1096" s="174">
        <v>0.18</v>
      </c>
      <c r="H1096" s="273">
        <v>125</v>
      </c>
      <c r="I1096" s="274" t="s">
        <v>121</v>
      </c>
      <c r="J1096" s="275" t="s">
        <v>3586</v>
      </c>
      <c r="K1096" s="275" t="s">
        <v>1351</v>
      </c>
      <c r="L1096" s="311">
        <v>24863</v>
      </c>
      <c r="M1096" s="312">
        <v>0.6</v>
      </c>
      <c r="N1096" s="312">
        <v>0</v>
      </c>
      <c r="O1096" s="312">
        <v>0</v>
      </c>
      <c r="P1096" s="312">
        <v>0</v>
      </c>
      <c r="Q1096" s="312">
        <v>0</v>
      </c>
      <c r="R1096" s="312">
        <v>0</v>
      </c>
      <c r="S1096" s="312">
        <v>0.03</v>
      </c>
      <c r="T1096" s="312">
        <v>0</v>
      </c>
      <c r="U1096" s="312">
        <v>0</v>
      </c>
    </row>
    <row r="1097" spans="1:21" ht="13.5" customHeight="1">
      <c r="A1097" s="272"/>
      <c r="B1097" s="272"/>
      <c r="C1097" s="272" t="s">
        <v>2547</v>
      </c>
      <c r="D1097" s="272" t="s">
        <v>121</v>
      </c>
      <c r="E1097" s="174" t="s">
        <v>3455</v>
      </c>
      <c r="F1097" s="273">
        <v>70</v>
      </c>
      <c r="G1097" s="174">
        <v>0.05</v>
      </c>
      <c r="H1097" s="273">
        <v>1679</v>
      </c>
      <c r="I1097" s="274" t="s">
        <v>188</v>
      </c>
      <c r="J1097" s="275" t="s">
        <v>2548</v>
      </c>
      <c r="K1097" s="275" t="s">
        <v>1351</v>
      </c>
      <c r="L1097" s="311">
        <v>141588</v>
      </c>
      <c r="M1097" s="312">
        <v>0.15</v>
      </c>
      <c r="N1097" s="312">
        <v>0</v>
      </c>
      <c r="O1097" s="312">
        <v>0</v>
      </c>
      <c r="P1097" s="312">
        <v>0</v>
      </c>
      <c r="Q1097" s="312">
        <v>0</v>
      </c>
      <c r="R1097" s="312">
        <v>0</v>
      </c>
      <c r="S1097" s="312">
        <v>0.02</v>
      </c>
      <c r="T1097" s="312">
        <v>0</v>
      </c>
      <c r="U1097" s="312">
        <v>0</v>
      </c>
    </row>
    <row r="1098" spans="1:21" ht="13.5" customHeight="1">
      <c r="A1098" s="272"/>
      <c r="B1098" s="272"/>
      <c r="C1098" s="272"/>
      <c r="D1098" s="272"/>
      <c r="E1098" s="174"/>
      <c r="F1098" s="273"/>
      <c r="G1098" s="174"/>
      <c r="H1098" s="273" t="s">
        <v>1340</v>
      </c>
      <c r="I1098" s="274" t="s">
        <v>518</v>
      </c>
      <c r="J1098" s="275" t="s">
        <v>5625</v>
      </c>
      <c r="K1098" s="275" t="s">
        <v>1351</v>
      </c>
      <c r="L1098" s="311">
        <v>0</v>
      </c>
      <c r="M1098" s="312">
        <v>0</v>
      </c>
      <c r="N1098" s="312">
        <v>0</v>
      </c>
      <c r="O1098" s="312">
        <v>0</v>
      </c>
      <c r="P1098" s="312">
        <v>0</v>
      </c>
      <c r="Q1098" s="312">
        <v>0</v>
      </c>
      <c r="R1098" s="312">
        <v>0</v>
      </c>
      <c r="S1098" s="312">
        <v>0</v>
      </c>
      <c r="T1098" s="312">
        <v>0</v>
      </c>
      <c r="U1098" s="312">
        <v>0</v>
      </c>
    </row>
    <row r="1099" spans="1:21" ht="13.5" customHeight="1">
      <c r="A1099" s="272"/>
      <c r="B1099" s="272"/>
      <c r="C1099" s="272"/>
      <c r="D1099" s="272"/>
      <c r="E1099" s="174"/>
      <c r="F1099" s="273"/>
      <c r="G1099" s="174"/>
      <c r="H1099" s="273" t="s">
        <v>1340</v>
      </c>
      <c r="I1099" s="274" t="s">
        <v>2661</v>
      </c>
      <c r="J1099" s="275" t="s">
        <v>5626</v>
      </c>
      <c r="K1099" s="275" t="s">
        <v>1351</v>
      </c>
      <c r="L1099" s="311">
        <v>11650</v>
      </c>
      <c r="M1099" s="312">
        <v>0.12</v>
      </c>
      <c r="N1099" s="312">
        <v>0</v>
      </c>
      <c r="O1099" s="312">
        <v>0</v>
      </c>
      <c r="P1099" s="312">
        <v>0</v>
      </c>
      <c r="Q1099" s="312">
        <v>0</v>
      </c>
      <c r="R1099" s="312">
        <v>0</v>
      </c>
      <c r="S1099" s="312">
        <v>0.02</v>
      </c>
      <c r="T1099" s="312">
        <v>0</v>
      </c>
      <c r="U1099" s="312">
        <v>0</v>
      </c>
    </row>
    <row r="1100" spans="1:21" ht="13.5" customHeight="1">
      <c r="A1100" s="272"/>
      <c r="B1100" s="272"/>
      <c r="C1100" s="272" t="s">
        <v>3843</v>
      </c>
      <c r="D1100" s="272" t="s">
        <v>121</v>
      </c>
      <c r="E1100" s="174" t="s">
        <v>1345</v>
      </c>
      <c r="F1100" s="273">
        <v>123</v>
      </c>
      <c r="G1100" s="174">
        <v>0.19</v>
      </c>
      <c r="H1100" s="273">
        <v>767</v>
      </c>
      <c r="I1100" s="274" t="s">
        <v>188</v>
      </c>
      <c r="J1100" s="275" t="s">
        <v>3844</v>
      </c>
      <c r="K1100" s="275" t="s">
        <v>1351</v>
      </c>
      <c r="L1100" s="311">
        <v>68512</v>
      </c>
      <c r="M1100" s="312">
        <v>0.7</v>
      </c>
      <c r="N1100" s="312">
        <v>0</v>
      </c>
      <c r="O1100" s="312">
        <v>0</v>
      </c>
      <c r="P1100" s="312">
        <v>0</v>
      </c>
      <c r="Q1100" s="312">
        <v>0</v>
      </c>
      <c r="R1100" s="312">
        <v>0</v>
      </c>
      <c r="S1100" s="312">
        <v>0.03</v>
      </c>
      <c r="T1100" s="312">
        <v>0</v>
      </c>
      <c r="U1100" s="312">
        <v>0</v>
      </c>
    </row>
    <row r="1101" spans="1:21" ht="13.5" customHeight="1">
      <c r="A1101" s="272"/>
      <c r="B1101" s="272"/>
      <c r="C1101" s="272"/>
      <c r="D1101" s="272"/>
      <c r="E1101" s="174"/>
      <c r="F1101" s="273"/>
      <c r="G1101" s="174"/>
      <c r="H1101" s="273" t="s">
        <v>1340</v>
      </c>
      <c r="I1101" s="274" t="s">
        <v>518</v>
      </c>
      <c r="J1101" s="275" t="s">
        <v>5627</v>
      </c>
      <c r="K1101" s="275" t="s">
        <v>1351</v>
      </c>
      <c r="L1101" s="311">
        <v>31</v>
      </c>
      <c r="M1101" s="312">
        <v>1.2</v>
      </c>
      <c r="N1101" s="312">
        <v>0</v>
      </c>
      <c r="O1101" s="312">
        <v>0</v>
      </c>
      <c r="P1101" s="312">
        <v>0</v>
      </c>
      <c r="Q1101" s="312">
        <v>0</v>
      </c>
      <c r="R1101" s="312">
        <v>0</v>
      </c>
      <c r="S1101" s="312">
        <v>0.03</v>
      </c>
      <c r="T1101" s="312">
        <v>0</v>
      </c>
      <c r="U1101" s="312">
        <v>0</v>
      </c>
    </row>
    <row r="1102" spans="1:21" ht="13.5" customHeight="1">
      <c r="A1102" s="272"/>
      <c r="B1102" s="272"/>
      <c r="C1102" s="272"/>
      <c r="D1102" s="272"/>
      <c r="E1102" s="174"/>
      <c r="F1102" s="273"/>
      <c r="G1102" s="174"/>
      <c r="H1102" s="273" t="s">
        <v>1340</v>
      </c>
      <c r="I1102" s="274" t="s">
        <v>2661</v>
      </c>
      <c r="J1102" s="275" t="s">
        <v>5628</v>
      </c>
      <c r="K1102" s="275" t="s">
        <v>1351</v>
      </c>
      <c r="L1102" s="311">
        <v>1251</v>
      </c>
      <c r="M1102" s="312">
        <v>0.6</v>
      </c>
      <c r="N1102" s="312">
        <v>0</v>
      </c>
      <c r="O1102" s="312">
        <v>0</v>
      </c>
      <c r="P1102" s="312">
        <v>0</v>
      </c>
      <c r="Q1102" s="312">
        <v>0</v>
      </c>
      <c r="R1102" s="312">
        <v>0</v>
      </c>
      <c r="S1102" s="312">
        <v>0.03</v>
      </c>
      <c r="T1102" s="312">
        <v>0</v>
      </c>
      <c r="U1102" s="312">
        <v>0</v>
      </c>
    </row>
    <row r="1103" spans="1:21" ht="13.5" customHeight="1">
      <c r="A1103" s="272"/>
      <c r="B1103" s="272"/>
      <c r="C1103" s="272" t="s">
        <v>398</v>
      </c>
      <c r="D1103" s="272" t="s">
        <v>121</v>
      </c>
      <c r="E1103" s="174" t="s">
        <v>1348</v>
      </c>
      <c r="F1103" s="273">
        <v>567</v>
      </c>
      <c r="G1103" s="174">
        <v>0.4</v>
      </c>
      <c r="H1103" s="273">
        <v>2713</v>
      </c>
      <c r="I1103" s="274" t="s">
        <v>121</v>
      </c>
      <c r="J1103" s="275" t="s">
        <v>399</v>
      </c>
      <c r="K1103" s="275" t="s">
        <v>1351</v>
      </c>
      <c r="L1103" s="311">
        <v>141709</v>
      </c>
      <c r="M1103" s="312">
        <v>1.5</v>
      </c>
      <c r="N1103" s="312">
        <v>0</v>
      </c>
      <c r="O1103" s="312">
        <v>0</v>
      </c>
      <c r="P1103" s="312">
        <v>0</v>
      </c>
      <c r="Q1103" s="312">
        <v>0</v>
      </c>
      <c r="R1103" s="312">
        <v>0</v>
      </c>
      <c r="S1103" s="312">
        <v>0.04</v>
      </c>
      <c r="T1103" s="312">
        <v>0</v>
      </c>
      <c r="U1103" s="312">
        <v>0</v>
      </c>
    </row>
    <row r="1104" spans="1:21" ht="13.5" customHeight="1">
      <c r="A1104" s="272"/>
      <c r="B1104" s="272"/>
      <c r="C1104" s="272" t="s">
        <v>400</v>
      </c>
      <c r="D1104" s="272" t="s">
        <v>121</v>
      </c>
      <c r="E1104" s="174" t="s">
        <v>1348</v>
      </c>
      <c r="F1104" s="273">
        <v>6130</v>
      </c>
      <c r="G1104" s="174">
        <v>0.46</v>
      </c>
      <c r="H1104" s="273">
        <v>11037</v>
      </c>
      <c r="I1104" s="274" t="s">
        <v>121</v>
      </c>
      <c r="J1104" s="275" t="s">
        <v>401</v>
      </c>
      <c r="K1104" s="275" t="s">
        <v>1351</v>
      </c>
      <c r="L1104" s="311">
        <v>1346849</v>
      </c>
      <c r="M1104" s="312">
        <v>1.75</v>
      </c>
      <c r="N1104" s="312">
        <v>0</v>
      </c>
      <c r="O1104" s="312">
        <v>0</v>
      </c>
      <c r="P1104" s="312">
        <v>0</v>
      </c>
      <c r="Q1104" s="312">
        <v>0</v>
      </c>
      <c r="R1104" s="312">
        <v>0</v>
      </c>
      <c r="S1104" s="312">
        <v>0.04</v>
      </c>
      <c r="T1104" s="312">
        <v>0</v>
      </c>
      <c r="U1104" s="312">
        <v>0</v>
      </c>
    </row>
    <row r="1105" spans="1:21" ht="13.5" customHeight="1">
      <c r="A1105" s="272"/>
      <c r="B1105" s="272"/>
      <c r="C1105" s="272" t="s">
        <v>3084</v>
      </c>
      <c r="D1105" s="272" t="s">
        <v>121</v>
      </c>
      <c r="E1105" s="174" t="s">
        <v>1348</v>
      </c>
      <c r="F1105" s="273">
        <v>15</v>
      </c>
      <c r="G1105" s="174">
        <v>0.12</v>
      </c>
      <c r="H1105" s="273">
        <v>448</v>
      </c>
      <c r="I1105" s="274" t="s">
        <v>121</v>
      </c>
      <c r="J1105" s="275" t="s">
        <v>3085</v>
      </c>
      <c r="K1105" s="275" t="s">
        <v>1351</v>
      </c>
      <c r="L1105" s="311">
        <v>11664</v>
      </c>
      <c r="M1105" s="312">
        <v>0.4</v>
      </c>
      <c r="N1105" s="312">
        <v>0</v>
      </c>
      <c r="O1105" s="312">
        <v>0</v>
      </c>
      <c r="P1105" s="312">
        <v>0</v>
      </c>
      <c r="Q1105" s="312">
        <v>0</v>
      </c>
      <c r="R1105" s="312">
        <v>0</v>
      </c>
      <c r="S1105" s="312">
        <v>0.04</v>
      </c>
      <c r="T1105" s="312">
        <v>0</v>
      </c>
      <c r="U1105" s="312">
        <v>0</v>
      </c>
    </row>
    <row r="1106" spans="1:21" ht="13.5" customHeight="1">
      <c r="A1106" s="272"/>
      <c r="B1106" s="272"/>
      <c r="C1106" s="272" t="s">
        <v>3676</v>
      </c>
      <c r="D1106" s="272" t="s">
        <v>121</v>
      </c>
      <c r="E1106" s="174" t="s">
        <v>1348</v>
      </c>
      <c r="F1106" s="273">
        <v>130</v>
      </c>
      <c r="G1106" s="174">
        <v>0.4</v>
      </c>
      <c r="H1106" s="273">
        <v>626</v>
      </c>
      <c r="I1106" s="274" t="s">
        <v>121</v>
      </c>
      <c r="J1106" s="275" t="s">
        <v>2101</v>
      </c>
      <c r="K1106" s="275" t="s">
        <v>1351</v>
      </c>
      <c r="L1106" s="311">
        <v>31922</v>
      </c>
      <c r="M1106" s="312">
        <v>1.5</v>
      </c>
      <c r="N1106" s="312">
        <v>0</v>
      </c>
      <c r="O1106" s="312">
        <v>0</v>
      </c>
      <c r="P1106" s="312">
        <v>0</v>
      </c>
      <c r="Q1106" s="312">
        <v>0</v>
      </c>
      <c r="R1106" s="312">
        <v>0</v>
      </c>
      <c r="S1106" s="312">
        <v>0.04</v>
      </c>
      <c r="T1106" s="312">
        <v>0</v>
      </c>
      <c r="U1106" s="312">
        <v>0</v>
      </c>
    </row>
    <row r="1107" spans="1:21" ht="13.5" customHeight="1">
      <c r="A1107" s="272"/>
      <c r="B1107" s="272"/>
      <c r="C1107" s="272" t="s">
        <v>403</v>
      </c>
      <c r="D1107" s="272" t="s">
        <v>121</v>
      </c>
      <c r="E1107" s="174" t="s">
        <v>1350</v>
      </c>
      <c r="F1107" s="273">
        <v>226</v>
      </c>
      <c r="G1107" s="174">
        <v>0.4</v>
      </c>
      <c r="H1107" s="273">
        <v>1339</v>
      </c>
      <c r="I1107" s="274" t="s">
        <v>121</v>
      </c>
      <c r="J1107" s="275" t="s">
        <v>404</v>
      </c>
      <c r="K1107" s="275" t="s">
        <v>1351</v>
      </c>
      <c r="L1107" s="311">
        <v>58284</v>
      </c>
      <c r="M1107" s="312">
        <v>1.5</v>
      </c>
      <c r="N1107" s="312">
        <v>0</v>
      </c>
      <c r="O1107" s="312">
        <v>0</v>
      </c>
      <c r="P1107" s="312">
        <v>0</v>
      </c>
      <c r="Q1107" s="312">
        <v>0</v>
      </c>
      <c r="R1107" s="312">
        <v>0</v>
      </c>
      <c r="S1107" s="312">
        <v>0.04</v>
      </c>
      <c r="T1107" s="312">
        <v>0</v>
      </c>
      <c r="U1107" s="312">
        <v>0</v>
      </c>
    </row>
    <row r="1108" spans="1:21" ht="13.5" customHeight="1">
      <c r="A1108" s="272"/>
      <c r="B1108" s="272"/>
      <c r="C1108" s="272" t="s">
        <v>5035</v>
      </c>
      <c r="D1108" s="272" t="s">
        <v>121</v>
      </c>
      <c r="E1108" s="174" t="s">
        <v>1348</v>
      </c>
      <c r="F1108" s="273">
        <v>593</v>
      </c>
      <c r="G1108" s="174">
        <v>0.46</v>
      </c>
      <c r="H1108" s="273">
        <v>2539</v>
      </c>
      <c r="I1108" s="274" t="s">
        <v>121</v>
      </c>
      <c r="J1108" s="275" t="s">
        <v>5036</v>
      </c>
      <c r="K1108" s="275" t="s">
        <v>1351</v>
      </c>
      <c r="L1108" s="311">
        <v>141091</v>
      </c>
      <c r="M1108" s="312">
        <v>1.75</v>
      </c>
      <c r="N1108" s="312">
        <v>0</v>
      </c>
      <c r="O1108" s="312">
        <v>0</v>
      </c>
      <c r="P1108" s="312">
        <v>0</v>
      </c>
      <c r="Q1108" s="312">
        <v>0</v>
      </c>
      <c r="R1108" s="312">
        <v>0</v>
      </c>
      <c r="S1108" s="312">
        <v>0.04</v>
      </c>
      <c r="T1108" s="312">
        <v>0</v>
      </c>
      <c r="U1108" s="312">
        <v>0</v>
      </c>
    </row>
    <row r="1109" spans="1:21" ht="13.5" customHeight="1">
      <c r="A1109" s="272"/>
      <c r="B1109" s="272"/>
      <c r="C1109" s="272" t="s">
        <v>2549</v>
      </c>
      <c r="D1109" s="272" t="s">
        <v>121</v>
      </c>
      <c r="E1109" s="174" t="s">
        <v>1345</v>
      </c>
      <c r="F1109" s="273">
        <v>304</v>
      </c>
      <c r="G1109" s="174">
        <v>0.27</v>
      </c>
      <c r="H1109" s="273">
        <v>2300</v>
      </c>
      <c r="I1109" s="274" t="s">
        <v>121</v>
      </c>
      <c r="J1109" s="275" t="s">
        <v>402</v>
      </c>
      <c r="K1109" s="275" t="s">
        <v>1351</v>
      </c>
      <c r="L1109" s="311">
        <v>115041</v>
      </c>
      <c r="M1109" s="312">
        <v>1</v>
      </c>
      <c r="N1109" s="312">
        <v>0</v>
      </c>
      <c r="O1109" s="312">
        <v>0</v>
      </c>
      <c r="P1109" s="312">
        <v>0</v>
      </c>
      <c r="Q1109" s="312">
        <v>0</v>
      </c>
      <c r="R1109" s="312">
        <v>0</v>
      </c>
      <c r="S1109" s="312">
        <v>0.03</v>
      </c>
      <c r="T1109" s="312">
        <v>0</v>
      </c>
      <c r="U1109" s="312">
        <v>0</v>
      </c>
    </row>
    <row r="1110" spans="1:21" ht="13.5" customHeight="1">
      <c r="A1110" s="272"/>
      <c r="B1110" s="272"/>
      <c r="C1110" s="272" t="s">
        <v>405</v>
      </c>
      <c r="D1110" s="272" t="s">
        <v>121</v>
      </c>
      <c r="E1110" s="174" t="s">
        <v>1345</v>
      </c>
      <c r="F1110" s="273">
        <v>318</v>
      </c>
      <c r="G1110" s="174">
        <v>0.14000000000000001</v>
      </c>
      <c r="H1110" s="273">
        <v>2521</v>
      </c>
      <c r="I1110" s="274" t="s">
        <v>188</v>
      </c>
      <c r="J1110" s="275" t="s">
        <v>406</v>
      </c>
      <c r="K1110" s="275" t="s">
        <v>1351</v>
      </c>
      <c r="L1110" s="311">
        <v>235272</v>
      </c>
      <c r="M1110" s="312">
        <v>0.5</v>
      </c>
      <c r="N1110" s="312">
        <v>0</v>
      </c>
      <c r="O1110" s="312">
        <v>0</v>
      </c>
      <c r="P1110" s="312">
        <v>0</v>
      </c>
      <c r="Q1110" s="312">
        <v>0</v>
      </c>
      <c r="R1110" s="312">
        <v>0</v>
      </c>
      <c r="S1110" s="312">
        <v>0.03</v>
      </c>
      <c r="T1110" s="312">
        <v>0</v>
      </c>
      <c r="U1110" s="312">
        <v>0</v>
      </c>
    </row>
    <row r="1111" spans="1:21" ht="13.5" customHeight="1">
      <c r="A1111" s="272"/>
      <c r="B1111" s="272"/>
      <c r="C1111" s="272"/>
      <c r="D1111" s="272"/>
      <c r="E1111" s="174"/>
      <c r="F1111" s="273"/>
      <c r="G1111" s="174"/>
      <c r="H1111" s="273" t="s">
        <v>1340</v>
      </c>
      <c r="I1111" s="274" t="s">
        <v>518</v>
      </c>
      <c r="J1111" s="275" t="s">
        <v>5629</v>
      </c>
      <c r="K1111" s="275" t="s">
        <v>1351</v>
      </c>
      <c r="L1111" s="311">
        <v>0</v>
      </c>
      <c r="M1111" s="312">
        <v>0</v>
      </c>
      <c r="N1111" s="312">
        <v>0</v>
      </c>
      <c r="O1111" s="312">
        <v>0</v>
      </c>
      <c r="P1111" s="312">
        <v>0</v>
      </c>
      <c r="Q1111" s="312">
        <v>0</v>
      </c>
      <c r="R1111" s="312">
        <v>0</v>
      </c>
      <c r="S1111" s="312">
        <v>0</v>
      </c>
      <c r="T1111" s="312">
        <v>0</v>
      </c>
      <c r="U1111" s="312">
        <v>0</v>
      </c>
    </row>
    <row r="1112" spans="1:21" ht="13.5" customHeight="1">
      <c r="A1112" s="272"/>
      <c r="B1112" s="272"/>
      <c r="C1112" s="272"/>
      <c r="D1112" s="272"/>
      <c r="E1112" s="174"/>
      <c r="F1112" s="273"/>
      <c r="G1112" s="174"/>
      <c r="H1112" s="273" t="s">
        <v>1340</v>
      </c>
      <c r="I1112" s="274" t="s">
        <v>2661</v>
      </c>
      <c r="J1112" s="275" t="s">
        <v>5630</v>
      </c>
      <c r="K1112" s="275" t="s">
        <v>1351</v>
      </c>
      <c r="L1112" s="311">
        <v>8243</v>
      </c>
      <c r="M1112" s="312">
        <v>0.4</v>
      </c>
      <c r="N1112" s="312">
        <v>0</v>
      </c>
      <c r="O1112" s="312">
        <v>0</v>
      </c>
      <c r="P1112" s="312">
        <v>0</v>
      </c>
      <c r="Q1112" s="312">
        <v>0</v>
      </c>
      <c r="R1112" s="312">
        <v>0</v>
      </c>
      <c r="S1112" s="312">
        <v>0.03</v>
      </c>
      <c r="T1112" s="312">
        <v>0</v>
      </c>
      <c r="U1112" s="312">
        <v>0</v>
      </c>
    </row>
    <row r="1113" spans="1:21" ht="13.5" customHeight="1">
      <c r="A1113" s="272"/>
      <c r="B1113" s="272"/>
      <c r="C1113" s="272" t="s">
        <v>407</v>
      </c>
      <c r="D1113" s="272" t="s">
        <v>121</v>
      </c>
      <c r="E1113" s="174" t="s">
        <v>1348</v>
      </c>
      <c r="F1113" s="273">
        <v>1657</v>
      </c>
      <c r="G1113" s="174">
        <v>0.46</v>
      </c>
      <c r="H1113" s="273">
        <v>286</v>
      </c>
      <c r="I1113" s="274" t="s">
        <v>121</v>
      </c>
      <c r="J1113" s="275" t="s">
        <v>408</v>
      </c>
      <c r="K1113" s="275" t="s">
        <v>1351</v>
      </c>
      <c r="L1113" s="311">
        <v>365272</v>
      </c>
      <c r="M1113" s="312">
        <v>1.75</v>
      </c>
      <c r="N1113" s="312">
        <v>0</v>
      </c>
      <c r="O1113" s="312">
        <v>0</v>
      </c>
      <c r="P1113" s="312">
        <v>0</v>
      </c>
      <c r="Q1113" s="312">
        <v>0</v>
      </c>
      <c r="R1113" s="312">
        <v>0</v>
      </c>
      <c r="S1113" s="312">
        <v>0.04</v>
      </c>
      <c r="T1113" s="312">
        <v>0</v>
      </c>
      <c r="U1113" s="312">
        <v>0</v>
      </c>
    </row>
    <row r="1114" spans="1:21" ht="13.5" customHeight="1">
      <c r="A1114" s="272" t="s">
        <v>3170</v>
      </c>
      <c r="B1114" s="272"/>
      <c r="C1114" s="272"/>
      <c r="D1114" s="272"/>
      <c r="E1114" s="174"/>
      <c r="F1114" s="273"/>
      <c r="G1114" s="174"/>
      <c r="H1114" s="273">
        <v>47795</v>
      </c>
      <c r="I1114" s="274"/>
      <c r="J1114" s="275"/>
      <c r="K1114" s="275"/>
      <c r="L1114" s="311">
        <v>4553855</v>
      </c>
      <c r="M1114" s="312"/>
      <c r="N1114" s="312"/>
      <c r="O1114" s="312"/>
      <c r="P1114" s="312"/>
      <c r="Q1114" s="312"/>
      <c r="R1114" s="312"/>
      <c r="S1114" s="312"/>
      <c r="T1114" s="312"/>
      <c r="U1114" s="312"/>
    </row>
    <row r="1115" spans="1:21" ht="13.5" customHeight="1">
      <c r="A1115" s="272" t="s">
        <v>3548</v>
      </c>
      <c r="B1115" s="272" t="s">
        <v>3380</v>
      </c>
      <c r="C1115" s="272" t="s">
        <v>3555</v>
      </c>
      <c r="D1115" s="272" t="s">
        <v>121</v>
      </c>
      <c r="E1115" s="174" t="s">
        <v>1339</v>
      </c>
      <c r="F1115" s="273">
        <v>49</v>
      </c>
      <c r="G1115" s="174">
        <v>0.56999999999999995</v>
      </c>
      <c r="H1115" s="273">
        <v>198</v>
      </c>
      <c r="I1115" s="274" t="s">
        <v>135</v>
      </c>
      <c r="J1115" s="275" t="s">
        <v>3557</v>
      </c>
      <c r="K1115" s="275" t="s">
        <v>1351</v>
      </c>
      <c r="L1115" s="311">
        <v>6532</v>
      </c>
      <c r="M1115" s="312">
        <v>1.35</v>
      </c>
      <c r="N1115" s="312">
        <v>9</v>
      </c>
      <c r="O1115" s="312">
        <v>0</v>
      </c>
      <c r="P1115" s="312">
        <v>0</v>
      </c>
      <c r="Q1115" s="312">
        <v>0</v>
      </c>
      <c r="R1115" s="312">
        <v>0</v>
      </c>
      <c r="S1115" s="312">
        <v>0.08</v>
      </c>
      <c r="T1115" s="312">
        <v>0</v>
      </c>
      <c r="U1115" s="312">
        <v>0</v>
      </c>
    </row>
    <row r="1116" spans="1:21" ht="13.5" customHeight="1">
      <c r="A1116" s="272"/>
      <c r="B1116" s="272"/>
      <c r="C1116" s="272"/>
      <c r="D1116" s="272"/>
      <c r="E1116" s="174"/>
      <c r="F1116" s="273"/>
      <c r="G1116" s="174"/>
      <c r="H1116" s="273" t="s">
        <v>1340</v>
      </c>
      <c r="I1116" s="274" t="s">
        <v>137</v>
      </c>
      <c r="J1116" s="275" t="s">
        <v>3558</v>
      </c>
      <c r="K1116" s="275" t="s">
        <v>1351</v>
      </c>
      <c r="L1116" s="311">
        <v>1998</v>
      </c>
      <c r="M1116" s="312">
        <v>1.1000000000000001</v>
      </c>
      <c r="N1116" s="312">
        <v>9</v>
      </c>
      <c r="O1116" s="312">
        <v>0</v>
      </c>
      <c r="P1116" s="312">
        <v>0</v>
      </c>
      <c r="Q1116" s="312">
        <v>0</v>
      </c>
      <c r="R1116" s="312">
        <v>0</v>
      </c>
      <c r="S1116" s="312">
        <v>0.08</v>
      </c>
      <c r="T1116" s="312">
        <v>0</v>
      </c>
      <c r="U1116" s="312">
        <v>0</v>
      </c>
    </row>
    <row r="1117" spans="1:21" ht="13.5" customHeight="1">
      <c r="A1117" s="272"/>
      <c r="B1117" s="272"/>
      <c r="C1117" s="272" t="s">
        <v>4541</v>
      </c>
      <c r="D1117" s="272" t="s">
        <v>121</v>
      </c>
      <c r="E1117" s="174" t="s">
        <v>1348</v>
      </c>
      <c r="F1117" s="273">
        <v>64</v>
      </c>
      <c r="G1117" s="174">
        <v>0.34</v>
      </c>
      <c r="H1117" s="273">
        <v>121</v>
      </c>
      <c r="I1117" s="274" t="s">
        <v>135</v>
      </c>
      <c r="J1117" s="275" t="s">
        <v>4542</v>
      </c>
      <c r="K1117" s="275" t="s">
        <v>1351</v>
      </c>
      <c r="L1117" s="311">
        <v>776</v>
      </c>
      <c r="M1117" s="312">
        <v>2</v>
      </c>
      <c r="N1117" s="312">
        <v>0</v>
      </c>
      <c r="O1117" s="312">
        <v>0</v>
      </c>
      <c r="P1117" s="312">
        <v>0</v>
      </c>
      <c r="Q1117" s="312">
        <v>0</v>
      </c>
      <c r="R1117" s="312">
        <v>0</v>
      </c>
      <c r="S1117" s="312">
        <v>0.1</v>
      </c>
      <c r="T1117" s="312">
        <v>0</v>
      </c>
      <c r="U1117" s="312">
        <v>0</v>
      </c>
    </row>
    <row r="1118" spans="1:21" ht="13.5" customHeight="1">
      <c r="A1118" s="272"/>
      <c r="B1118" s="272"/>
      <c r="C1118" s="272"/>
      <c r="D1118" s="272"/>
      <c r="E1118" s="174"/>
      <c r="F1118" s="273"/>
      <c r="G1118" s="174"/>
      <c r="H1118" s="273" t="s">
        <v>1340</v>
      </c>
      <c r="I1118" s="274" t="s">
        <v>137</v>
      </c>
      <c r="J1118" s="275" t="s">
        <v>4543</v>
      </c>
      <c r="K1118" s="275" t="s">
        <v>1351</v>
      </c>
      <c r="L1118" s="311">
        <v>6439</v>
      </c>
      <c r="M1118" s="312">
        <v>1.5</v>
      </c>
      <c r="N1118" s="312">
        <v>0</v>
      </c>
      <c r="O1118" s="312">
        <v>0</v>
      </c>
      <c r="P1118" s="312">
        <v>0</v>
      </c>
      <c r="Q1118" s="312">
        <v>0</v>
      </c>
      <c r="R1118" s="312">
        <v>0</v>
      </c>
      <c r="S1118" s="312">
        <v>0.1</v>
      </c>
      <c r="T1118" s="312">
        <v>0</v>
      </c>
      <c r="U1118" s="312">
        <v>0</v>
      </c>
    </row>
    <row r="1119" spans="1:21" ht="13.5" customHeight="1">
      <c r="A1119" s="272"/>
      <c r="B1119" s="272"/>
      <c r="C1119" s="272"/>
      <c r="D1119" s="272"/>
      <c r="E1119" s="174"/>
      <c r="F1119" s="273"/>
      <c r="G1119" s="174"/>
      <c r="H1119" s="273" t="s">
        <v>1340</v>
      </c>
      <c r="I1119" s="274" t="s">
        <v>1798</v>
      </c>
      <c r="J1119" s="275" t="s">
        <v>4544</v>
      </c>
      <c r="K1119" s="275" t="s">
        <v>1351</v>
      </c>
      <c r="L1119" s="311">
        <v>11920</v>
      </c>
      <c r="M1119" s="312">
        <v>1</v>
      </c>
      <c r="N1119" s="312">
        <v>0</v>
      </c>
      <c r="O1119" s="312">
        <v>0</v>
      </c>
      <c r="P1119" s="312">
        <v>0</v>
      </c>
      <c r="Q1119" s="312">
        <v>0</v>
      </c>
      <c r="R1119" s="312">
        <v>0</v>
      </c>
      <c r="S1119" s="312">
        <v>0.1</v>
      </c>
      <c r="T1119" s="312">
        <v>0</v>
      </c>
      <c r="U1119" s="312">
        <v>0</v>
      </c>
    </row>
    <row r="1120" spans="1:21" ht="13.5" customHeight="1">
      <c r="A1120" s="272" t="s">
        <v>3619</v>
      </c>
      <c r="B1120" s="272"/>
      <c r="C1120" s="272"/>
      <c r="D1120" s="272"/>
      <c r="E1120" s="174"/>
      <c r="F1120" s="273"/>
      <c r="G1120" s="174"/>
      <c r="H1120" s="273">
        <v>319</v>
      </c>
      <c r="I1120" s="274"/>
      <c r="J1120" s="275"/>
      <c r="K1120" s="275"/>
      <c r="L1120" s="311">
        <v>27665</v>
      </c>
      <c r="M1120" s="312"/>
      <c r="N1120" s="312"/>
      <c r="O1120" s="312"/>
      <c r="P1120" s="312"/>
      <c r="Q1120" s="312"/>
      <c r="R1120" s="312"/>
      <c r="S1120" s="312"/>
      <c r="T1120" s="312"/>
      <c r="U1120" s="312"/>
    </row>
    <row r="1121" spans="1:21" ht="13.5" customHeight="1">
      <c r="A1121" s="272" t="s">
        <v>2183</v>
      </c>
      <c r="B1121" s="272" t="s">
        <v>2164</v>
      </c>
      <c r="C1121" s="272" t="s">
        <v>3082</v>
      </c>
      <c r="D1121" s="272" t="s">
        <v>121</v>
      </c>
      <c r="E1121" s="174" t="s">
        <v>1348</v>
      </c>
      <c r="F1121" s="273">
        <v>63</v>
      </c>
      <c r="G1121" s="174">
        <v>0.39</v>
      </c>
      <c r="H1121" s="273">
        <v>268</v>
      </c>
      <c r="I1121" s="274" t="s">
        <v>121</v>
      </c>
      <c r="J1121" s="275" t="s">
        <v>2184</v>
      </c>
      <c r="K1121" s="275" t="s">
        <v>1351</v>
      </c>
      <c r="L1121" s="311">
        <v>16415</v>
      </c>
      <c r="M1121" s="312">
        <v>0.95</v>
      </c>
      <c r="N1121" s="312">
        <v>7</v>
      </c>
      <c r="O1121" s="312">
        <v>0</v>
      </c>
      <c r="P1121" s="312">
        <v>0</v>
      </c>
      <c r="Q1121" s="312">
        <v>0</v>
      </c>
      <c r="R1121" s="312">
        <v>0</v>
      </c>
      <c r="S1121" s="312">
        <v>0.05</v>
      </c>
      <c r="T1121" s="312">
        <v>0</v>
      </c>
      <c r="U1121" s="312">
        <v>0</v>
      </c>
    </row>
    <row r="1122" spans="1:21" ht="13.5" customHeight="1">
      <c r="A1122" s="272"/>
      <c r="B1122" s="272"/>
      <c r="C1122" s="272" t="s">
        <v>3661</v>
      </c>
      <c r="D1122" s="272" t="s">
        <v>121</v>
      </c>
      <c r="E1122" s="174" t="s">
        <v>3453</v>
      </c>
      <c r="F1122" s="273">
        <v>40</v>
      </c>
      <c r="G1122" s="174">
        <v>0.09</v>
      </c>
      <c r="H1122" s="273">
        <v>1847</v>
      </c>
      <c r="I1122" s="274" t="s">
        <v>121</v>
      </c>
      <c r="J1122" s="275" t="s">
        <v>3662</v>
      </c>
      <c r="K1122" s="275" t="s">
        <v>1351</v>
      </c>
      <c r="L1122" s="311">
        <v>49374</v>
      </c>
      <c r="M1122" s="312">
        <v>0.3</v>
      </c>
      <c r="N1122" s="312">
        <v>0</v>
      </c>
      <c r="O1122" s="312">
        <v>0</v>
      </c>
      <c r="P1122" s="312">
        <v>0</v>
      </c>
      <c r="Q1122" s="312">
        <v>0</v>
      </c>
      <c r="R1122" s="312">
        <v>0</v>
      </c>
      <c r="S1122" s="312">
        <v>0.05</v>
      </c>
      <c r="T1122" s="312">
        <v>0</v>
      </c>
      <c r="U1122" s="312">
        <v>0</v>
      </c>
    </row>
    <row r="1123" spans="1:21" ht="13.5" customHeight="1">
      <c r="A1123" s="272"/>
      <c r="B1123" s="272"/>
      <c r="C1123" s="272" t="s">
        <v>2185</v>
      </c>
      <c r="D1123" s="272" t="s">
        <v>121</v>
      </c>
      <c r="E1123" s="174" t="s">
        <v>1339</v>
      </c>
      <c r="F1123" s="273">
        <v>65</v>
      </c>
      <c r="G1123" s="174">
        <v>0.33</v>
      </c>
      <c r="H1123" s="273">
        <v>380</v>
      </c>
      <c r="I1123" s="274" t="s">
        <v>121</v>
      </c>
      <c r="J1123" s="275" t="s">
        <v>2186</v>
      </c>
      <c r="K1123" s="275" t="s">
        <v>1351</v>
      </c>
      <c r="L1123" s="311">
        <v>19800</v>
      </c>
      <c r="M1123" s="312">
        <v>0.8</v>
      </c>
      <c r="N1123" s="312">
        <v>5</v>
      </c>
      <c r="O1123" s="312">
        <v>0</v>
      </c>
      <c r="P1123" s="312">
        <v>0</v>
      </c>
      <c r="Q1123" s="312">
        <v>0</v>
      </c>
      <c r="R1123" s="312">
        <v>0</v>
      </c>
      <c r="S1123" s="312">
        <v>0.05</v>
      </c>
      <c r="T1123" s="312">
        <v>0</v>
      </c>
      <c r="U1123" s="312">
        <v>0</v>
      </c>
    </row>
    <row r="1124" spans="1:21" ht="13.5" customHeight="1">
      <c r="A1124" s="272"/>
      <c r="B1124" s="272"/>
      <c r="C1124" s="272" t="s">
        <v>2187</v>
      </c>
      <c r="D1124" s="272" t="s">
        <v>121</v>
      </c>
      <c r="E1124" s="174" t="s">
        <v>1339</v>
      </c>
      <c r="F1124" s="273">
        <v>92</v>
      </c>
      <c r="G1124" s="174">
        <v>0.26</v>
      </c>
      <c r="H1124" s="273">
        <v>1259</v>
      </c>
      <c r="I1124" s="274" t="s">
        <v>121</v>
      </c>
      <c r="J1124" s="275" t="s">
        <v>2188</v>
      </c>
      <c r="K1124" s="275" t="s">
        <v>1351</v>
      </c>
      <c r="L1124" s="311">
        <v>43229</v>
      </c>
      <c r="M1124" s="312">
        <v>0.65</v>
      </c>
      <c r="N1124" s="312">
        <v>3</v>
      </c>
      <c r="O1124" s="312">
        <v>0</v>
      </c>
      <c r="P1124" s="312">
        <v>0</v>
      </c>
      <c r="Q1124" s="312">
        <v>0</v>
      </c>
      <c r="R1124" s="312">
        <v>0</v>
      </c>
      <c r="S1124" s="312">
        <v>0.05</v>
      </c>
      <c r="T1124" s="312">
        <v>0</v>
      </c>
      <c r="U1124" s="312">
        <v>0</v>
      </c>
    </row>
    <row r="1125" spans="1:21" ht="13.5" customHeight="1">
      <c r="A1125" s="272" t="s">
        <v>3171</v>
      </c>
      <c r="B1125" s="272"/>
      <c r="C1125" s="272"/>
      <c r="D1125" s="272"/>
      <c r="E1125" s="174"/>
      <c r="F1125" s="273"/>
      <c r="G1125" s="174"/>
      <c r="H1125" s="273">
        <v>3754</v>
      </c>
      <c r="I1125" s="274"/>
      <c r="J1125" s="275"/>
      <c r="K1125" s="275"/>
      <c r="L1125" s="311">
        <v>128818</v>
      </c>
      <c r="M1125" s="312"/>
      <c r="N1125" s="312"/>
      <c r="O1125" s="312"/>
      <c r="P1125" s="312"/>
      <c r="Q1125" s="312"/>
      <c r="R1125" s="312"/>
      <c r="S1125" s="312"/>
      <c r="T1125" s="312"/>
      <c r="U1125" s="312"/>
    </row>
    <row r="1126" spans="1:21" ht="13.5" customHeight="1">
      <c r="A1126" s="272" t="s">
        <v>416</v>
      </c>
      <c r="B1126" s="272" t="s">
        <v>414</v>
      </c>
      <c r="C1126" s="272" t="s">
        <v>4555</v>
      </c>
      <c r="D1126" s="272" t="s">
        <v>121</v>
      </c>
      <c r="E1126" s="174" t="s">
        <v>1339</v>
      </c>
      <c r="F1126" s="273">
        <v>33</v>
      </c>
      <c r="G1126" s="174">
        <v>0.25</v>
      </c>
      <c r="H1126" s="273">
        <v>1214</v>
      </c>
      <c r="I1126" s="274" t="s">
        <v>219</v>
      </c>
      <c r="J1126" s="275" t="s">
        <v>426</v>
      </c>
      <c r="K1126" s="275" t="s">
        <v>1351</v>
      </c>
      <c r="L1126" s="311">
        <v>4470</v>
      </c>
      <c r="M1126" s="312">
        <v>1.35</v>
      </c>
      <c r="N1126" s="312">
        <v>0</v>
      </c>
      <c r="O1126" s="312">
        <v>0</v>
      </c>
      <c r="P1126" s="312">
        <v>0</v>
      </c>
      <c r="Q1126" s="312">
        <v>0</v>
      </c>
      <c r="R1126" s="312">
        <v>0</v>
      </c>
      <c r="S1126" s="312">
        <v>0.15</v>
      </c>
      <c r="T1126" s="312">
        <v>0</v>
      </c>
      <c r="U1126" s="312">
        <v>0</v>
      </c>
    </row>
    <row r="1127" spans="1:21" ht="13.5" customHeight="1">
      <c r="A1127" s="272"/>
      <c r="B1127" s="272"/>
      <c r="C1127" s="272"/>
      <c r="D1127" s="272"/>
      <c r="E1127" s="174"/>
      <c r="F1127" s="273"/>
      <c r="G1127" s="174"/>
      <c r="H1127" s="273" t="s">
        <v>1340</v>
      </c>
      <c r="I1127" s="274" t="s">
        <v>221</v>
      </c>
      <c r="J1127" s="275" t="s">
        <v>2228</v>
      </c>
      <c r="K1127" s="275" t="s">
        <v>1351</v>
      </c>
      <c r="L1127" s="311">
        <v>9011</v>
      </c>
      <c r="M1127" s="312">
        <v>0.5</v>
      </c>
      <c r="N1127" s="312">
        <v>0</v>
      </c>
      <c r="O1127" s="312">
        <v>0</v>
      </c>
      <c r="P1127" s="312">
        <v>0</v>
      </c>
      <c r="Q1127" s="312">
        <v>0</v>
      </c>
      <c r="R1127" s="312">
        <v>0</v>
      </c>
      <c r="S1127" s="312">
        <v>0.1</v>
      </c>
      <c r="T1127" s="312">
        <v>0</v>
      </c>
      <c r="U1127" s="312">
        <v>0</v>
      </c>
    </row>
    <row r="1128" spans="1:21" ht="13.5" customHeight="1">
      <c r="A1128" s="272"/>
      <c r="B1128" s="272"/>
      <c r="C1128" s="272" t="s">
        <v>418</v>
      </c>
      <c r="D1128" s="272" t="s">
        <v>121</v>
      </c>
      <c r="E1128" s="174" t="s">
        <v>1347</v>
      </c>
      <c r="F1128" s="273">
        <v>96</v>
      </c>
      <c r="G1128" s="174">
        <v>0.34</v>
      </c>
      <c r="H1128" s="273">
        <v>2274</v>
      </c>
      <c r="I1128" s="274" t="s">
        <v>219</v>
      </c>
      <c r="J1128" s="275" t="s">
        <v>419</v>
      </c>
      <c r="K1128" s="275" t="s">
        <v>1351</v>
      </c>
      <c r="L1128" s="311">
        <v>22276</v>
      </c>
      <c r="M1128" s="312">
        <v>1.35</v>
      </c>
      <c r="N1128" s="312">
        <v>0</v>
      </c>
      <c r="O1128" s="312">
        <v>0</v>
      </c>
      <c r="P1128" s="312">
        <v>0</v>
      </c>
      <c r="Q1128" s="312">
        <v>0</v>
      </c>
      <c r="R1128" s="312">
        <v>0</v>
      </c>
      <c r="S1128" s="312">
        <v>0.15</v>
      </c>
      <c r="T1128" s="312">
        <v>0</v>
      </c>
      <c r="U1128" s="312">
        <v>0</v>
      </c>
    </row>
    <row r="1129" spans="1:21" ht="13.5" customHeight="1">
      <c r="A1129" s="272"/>
      <c r="B1129" s="272"/>
      <c r="C1129" s="272"/>
      <c r="D1129" s="272"/>
      <c r="E1129" s="174"/>
      <c r="F1129" s="273"/>
      <c r="G1129" s="174"/>
      <c r="H1129" s="273" t="s">
        <v>1340</v>
      </c>
      <c r="I1129" s="274" t="s">
        <v>221</v>
      </c>
      <c r="J1129" s="275" t="s">
        <v>2223</v>
      </c>
      <c r="K1129" s="275" t="s">
        <v>1351</v>
      </c>
      <c r="L1129" s="311">
        <v>5475</v>
      </c>
      <c r="M1129" s="312">
        <v>0.5</v>
      </c>
      <c r="N1129" s="312">
        <v>0</v>
      </c>
      <c r="O1129" s="312">
        <v>0</v>
      </c>
      <c r="P1129" s="312">
        <v>0</v>
      </c>
      <c r="Q1129" s="312">
        <v>0</v>
      </c>
      <c r="R1129" s="312">
        <v>0</v>
      </c>
      <c r="S1129" s="312">
        <v>0.1</v>
      </c>
      <c r="T1129" s="312">
        <v>0</v>
      </c>
      <c r="U1129" s="312">
        <v>0</v>
      </c>
    </row>
    <row r="1130" spans="1:21" ht="13.5" customHeight="1">
      <c r="A1130" s="272"/>
      <c r="B1130" s="272"/>
      <c r="C1130" s="272" t="s">
        <v>420</v>
      </c>
      <c r="D1130" s="272" t="s">
        <v>121</v>
      </c>
      <c r="E1130" s="174" t="s">
        <v>1348</v>
      </c>
      <c r="F1130" s="273">
        <v>213</v>
      </c>
      <c r="G1130" s="174">
        <v>0.45</v>
      </c>
      <c r="H1130" s="273">
        <v>2177</v>
      </c>
      <c r="I1130" s="274" t="s">
        <v>219</v>
      </c>
      <c r="J1130" s="275" t="s">
        <v>421</v>
      </c>
      <c r="K1130" s="275" t="s">
        <v>1351</v>
      </c>
      <c r="L1130" s="311">
        <v>38346</v>
      </c>
      <c r="M1130" s="312">
        <v>1.35</v>
      </c>
      <c r="N1130" s="312">
        <v>9</v>
      </c>
      <c r="O1130" s="312">
        <v>0</v>
      </c>
      <c r="P1130" s="312">
        <v>0</v>
      </c>
      <c r="Q1130" s="312">
        <v>0</v>
      </c>
      <c r="R1130" s="312">
        <v>0</v>
      </c>
      <c r="S1130" s="312">
        <v>0.15</v>
      </c>
      <c r="T1130" s="312">
        <v>0</v>
      </c>
      <c r="U1130" s="312">
        <v>0</v>
      </c>
    </row>
    <row r="1131" spans="1:21" ht="13.5" customHeight="1">
      <c r="A1131" s="272"/>
      <c r="B1131" s="272"/>
      <c r="C1131" s="272"/>
      <c r="D1131" s="272"/>
      <c r="E1131" s="174"/>
      <c r="F1131" s="273"/>
      <c r="G1131" s="174"/>
      <c r="H1131" s="273" t="s">
        <v>1340</v>
      </c>
      <c r="I1131" s="274" t="s">
        <v>221</v>
      </c>
      <c r="J1131" s="275" t="s">
        <v>2224</v>
      </c>
      <c r="K1131" s="275" t="s">
        <v>1351</v>
      </c>
      <c r="L1131" s="311">
        <v>9589</v>
      </c>
      <c r="M1131" s="312">
        <v>0.5</v>
      </c>
      <c r="N1131" s="312">
        <v>0</v>
      </c>
      <c r="O1131" s="312">
        <v>0</v>
      </c>
      <c r="P1131" s="312">
        <v>0</v>
      </c>
      <c r="Q1131" s="312">
        <v>0</v>
      </c>
      <c r="R1131" s="312">
        <v>0</v>
      </c>
      <c r="S1131" s="312">
        <v>0.1</v>
      </c>
      <c r="T1131" s="312">
        <v>0</v>
      </c>
      <c r="U1131" s="312">
        <v>0</v>
      </c>
    </row>
    <row r="1132" spans="1:21" ht="13.5" customHeight="1">
      <c r="A1132" s="272"/>
      <c r="B1132" s="272"/>
      <c r="C1132" s="272" t="s">
        <v>422</v>
      </c>
      <c r="D1132" s="272" t="s">
        <v>121</v>
      </c>
      <c r="E1132" s="174" t="s">
        <v>1348</v>
      </c>
      <c r="F1132" s="273">
        <v>77</v>
      </c>
      <c r="G1132" s="174">
        <v>0.24</v>
      </c>
      <c r="H1132" s="273">
        <v>2513</v>
      </c>
      <c r="I1132" s="274" t="s">
        <v>219</v>
      </c>
      <c r="J1132" s="275" t="s">
        <v>423</v>
      </c>
      <c r="K1132" s="275" t="s">
        <v>1351</v>
      </c>
      <c r="L1132" s="311">
        <v>15134</v>
      </c>
      <c r="M1132" s="312">
        <v>1.35</v>
      </c>
      <c r="N1132" s="312">
        <v>9</v>
      </c>
      <c r="O1132" s="312">
        <v>0</v>
      </c>
      <c r="P1132" s="312">
        <v>0</v>
      </c>
      <c r="Q1132" s="312">
        <v>0</v>
      </c>
      <c r="R1132" s="312">
        <v>0</v>
      </c>
      <c r="S1132" s="312">
        <v>0.15</v>
      </c>
      <c r="T1132" s="312">
        <v>0</v>
      </c>
      <c r="U1132" s="312">
        <v>0</v>
      </c>
    </row>
    <row r="1133" spans="1:21" ht="13.5" customHeight="1">
      <c r="A1133" s="272"/>
      <c r="B1133" s="272"/>
      <c r="C1133" s="272"/>
      <c r="D1133" s="272"/>
      <c r="E1133" s="174"/>
      <c r="F1133" s="273"/>
      <c r="G1133" s="174"/>
      <c r="H1133" s="273" t="s">
        <v>1340</v>
      </c>
      <c r="I1133" s="274" t="s">
        <v>221</v>
      </c>
      <c r="J1133" s="275" t="s">
        <v>2225</v>
      </c>
      <c r="K1133" s="275" t="s">
        <v>1351</v>
      </c>
      <c r="L1133" s="311">
        <v>17315</v>
      </c>
      <c r="M1133" s="312">
        <v>0.5</v>
      </c>
      <c r="N1133" s="312">
        <v>0</v>
      </c>
      <c r="O1133" s="312">
        <v>0</v>
      </c>
      <c r="P1133" s="312">
        <v>0</v>
      </c>
      <c r="Q1133" s="312">
        <v>0</v>
      </c>
      <c r="R1133" s="312">
        <v>0</v>
      </c>
      <c r="S1133" s="312">
        <v>0.1</v>
      </c>
      <c r="T1133" s="312">
        <v>0</v>
      </c>
      <c r="U1133" s="312">
        <v>0</v>
      </c>
    </row>
    <row r="1134" spans="1:21" ht="13.5" customHeight="1">
      <c r="A1134" s="272"/>
      <c r="B1134" s="272"/>
      <c r="C1134" s="272" t="s">
        <v>2077</v>
      </c>
      <c r="D1134" s="272" t="s">
        <v>121</v>
      </c>
      <c r="E1134" s="174" t="s">
        <v>1350</v>
      </c>
      <c r="F1134" s="273">
        <v>1082</v>
      </c>
      <c r="G1134" s="174">
        <v>0.45</v>
      </c>
      <c r="H1134" s="273">
        <v>10231</v>
      </c>
      <c r="I1134" s="274" t="s">
        <v>219</v>
      </c>
      <c r="J1134" s="275" t="s">
        <v>2078</v>
      </c>
      <c r="K1134" s="275" t="s">
        <v>1351</v>
      </c>
      <c r="L1134" s="311">
        <v>208970</v>
      </c>
      <c r="M1134" s="312">
        <v>1.35</v>
      </c>
      <c r="N1134" s="312">
        <v>9</v>
      </c>
      <c r="O1134" s="312">
        <v>0</v>
      </c>
      <c r="P1134" s="312">
        <v>0</v>
      </c>
      <c r="Q1134" s="312">
        <v>0</v>
      </c>
      <c r="R1134" s="312">
        <v>0</v>
      </c>
      <c r="S1134" s="312">
        <v>0.15</v>
      </c>
      <c r="T1134" s="312">
        <v>0</v>
      </c>
      <c r="U1134" s="312">
        <v>0</v>
      </c>
    </row>
    <row r="1135" spans="1:21" ht="13.5" customHeight="1">
      <c r="A1135" s="272"/>
      <c r="B1135" s="272"/>
      <c r="C1135" s="272"/>
      <c r="D1135" s="272"/>
      <c r="E1135" s="174"/>
      <c r="F1135" s="273"/>
      <c r="G1135" s="174"/>
      <c r="H1135" s="273" t="s">
        <v>1340</v>
      </c>
      <c r="I1135" s="274" t="s">
        <v>221</v>
      </c>
      <c r="J1135" s="275" t="s">
        <v>2226</v>
      </c>
      <c r="K1135" s="275" t="s">
        <v>1351</v>
      </c>
      <c r="L1135" s="311">
        <v>37865</v>
      </c>
      <c r="M1135" s="312">
        <v>0.5</v>
      </c>
      <c r="N1135" s="312">
        <v>0</v>
      </c>
      <c r="O1135" s="312">
        <v>0</v>
      </c>
      <c r="P1135" s="312">
        <v>0</v>
      </c>
      <c r="Q1135" s="312">
        <v>0</v>
      </c>
      <c r="R1135" s="312">
        <v>0</v>
      </c>
      <c r="S1135" s="312">
        <v>0.1</v>
      </c>
      <c r="T1135" s="312">
        <v>0</v>
      </c>
      <c r="U1135" s="312">
        <v>0</v>
      </c>
    </row>
    <row r="1136" spans="1:21" ht="13.5" customHeight="1">
      <c r="A1136" s="272"/>
      <c r="B1136" s="272"/>
      <c r="C1136" s="272" t="s">
        <v>424</v>
      </c>
      <c r="D1136" s="272" t="s">
        <v>121</v>
      </c>
      <c r="E1136" s="174" t="s">
        <v>3455</v>
      </c>
      <c r="F1136" s="273">
        <v>361</v>
      </c>
      <c r="G1136" s="174">
        <v>0.13</v>
      </c>
      <c r="H1136" s="273">
        <v>5555</v>
      </c>
      <c r="I1136" s="274" t="s">
        <v>219</v>
      </c>
      <c r="J1136" s="275" t="s">
        <v>425</v>
      </c>
      <c r="K1136" s="275" t="s">
        <v>1351</v>
      </c>
      <c r="L1136" s="311">
        <v>297382</v>
      </c>
      <c r="M1136" s="312">
        <v>0.4</v>
      </c>
      <c r="N1136" s="312">
        <v>0</v>
      </c>
      <c r="O1136" s="312">
        <v>0</v>
      </c>
      <c r="P1136" s="312">
        <v>0</v>
      </c>
      <c r="Q1136" s="312">
        <v>0</v>
      </c>
      <c r="R1136" s="312">
        <v>0</v>
      </c>
      <c r="S1136" s="312">
        <v>0.1</v>
      </c>
      <c r="T1136" s="312">
        <v>0</v>
      </c>
      <c r="U1136" s="312">
        <v>0</v>
      </c>
    </row>
    <row r="1137" spans="1:21" ht="13.5" customHeight="1">
      <c r="A1137" s="272"/>
      <c r="B1137" s="272"/>
      <c r="C1137" s="272"/>
      <c r="D1137" s="272"/>
      <c r="E1137" s="174"/>
      <c r="F1137" s="273"/>
      <c r="G1137" s="174"/>
      <c r="H1137" s="273" t="s">
        <v>1340</v>
      </c>
      <c r="I1137" s="274" t="s">
        <v>221</v>
      </c>
      <c r="J1137" s="275" t="s">
        <v>2227</v>
      </c>
      <c r="K1137" s="275" t="s">
        <v>1351</v>
      </c>
      <c r="L1137" s="311">
        <v>2630</v>
      </c>
      <c r="M1137" s="312">
        <v>0.15</v>
      </c>
      <c r="N1137" s="312">
        <v>0</v>
      </c>
      <c r="O1137" s="312">
        <v>0</v>
      </c>
      <c r="P1137" s="312">
        <v>0</v>
      </c>
      <c r="Q1137" s="312">
        <v>0</v>
      </c>
      <c r="R1137" s="312">
        <v>0</v>
      </c>
      <c r="S1137" s="312">
        <v>0.05</v>
      </c>
      <c r="T1137" s="312">
        <v>0</v>
      </c>
      <c r="U1137" s="312">
        <v>0</v>
      </c>
    </row>
    <row r="1138" spans="1:21" ht="13.5" customHeight="1">
      <c r="A1138" s="272"/>
      <c r="B1138" s="272"/>
      <c r="C1138" s="272" t="s">
        <v>427</v>
      </c>
      <c r="D1138" s="272" t="s">
        <v>121</v>
      </c>
      <c r="E1138" s="174" t="s">
        <v>1343</v>
      </c>
      <c r="F1138" s="273">
        <v>119</v>
      </c>
      <c r="G1138" s="174">
        <v>0.39</v>
      </c>
      <c r="H1138" s="273">
        <v>2856</v>
      </c>
      <c r="I1138" s="274" t="s">
        <v>219</v>
      </c>
      <c r="J1138" s="275" t="s">
        <v>428</v>
      </c>
      <c r="K1138" s="275" t="s">
        <v>1351</v>
      </c>
      <c r="L1138" s="311">
        <v>18868</v>
      </c>
      <c r="M1138" s="312">
        <v>1.35</v>
      </c>
      <c r="N1138" s="312">
        <v>9</v>
      </c>
      <c r="O1138" s="312">
        <v>0</v>
      </c>
      <c r="P1138" s="312">
        <v>0</v>
      </c>
      <c r="Q1138" s="312">
        <v>1</v>
      </c>
      <c r="R1138" s="312">
        <v>0</v>
      </c>
      <c r="S1138" s="312">
        <v>0.15</v>
      </c>
      <c r="T1138" s="312">
        <v>0</v>
      </c>
      <c r="U1138" s="312">
        <v>0</v>
      </c>
    </row>
    <row r="1139" spans="1:21" ht="13.5" customHeight="1">
      <c r="A1139" s="272"/>
      <c r="B1139" s="272"/>
      <c r="C1139" s="272"/>
      <c r="D1139" s="272"/>
      <c r="E1139" s="174"/>
      <c r="F1139" s="273"/>
      <c r="G1139" s="174"/>
      <c r="H1139" s="273" t="s">
        <v>1340</v>
      </c>
      <c r="I1139" s="274" t="s">
        <v>221</v>
      </c>
      <c r="J1139" s="275" t="s">
        <v>2392</v>
      </c>
      <c r="K1139" s="275" t="s">
        <v>1351</v>
      </c>
      <c r="L1139" s="311">
        <v>12464</v>
      </c>
      <c r="M1139" s="312">
        <v>0.5</v>
      </c>
      <c r="N1139" s="312">
        <v>0</v>
      </c>
      <c r="O1139" s="312">
        <v>0</v>
      </c>
      <c r="P1139" s="312">
        <v>0</v>
      </c>
      <c r="Q1139" s="312">
        <v>0</v>
      </c>
      <c r="R1139" s="312">
        <v>0</v>
      </c>
      <c r="S1139" s="312">
        <v>0.1</v>
      </c>
      <c r="T1139" s="312">
        <v>0</v>
      </c>
      <c r="U1139" s="312">
        <v>0</v>
      </c>
    </row>
    <row r="1140" spans="1:21" ht="13.5" customHeight="1">
      <c r="A1140" s="272"/>
      <c r="B1140" s="272"/>
      <c r="C1140" s="272" t="s">
        <v>4159</v>
      </c>
      <c r="D1140" s="272" t="s">
        <v>121</v>
      </c>
      <c r="E1140" s="174" t="s">
        <v>1348</v>
      </c>
      <c r="F1140" s="273">
        <v>471</v>
      </c>
      <c r="G1140" s="174">
        <v>0.32</v>
      </c>
      <c r="H1140" s="273">
        <v>6680</v>
      </c>
      <c r="I1140" s="274" t="s">
        <v>219</v>
      </c>
      <c r="J1140" s="275" t="s">
        <v>429</v>
      </c>
      <c r="K1140" s="275" t="s">
        <v>1351</v>
      </c>
      <c r="L1140" s="311">
        <v>109734</v>
      </c>
      <c r="M1140" s="312">
        <v>1.35</v>
      </c>
      <c r="N1140" s="312">
        <v>0</v>
      </c>
      <c r="O1140" s="312">
        <v>0</v>
      </c>
      <c r="P1140" s="312">
        <v>0</v>
      </c>
      <c r="Q1140" s="312">
        <v>0</v>
      </c>
      <c r="R1140" s="312">
        <v>0</v>
      </c>
      <c r="S1140" s="312">
        <v>0.15</v>
      </c>
      <c r="T1140" s="312">
        <v>0</v>
      </c>
      <c r="U1140" s="312">
        <v>0</v>
      </c>
    </row>
    <row r="1141" spans="1:21" ht="13.5" customHeight="1">
      <c r="A1141" s="272"/>
      <c r="B1141" s="272"/>
      <c r="C1141" s="272"/>
      <c r="D1141" s="272"/>
      <c r="E1141" s="174"/>
      <c r="F1141" s="273"/>
      <c r="G1141" s="174"/>
      <c r="H1141" s="273" t="s">
        <v>1340</v>
      </c>
      <c r="I1141" s="274" t="s">
        <v>221</v>
      </c>
      <c r="J1141" s="275" t="s">
        <v>2229</v>
      </c>
      <c r="K1141" s="275" t="s">
        <v>1351</v>
      </c>
      <c r="L1141" s="311">
        <v>38714</v>
      </c>
      <c r="M1141" s="312">
        <v>0.5</v>
      </c>
      <c r="N1141" s="312">
        <v>0</v>
      </c>
      <c r="O1141" s="312">
        <v>0</v>
      </c>
      <c r="P1141" s="312">
        <v>0</v>
      </c>
      <c r="Q1141" s="312">
        <v>0</v>
      </c>
      <c r="R1141" s="312">
        <v>0</v>
      </c>
      <c r="S1141" s="312">
        <v>0.1</v>
      </c>
      <c r="T1141" s="312">
        <v>0</v>
      </c>
      <c r="U1141" s="312">
        <v>0</v>
      </c>
    </row>
    <row r="1142" spans="1:21" ht="13.5" customHeight="1">
      <c r="A1142" s="272"/>
      <c r="B1142" s="272"/>
      <c r="C1142" s="272" t="s">
        <v>430</v>
      </c>
      <c r="D1142" s="272" t="s">
        <v>121</v>
      </c>
      <c r="E1142" s="174" t="s">
        <v>1347</v>
      </c>
      <c r="F1142" s="273">
        <v>132</v>
      </c>
      <c r="G1142" s="174">
        <v>0.9</v>
      </c>
      <c r="H1142" s="273">
        <v>970</v>
      </c>
      <c r="I1142" s="274" t="s">
        <v>219</v>
      </c>
      <c r="J1142" s="275" t="s">
        <v>431</v>
      </c>
      <c r="K1142" s="275" t="s">
        <v>1351</v>
      </c>
      <c r="L1142" s="311">
        <v>15191</v>
      </c>
      <c r="M1142" s="312">
        <v>1.35</v>
      </c>
      <c r="N1142" s="312">
        <v>9</v>
      </c>
      <c r="O1142" s="312">
        <v>0</v>
      </c>
      <c r="P1142" s="312">
        <v>0</v>
      </c>
      <c r="Q1142" s="312">
        <v>0</v>
      </c>
      <c r="R1142" s="312">
        <v>0</v>
      </c>
      <c r="S1142" s="312">
        <v>0.15</v>
      </c>
      <c r="T1142" s="312">
        <v>0</v>
      </c>
      <c r="U1142" s="312">
        <v>0</v>
      </c>
    </row>
    <row r="1143" spans="1:21" ht="13.5" customHeight="1">
      <c r="A1143" s="272"/>
      <c r="B1143" s="272"/>
      <c r="C1143" s="272"/>
      <c r="D1143" s="272"/>
      <c r="E1143" s="174"/>
      <c r="F1143" s="273"/>
      <c r="G1143" s="174"/>
      <c r="H1143" s="273" t="s">
        <v>1340</v>
      </c>
      <c r="I1143" s="274" t="s">
        <v>221</v>
      </c>
      <c r="J1143" s="275" t="s">
        <v>2230</v>
      </c>
      <c r="K1143" s="275" t="s">
        <v>1351</v>
      </c>
      <c r="L1143" s="311">
        <v>146</v>
      </c>
      <c r="M1143" s="312">
        <v>0.5</v>
      </c>
      <c r="N1143" s="312">
        <v>0</v>
      </c>
      <c r="O1143" s="312">
        <v>0</v>
      </c>
      <c r="P1143" s="312">
        <v>0</v>
      </c>
      <c r="Q1143" s="312">
        <v>0</v>
      </c>
      <c r="R1143" s="312">
        <v>0</v>
      </c>
      <c r="S1143" s="312">
        <v>0.1</v>
      </c>
      <c r="T1143" s="312">
        <v>0</v>
      </c>
      <c r="U1143" s="312">
        <v>0</v>
      </c>
    </row>
    <row r="1144" spans="1:21" ht="13.5" customHeight="1">
      <c r="A1144" s="272"/>
      <c r="B1144" s="272"/>
      <c r="C1144" s="272" t="s">
        <v>432</v>
      </c>
      <c r="D1144" s="272" t="s">
        <v>121</v>
      </c>
      <c r="E1144" s="174" t="s">
        <v>1344</v>
      </c>
      <c r="F1144" s="273">
        <v>246</v>
      </c>
      <c r="G1144" s="174">
        <v>0.2</v>
      </c>
      <c r="H1144" s="273">
        <v>4909</v>
      </c>
      <c r="I1144" s="274" t="s">
        <v>219</v>
      </c>
      <c r="J1144" s="275" t="s">
        <v>433</v>
      </c>
      <c r="K1144" s="275" t="s">
        <v>1351</v>
      </c>
      <c r="L1144" s="311">
        <v>79988</v>
      </c>
      <c r="M1144" s="312">
        <v>0.9</v>
      </c>
      <c r="N1144" s="312">
        <v>0</v>
      </c>
      <c r="O1144" s="312">
        <v>0</v>
      </c>
      <c r="P1144" s="312">
        <v>0</v>
      </c>
      <c r="Q1144" s="312">
        <v>0</v>
      </c>
      <c r="R1144" s="312">
        <v>0</v>
      </c>
      <c r="S1144" s="312">
        <v>0.1</v>
      </c>
      <c r="T1144" s="312">
        <v>0</v>
      </c>
      <c r="U1144" s="312">
        <v>0</v>
      </c>
    </row>
    <row r="1145" spans="1:21" ht="13.5" customHeight="1">
      <c r="A1145" s="272"/>
      <c r="B1145" s="272"/>
      <c r="C1145" s="272"/>
      <c r="D1145" s="272"/>
      <c r="E1145" s="174"/>
      <c r="F1145" s="273"/>
      <c r="G1145" s="174"/>
      <c r="H1145" s="273" t="s">
        <v>1340</v>
      </c>
      <c r="I1145" s="274" t="s">
        <v>221</v>
      </c>
      <c r="J1145" s="275" t="s">
        <v>2231</v>
      </c>
      <c r="K1145" s="275" t="s">
        <v>1351</v>
      </c>
      <c r="L1145" s="311">
        <v>52911</v>
      </c>
      <c r="M1145" s="312">
        <v>0.35</v>
      </c>
      <c r="N1145" s="312">
        <v>0</v>
      </c>
      <c r="O1145" s="312">
        <v>0</v>
      </c>
      <c r="P1145" s="312">
        <v>0</v>
      </c>
      <c r="Q1145" s="312">
        <v>0</v>
      </c>
      <c r="R1145" s="312">
        <v>0</v>
      </c>
      <c r="S1145" s="312">
        <v>0.1</v>
      </c>
      <c r="T1145" s="312">
        <v>0</v>
      </c>
      <c r="U1145" s="312">
        <v>0</v>
      </c>
    </row>
    <row r="1146" spans="1:21" ht="13.5" customHeight="1">
      <c r="A1146" s="272"/>
      <c r="B1146" s="272"/>
      <c r="C1146" s="272" t="s">
        <v>3292</v>
      </c>
      <c r="D1146" s="272" t="s">
        <v>121</v>
      </c>
      <c r="E1146" s="174" t="s">
        <v>1350</v>
      </c>
      <c r="F1146" s="273">
        <v>181</v>
      </c>
      <c r="G1146" s="174">
        <v>0.37</v>
      </c>
      <c r="H1146" s="273">
        <v>2342</v>
      </c>
      <c r="I1146" s="274" t="s">
        <v>219</v>
      </c>
      <c r="J1146" s="275" t="s">
        <v>417</v>
      </c>
      <c r="K1146" s="275" t="s">
        <v>1351</v>
      </c>
      <c r="L1146" s="311">
        <v>45272</v>
      </c>
      <c r="M1146" s="312">
        <v>1.35</v>
      </c>
      <c r="N1146" s="312">
        <v>0</v>
      </c>
      <c r="O1146" s="312">
        <v>0</v>
      </c>
      <c r="P1146" s="312">
        <v>0</v>
      </c>
      <c r="Q1146" s="312">
        <v>0</v>
      </c>
      <c r="R1146" s="312">
        <v>0</v>
      </c>
      <c r="S1146" s="312">
        <v>0.15</v>
      </c>
      <c r="T1146" s="312">
        <v>0</v>
      </c>
      <c r="U1146" s="312">
        <v>0</v>
      </c>
    </row>
    <row r="1147" spans="1:21" ht="13.5" customHeight="1">
      <c r="A1147" s="272"/>
      <c r="B1147" s="272"/>
      <c r="C1147" s="272"/>
      <c r="D1147" s="272"/>
      <c r="E1147" s="174"/>
      <c r="F1147" s="273"/>
      <c r="G1147" s="174"/>
      <c r="H1147" s="273" t="s">
        <v>1340</v>
      </c>
      <c r="I1147" s="274" t="s">
        <v>221</v>
      </c>
      <c r="J1147" s="275" t="s">
        <v>3789</v>
      </c>
      <c r="K1147" s="275" t="s">
        <v>1351</v>
      </c>
      <c r="L1147" s="311">
        <v>3922</v>
      </c>
      <c r="M1147" s="312">
        <v>0.5</v>
      </c>
      <c r="N1147" s="312">
        <v>0</v>
      </c>
      <c r="O1147" s="312">
        <v>0</v>
      </c>
      <c r="P1147" s="312">
        <v>0</v>
      </c>
      <c r="Q1147" s="312">
        <v>0</v>
      </c>
      <c r="R1147" s="312">
        <v>0</v>
      </c>
      <c r="S1147" s="312">
        <v>0.1</v>
      </c>
      <c r="T1147" s="312">
        <v>0</v>
      </c>
      <c r="U1147" s="312">
        <v>0</v>
      </c>
    </row>
    <row r="1148" spans="1:21" ht="13.5" customHeight="1">
      <c r="A1148" s="272"/>
      <c r="B1148" s="272"/>
      <c r="C1148" s="272" t="s">
        <v>5730</v>
      </c>
      <c r="D1148" s="272" t="s">
        <v>121</v>
      </c>
      <c r="E1148" s="174" t="s">
        <v>3453</v>
      </c>
      <c r="F1148" s="273">
        <v>59</v>
      </c>
      <c r="G1148" s="174">
        <v>0.19</v>
      </c>
      <c r="H1148" s="273">
        <v>456</v>
      </c>
      <c r="I1148" s="274" t="s">
        <v>121</v>
      </c>
      <c r="J1148" s="275" t="s">
        <v>5731</v>
      </c>
      <c r="K1148" s="275" t="s">
        <v>1351</v>
      </c>
      <c r="L1148" s="311">
        <v>30857</v>
      </c>
      <c r="M1148" s="312">
        <v>0.65</v>
      </c>
      <c r="N1148" s="312">
        <v>0</v>
      </c>
      <c r="O1148" s="312">
        <v>0</v>
      </c>
      <c r="P1148" s="312">
        <v>0</v>
      </c>
      <c r="Q1148" s="312">
        <v>0</v>
      </c>
      <c r="R1148" s="312">
        <v>0</v>
      </c>
      <c r="S1148" s="312">
        <v>0.1</v>
      </c>
      <c r="T1148" s="312">
        <v>0</v>
      </c>
      <c r="U1148" s="312">
        <v>0</v>
      </c>
    </row>
    <row r="1149" spans="1:21" ht="13.5" customHeight="1">
      <c r="A1149" s="272"/>
      <c r="B1149" s="272"/>
      <c r="C1149" s="272" t="s">
        <v>5294</v>
      </c>
      <c r="D1149" s="272" t="s">
        <v>121</v>
      </c>
      <c r="E1149" s="174" t="s">
        <v>3453</v>
      </c>
      <c r="F1149" s="273">
        <v>69</v>
      </c>
      <c r="G1149" s="174">
        <v>0.15</v>
      </c>
      <c r="H1149" s="273">
        <v>913</v>
      </c>
      <c r="I1149" s="274" t="s">
        <v>121</v>
      </c>
      <c r="J1149" s="275" t="s">
        <v>5295</v>
      </c>
      <c r="K1149" s="275" t="s">
        <v>1351</v>
      </c>
      <c r="L1149" s="311">
        <v>45316</v>
      </c>
      <c r="M1149" s="312">
        <v>0.5</v>
      </c>
      <c r="N1149" s="312">
        <v>0</v>
      </c>
      <c r="O1149" s="312">
        <v>0</v>
      </c>
      <c r="P1149" s="312">
        <v>0</v>
      </c>
      <c r="Q1149" s="312">
        <v>0</v>
      </c>
      <c r="R1149" s="312">
        <v>0</v>
      </c>
      <c r="S1149" s="312">
        <v>0.1</v>
      </c>
      <c r="T1149" s="312">
        <v>0</v>
      </c>
      <c r="U1149" s="312">
        <v>0</v>
      </c>
    </row>
    <row r="1150" spans="1:21" ht="13.5" customHeight="1">
      <c r="A1150" s="272"/>
      <c r="B1150" s="272"/>
      <c r="C1150" s="272" t="s">
        <v>5480</v>
      </c>
      <c r="D1150" s="272" t="s">
        <v>121</v>
      </c>
      <c r="E1150" s="174" t="s">
        <v>3453</v>
      </c>
      <c r="F1150" s="273">
        <v>51</v>
      </c>
      <c r="G1150" s="174">
        <v>0.16</v>
      </c>
      <c r="H1150" s="273">
        <v>628</v>
      </c>
      <c r="I1150" s="274" t="s">
        <v>121</v>
      </c>
      <c r="J1150" s="275" t="s">
        <v>5481</v>
      </c>
      <c r="K1150" s="275" t="s">
        <v>1351</v>
      </c>
      <c r="L1150" s="311">
        <v>33024</v>
      </c>
      <c r="M1150" s="312">
        <v>0.5</v>
      </c>
      <c r="N1150" s="312">
        <v>0</v>
      </c>
      <c r="O1150" s="312">
        <v>0</v>
      </c>
      <c r="P1150" s="312">
        <v>0</v>
      </c>
      <c r="Q1150" s="312">
        <v>0</v>
      </c>
      <c r="R1150" s="312">
        <v>0</v>
      </c>
      <c r="S1150" s="312">
        <v>0.1</v>
      </c>
      <c r="T1150" s="312">
        <v>0</v>
      </c>
      <c r="U1150" s="312">
        <v>0</v>
      </c>
    </row>
    <row r="1151" spans="1:21" ht="13.5" customHeight="1">
      <c r="A1151" s="272"/>
      <c r="B1151" s="272"/>
      <c r="C1151" s="272" t="s">
        <v>4909</v>
      </c>
      <c r="D1151" s="272" t="s">
        <v>121</v>
      </c>
      <c r="E1151" s="174" t="s">
        <v>3453</v>
      </c>
      <c r="F1151" s="273">
        <v>42</v>
      </c>
      <c r="G1151" s="174">
        <v>0.13</v>
      </c>
      <c r="H1151" s="273">
        <v>1341</v>
      </c>
      <c r="I1151" s="274" t="s">
        <v>121</v>
      </c>
      <c r="J1151" s="275" t="s">
        <v>4910</v>
      </c>
      <c r="K1151" s="275" t="s">
        <v>1351</v>
      </c>
      <c r="L1151" s="311">
        <v>32867</v>
      </c>
      <c r="M1151" s="312">
        <v>0.4</v>
      </c>
      <c r="N1151" s="312">
        <v>0</v>
      </c>
      <c r="O1151" s="312">
        <v>0</v>
      </c>
      <c r="P1151" s="312">
        <v>0</v>
      </c>
      <c r="Q1151" s="312">
        <v>1</v>
      </c>
      <c r="R1151" s="312">
        <v>0</v>
      </c>
      <c r="S1151" s="312">
        <v>0.1</v>
      </c>
      <c r="T1151" s="312">
        <v>0</v>
      </c>
      <c r="U1151" s="312">
        <v>0</v>
      </c>
    </row>
    <row r="1152" spans="1:21" ht="13.5" customHeight="1">
      <c r="A1152" s="272"/>
      <c r="B1152" s="272"/>
      <c r="C1152" s="272" t="s">
        <v>713</v>
      </c>
      <c r="D1152" s="272" t="s">
        <v>121</v>
      </c>
      <c r="E1152" s="174" t="s">
        <v>1346</v>
      </c>
      <c r="F1152" s="273">
        <v>356</v>
      </c>
      <c r="G1152" s="174">
        <v>0.32</v>
      </c>
      <c r="H1152" s="273">
        <v>5599</v>
      </c>
      <c r="I1152" s="274" t="s">
        <v>219</v>
      </c>
      <c r="J1152" s="275" t="s">
        <v>714</v>
      </c>
      <c r="K1152" s="275" t="s">
        <v>1351</v>
      </c>
      <c r="L1152" s="311">
        <v>81179</v>
      </c>
      <c r="M1152" s="312">
        <v>1.35</v>
      </c>
      <c r="N1152" s="312">
        <v>0</v>
      </c>
      <c r="O1152" s="312">
        <v>0</v>
      </c>
      <c r="P1152" s="312">
        <v>0</v>
      </c>
      <c r="Q1152" s="312">
        <v>0</v>
      </c>
      <c r="R1152" s="312">
        <v>0</v>
      </c>
      <c r="S1152" s="312">
        <v>0.15</v>
      </c>
      <c r="T1152" s="312">
        <v>0</v>
      </c>
      <c r="U1152" s="312">
        <v>0</v>
      </c>
    </row>
    <row r="1153" spans="1:21" ht="13.5" customHeight="1">
      <c r="A1153" s="272"/>
      <c r="B1153" s="272"/>
      <c r="C1153" s="272"/>
      <c r="D1153" s="272"/>
      <c r="E1153" s="174"/>
      <c r="F1153" s="273"/>
      <c r="G1153" s="174"/>
      <c r="H1153" s="273" t="s">
        <v>1340</v>
      </c>
      <c r="I1153" s="274" t="s">
        <v>221</v>
      </c>
      <c r="J1153" s="275" t="s">
        <v>2243</v>
      </c>
      <c r="K1153" s="275" t="s">
        <v>1351</v>
      </c>
      <c r="L1153" s="311">
        <v>30378</v>
      </c>
      <c r="M1153" s="312">
        <v>0.5</v>
      </c>
      <c r="N1153" s="312">
        <v>0</v>
      </c>
      <c r="O1153" s="312">
        <v>0</v>
      </c>
      <c r="P1153" s="312">
        <v>0</v>
      </c>
      <c r="Q1153" s="312">
        <v>0</v>
      </c>
      <c r="R1153" s="312">
        <v>0</v>
      </c>
      <c r="S1153" s="312">
        <v>0.1</v>
      </c>
      <c r="T1153" s="312">
        <v>0</v>
      </c>
      <c r="U1153" s="312">
        <v>0</v>
      </c>
    </row>
    <row r="1154" spans="1:21" ht="13.5" customHeight="1">
      <c r="A1154" s="272" t="s">
        <v>3172</v>
      </c>
      <c r="B1154" s="272"/>
      <c r="C1154" s="272"/>
      <c r="D1154" s="272"/>
      <c r="E1154" s="174"/>
      <c r="F1154" s="273"/>
      <c r="G1154" s="174"/>
      <c r="H1154" s="273">
        <v>50658</v>
      </c>
      <c r="I1154" s="274"/>
      <c r="J1154" s="275"/>
      <c r="K1154" s="275"/>
      <c r="L1154" s="311">
        <v>1299294</v>
      </c>
      <c r="M1154" s="312"/>
      <c r="N1154" s="312"/>
      <c r="O1154" s="312"/>
      <c r="P1154" s="312"/>
      <c r="Q1154" s="312"/>
      <c r="R1154" s="312"/>
      <c r="S1154" s="312"/>
      <c r="T1154" s="312"/>
      <c r="U1154" s="312"/>
    </row>
    <row r="1155" spans="1:21" ht="13.5" customHeight="1">
      <c r="A1155" s="272" t="s">
        <v>436</v>
      </c>
      <c r="B1155" s="272" t="s">
        <v>434</v>
      </c>
      <c r="C1155" s="272" t="s">
        <v>6198</v>
      </c>
      <c r="D1155" s="272" t="s">
        <v>121</v>
      </c>
      <c r="E1155" s="174" t="s">
        <v>3455</v>
      </c>
      <c r="F1155" s="273">
        <v>0</v>
      </c>
      <c r="G1155" s="174">
        <v>0.16</v>
      </c>
      <c r="H1155" s="273">
        <v>1</v>
      </c>
      <c r="I1155" s="274" t="s">
        <v>121</v>
      </c>
      <c r="J1155" s="275" t="s">
        <v>6199</v>
      </c>
      <c r="K1155" s="275" t="s">
        <v>1351</v>
      </c>
      <c r="L1155" s="311">
        <v>300</v>
      </c>
      <c r="M1155" s="312">
        <v>0.5</v>
      </c>
      <c r="N1155" s="312">
        <v>0</v>
      </c>
      <c r="O1155" s="312">
        <v>0</v>
      </c>
      <c r="P1155" s="312">
        <v>0</v>
      </c>
      <c r="Q1155" s="312">
        <v>0</v>
      </c>
      <c r="R1155" s="312">
        <v>0</v>
      </c>
      <c r="S1155" s="312">
        <v>0.05</v>
      </c>
      <c r="T1155" s="312">
        <v>0</v>
      </c>
      <c r="U1155" s="312">
        <v>0</v>
      </c>
    </row>
    <row r="1156" spans="1:21" ht="13.5" customHeight="1">
      <c r="A1156" s="272"/>
      <c r="B1156" s="272"/>
      <c r="C1156" s="272" t="s">
        <v>1828</v>
      </c>
      <c r="D1156" s="272" t="s">
        <v>121</v>
      </c>
      <c r="E1156" s="174" t="s">
        <v>3453</v>
      </c>
      <c r="F1156" s="273">
        <v>79</v>
      </c>
      <c r="G1156" s="174">
        <v>0.15</v>
      </c>
      <c r="H1156" s="273">
        <v>3071</v>
      </c>
      <c r="I1156" s="274" t="s">
        <v>1686</v>
      </c>
      <c r="J1156" s="275" t="s">
        <v>6050</v>
      </c>
      <c r="K1156" s="275" t="s">
        <v>1351</v>
      </c>
      <c r="L1156" s="311">
        <v>5</v>
      </c>
      <c r="M1156" s="312">
        <v>0.22</v>
      </c>
      <c r="N1156" s="312">
        <v>0</v>
      </c>
      <c r="O1156" s="312">
        <v>0</v>
      </c>
      <c r="P1156" s="312">
        <v>0</v>
      </c>
      <c r="Q1156" s="312">
        <v>0</v>
      </c>
      <c r="R1156" s="312">
        <v>0</v>
      </c>
      <c r="S1156" s="312">
        <v>0.05</v>
      </c>
      <c r="T1156" s="312">
        <v>0</v>
      </c>
      <c r="U1156" s="312">
        <v>0</v>
      </c>
    </row>
    <row r="1157" spans="1:21" ht="13.5" customHeight="1">
      <c r="A1157" s="272"/>
      <c r="B1157" s="272"/>
      <c r="C1157" s="272"/>
      <c r="D1157" s="272"/>
      <c r="E1157" s="174"/>
      <c r="F1157" s="273"/>
      <c r="G1157" s="174"/>
      <c r="H1157" s="273" t="s">
        <v>1340</v>
      </c>
      <c r="I1157" s="274" t="s">
        <v>2265</v>
      </c>
      <c r="J1157" s="275" t="s">
        <v>5976</v>
      </c>
      <c r="K1157" s="275" t="s">
        <v>1351</v>
      </c>
      <c r="L1157" s="311">
        <v>57167</v>
      </c>
      <c r="M1157" s="312">
        <v>0.55000000000000004</v>
      </c>
      <c r="N1157" s="312">
        <v>0</v>
      </c>
      <c r="O1157" s="312">
        <v>0</v>
      </c>
      <c r="P1157" s="312">
        <v>0</v>
      </c>
      <c r="Q1157" s="312">
        <v>0</v>
      </c>
      <c r="R1157" s="312">
        <v>0</v>
      </c>
      <c r="S1157" s="312">
        <v>0.05</v>
      </c>
      <c r="T1157" s="312">
        <v>0</v>
      </c>
      <c r="U1157" s="312">
        <v>0</v>
      </c>
    </row>
    <row r="1158" spans="1:21" ht="13.5" customHeight="1">
      <c r="A1158" s="272"/>
      <c r="B1158" s="272"/>
      <c r="C1158" s="272" t="s">
        <v>2280</v>
      </c>
      <c r="D1158" s="272" t="s">
        <v>121</v>
      </c>
      <c r="E1158" s="174" t="s">
        <v>1346</v>
      </c>
      <c r="F1158" s="273">
        <v>503</v>
      </c>
      <c r="G1158" s="174">
        <v>0.35</v>
      </c>
      <c r="H1158" s="273">
        <v>11720</v>
      </c>
      <c r="I1158" s="274" t="s">
        <v>121</v>
      </c>
      <c r="J1158" s="275" t="s">
        <v>2281</v>
      </c>
      <c r="K1158" s="275" t="s">
        <v>1351</v>
      </c>
      <c r="L1158" s="311">
        <v>142264</v>
      </c>
      <c r="M1158" s="312">
        <v>1.3</v>
      </c>
      <c r="N1158" s="312">
        <v>0</v>
      </c>
      <c r="O1158" s="312">
        <v>0</v>
      </c>
      <c r="P1158" s="312">
        <v>0</v>
      </c>
      <c r="Q1158" s="312">
        <v>0</v>
      </c>
      <c r="R1158" s="312">
        <v>0</v>
      </c>
      <c r="S1158" s="312">
        <v>0.1</v>
      </c>
      <c r="T1158" s="312">
        <v>0</v>
      </c>
      <c r="U1158" s="312">
        <v>0</v>
      </c>
    </row>
    <row r="1159" spans="1:21" ht="13.5" customHeight="1">
      <c r="A1159" s="272"/>
      <c r="B1159" s="272"/>
      <c r="C1159" s="272" t="s">
        <v>2573</v>
      </c>
      <c r="D1159" s="272" t="s">
        <v>121</v>
      </c>
      <c r="E1159" s="174" t="s">
        <v>1344</v>
      </c>
      <c r="F1159" s="273">
        <v>265</v>
      </c>
      <c r="G1159" s="174">
        <v>0.32</v>
      </c>
      <c r="H1159" s="273">
        <v>5549</v>
      </c>
      <c r="I1159" s="274" t="s">
        <v>121</v>
      </c>
      <c r="J1159" s="275" t="s">
        <v>447</v>
      </c>
      <c r="K1159" s="275" t="s">
        <v>1351</v>
      </c>
      <c r="L1159" s="311">
        <v>84909</v>
      </c>
      <c r="M1159" s="312">
        <v>1.1499999999999999</v>
      </c>
      <c r="N1159" s="312">
        <v>0</v>
      </c>
      <c r="O1159" s="312">
        <v>0</v>
      </c>
      <c r="P1159" s="312">
        <v>0</v>
      </c>
      <c r="Q1159" s="312">
        <v>0</v>
      </c>
      <c r="R1159" s="312">
        <v>0</v>
      </c>
      <c r="S1159" s="312">
        <v>0.1</v>
      </c>
      <c r="T1159" s="312">
        <v>0</v>
      </c>
      <c r="U1159" s="312">
        <v>0</v>
      </c>
    </row>
    <row r="1160" spans="1:21" ht="13.5" customHeight="1">
      <c r="A1160" s="272"/>
      <c r="B1160" s="272"/>
      <c r="C1160" s="272" t="s">
        <v>2453</v>
      </c>
      <c r="D1160" s="272" t="s">
        <v>121</v>
      </c>
      <c r="E1160" s="174" t="s">
        <v>1350</v>
      </c>
      <c r="F1160" s="273">
        <v>209</v>
      </c>
      <c r="G1160" s="174">
        <v>0.41</v>
      </c>
      <c r="H1160" s="273">
        <v>5061</v>
      </c>
      <c r="I1160" s="274" t="s">
        <v>121</v>
      </c>
      <c r="J1160" s="275" t="s">
        <v>1530</v>
      </c>
      <c r="K1160" s="275" t="s">
        <v>1351</v>
      </c>
      <c r="L1160" s="311">
        <v>51670</v>
      </c>
      <c r="M1160" s="312">
        <v>1.5</v>
      </c>
      <c r="N1160" s="312">
        <v>0</v>
      </c>
      <c r="O1160" s="312">
        <v>0</v>
      </c>
      <c r="P1160" s="312">
        <v>0</v>
      </c>
      <c r="Q1160" s="312">
        <v>0</v>
      </c>
      <c r="R1160" s="312">
        <v>0</v>
      </c>
      <c r="S1160" s="312">
        <v>0.1</v>
      </c>
      <c r="T1160" s="312">
        <v>0</v>
      </c>
      <c r="U1160" s="312">
        <v>0</v>
      </c>
    </row>
    <row r="1161" spans="1:21" ht="13.5" customHeight="1">
      <c r="A1161" s="272"/>
      <c r="B1161" s="272"/>
      <c r="C1161" s="272" t="s">
        <v>1829</v>
      </c>
      <c r="D1161" s="272" t="s">
        <v>121</v>
      </c>
      <c r="E1161" s="174" t="s">
        <v>1344</v>
      </c>
      <c r="F1161" s="273">
        <v>2778</v>
      </c>
      <c r="G1161" s="174">
        <v>0.32</v>
      </c>
      <c r="H1161" s="273">
        <v>22218</v>
      </c>
      <c r="I1161" s="274" t="s">
        <v>121</v>
      </c>
      <c r="J1161" s="275" t="s">
        <v>448</v>
      </c>
      <c r="K1161" s="275" t="s">
        <v>1351</v>
      </c>
      <c r="L1161" s="311">
        <v>900455</v>
      </c>
      <c r="M1161" s="312">
        <v>1.1499999999999999</v>
      </c>
      <c r="N1161" s="312">
        <v>0</v>
      </c>
      <c r="O1161" s="312">
        <v>0</v>
      </c>
      <c r="P1161" s="312">
        <v>0</v>
      </c>
      <c r="Q1161" s="312">
        <v>0</v>
      </c>
      <c r="R1161" s="312">
        <v>0</v>
      </c>
      <c r="S1161" s="312">
        <v>0.1</v>
      </c>
      <c r="T1161" s="312">
        <v>0</v>
      </c>
      <c r="U1161" s="312">
        <v>0</v>
      </c>
    </row>
    <row r="1162" spans="1:21" ht="13.5" customHeight="1">
      <c r="A1162" s="272"/>
      <c r="B1162" s="272"/>
      <c r="C1162" s="272" t="s">
        <v>2282</v>
      </c>
      <c r="D1162" s="272" t="s">
        <v>121</v>
      </c>
      <c r="E1162" s="174" t="s">
        <v>1342</v>
      </c>
      <c r="F1162" s="273">
        <v>51</v>
      </c>
      <c r="G1162" s="174">
        <v>0.14000000000000001</v>
      </c>
      <c r="H1162" s="273">
        <v>2041</v>
      </c>
      <c r="I1162" s="274" t="s">
        <v>121</v>
      </c>
      <c r="J1162" s="275" t="s">
        <v>437</v>
      </c>
      <c r="K1162" s="275" t="s">
        <v>1351</v>
      </c>
      <c r="L1162" s="311">
        <v>36307</v>
      </c>
      <c r="M1162" s="312">
        <v>0.45</v>
      </c>
      <c r="N1162" s="312">
        <v>0</v>
      </c>
      <c r="O1162" s="312">
        <v>4</v>
      </c>
      <c r="P1162" s="312">
        <v>4</v>
      </c>
      <c r="Q1162" s="312">
        <v>4</v>
      </c>
      <c r="R1162" s="312">
        <v>4</v>
      </c>
      <c r="S1162" s="312">
        <v>0.1</v>
      </c>
      <c r="T1162" s="312">
        <v>0</v>
      </c>
      <c r="U1162" s="312">
        <v>0</v>
      </c>
    </row>
    <row r="1163" spans="1:21" ht="13.5" customHeight="1">
      <c r="A1163" s="272"/>
      <c r="B1163" s="272"/>
      <c r="C1163" s="272" t="s">
        <v>2283</v>
      </c>
      <c r="D1163" s="272" t="s">
        <v>121</v>
      </c>
      <c r="E1163" s="174" t="s">
        <v>1342</v>
      </c>
      <c r="F1163" s="273">
        <v>34</v>
      </c>
      <c r="G1163" s="174">
        <v>0.14000000000000001</v>
      </c>
      <c r="H1163" s="273">
        <v>1312</v>
      </c>
      <c r="I1163" s="274" t="s">
        <v>121</v>
      </c>
      <c r="J1163" s="275" t="s">
        <v>2284</v>
      </c>
      <c r="K1163" s="275" t="s">
        <v>1351</v>
      </c>
      <c r="L1163" s="311">
        <v>25313</v>
      </c>
      <c r="M1163" s="312">
        <v>0.42</v>
      </c>
      <c r="N1163" s="312">
        <v>0</v>
      </c>
      <c r="O1163" s="312">
        <v>3.5</v>
      </c>
      <c r="P1163" s="312">
        <v>3.5</v>
      </c>
      <c r="Q1163" s="312">
        <v>3.5</v>
      </c>
      <c r="R1163" s="312">
        <v>3.5</v>
      </c>
      <c r="S1163" s="312">
        <v>0.1</v>
      </c>
      <c r="T1163" s="312">
        <v>0</v>
      </c>
      <c r="U1163" s="312">
        <v>0</v>
      </c>
    </row>
    <row r="1164" spans="1:21" ht="13.5" customHeight="1">
      <c r="A1164" s="272"/>
      <c r="B1164" s="272"/>
      <c r="C1164" s="272" t="s">
        <v>1640</v>
      </c>
      <c r="D1164" s="272" t="s">
        <v>121</v>
      </c>
      <c r="E1164" s="174" t="s">
        <v>1348</v>
      </c>
      <c r="F1164" s="273">
        <v>32</v>
      </c>
      <c r="G1164" s="174">
        <v>0.61</v>
      </c>
      <c r="H1164" s="273">
        <v>501</v>
      </c>
      <c r="I1164" s="274" t="s">
        <v>121</v>
      </c>
      <c r="J1164" s="275" t="s">
        <v>439</v>
      </c>
      <c r="K1164" s="275" t="s">
        <v>1351</v>
      </c>
      <c r="L1164" s="311">
        <v>5363</v>
      </c>
      <c r="M1164" s="312">
        <v>2.25</v>
      </c>
      <c r="N1164" s="312">
        <v>0</v>
      </c>
      <c r="O1164" s="312">
        <v>0</v>
      </c>
      <c r="P1164" s="312">
        <v>0</v>
      </c>
      <c r="Q1164" s="312">
        <v>0</v>
      </c>
      <c r="R1164" s="312">
        <v>0</v>
      </c>
      <c r="S1164" s="312">
        <v>0.05</v>
      </c>
      <c r="T1164" s="312">
        <v>0</v>
      </c>
      <c r="U1164" s="312">
        <v>0</v>
      </c>
    </row>
    <row r="1165" spans="1:21" ht="13.5" customHeight="1">
      <c r="A1165" s="272"/>
      <c r="B1165" s="272"/>
      <c r="C1165" s="272" t="s">
        <v>1641</v>
      </c>
      <c r="D1165" s="272" t="s">
        <v>121</v>
      </c>
      <c r="E1165" s="174" t="s">
        <v>1348</v>
      </c>
      <c r="F1165" s="273">
        <v>235</v>
      </c>
      <c r="G1165" s="174">
        <v>0.57999999999999996</v>
      </c>
      <c r="H1165" s="273">
        <v>3520</v>
      </c>
      <c r="I1165" s="274" t="s">
        <v>121</v>
      </c>
      <c r="J1165" s="275" t="s">
        <v>440</v>
      </c>
      <c r="K1165" s="275" t="s">
        <v>1351</v>
      </c>
      <c r="L1165" s="311">
        <v>41757</v>
      </c>
      <c r="M1165" s="312">
        <v>2.25</v>
      </c>
      <c r="N1165" s="312">
        <v>0</v>
      </c>
      <c r="O1165" s="312">
        <v>0</v>
      </c>
      <c r="P1165" s="312">
        <v>0</v>
      </c>
      <c r="Q1165" s="312">
        <v>0</v>
      </c>
      <c r="R1165" s="312">
        <v>0</v>
      </c>
      <c r="S1165" s="312">
        <v>0.04</v>
      </c>
      <c r="T1165" s="312">
        <v>0</v>
      </c>
      <c r="U1165" s="312">
        <v>0</v>
      </c>
    </row>
    <row r="1166" spans="1:21" ht="13.5" customHeight="1">
      <c r="A1166" s="272"/>
      <c r="B1166" s="272"/>
      <c r="C1166" s="272" t="s">
        <v>1642</v>
      </c>
      <c r="D1166" s="272" t="s">
        <v>121</v>
      </c>
      <c r="E1166" s="174" t="s">
        <v>1348</v>
      </c>
      <c r="F1166" s="273">
        <v>68</v>
      </c>
      <c r="G1166" s="174">
        <v>0.59</v>
      </c>
      <c r="H1166" s="273">
        <v>932</v>
      </c>
      <c r="I1166" s="274" t="s">
        <v>1686</v>
      </c>
      <c r="J1166" s="275" t="s">
        <v>5879</v>
      </c>
      <c r="K1166" s="275" t="s">
        <v>1351</v>
      </c>
      <c r="L1166" s="311">
        <v>6</v>
      </c>
      <c r="M1166" s="312">
        <v>0.9</v>
      </c>
      <c r="N1166" s="312">
        <v>0</v>
      </c>
      <c r="O1166" s="312">
        <v>0</v>
      </c>
      <c r="P1166" s="312">
        <v>0</v>
      </c>
      <c r="Q1166" s="312">
        <v>0</v>
      </c>
      <c r="R1166" s="312">
        <v>0</v>
      </c>
      <c r="S1166" s="312">
        <v>0.05</v>
      </c>
      <c r="T1166" s="312">
        <v>0</v>
      </c>
      <c r="U1166" s="312">
        <v>0</v>
      </c>
    </row>
    <row r="1167" spans="1:21" ht="13.5" customHeight="1">
      <c r="A1167" s="272"/>
      <c r="B1167" s="272"/>
      <c r="C1167" s="272"/>
      <c r="D1167" s="272"/>
      <c r="E1167" s="174"/>
      <c r="F1167" s="273"/>
      <c r="G1167" s="174"/>
      <c r="H1167" s="273" t="s">
        <v>1340</v>
      </c>
      <c r="I1167" s="274" t="s">
        <v>2265</v>
      </c>
      <c r="J1167" s="275" t="s">
        <v>441</v>
      </c>
      <c r="K1167" s="275" t="s">
        <v>1351</v>
      </c>
      <c r="L1167" s="311">
        <v>11815</v>
      </c>
      <c r="M1167" s="312">
        <v>2.25</v>
      </c>
      <c r="N1167" s="312">
        <v>0</v>
      </c>
      <c r="O1167" s="312">
        <v>0</v>
      </c>
      <c r="P1167" s="312">
        <v>0</v>
      </c>
      <c r="Q1167" s="312">
        <v>0</v>
      </c>
      <c r="R1167" s="312">
        <v>0</v>
      </c>
      <c r="S1167" s="312">
        <v>0.05</v>
      </c>
      <c r="T1167" s="312">
        <v>0</v>
      </c>
      <c r="U1167" s="312">
        <v>0</v>
      </c>
    </row>
    <row r="1168" spans="1:21" ht="13.5" customHeight="1">
      <c r="A1168" s="272"/>
      <c r="B1168" s="272"/>
      <c r="C1168" s="272" t="s">
        <v>2574</v>
      </c>
      <c r="D1168" s="272" t="s">
        <v>121</v>
      </c>
      <c r="E1168" s="174" t="s">
        <v>1347</v>
      </c>
      <c r="F1168" s="273">
        <v>59</v>
      </c>
      <c r="G1168" s="174">
        <v>0.62</v>
      </c>
      <c r="H1168" s="273">
        <v>813</v>
      </c>
      <c r="I1168" s="274" t="s">
        <v>121</v>
      </c>
      <c r="J1168" s="275" t="s">
        <v>442</v>
      </c>
      <c r="K1168" s="275" t="s">
        <v>1351</v>
      </c>
      <c r="L1168" s="311">
        <v>9846</v>
      </c>
      <c r="M1168" s="312">
        <v>2.25</v>
      </c>
      <c r="N1168" s="312">
        <v>0</v>
      </c>
      <c r="O1168" s="312">
        <v>0</v>
      </c>
      <c r="P1168" s="312">
        <v>0</v>
      </c>
      <c r="Q1168" s="312">
        <v>0</v>
      </c>
      <c r="R1168" s="312">
        <v>0</v>
      </c>
      <c r="S1168" s="312">
        <v>0.16</v>
      </c>
      <c r="T1168" s="312">
        <v>0</v>
      </c>
      <c r="U1168" s="312">
        <v>0</v>
      </c>
    </row>
    <row r="1169" spans="1:21" ht="13.5" customHeight="1">
      <c r="A1169" s="272"/>
      <c r="B1169" s="272"/>
      <c r="C1169" s="272" t="s">
        <v>1643</v>
      </c>
      <c r="D1169" s="272" t="s">
        <v>121</v>
      </c>
      <c r="E1169" s="174" t="s">
        <v>1347</v>
      </c>
      <c r="F1169" s="273">
        <v>272</v>
      </c>
      <c r="G1169" s="174">
        <v>0.57999999999999996</v>
      </c>
      <c r="H1169" s="273">
        <v>2986</v>
      </c>
      <c r="I1169" s="274" t="s">
        <v>1686</v>
      </c>
      <c r="J1169" s="275" t="s">
        <v>5880</v>
      </c>
      <c r="K1169" s="275" t="s">
        <v>1351</v>
      </c>
      <c r="L1169" s="311">
        <v>5</v>
      </c>
      <c r="M1169" s="312">
        <v>0.9</v>
      </c>
      <c r="N1169" s="312">
        <v>0</v>
      </c>
      <c r="O1169" s="312">
        <v>0</v>
      </c>
      <c r="P1169" s="312">
        <v>0</v>
      </c>
      <c r="Q1169" s="312">
        <v>0</v>
      </c>
      <c r="R1169" s="312">
        <v>0</v>
      </c>
      <c r="S1169" s="312">
        <v>0.05</v>
      </c>
      <c r="T1169" s="312">
        <v>0</v>
      </c>
      <c r="U1169" s="312">
        <v>0</v>
      </c>
    </row>
    <row r="1170" spans="1:21" ht="13.5" customHeight="1">
      <c r="A1170" s="272"/>
      <c r="B1170" s="272"/>
      <c r="C1170" s="272"/>
      <c r="D1170" s="272"/>
      <c r="E1170" s="174"/>
      <c r="F1170" s="273"/>
      <c r="G1170" s="174"/>
      <c r="H1170" s="273" t="s">
        <v>1340</v>
      </c>
      <c r="I1170" s="274" t="s">
        <v>2265</v>
      </c>
      <c r="J1170" s="275" t="s">
        <v>443</v>
      </c>
      <c r="K1170" s="275" t="s">
        <v>1351</v>
      </c>
      <c r="L1170" s="311">
        <v>46765</v>
      </c>
      <c r="M1170" s="312">
        <v>2.25</v>
      </c>
      <c r="N1170" s="312">
        <v>0</v>
      </c>
      <c r="O1170" s="312">
        <v>0</v>
      </c>
      <c r="P1170" s="312">
        <v>0</v>
      </c>
      <c r="Q1170" s="312">
        <v>0</v>
      </c>
      <c r="R1170" s="312">
        <v>0</v>
      </c>
      <c r="S1170" s="312">
        <v>0.05</v>
      </c>
      <c r="T1170" s="312">
        <v>0</v>
      </c>
      <c r="U1170" s="312">
        <v>0</v>
      </c>
    </row>
    <row r="1171" spans="1:21" ht="13.5" customHeight="1">
      <c r="A1171" s="272"/>
      <c r="B1171" s="272"/>
      <c r="C1171" s="272" t="s">
        <v>1969</v>
      </c>
      <c r="D1171" s="272" t="s">
        <v>121</v>
      </c>
      <c r="E1171" s="174" t="s">
        <v>1342</v>
      </c>
      <c r="F1171" s="273">
        <v>28</v>
      </c>
      <c r="G1171" s="174">
        <v>0.16</v>
      </c>
      <c r="H1171" s="273">
        <v>877</v>
      </c>
      <c r="I1171" s="274" t="s">
        <v>121</v>
      </c>
      <c r="J1171" s="275" t="s">
        <v>453</v>
      </c>
      <c r="K1171" s="275" t="s">
        <v>1351</v>
      </c>
      <c r="L1171" s="311">
        <v>17624</v>
      </c>
      <c r="M1171" s="312">
        <v>0.5</v>
      </c>
      <c r="N1171" s="312">
        <v>0</v>
      </c>
      <c r="O1171" s="312">
        <v>5</v>
      </c>
      <c r="P1171" s="312">
        <v>5</v>
      </c>
      <c r="Q1171" s="312">
        <v>5</v>
      </c>
      <c r="R1171" s="312">
        <v>5</v>
      </c>
      <c r="S1171" s="312">
        <v>0.1</v>
      </c>
      <c r="T1171" s="312">
        <v>0</v>
      </c>
      <c r="U1171" s="312">
        <v>0</v>
      </c>
    </row>
    <row r="1172" spans="1:21" ht="13.5" customHeight="1">
      <c r="A1172" s="272"/>
      <c r="B1172" s="272"/>
      <c r="C1172" s="272" t="s">
        <v>2032</v>
      </c>
      <c r="D1172" s="272" t="s">
        <v>121</v>
      </c>
      <c r="E1172" s="174" t="s">
        <v>1342</v>
      </c>
      <c r="F1172" s="273">
        <v>49</v>
      </c>
      <c r="G1172" s="174">
        <v>0.11</v>
      </c>
      <c r="H1172" s="273">
        <v>2194</v>
      </c>
      <c r="I1172" s="274" t="s">
        <v>121</v>
      </c>
      <c r="J1172" s="275" t="s">
        <v>450</v>
      </c>
      <c r="K1172" s="275" t="s">
        <v>1351</v>
      </c>
      <c r="L1172" s="311">
        <v>45805</v>
      </c>
      <c r="M1172" s="312">
        <v>0.31</v>
      </c>
      <c r="N1172" s="312">
        <v>0</v>
      </c>
      <c r="O1172" s="312">
        <v>4</v>
      </c>
      <c r="P1172" s="312">
        <v>4</v>
      </c>
      <c r="Q1172" s="312">
        <v>4</v>
      </c>
      <c r="R1172" s="312">
        <v>4</v>
      </c>
      <c r="S1172" s="312">
        <v>0.1</v>
      </c>
      <c r="T1172" s="312">
        <v>0</v>
      </c>
      <c r="U1172" s="312">
        <v>0</v>
      </c>
    </row>
    <row r="1173" spans="1:21" ht="13.5" customHeight="1">
      <c r="A1173" s="272"/>
      <c r="B1173" s="272"/>
      <c r="C1173" s="272" t="s">
        <v>1970</v>
      </c>
      <c r="D1173" s="272" t="s">
        <v>121</v>
      </c>
      <c r="E1173" s="174" t="s">
        <v>1342</v>
      </c>
      <c r="F1173" s="273">
        <v>35</v>
      </c>
      <c r="G1173" s="174">
        <v>0.08</v>
      </c>
      <c r="H1173" s="273">
        <v>2102</v>
      </c>
      <c r="I1173" s="274" t="s">
        <v>121</v>
      </c>
      <c r="J1173" s="275" t="s">
        <v>1971</v>
      </c>
      <c r="K1173" s="275" t="s">
        <v>1351</v>
      </c>
      <c r="L1173" s="311">
        <v>42873</v>
      </c>
      <c r="M1173" s="312">
        <v>0.21</v>
      </c>
      <c r="N1173" s="312">
        <v>0</v>
      </c>
      <c r="O1173" s="312">
        <v>2.5</v>
      </c>
      <c r="P1173" s="312">
        <v>2.5</v>
      </c>
      <c r="Q1173" s="312">
        <v>2.5</v>
      </c>
      <c r="R1173" s="312">
        <v>2.5</v>
      </c>
      <c r="S1173" s="312">
        <v>0.1</v>
      </c>
      <c r="T1173" s="312">
        <v>0</v>
      </c>
      <c r="U1173" s="312">
        <v>0</v>
      </c>
    </row>
    <row r="1174" spans="1:21" ht="13.5" customHeight="1">
      <c r="A1174" s="272"/>
      <c r="B1174" s="272"/>
      <c r="C1174" s="272" t="s">
        <v>2454</v>
      </c>
      <c r="D1174" s="272" t="s">
        <v>121</v>
      </c>
      <c r="E1174" s="174" t="s">
        <v>1348</v>
      </c>
      <c r="F1174" s="273">
        <v>872</v>
      </c>
      <c r="G1174" s="174">
        <v>0.45</v>
      </c>
      <c r="H1174" s="273">
        <v>15632</v>
      </c>
      <c r="I1174" s="274" t="s">
        <v>1686</v>
      </c>
      <c r="J1174" s="275" t="s">
        <v>5881</v>
      </c>
      <c r="K1174" s="275" t="s">
        <v>1351</v>
      </c>
      <c r="L1174" s="311">
        <v>5</v>
      </c>
      <c r="M1174" s="312">
        <v>0.68</v>
      </c>
      <c r="N1174" s="312">
        <v>0</v>
      </c>
      <c r="O1174" s="312">
        <v>0</v>
      </c>
      <c r="P1174" s="312">
        <v>0</v>
      </c>
      <c r="Q1174" s="312">
        <v>0</v>
      </c>
      <c r="R1174" s="312">
        <v>0</v>
      </c>
      <c r="S1174" s="312">
        <v>0.1</v>
      </c>
      <c r="T1174" s="312">
        <v>0</v>
      </c>
      <c r="U1174" s="312">
        <v>0</v>
      </c>
    </row>
    <row r="1175" spans="1:21" ht="13.5" customHeight="1">
      <c r="A1175" s="272"/>
      <c r="B1175" s="272"/>
      <c r="C1175" s="272"/>
      <c r="D1175" s="272"/>
      <c r="E1175" s="174"/>
      <c r="F1175" s="273"/>
      <c r="G1175" s="174"/>
      <c r="H1175" s="273" t="s">
        <v>1340</v>
      </c>
      <c r="I1175" s="274" t="s">
        <v>2265</v>
      </c>
      <c r="J1175" s="275" t="s">
        <v>2455</v>
      </c>
      <c r="K1175" s="275" t="s">
        <v>1351</v>
      </c>
      <c r="L1175" s="311">
        <v>192255</v>
      </c>
      <c r="M1175" s="312">
        <v>1.7</v>
      </c>
      <c r="N1175" s="312">
        <v>0</v>
      </c>
      <c r="O1175" s="312">
        <v>0</v>
      </c>
      <c r="P1175" s="312">
        <v>0</v>
      </c>
      <c r="Q1175" s="312">
        <v>0</v>
      </c>
      <c r="R1175" s="312">
        <v>0</v>
      </c>
      <c r="S1175" s="312">
        <v>0.1</v>
      </c>
      <c r="T1175" s="312">
        <v>0</v>
      </c>
      <c r="U1175" s="312">
        <v>0</v>
      </c>
    </row>
    <row r="1176" spans="1:21" ht="13.5" customHeight="1">
      <c r="A1176" s="272"/>
      <c r="B1176" s="272"/>
      <c r="C1176" s="272" t="s">
        <v>5169</v>
      </c>
      <c r="D1176" s="272" t="s">
        <v>121</v>
      </c>
      <c r="E1176" s="174" t="s">
        <v>3446</v>
      </c>
      <c r="F1176" s="273">
        <v>566</v>
      </c>
      <c r="G1176" s="174">
        <v>0.09</v>
      </c>
      <c r="H1176" s="273">
        <v>15484</v>
      </c>
      <c r="I1176" s="274" t="s">
        <v>121</v>
      </c>
      <c r="J1176" s="275" t="s">
        <v>5170</v>
      </c>
      <c r="K1176" s="275" t="s">
        <v>1351</v>
      </c>
      <c r="L1176" s="311">
        <v>609490</v>
      </c>
      <c r="M1176" s="312">
        <v>0.3</v>
      </c>
      <c r="N1176" s="312">
        <v>0</v>
      </c>
      <c r="O1176" s="312">
        <v>5</v>
      </c>
      <c r="P1176" s="312">
        <v>5</v>
      </c>
      <c r="Q1176" s="312">
        <v>0</v>
      </c>
      <c r="R1176" s="312">
        <v>0</v>
      </c>
      <c r="S1176" s="312">
        <v>0.05</v>
      </c>
      <c r="T1176" s="312">
        <v>0</v>
      </c>
      <c r="U1176" s="312">
        <v>0</v>
      </c>
    </row>
    <row r="1177" spans="1:21" ht="13.5" customHeight="1">
      <c r="A1177" s="272"/>
      <c r="B1177" s="272"/>
      <c r="C1177" s="272" t="s">
        <v>5367</v>
      </c>
      <c r="D1177" s="272" t="s">
        <v>121</v>
      </c>
      <c r="E1177" s="174" t="s">
        <v>3446</v>
      </c>
      <c r="F1177" s="273">
        <v>397</v>
      </c>
      <c r="G1177" s="174">
        <v>0.15</v>
      </c>
      <c r="H1177" s="273">
        <v>6525</v>
      </c>
      <c r="I1177" s="274" t="s">
        <v>121</v>
      </c>
      <c r="J1177" s="275" t="s">
        <v>5368</v>
      </c>
      <c r="K1177" s="275" t="s">
        <v>1351</v>
      </c>
      <c r="L1177" s="311">
        <v>260227</v>
      </c>
      <c r="M1177" s="312">
        <v>0.55000000000000004</v>
      </c>
      <c r="N1177" s="312">
        <v>0</v>
      </c>
      <c r="O1177" s="312">
        <v>5</v>
      </c>
      <c r="P1177" s="312">
        <v>5</v>
      </c>
      <c r="Q1177" s="312">
        <v>0</v>
      </c>
      <c r="R1177" s="312">
        <v>0</v>
      </c>
      <c r="S1177" s="312">
        <v>0.05</v>
      </c>
      <c r="T1177" s="312">
        <v>0</v>
      </c>
      <c r="U1177" s="312">
        <v>0</v>
      </c>
    </row>
    <row r="1178" spans="1:21" ht="13.5" customHeight="1">
      <c r="A1178" s="272"/>
      <c r="B1178" s="272"/>
      <c r="C1178" s="272" t="s">
        <v>5526</v>
      </c>
      <c r="D1178" s="272" t="s">
        <v>121</v>
      </c>
      <c r="E1178" s="174" t="s">
        <v>3446</v>
      </c>
      <c r="F1178" s="273">
        <v>344</v>
      </c>
      <c r="G1178" s="174">
        <v>0.15</v>
      </c>
      <c r="H1178" s="273">
        <v>6344</v>
      </c>
      <c r="I1178" s="274" t="s">
        <v>121</v>
      </c>
      <c r="J1178" s="275" t="s">
        <v>5527</v>
      </c>
      <c r="K1178" s="275" t="s">
        <v>1351</v>
      </c>
      <c r="L1178" s="311">
        <v>227527</v>
      </c>
      <c r="M1178" s="312">
        <v>0.55000000000000004</v>
      </c>
      <c r="N1178" s="312">
        <v>0</v>
      </c>
      <c r="O1178" s="312">
        <v>5</v>
      </c>
      <c r="P1178" s="312">
        <v>5</v>
      </c>
      <c r="Q1178" s="312">
        <v>0</v>
      </c>
      <c r="R1178" s="312">
        <v>0</v>
      </c>
      <c r="S1178" s="312">
        <v>0.05</v>
      </c>
      <c r="T1178" s="312">
        <v>0</v>
      </c>
      <c r="U1178" s="312">
        <v>0</v>
      </c>
    </row>
    <row r="1179" spans="1:21" ht="13.5" customHeight="1">
      <c r="A1179" s="272"/>
      <c r="B1179" s="272"/>
      <c r="C1179" s="272" t="s">
        <v>5663</v>
      </c>
      <c r="D1179" s="272" t="s">
        <v>121</v>
      </c>
      <c r="E1179" s="174" t="s">
        <v>3446</v>
      </c>
      <c r="F1179" s="273">
        <v>79</v>
      </c>
      <c r="G1179" s="174">
        <v>0.15</v>
      </c>
      <c r="H1179" s="273">
        <v>1292</v>
      </c>
      <c r="I1179" s="274" t="s">
        <v>121</v>
      </c>
      <c r="J1179" s="275" t="s">
        <v>5664</v>
      </c>
      <c r="K1179" s="275" t="s">
        <v>1351</v>
      </c>
      <c r="L1179" s="311">
        <v>51499</v>
      </c>
      <c r="M1179" s="312">
        <v>0.55000000000000004</v>
      </c>
      <c r="N1179" s="312">
        <v>0</v>
      </c>
      <c r="O1179" s="312">
        <v>5</v>
      </c>
      <c r="P1179" s="312">
        <v>5</v>
      </c>
      <c r="Q1179" s="312">
        <v>0</v>
      </c>
      <c r="R1179" s="312">
        <v>0</v>
      </c>
      <c r="S1179" s="312">
        <v>0.05</v>
      </c>
      <c r="T1179" s="312">
        <v>0</v>
      </c>
      <c r="U1179" s="312">
        <v>0</v>
      </c>
    </row>
    <row r="1180" spans="1:21" ht="13.5" customHeight="1">
      <c r="A1180" s="272"/>
      <c r="B1180" s="272"/>
      <c r="C1180" s="272" t="s">
        <v>5665</v>
      </c>
      <c r="D1180" s="272" t="s">
        <v>121</v>
      </c>
      <c r="E1180" s="174" t="s">
        <v>3446</v>
      </c>
      <c r="F1180" s="273">
        <v>315</v>
      </c>
      <c r="G1180" s="174">
        <v>0.15</v>
      </c>
      <c r="H1180" s="273">
        <v>5959</v>
      </c>
      <c r="I1180" s="274" t="s">
        <v>121</v>
      </c>
      <c r="J1180" s="275" t="s">
        <v>5666</v>
      </c>
      <c r="K1180" s="275" t="s">
        <v>1351</v>
      </c>
      <c r="L1180" s="311">
        <v>206225</v>
      </c>
      <c r="M1180" s="312">
        <v>0.55000000000000004</v>
      </c>
      <c r="N1180" s="312">
        <v>0</v>
      </c>
      <c r="O1180" s="312">
        <v>5</v>
      </c>
      <c r="P1180" s="312">
        <v>5</v>
      </c>
      <c r="Q1180" s="312">
        <v>0</v>
      </c>
      <c r="R1180" s="312">
        <v>0</v>
      </c>
      <c r="S1180" s="312">
        <v>0.05</v>
      </c>
      <c r="T1180" s="312">
        <v>0</v>
      </c>
      <c r="U1180" s="312">
        <v>0</v>
      </c>
    </row>
    <row r="1181" spans="1:21" ht="13.5" customHeight="1">
      <c r="A1181" s="272"/>
      <c r="B1181" s="272"/>
      <c r="C1181" s="272" t="s">
        <v>4940</v>
      </c>
      <c r="D1181" s="272" t="s">
        <v>121</v>
      </c>
      <c r="E1181" s="174" t="s">
        <v>3446</v>
      </c>
      <c r="F1181" s="273">
        <v>86</v>
      </c>
      <c r="G1181" s="174">
        <v>0.09</v>
      </c>
      <c r="H1181" s="273">
        <v>2770</v>
      </c>
      <c r="I1181" s="274" t="s">
        <v>121</v>
      </c>
      <c r="J1181" s="275" t="s">
        <v>4941</v>
      </c>
      <c r="K1181" s="275" t="s">
        <v>1351</v>
      </c>
      <c r="L1181" s="311">
        <v>95074</v>
      </c>
      <c r="M1181" s="312">
        <v>0.3</v>
      </c>
      <c r="N1181" s="312">
        <v>0</v>
      </c>
      <c r="O1181" s="312">
        <v>5</v>
      </c>
      <c r="P1181" s="312">
        <v>5</v>
      </c>
      <c r="Q1181" s="312">
        <v>0</v>
      </c>
      <c r="R1181" s="312">
        <v>0</v>
      </c>
      <c r="S1181" s="312">
        <v>0.05</v>
      </c>
      <c r="T1181" s="312">
        <v>0</v>
      </c>
      <c r="U1181" s="312">
        <v>0</v>
      </c>
    </row>
    <row r="1182" spans="1:21" ht="13.5" customHeight="1">
      <c r="A1182" s="272"/>
      <c r="B1182" s="272"/>
      <c r="C1182" s="272" t="s">
        <v>5757</v>
      </c>
      <c r="D1182" s="272" t="s">
        <v>121</v>
      </c>
      <c r="E1182" s="174" t="s">
        <v>3446</v>
      </c>
      <c r="F1182" s="273">
        <v>322</v>
      </c>
      <c r="G1182" s="174">
        <v>0.15</v>
      </c>
      <c r="H1182" s="273">
        <v>6763</v>
      </c>
      <c r="I1182" s="274" t="s">
        <v>121</v>
      </c>
      <c r="J1182" s="275" t="s">
        <v>451</v>
      </c>
      <c r="K1182" s="275" t="s">
        <v>1351</v>
      </c>
      <c r="L1182" s="311">
        <v>212980</v>
      </c>
      <c r="M1182" s="312">
        <v>0.55000000000000004</v>
      </c>
      <c r="N1182" s="312">
        <v>0</v>
      </c>
      <c r="O1182" s="312">
        <v>5</v>
      </c>
      <c r="P1182" s="312">
        <v>5</v>
      </c>
      <c r="Q1182" s="312">
        <v>0</v>
      </c>
      <c r="R1182" s="312">
        <v>0</v>
      </c>
      <c r="S1182" s="312">
        <v>0.05</v>
      </c>
      <c r="T1182" s="312">
        <v>0</v>
      </c>
      <c r="U1182" s="312">
        <v>0</v>
      </c>
    </row>
    <row r="1183" spans="1:21" ht="13.5" customHeight="1">
      <c r="A1183" s="272"/>
      <c r="B1183" s="272"/>
      <c r="C1183" s="272" t="s">
        <v>4942</v>
      </c>
      <c r="D1183" s="272" t="s">
        <v>121</v>
      </c>
      <c r="E1183" s="174" t="s">
        <v>3446</v>
      </c>
      <c r="F1183" s="273">
        <v>217</v>
      </c>
      <c r="G1183" s="174">
        <v>0.09</v>
      </c>
      <c r="H1183" s="273">
        <v>7720</v>
      </c>
      <c r="I1183" s="274" t="s">
        <v>121</v>
      </c>
      <c r="J1183" s="275" t="s">
        <v>449</v>
      </c>
      <c r="K1183" s="275" t="s">
        <v>1351</v>
      </c>
      <c r="L1183" s="311">
        <v>243672</v>
      </c>
      <c r="M1183" s="312">
        <v>0.3</v>
      </c>
      <c r="N1183" s="312">
        <v>0</v>
      </c>
      <c r="O1183" s="312">
        <v>5</v>
      </c>
      <c r="P1183" s="312">
        <v>5</v>
      </c>
      <c r="Q1183" s="312">
        <v>0</v>
      </c>
      <c r="R1183" s="312">
        <v>0</v>
      </c>
      <c r="S1183" s="312">
        <v>0.05</v>
      </c>
      <c r="T1183" s="312">
        <v>0</v>
      </c>
      <c r="U1183" s="312">
        <v>0</v>
      </c>
    </row>
    <row r="1184" spans="1:21" ht="13.5" customHeight="1">
      <c r="A1184" s="272"/>
      <c r="B1184" s="272"/>
      <c r="C1184" s="272" t="s">
        <v>6051</v>
      </c>
      <c r="D1184" s="272" t="s">
        <v>121</v>
      </c>
      <c r="E1184" s="174" t="s">
        <v>3446</v>
      </c>
      <c r="F1184" s="273">
        <v>120</v>
      </c>
      <c r="G1184" s="174">
        <v>0.1</v>
      </c>
      <c r="H1184" s="273">
        <v>3654</v>
      </c>
      <c r="I1184" s="274" t="s">
        <v>121</v>
      </c>
      <c r="J1184" s="275" t="s">
        <v>6052</v>
      </c>
      <c r="K1184" s="275" t="s">
        <v>1351</v>
      </c>
      <c r="L1184" s="311">
        <v>118616</v>
      </c>
      <c r="M1184" s="312">
        <v>0.35</v>
      </c>
      <c r="N1184" s="312">
        <v>0</v>
      </c>
      <c r="O1184" s="312">
        <v>5</v>
      </c>
      <c r="P1184" s="312">
        <v>5</v>
      </c>
      <c r="Q1184" s="312">
        <v>0</v>
      </c>
      <c r="R1184" s="312">
        <v>0</v>
      </c>
      <c r="S1184" s="312">
        <v>0.05</v>
      </c>
      <c r="T1184" s="312">
        <v>0</v>
      </c>
      <c r="U1184" s="312">
        <v>0</v>
      </c>
    </row>
    <row r="1185" spans="1:21" ht="13.5" customHeight="1">
      <c r="A1185" s="272"/>
      <c r="B1185" s="272"/>
      <c r="C1185" s="272" t="s">
        <v>6200</v>
      </c>
      <c r="D1185" s="272" t="s">
        <v>121</v>
      </c>
      <c r="E1185" s="174" t="s">
        <v>3446</v>
      </c>
      <c r="F1185" s="273">
        <v>30</v>
      </c>
      <c r="G1185" s="174">
        <v>0.08</v>
      </c>
      <c r="H1185" s="273">
        <v>2641</v>
      </c>
      <c r="I1185" s="274" t="s">
        <v>121</v>
      </c>
      <c r="J1185" s="275" t="s">
        <v>6201</v>
      </c>
      <c r="K1185" s="275" t="s">
        <v>1351</v>
      </c>
      <c r="L1185" s="311">
        <v>98395</v>
      </c>
      <c r="M1185" s="312">
        <v>0.35</v>
      </c>
      <c r="N1185" s="312">
        <v>0</v>
      </c>
      <c r="O1185" s="312">
        <v>0</v>
      </c>
      <c r="P1185" s="312">
        <v>0</v>
      </c>
      <c r="Q1185" s="312">
        <v>0</v>
      </c>
      <c r="R1185" s="312">
        <v>0</v>
      </c>
      <c r="S1185" s="312">
        <v>0.05</v>
      </c>
      <c r="T1185" s="312">
        <v>0</v>
      </c>
      <c r="U1185" s="312">
        <v>0</v>
      </c>
    </row>
    <row r="1186" spans="1:21" ht="13.5" customHeight="1">
      <c r="A1186" s="272"/>
      <c r="B1186" s="272"/>
      <c r="C1186" s="272" t="s">
        <v>5882</v>
      </c>
      <c r="D1186" s="272" t="s">
        <v>121</v>
      </c>
      <c r="E1186" s="174" t="s">
        <v>3446</v>
      </c>
      <c r="F1186" s="273">
        <v>104</v>
      </c>
      <c r="G1186" s="174">
        <v>0.1</v>
      </c>
      <c r="H1186" s="273">
        <v>3412</v>
      </c>
      <c r="I1186" s="274" t="s">
        <v>121</v>
      </c>
      <c r="J1186" s="275" t="s">
        <v>452</v>
      </c>
      <c r="K1186" s="275" t="s">
        <v>1351</v>
      </c>
      <c r="L1186" s="311">
        <v>102251</v>
      </c>
      <c r="M1186" s="312">
        <v>0.35</v>
      </c>
      <c r="N1186" s="312">
        <v>0</v>
      </c>
      <c r="O1186" s="312">
        <v>2.5</v>
      </c>
      <c r="P1186" s="312">
        <v>2.5</v>
      </c>
      <c r="Q1186" s="312">
        <v>0</v>
      </c>
      <c r="R1186" s="312">
        <v>0</v>
      </c>
      <c r="S1186" s="312">
        <v>0.05</v>
      </c>
      <c r="T1186" s="312">
        <v>0</v>
      </c>
      <c r="U1186" s="312">
        <v>0</v>
      </c>
    </row>
    <row r="1187" spans="1:21" ht="13.5" customHeight="1">
      <c r="A1187" s="272"/>
      <c r="B1187" s="272"/>
      <c r="C1187" s="272" t="s">
        <v>1644</v>
      </c>
      <c r="D1187" s="272" t="s">
        <v>121</v>
      </c>
      <c r="E1187" s="174" t="s">
        <v>1350</v>
      </c>
      <c r="F1187" s="273">
        <v>467</v>
      </c>
      <c r="G1187" s="174">
        <v>0.43</v>
      </c>
      <c r="H1187" s="273">
        <v>9723</v>
      </c>
      <c r="I1187" s="274" t="s">
        <v>121</v>
      </c>
      <c r="J1187" s="275" t="s">
        <v>1645</v>
      </c>
      <c r="K1187" s="275" t="s">
        <v>1351</v>
      </c>
      <c r="L1187" s="311">
        <v>112182</v>
      </c>
      <c r="M1187" s="312">
        <v>1.6</v>
      </c>
      <c r="N1187" s="312">
        <v>0</v>
      </c>
      <c r="O1187" s="312">
        <v>0</v>
      </c>
      <c r="P1187" s="312">
        <v>0</v>
      </c>
      <c r="Q1187" s="312">
        <v>0</v>
      </c>
      <c r="R1187" s="312">
        <v>0</v>
      </c>
      <c r="S1187" s="312">
        <v>0.1</v>
      </c>
      <c r="T1187" s="312">
        <v>0</v>
      </c>
      <c r="U1187" s="312">
        <v>0</v>
      </c>
    </row>
    <row r="1188" spans="1:21" ht="13.5" customHeight="1">
      <c r="A1188" s="272"/>
      <c r="B1188" s="272"/>
      <c r="C1188" s="272" t="s">
        <v>1646</v>
      </c>
      <c r="D1188" s="272" t="s">
        <v>121</v>
      </c>
      <c r="E1188" s="174" t="s">
        <v>1348</v>
      </c>
      <c r="F1188" s="273">
        <v>19</v>
      </c>
      <c r="G1188" s="174">
        <v>0.63</v>
      </c>
      <c r="H1188" s="273">
        <v>420</v>
      </c>
      <c r="I1188" s="274" t="s">
        <v>1686</v>
      </c>
      <c r="J1188" s="275" t="s">
        <v>5883</v>
      </c>
      <c r="K1188" s="275" t="s">
        <v>1351</v>
      </c>
      <c r="L1188" s="311">
        <v>5</v>
      </c>
      <c r="M1188" s="312">
        <v>0.9</v>
      </c>
      <c r="N1188" s="312">
        <v>0</v>
      </c>
      <c r="O1188" s="312">
        <v>0</v>
      </c>
      <c r="P1188" s="312">
        <v>0</v>
      </c>
      <c r="Q1188" s="312">
        <v>0</v>
      </c>
      <c r="R1188" s="312">
        <v>0</v>
      </c>
      <c r="S1188" s="312">
        <v>0.04</v>
      </c>
      <c r="T1188" s="312">
        <v>0</v>
      </c>
      <c r="U1188" s="312">
        <v>0</v>
      </c>
    </row>
    <row r="1189" spans="1:21" ht="13.5" customHeight="1">
      <c r="A1189" s="272"/>
      <c r="B1189" s="272"/>
      <c r="C1189" s="272"/>
      <c r="D1189" s="272"/>
      <c r="E1189" s="174"/>
      <c r="F1189" s="273"/>
      <c r="G1189" s="174"/>
      <c r="H1189" s="273" t="s">
        <v>1340</v>
      </c>
      <c r="I1189" s="274" t="s">
        <v>2265</v>
      </c>
      <c r="J1189" s="275" t="s">
        <v>444</v>
      </c>
      <c r="K1189" s="275" t="s">
        <v>1351</v>
      </c>
      <c r="L1189" s="311">
        <v>3043</v>
      </c>
      <c r="M1189" s="312">
        <v>2.25</v>
      </c>
      <c r="N1189" s="312">
        <v>0</v>
      </c>
      <c r="O1189" s="312">
        <v>0</v>
      </c>
      <c r="P1189" s="312">
        <v>0</v>
      </c>
      <c r="Q1189" s="312">
        <v>0</v>
      </c>
      <c r="R1189" s="312">
        <v>0</v>
      </c>
      <c r="S1189" s="312">
        <v>0.04</v>
      </c>
      <c r="T1189" s="312">
        <v>0</v>
      </c>
      <c r="U1189" s="312">
        <v>0</v>
      </c>
    </row>
    <row r="1190" spans="1:21" ht="13.5" customHeight="1">
      <c r="A1190" s="272"/>
      <c r="B1190" s="272"/>
      <c r="C1190" s="272" t="s">
        <v>3070</v>
      </c>
      <c r="D1190" s="272" t="s">
        <v>121</v>
      </c>
      <c r="E1190" s="174" t="s">
        <v>1341</v>
      </c>
      <c r="F1190" s="273">
        <v>37</v>
      </c>
      <c r="G1190" s="174">
        <v>0.1</v>
      </c>
      <c r="H1190" s="273">
        <v>1470</v>
      </c>
      <c r="I1190" s="274" t="s">
        <v>121</v>
      </c>
      <c r="J1190" s="275" t="s">
        <v>454</v>
      </c>
      <c r="K1190" s="275" t="s">
        <v>1351</v>
      </c>
      <c r="L1190" s="311">
        <v>35202</v>
      </c>
      <c r="M1190" s="312">
        <v>0.3</v>
      </c>
      <c r="N1190" s="312">
        <v>0</v>
      </c>
      <c r="O1190" s="312">
        <v>3</v>
      </c>
      <c r="P1190" s="312">
        <v>3</v>
      </c>
      <c r="Q1190" s="312">
        <v>3</v>
      </c>
      <c r="R1190" s="312">
        <v>3</v>
      </c>
      <c r="S1190" s="312">
        <v>0.1</v>
      </c>
      <c r="T1190" s="312">
        <v>0</v>
      </c>
      <c r="U1190" s="312">
        <v>0</v>
      </c>
    </row>
    <row r="1191" spans="1:21" ht="13.5" customHeight="1">
      <c r="A1191" s="272"/>
      <c r="B1191" s="272"/>
      <c r="C1191" s="272" t="s">
        <v>2456</v>
      </c>
      <c r="D1191" s="272" t="s">
        <v>121</v>
      </c>
      <c r="E1191" s="174" t="s">
        <v>1341</v>
      </c>
      <c r="F1191" s="273">
        <v>24</v>
      </c>
      <c r="G1191" s="174">
        <v>0.09</v>
      </c>
      <c r="H1191" s="273">
        <v>1221</v>
      </c>
      <c r="I1191" s="274" t="s">
        <v>121</v>
      </c>
      <c r="J1191" s="275" t="s">
        <v>445</v>
      </c>
      <c r="K1191" s="275" t="s">
        <v>1351</v>
      </c>
      <c r="L1191" s="311">
        <v>25356</v>
      </c>
      <c r="M1191" s="312">
        <v>0.25</v>
      </c>
      <c r="N1191" s="312">
        <v>0</v>
      </c>
      <c r="O1191" s="312">
        <v>3</v>
      </c>
      <c r="P1191" s="312">
        <v>3</v>
      </c>
      <c r="Q1191" s="312">
        <v>3</v>
      </c>
      <c r="R1191" s="312">
        <v>3</v>
      </c>
      <c r="S1191" s="312">
        <v>0.1</v>
      </c>
      <c r="T1191" s="312">
        <v>0</v>
      </c>
      <c r="U1191" s="312">
        <v>0</v>
      </c>
    </row>
    <row r="1192" spans="1:21" ht="13.5" customHeight="1">
      <c r="A1192" s="272"/>
      <c r="B1192" s="272"/>
      <c r="C1192" s="272" t="s">
        <v>2668</v>
      </c>
      <c r="D1192" s="272" t="s">
        <v>121</v>
      </c>
      <c r="E1192" s="174" t="s">
        <v>1341</v>
      </c>
      <c r="F1192" s="273">
        <v>42</v>
      </c>
      <c r="G1192" s="174">
        <v>0.12</v>
      </c>
      <c r="H1192" s="273">
        <v>1640</v>
      </c>
      <c r="I1192" s="274" t="s">
        <v>121</v>
      </c>
      <c r="J1192" s="275" t="s">
        <v>438</v>
      </c>
      <c r="K1192" s="275" t="s">
        <v>1351</v>
      </c>
      <c r="L1192" s="311">
        <v>35116</v>
      </c>
      <c r="M1192" s="312">
        <v>0.36</v>
      </c>
      <c r="N1192" s="312">
        <v>0</v>
      </c>
      <c r="O1192" s="312">
        <v>3</v>
      </c>
      <c r="P1192" s="312">
        <v>3</v>
      </c>
      <c r="Q1192" s="312">
        <v>3</v>
      </c>
      <c r="R1192" s="312">
        <v>3</v>
      </c>
      <c r="S1192" s="312">
        <v>0.1</v>
      </c>
      <c r="T1192" s="312">
        <v>0</v>
      </c>
      <c r="U1192" s="312">
        <v>0</v>
      </c>
    </row>
    <row r="1193" spans="1:21" ht="13.5" customHeight="1">
      <c r="A1193" s="272"/>
      <c r="B1193" s="272"/>
      <c r="C1193" s="272" t="s">
        <v>2457</v>
      </c>
      <c r="D1193" s="272" t="s">
        <v>121</v>
      </c>
      <c r="E1193" s="174" t="s">
        <v>1341</v>
      </c>
      <c r="F1193" s="273">
        <v>27</v>
      </c>
      <c r="G1193" s="174">
        <v>0.1</v>
      </c>
      <c r="H1193" s="273">
        <v>1285</v>
      </c>
      <c r="I1193" s="274" t="s">
        <v>121</v>
      </c>
      <c r="J1193" s="275" t="s">
        <v>2458</v>
      </c>
      <c r="K1193" s="275" t="s">
        <v>1351</v>
      </c>
      <c r="L1193" s="311">
        <v>27652</v>
      </c>
      <c r="M1193" s="312">
        <v>0.27</v>
      </c>
      <c r="N1193" s="312">
        <v>0</v>
      </c>
      <c r="O1193" s="312">
        <v>3</v>
      </c>
      <c r="P1193" s="312">
        <v>3</v>
      </c>
      <c r="Q1193" s="312">
        <v>3</v>
      </c>
      <c r="R1193" s="312">
        <v>3</v>
      </c>
      <c r="S1193" s="312">
        <v>0.1</v>
      </c>
      <c r="T1193" s="312">
        <v>0</v>
      </c>
      <c r="U1193" s="312">
        <v>0</v>
      </c>
    </row>
    <row r="1194" spans="1:21" ht="13.5" customHeight="1">
      <c r="A1194" s="272"/>
      <c r="B1194" s="272"/>
      <c r="C1194" s="272" t="s">
        <v>2575</v>
      </c>
      <c r="D1194" s="272" t="s">
        <v>121</v>
      </c>
      <c r="E1194" s="174" t="s">
        <v>1341</v>
      </c>
      <c r="F1194" s="273">
        <v>41</v>
      </c>
      <c r="G1194" s="174">
        <v>0.08</v>
      </c>
      <c r="H1194" s="273">
        <v>2400</v>
      </c>
      <c r="I1194" s="274" t="s">
        <v>121</v>
      </c>
      <c r="J1194" s="275" t="s">
        <v>2576</v>
      </c>
      <c r="K1194" s="275" t="s">
        <v>1351</v>
      </c>
      <c r="L1194" s="311">
        <v>48672</v>
      </c>
      <c r="M1194" s="312">
        <v>0.22</v>
      </c>
      <c r="N1194" s="312">
        <v>0</v>
      </c>
      <c r="O1194" s="312">
        <v>2.5</v>
      </c>
      <c r="P1194" s="312">
        <v>2.5</v>
      </c>
      <c r="Q1194" s="312">
        <v>2.5</v>
      </c>
      <c r="R1194" s="312">
        <v>2.5</v>
      </c>
      <c r="S1194" s="312">
        <v>0.1</v>
      </c>
      <c r="T1194" s="312">
        <v>0</v>
      </c>
      <c r="U1194" s="312">
        <v>0</v>
      </c>
    </row>
    <row r="1195" spans="1:21" ht="13.5" customHeight="1">
      <c r="A1195" s="272"/>
      <c r="B1195" s="272"/>
      <c r="C1195" s="272" t="s">
        <v>3331</v>
      </c>
      <c r="D1195" s="272" t="s">
        <v>121</v>
      </c>
      <c r="E1195" s="174" t="s">
        <v>1341</v>
      </c>
      <c r="F1195" s="273">
        <v>9</v>
      </c>
      <c r="G1195" s="174">
        <v>0.04</v>
      </c>
      <c r="H1195" s="273">
        <v>1072</v>
      </c>
      <c r="I1195" s="274" t="s">
        <v>121</v>
      </c>
      <c r="J1195" s="275" t="s">
        <v>446</v>
      </c>
      <c r="K1195" s="275" t="s">
        <v>1351</v>
      </c>
      <c r="L1195" s="311">
        <v>23598</v>
      </c>
      <c r="M1195" s="312">
        <v>0.03</v>
      </c>
      <c r="N1195" s="312">
        <v>0</v>
      </c>
      <c r="O1195" s="312">
        <v>3</v>
      </c>
      <c r="P1195" s="312">
        <v>3</v>
      </c>
      <c r="Q1195" s="312">
        <v>3</v>
      </c>
      <c r="R1195" s="312">
        <v>3</v>
      </c>
      <c r="S1195" s="312">
        <v>0.1</v>
      </c>
      <c r="T1195" s="312">
        <v>0</v>
      </c>
      <c r="U1195" s="312">
        <v>0</v>
      </c>
    </row>
    <row r="1196" spans="1:21" ht="13.5" customHeight="1">
      <c r="A1196" s="272"/>
      <c r="B1196" s="272"/>
      <c r="C1196" s="272" t="s">
        <v>3509</v>
      </c>
      <c r="D1196" s="272" t="s">
        <v>121</v>
      </c>
      <c r="E1196" s="174" t="s">
        <v>1341</v>
      </c>
      <c r="F1196" s="273">
        <v>6</v>
      </c>
      <c r="G1196" s="174">
        <v>0.05</v>
      </c>
      <c r="H1196" s="273">
        <v>590</v>
      </c>
      <c r="I1196" s="274" t="s">
        <v>121</v>
      </c>
      <c r="J1196" s="275" t="s">
        <v>909</v>
      </c>
      <c r="K1196" s="275" t="s">
        <v>1351</v>
      </c>
      <c r="L1196" s="311">
        <v>12690</v>
      </c>
      <c r="M1196" s="312">
        <v>0.1</v>
      </c>
      <c r="N1196" s="312">
        <v>0</v>
      </c>
      <c r="O1196" s="312">
        <v>2</v>
      </c>
      <c r="P1196" s="312">
        <v>2</v>
      </c>
      <c r="Q1196" s="312">
        <v>2</v>
      </c>
      <c r="R1196" s="312">
        <v>2</v>
      </c>
      <c r="S1196" s="312">
        <v>0.05</v>
      </c>
      <c r="T1196" s="312">
        <v>0</v>
      </c>
      <c r="U1196" s="312">
        <v>0</v>
      </c>
    </row>
    <row r="1197" spans="1:21" ht="13.5" customHeight="1">
      <c r="A1197" s="272"/>
      <c r="B1197" s="272"/>
      <c r="C1197" s="272" t="s">
        <v>5528</v>
      </c>
      <c r="D1197" s="272" t="s">
        <v>121</v>
      </c>
      <c r="E1197" s="174" t="s">
        <v>3455</v>
      </c>
      <c r="F1197" s="273">
        <v>2</v>
      </c>
      <c r="G1197" s="174">
        <v>0.06</v>
      </c>
      <c r="H1197" s="273">
        <v>9</v>
      </c>
      <c r="I1197" s="274" t="s">
        <v>121</v>
      </c>
      <c r="J1197" s="275" t="s">
        <v>5529</v>
      </c>
      <c r="K1197" s="275" t="s">
        <v>1351</v>
      </c>
      <c r="L1197" s="311">
        <v>3082</v>
      </c>
      <c r="M1197" s="312">
        <v>0.05</v>
      </c>
      <c r="N1197" s="312">
        <v>0</v>
      </c>
      <c r="O1197" s="312">
        <v>0</v>
      </c>
      <c r="P1197" s="312">
        <v>0</v>
      </c>
      <c r="Q1197" s="312">
        <v>0</v>
      </c>
      <c r="R1197" s="312">
        <v>0</v>
      </c>
      <c r="S1197" s="312">
        <v>0.05</v>
      </c>
      <c r="T1197" s="312">
        <v>0</v>
      </c>
      <c r="U1197" s="312">
        <v>0</v>
      </c>
    </row>
    <row r="1198" spans="1:21" ht="13.5" customHeight="1">
      <c r="A1198" s="272"/>
      <c r="B1198" s="272"/>
      <c r="C1198" s="272" t="s">
        <v>5884</v>
      </c>
      <c r="D1198" s="272" t="s">
        <v>121</v>
      </c>
      <c r="E1198" s="174" t="s">
        <v>1344</v>
      </c>
      <c r="F1198" s="273">
        <v>3</v>
      </c>
      <c r="G1198" s="174">
        <v>0.21</v>
      </c>
      <c r="H1198" s="273">
        <v>9</v>
      </c>
      <c r="I1198" s="274" t="s">
        <v>121</v>
      </c>
      <c r="J1198" s="275" t="s">
        <v>5885</v>
      </c>
      <c r="K1198" s="275" t="s">
        <v>1351</v>
      </c>
      <c r="L1198" s="311">
        <v>3037</v>
      </c>
      <c r="M1198" s="312">
        <v>0.4</v>
      </c>
      <c r="N1198" s="312">
        <v>0</v>
      </c>
      <c r="O1198" s="312">
        <v>0</v>
      </c>
      <c r="P1198" s="312">
        <v>0</v>
      </c>
      <c r="Q1198" s="312">
        <v>0</v>
      </c>
      <c r="R1198" s="312">
        <v>0</v>
      </c>
      <c r="S1198" s="312">
        <v>0.1</v>
      </c>
      <c r="T1198" s="312">
        <v>0</v>
      </c>
      <c r="U1198" s="312">
        <v>0</v>
      </c>
    </row>
    <row r="1199" spans="1:21" ht="13.5" customHeight="1">
      <c r="A1199" s="272"/>
      <c r="B1199" s="272"/>
      <c r="C1199" s="272" t="s">
        <v>5886</v>
      </c>
      <c r="D1199" s="272" t="s">
        <v>121</v>
      </c>
      <c r="E1199" s="174" t="s">
        <v>1344</v>
      </c>
      <c r="F1199" s="273">
        <v>4</v>
      </c>
      <c r="G1199" s="174">
        <v>0.31</v>
      </c>
      <c r="H1199" s="273">
        <v>9</v>
      </c>
      <c r="I1199" s="274" t="s">
        <v>121</v>
      </c>
      <c r="J1199" s="275" t="s">
        <v>5887</v>
      </c>
      <c r="K1199" s="275" t="s">
        <v>1351</v>
      </c>
      <c r="L1199" s="311">
        <v>3041</v>
      </c>
      <c r="M1199" s="312">
        <v>0.75</v>
      </c>
      <c r="N1199" s="312">
        <v>0</v>
      </c>
      <c r="O1199" s="312">
        <v>0</v>
      </c>
      <c r="P1199" s="312">
        <v>0</v>
      </c>
      <c r="Q1199" s="312">
        <v>0</v>
      </c>
      <c r="R1199" s="312">
        <v>0</v>
      </c>
      <c r="S1199" s="312">
        <v>0.1</v>
      </c>
      <c r="T1199" s="312">
        <v>0</v>
      </c>
      <c r="U1199" s="312">
        <v>0</v>
      </c>
    </row>
    <row r="1200" spans="1:21" ht="13.5" customHeight="1">
      <c r="A1200" s="272"/>
      <c r="B1200" s="272"/>
      <c r="C1200" s="272" t="s">
        <v>5888</v>
      </c>
      <c r="D1200" s="272" t="s">
        <v>121</v>
      </c>
      <c r="E1200" s="174" t="s">
        <v>1344</v>
      </c>
      <c r="F1200" s="273">
        <v>4</v>
      </c>
      <c r="G1200" s="174">
        <v>0.31</v>
      </c>
      <c r="H1200" s="273">
        <v>9</v>
      </c>
      <c r="I1200" s="274" t="s">
        <v>121</v>
      </c>
      <c r="J1200" s="275" t="s">
        <v>5889</v>
      </c>
      <c r="K1200" s="275" t="s">
        <v>1351</v>
      </c>
      <c r="L1200" s="311">
        <v>3027</v>
      </c>
      <c r="M1200" s="312">
        <v>0.75</v>
      </c>
      <c r="N1200" s="312">
        <v>0</v>
      </c>
      <c r="O1200" s="312">
        <v>0</v>
      </c>
      <c r="P1200" s="312">
        <v>0</v>
      </c>
      <c r="Q1200" s="312">
        <v>0</v>
      </c>
      <c r="R1200" s="312">
        <v>0</v>
      </c>
      <c r="S1200" s="312">
        <v>0.1</v>
      </c>
      <c r="T1200" s="312">
        <v>0</v>
      </c>
      <c r="U1200" s="312">
        <v>0</v>
      </c>
    </row>
    <row r="1201" spans="1:21" ht="13.5" customHeight="1">
      <c r="A1201" s="272"/>
      <c r="B1201" s="272"/>
      <c r="C1201" s="272" t="s">
        <v>1830</v>
      </c>
      <c r="D1201" s="272" t="s">
        <v>121</v>
      </c>
      <c r="E1201" s="174" t="s">
        <v>1350</v>
      </c>
      <c r="F1201" s="273">
        <v>1583</v>
      </c>
      <c r="G1201" s="174">
        <v>0.35</v>
      </c>
      <c r="H1201" s="273">
        <v>9937</v>
      </c>
      <c r="I1201" s="274" t="s">
        <v>121</v>
      </c>
      <c r="J1201" s="275" t="s">
        <v>1831</v>
      </c>
      <c r="K1201" s="275" t="s">
        <v>1351</v>
      </c>
      <c r="L1201" s="311">
        <v>454753</v>
      </c>
      <c r="M1201" s="312">
        <v>1.3</v>
      </c>
      <c r="N1201" s="312">
        <v>0</v>
      </c>
      <c r="O1201" s="312">
        <v>0</v>
      </c>
      <c r="P1201" s="312">
        <v>0</v>
      </c>
      <c r="Q1201" s="312">
        <v>0</v>
      </c>
      <c r="R1201" s="312">
        <v>0</v>
      </c>
      <c r="S1201" s="312">
        <v>0.1</v>
      </c>
      <c r="T1201" s="312">
        <v>0</v>
      </c>
      <c r="U1201" s="312">
        <v>0</v>
      </c>
    </row>
    <row r="1202" spans="1:21" ht="13.5" customHeight="1">
      <c r="A1202" s="272"/>
      <c r="B1202" s="272"/>
      <c r="C1202" s="272" t="s">
        <v>1647</v>
      </c>
      <c r="D1202" s="272" t="s">
        <v>121</v>
      </c>
      <c r="E1202" s="174" t="s">
        <v>1346</v>
      </c>
      <c r="F1202" s="273">
        <v>1051</v>
      </c>
      <c r="G1202" s="174">
        <v>0.3</v>
      </c>
      <c r="H1202" s="273">
        <v>7810</v>
      </c>
      <c r="I1202" s="274" t="s">
        <v>121</v>
      </c>
      <c r="J1202" s="275" t="s">
        <v>455</v>
      </c>
      <c r="K1202" s="275" t="s">
        <v>1351</v>
      </c>
      <c r="L1202" s="311">
        <v>352852</v>
      </c>
      <c r="M1202" s="312">
        <v>1.1000000000000001</v>
      </c>
      <c r="N1202" s="312">
        <v>0</v>
      </c>
      <c r="O1202" s="312">
        <v>0</v>
      </c>
      <c r="P1202" s="312">
        <v>0</v>
      </c>
      <c r="Q1202" s="312">
        <v>0</v>
      </c>
      <c r="R1202" s="312">
        <v>0</v>
      </c>
      <c r="S1202" s="312">
        <v>0.1</v>
      </c>
      <c r="T1202" s="312">
        <v>0</v>
      </c>
      <c r="U1202" s="312">
        <v>0</v>
      </c>
    </row>
    <row r="1203" spans="1:21" ht="13.5" customHeight="1">
      <c r="A1203" s="272"/>
      <c r="B1203" s="272"/>
      <c r="C1203" s="272" t="s">
        <v>1648</v>
      </c>
      <c r="D1203" s="272" t="s">
        <v>121</v>
      </c>
      <c r="E1203" s="174" t="s">
        <v>1339</v>
      </c>
      <c r="F1203" s="273">
        <v>175</v>
      </c>
      <c r="G1203" s="174">
        <v>0.46</v>
      </c>
      <c r="H1203" s="273">
        <v>782</v>
      </c>
      <c r="I1203" s="274" t="s">
        <v>121</v>
      </c>
      <c r="J1203" s="275" t="s">
        <v>456</v>
      </c>
      <c r="K1203" s="275" t="s">
        <v>1351</v>
      </c>
      <c r="L1203" s="311">
        <v>39157</v>
      </c>
      <c r="M1203" s="312">
        <v>1.7</v>
      </c>
      <c r="N1203" s="312">
        <v>0</v>
      </c>
      <c r="O1203" s="312">
        <v>0</v>
      </c>
      <c r="P1203" s="312">
        <v>0</v>
      </c>
      <c r="Q1203" s="312">
        <v>0</v>
      </c>
      <c r="R1203" s="312">
        <v>0</v>
      </c>
      <c r="S1203" s="312">
        <v>0.1</v>
      </c>
      <c r="T1203" s="312">
        <v>0</v>
      </c>
      <c r="U1203" s="312">
        <v>0</v>
      </c>
    </row>
    <row r="1204" spans="1:21" ht="13.5" customHeight="1">
      <c r="A1204" s="272"/>
      <c r="B1204" s="272"/>
      <c r="C1204" s="272" t="s">
        <v>1649</v>
      </c>
      <c r="D1204" s="272" t="s">
        <v>121</v>
      </c>
      <c r="E1204" s="174" t="s">
        <v>1350</v>
      </c>
      <c r="F1204" s="273">
        <v>1055</v>
      </c>
      <c r="G1204" s="174">
        <v>0.38</v>
      </c>
      <c r="H1204" s="273">
        <v>5667</v>
      </c>
      <c r="I1204" s="274" t="s">
        <v>121</v>
      </c>
      <c r="J1204" s="275" t="s">
        <v>457</v>
      </c>
      <c r="K1204" s="275" t="s">
        <v>1351</v>
      </c>
      <c r="L1204" s="311">
        <v>282511</v>
      </c>
      <c r="M1204" s="312">
        <v>1.4</v>
      </c>
      <c r="N1204" s="312">
        <v>0</v>
      </c>
      <c r="O1204" s="312">
        <v>0</v>
      </c>
      <c r="P1204" s="312">
        <v>0</v>
      </c>
      <c r="Q1204" s="312">
        <v>0</v>
      </c>
      <c r="R1204" s="312">
        <v>0</v>
      </c>
      <c r="S1204" s="312">
        <v>0.1</v>
      </c>
      <c r="T1204" s="312">
        <v>0</v>
      </c>
      <c r="U1204" s="312">
        <v>0</v>
      </c>
    </row>
    <row r="1205" spans="1:21" ht="13.5" customHeight="1">
      <c r="A1205" s="272" t="s">
        <v>3173</v>
      </c>
      <c r="B1205" s="272"/>
      <c r="C1205" s="272"/>
      <c r="D1205" s="272"/>
      <c r="E1205" s="174"/>
      <c r="F1205" s="273"/>
      <c r="G1205" s="174"/>
      <c r="H1205" s="273">
        <v>187147</v>
      </c>
      <c r="I1205" s="274"/>
      <c r="J1205" s="275"/>
      <c r="K1205" s="275"/>
      <c r="L1205" s="311">
        <v>5403441</v>
      </c>
      <c r="M1205" s="312"/>
      <c r="N1205" s="312"/>
      <c r="O1205" s="312"/>
      <c r="P1205" s="312"/>
      <c r="Q1205" s="312"/>
      <c r="R1205" s="312"/>
      <c r="S1205" s="312"/>
      <c r="T1205" s="312"/>
      <c r="U1205" s="312"/>
    </row>
    <row r="1206" spans="1:21" ht="13.5" customHeight="1">
      <c r="A1206" s="272" t="s">
        <v>468</v>
      </c>
      <c r="B1206" s="272" t="s">
        <v>467</v>
      </c>
      <c r="C1206" s="272" t="s">
        <v>465</v>
      </c>
      <c r="D1206" s="272" t="s">
        <v>121</v>
      </c>
      <c r="E1206" s="174" t="s">
        <v>1350</v>
      </c>
      <c r="F1206" s="273">
        <v>1289</v>
      </c>
      <c r="G1206" s="174">
        <v>0.45</v>
      </c>
      <c r="H1206" s="273">
        <v>3114</v>
      </c>
      <c r="I1206" s="274" t="s">
        <v>121</v>
      </c>
      <c r="J1206" s="275" t="s">
        <v>466</v>
      </c>
      <c r="K1206" s="275" t="s">
        <v>1351</v>
      </c>
      <c r="L1206" s="311">
        <v>298668</v>
      </c>
      <c r="M1206" s="312">
        <v>0.65</v>
      </c>
      <c r="N1206" s="312">
        <v>7.5</v>
      </c>
      <c r="O1206" s="312">
        <v>0</v>
      </c>
      <c r="P1206" s="312">
        <v>0</v>
      </c>
      <c r="Q1206" s="312">
        <v>0</v>
      </c>
      <c r="R1206" s="312">
        <v>0</v>
      </c>
      <c r="S1206" s="312">
        <v>0.05</v>
      </c>
      <c r="T1206" s="312">
        <v>0</v>
      </c>
      <c r="U1206" s="312">
        <v>0</v>
      </c>
    </row>
    <row r="1207" spans="1:21" ht="13.5" customHeight="1">
      <c r="A1207" s="272"/>
      <c r="B1207" s="272"/>
      <c r="C1207" s="272" t="s">
        <v>469</v>
      </c>
      <c r="D1207" s="272" t="s">
        <v>121</v>
      </c>
      <c r="E1207" s="174" t="s">
        <v>1339</v>
      </c>
      <c r="F1207" s="273">
        <v>1177</v>
      </c>
      <c r="G1207" s="174">
        <v>0.54</v>
      </c>
      <c r="H1207" s="273">
        <v>1458</v>
      </c>
      <c r="I1207" s="274" t="s">
        <v>121</v>
      </c>
      <c r="J1207" s="275" t="s">
        <v>470</v>
      </c>
      <c r="K1207" s="275" t="s">
        <v>1351</v>
      </c>
      <c r="L1207" s="311">
        <v>221529</v>
      </c>
      <c r="M1207" s="312">
        <v>0.9</v>
      </c>
      <c r="N1207" s="312">
        <v>7.5</v>
      </c>
      <c r="O1207" s="312">
        <v>0</v>
      </c>
      <c r="P1207" s="312">
        <v>0</v>
      </c>
      <c r="Q1207" s="312">
        <v>0</v>
      </c>
      <c r="R1207" s="312">
        <v>0</v>
      </c>
      <c r="S1207" s="312">
        <v>0.05</v>
      </c>
      <c r="T1207" s="312">
        <v>0</v>
      </c>
      <c r="U1207" s="312">
        <v>0</v>
      </c>
    </row>
    <row r="1208" spans="1:21" ht="13.5" customHeight="1">
      <c r="A1208" s="272" t="s">
        <v>3174</v>
      </c>
      <c r="B1208" s="272"/>
      <c r="C1208" s="272"/>
      <c r="D1208" s="272"/>
      <c r="E1208" s="174"/>
      <c r="F1208" s="273"/>
      <c r="G1208" s="174"/>
      <c r="H1208" s="273">
        <v>4572</v>
      </c>
      <c r="I1208" s="274"/>
      <c r="J1208" s="275"/>
      <c r="K1208" s="275"/>
      <c r="L1208" s="311">
        <v>520197</v>
      </c>
      <c r="M1208" s="312"/>
      <c r="N1208" s="312"/>
      <c r="O1208" s="312"/>
      <c r="P1208" s="312"/>
      <c r="Q1208" s="312"/>
      <c r="R1208" s="312"/>
      <c r="S1208" s="312"/>
      <c r="T1208" s="312"/>
      <c r="U1208" s="312"/>
    </row>
    <row r="1209" spans="1:21" ht="13.5" customHeight="1">
      <c r="A1209" s="272" t="s">
        <v>562</v>
      </c>
      <c r="B1209" s="272" t="s">
        <v>1472</v>
      </c>
      <c r="C1209" s="272" t="s">
        <v>2420</v>
      </c>
      <c r="D1209" s="272" t="s">
        <v>121</v>
      </c>
      <c r="E1209" s="174" t="s">
        <v>1347</v>
      </c>
      <c r="F1209" s="273">
        <v>705</v>
      </c>
      <c r="G1209" s="174">
        <v>0.38</v>
      </c>
      <c r="H1209" s="273">
        <v>500</v>
      </c>
      <c r="I1209" s="274" t="s">
        <v>121</v>
      </c>
      <c r="J1209" s="275" t="s">
        <v>561</v>
      </c>
      <c r="K1209" s="275" t="s">
        <v>1351</v>
      </c>
      <c r="L1209" s="311">
        <v>195648</v>
      </c>
      <c r="M1209" s="312">
        <v>1.45</v>
      </c>
      <c r="N1209" s="312">
        <v>0</v>
      </c>
      <c r="O1209" s="312">
        <v>0</v>
      </c>
      <c r="P1209" s="312">
        <v>0</v>
      </c>
      <c r="Q1209" s="312">
        <v>0</v>
      </c>
      <c r="R1209" s="312">
        <v>0</v>
      </c>
      <c r="S1209" s="312">
        <v>0.04</v>
      </c>
      <c r="T1209" s="312">
        <v>0</v>
      </c>
      <c r="U1209" s="312">
        <v>0</v>
      </c>
    </row>
    <row r="1210" spans="1:21" ht="13.5" customHeight="1">
      <c r="A1210" s="272"/>
      <c r="B1210" s="272"/>
      <c r="C1210" s="272" t="s">
        <v>3492</v>
      </c>
      <c r="D1210" s="272" t="s">
        <v>121</v>
      </c>
      <c r="E1210" s="174" t="s">
        <v>3453</v>
      </c>
      <c r="F1210" s="273">
        <v>52</v>
      </c>
      <c r="G1210" s="174">
        <v>7.0000000000000007E-2</v>
      </c>
      <c r="H1210" s="273">
        <v>250</v>
      </c>
      <c r="I1210" s="274" t="s">
        <v>121</v>
      </c>
      <c r="J1210" s="275" t="s">
        <v>563</v>
      </c>
      <c r="K1210" s="275" t="s">
        <v>1351</v>
      </c>
      <c r="L1210" s="311">
        <v>75148</v>
      </c>
      <c r="M1210" s="312">
        <v>0.25</v>
      </c>
      <c r="N1210" s="312">
        <v>0</v>
      </c>
      <c r="O1210" s="312">
        <v>0</v>
      </c>
      <c r="P1210" s="312">
        <v>0</v>
      </c>
      <c r="Q1210" s="312">
        <v>0</v>
      </c>
      <c r="R1210" s="312">
        <v>0</v>
      </c>
      <c r="S1210" s="312">
        <v>0.03</v>
      </c>
      <c r="T1210" s="312">
        <v>0</v>
      </c>
      <c r="U1210" s="312">
        <v>0</v>
      </c>
    </row>
    <row r="1211" spans="1:21" ht="13.5" customHeight="1">
      <c r="A1211" s="272"/>
      <c r="B1211" s="272"/>
      <c r="C1211" s="272" t="s">
        <v>4420</v>
      </c>
      <c r="D1211" s="272" t="s">
        <v>121</v>
      </c>
      <c r="E1211" s="174" t="s">
        <v>1348</v>
      </c>
      <c r="F1211" s="273">
        <v>229</v>
      </c>
      <c r="G1211" s="174">
        <v>0.45</v>
      </c>
      <c r="H1211" s="273">
        <v>138</v>
      </c>
      <c r="I1211" s="274" t="s">
        <v>121</v>
      </c>
      <c r="J1211" s="275" t="s">
        <v>4421</v>
      </c>
      <c r="K1211" s="275" t="s">
        <v>1351</v>
      </c>
      <c r="L1211" s="311">
        <v>52886</v>
      </c>
      <c r="M1211" s="312">
        <v>1.75</v>
      </c>
      <c r="N1211" s="312">
        <v>0</v>
      </c>
      <c r="O1211" s="312">
        <v>0</v>
      </c>
      <c r="P1211" s="312">
        <v>0</v>
      </c>
      <c r="Q1211" s="312">
        <v>0</v>
      </c>
      <c r="R1211" s="312">
        <v>0</v>
      </c>
      <c r="S1211" s="312">
        <v>0.04</v>
      </c>
      <c r="T1211" s="312">
        <v>0</v>
      </c>
      <c r="U1211" s="312">
        <v>0</v>
      </c>
    </row>
    <row r="1212" spans="1:21" ht="13.5" customHeight="1">
      <c r="A1212" s="272"/>
      <c r="B1212" s="272"/>
      <c r="C1212" s="272" t="s">
        <v>2421</v>
      </c>
      <c r="D1212" s="272" t="s">
        <v>121</v>
      </c>
      <c r="E1212" s="174" t="s">
        <v>1347</v>
      </c>
      <c r="F1212" s="273">
        <v>336</v>
      </c>
      <c r="G1212" s="174">
        <v>0.45</v>
      </c>
      <c r="H1212" s="273">
        <v>247</v>
      </c>
      <c r="I1212" s="274" t="s">
        <v>121</v>
      </c>
      <c r="J1212" s="275" t="s">
        <v>564</v>
      </c>
      <c r="K1212" s="275" t="s">
        <v>1351</v>
      </c>
      <c r="L1212" s="311">
        <v>75923</v>
      </c>
      <c r="M1212" s="312">
        <v>1.75</v>
      </c>
      <c r="N1212" s="312">
        <v>0</v>
      </c>
      <c r="O1212" s="312">
        <v>0</v>
      </c>
      <c r="P1212" s="312">
        <v>0</v>
      </c>
      <c r="Q1212" s="312">
        <v>0</v>
      </c>
      <c r="R1212" s="312">
        <v>0</v>
      </c>
      <c r="S1212" s="312">
        <v>0.04</v>
      </c>
      <c r="T1212" s="312">
        <v>0</v>
      </c>
      <c r="U1212" s="312">
        <v>0</v>
      </c>
    </row>
    <row r="1213" spans="1:21" ht="13.5" customHeight="1">
      <c r="A1213" s="272"/>
      <c r="B1213" s="272"/>
      <c r="C1213" s="272" t="s">
        <v>2422</v>
      </c>
      <c r="D1213" s="272" t="s">
        <v>121</v>
      </c>
      <c r="E1213" s="174" t="s">
        <v>1350</v>
      </c>
      <c r="F1213" s="273">
        <v>389</v>
      </c>
      <c r="G1213" s="174">
        <v>0.37</v>
      </c>
      <c r="H1213" s="273">
        <v>483</v>
      </c>
      <c r="I1213" s="274" t="s">
        <v>121</v>
      </c>
      <c r="J1213" s="275" t="s">
        <v>565</v>
      </c>
      <c r="K1213" s="275" t="s">
        <v>1351</v>
      </c>
      <c r="L1213" s="311">
        <v>106028</v>
      </c>
      <c r="M1213" s="312">
        <v>1.45</v>
      </c>
      <c r="N1213" s="312">
        <v>0</v>
      </c>
      <c r="O1213" s="312">
        <v>0</v>
      </c>
      <c r="P1213" s="312">
        <v>0</v>
      </c>
      <c r="Q1213" s="312">
        <v>0</v>
      </c>
      <c r="R1213" s="312">
        <v>0</v>
      </c>
      <c r="S1213" s="312">
        <v>0.03</v>
      </c>
      <c r="T1213" s="312">
        <v>0</v>
      </c>
      <c r="U1213" s="312">
        <v>0</v>
      </c>
    </row>
    <row r="1214" spans="1:21" ht="13.5" customHeight="1">
      <c r="A1214" s="272"/>
      <c r="B1214" s="272"/>
      <c r="C1214" s="272" t="s">
        <v>2423</v>
      </c>
      <c r="D1214" s="272" t="s">
        <v>121</v>
      </c>
      <c r="E1214" s="174" t="s">
        <v>1348</v>
      </c>
      <c r="F1214" s="273">
        <v>982</v>
      </c>
      <c r="G1214" s="174">
        <v>0.45</v>
      </c>
      <c r="H1214" s="273">
        <v>539</v>
      </c>
      <c r="I1214" s="274" t="s">
        <v>121</v>
      </c>
      <c r="J1214" s="275" t="s">
        <v>566</v>
      </c>
      <c r="K1214" s="275" t="s">
        <v>1351</v>
      </c>
      <c r="L1214" s="311">
        <v>224726</v>
      </c>
      <c r="M1214" s="312">
        <v>1.75</v>
      </c>
      <c r="N1214" s="312">
        <v>0</v>
      </c>
      <c r="O1214" s="312">
        <v>0</v>
      </c>
      <c r="P1214" s="312">
        <v>0</v>
      </c>
      <c r="Q1214" s="312">
        <v>0</v>
      </c>
      <c r="R1214" s="312">
        <v>0</v>
      </c>
      <c r="S1214" s="312">
        <v>0.04</v>
      </c>
      <c r="T1214" s="312">
        <v>0</v>
      </c>
      <c r="U1214" s="312">
        <v>0</v>
      </c>
    </row>
    <row r="1215" spans="1:21" ht="13.5" customHeight="1">
      <c r="A1215" s="272"/>
      <c r="B1215" s="272"/>
      <c r="C1215" s="272" t="s">
        <v>2424</v>
      </c>
      <c r="D1215" s="272" t="s">
        <v>121</v>
      </c>
      <c r="E1215" s="174" t="s">
        <v>1346</v>
      </c>
      <c r="F1215" s="273">
        <v>659</v>
      </c>
      <c r="G1215" s="174">
        <v>0.37</v>
      </c>
      <c r="H1215" s="273">
        <v>158</v>
      </c>
      <c r="I1215" s="274" t="s">
        <v>121</v>
      </c>
      <c r="J1215" s="275" t="s">
        <v>567</v>
      </c>
      <c r="K1215" s="275" t="s">
        <v>1351</v>
      </c>
      <c r="L1215" s="311">
        <v>177993</v>
      </c>
      <c r="M1215" s="312">
        <v>1.45</v>
      </c>
      <c r="N1215" s="312">
        <v>0</v>
      </c>
      <c r="O1215" s="312">
        <v>0</v>
      </c>
      <c r="P1215" s="312">
        <v>0</v>
      </c>
      <c r="Q1215" s="312">
        <v>0</v>
      </c>
      <c r="R1215" s="312">
        <v>0</v>
      </c>
      <c r="S1215" s="312">
        <v>0.03</v>
      </c>
      <c r="T1215" s="312">
        <v>0</v>
      </c>
      <c r="U1215" s="312">
        <v>0</v>
      </c>
    </row>
    <row r="1216" spans="1:21" ht="13.5" customHeight="1">
      <c r="A1216" s="272"/>
      <c r="B1216" s="272"/>
      <c r="C1216" s="272" t="s">
        <v>2244</v>
      </c>
      <c r="D1216" s="272" t="s">
        <v>121</v>
      </c>
      <c r="E1216" s="174" t="s">
        <v>3453</v>
      </c>
      <c r="F1216" s="273">
        <v>95</v>
      </c>
      <c r="G1216" s="174">
        <v>0.2</v>
      </c>
      <c r="H1216" s="273">
        <v>202</v>
      </c>
      <c r="I1216" s="274" t="s">
        <v>121</v>
      </c>
      <c r="J1216" s="275" t="s">
        <v>568</v>
      </c>
      <c r="K1216" s="275" t="s">
        <v>1351</v>
      </c>
      <c r="L1216" s="311">
        <v>50072</v>
      </c>
      <c r="M1216" s="312">
        <v>0.75</v>
      </c>
      <c r="N1216" s="312">
        <v>0</v>
      </c>
      <c r="O1216" s="312">
        <v>0</v>
      </c>
      <c r="P1216" s="312">
        <v>0</v>
      </c>
      <c r="Q1216" s="312">
        <v>0</v>
      </c>
      <c r="R1216" s="312">
        <v>0</v>
      </c>
      <c r="S1216" s="312">
        <v>0.03</v>
      </c>
      <c r="T1216" s="312">
        <v>0</v>
      </c>
      <c r="U1216" s="312">
        <v>0</v>
      </c>
    </row>
    <row r="1217" spans="1:21" ht="13.5" customHeight="1">
      <c r="A1217" s="272" t="s">
        <v>3175</v>
      </c>
      <c r="B1217" s="272"/>
      <c r="C1217" s="272"/>
      <c r="D1217" s="272"/>
      <c r="E1217" s="174"/>
      <c r="F1217" s="273"/>
      <c r="G1217" s="174"/>
      <c r="H1217" s="273">
        <v>2517</v>
      </c>
      <c r="I1217" s="274"/>
      <c r="J1217" s="275"/>
      <c r="K1217" s="275"/>
      <c r="L1217" s="311">
        <v>958424</v>
      </c>
      <c r="M1217" s="312"/>
      <c r="N1217" s="312"/>
      <c r="O1217" s="312"/>
      <c r="P1217" s="312"/>
      <c r="Q1217" s="312"/>
      <c r="R1217" s="312"/>
      <c r="S1217" s="312"/>
      <c r="T1217" s="312"/>
      <c r="U1217" s="312"/>
    </row>
    <row r="1218" spans="1:21" ht="13.5" customHeight="1">
      <c r="A1218" s="272" t="s">
        <v>5819</v>
      </c>
      <c r="B1218" s="272" t="s">
        <v>5820</v>
      </c>
      <c r="C1218" s="272" t="s">
        <v>5841</v>
      </c>
      <c r="D1218" s="272" t="s">
        <v>121</v>
      </c>
      <c r="E1218" s="174" t="s">
        <v>1346</v>
      </c>
      <c r="F1218" s="273">
        <v>104</v>
      </c>
      <c r="G1218" s="174">
        <v>0.22</v>
      </c>
      <c r="H1218" s="273">
        <v>727</v>
      </c>
      <c r="I1218" s="274" t="s">
        <v>3495</v>
      </c>
      <c r="J1218" s="275" t="s">
        <v>2111</v>
      </c>
      <c r="K1218" s="275" t="s">
        <v>1351</v>
      </c>
      <c r="L1218" s="311">
        <v>46567</v>
      </c>
      <c r="M1218" s="312">
        <v>0.75</v>
      </c>
      <c r="N1218" s="312">
        <v>0</v>
      </c>
      <c r="O1218" s="312">
        <v>0</v>
      </c>
      <c r="P1218" s="312">
        <v>0</v>
      </c>
      <c r="Q1218" s="312">
        <v>0</v>
      </c>
      <c r="R1218" s="312">
        <v>0</v>
      </c>
      <c r="S1218" s="312">
        <v>0.1</v>
      </c>
      <c r="T1218" s="312">
        <v>0</v>
      </c>
      <c r="U1218" s="312">
        <v>0</v>
      </c>
    </row>
    <row r="1219" spans="1:21" ht="13.5" customHeight="1">
      <c r="A1219" s="272"/>
      <c r="B1219" s="272"/>
      <c r="C1219" s="272"/>
      <c r="D1219" s="272"/>
      <c r="E1219" s="174"/>
      <c r="F1219" s="273"/>
      <c r="G1219" s="174"/>
      <c r="H1219" s="273" t="s">
        <v>1340</v>
      </c>
      <c r="I1219" s="274" t="s">
        <v>4732</v>
      </c>
      <c r="J1219" s="275" t="s">
        <v>4733</v>
      </c>
      <c r="K1219" s="275" t="s">
        <v>1351</v>
      </c>
      <c r="L1219" s="311">
        <v>0</v>
      </c>
      <c r="M1219" s="312">
        <v>0.1</v>
      </c>
      <c r="N1219" s="312">
        <v>0</v>
      </c>
      <c r="O1219" s="312">
        <v>0</v>
      </c>
      <c r="P1219" s="312">
        <v>0</v>
      </c>
      <c r="Q1219" s="312">
        <v>0</v>
      </c>
      <c r="R1219" s="312">
        <v>0</v>
      </c>
      <c r="S1219" s="312">
        <v>0.1</v>
      </c>
      <c r="T1219" s="312">
        <v>0</v>
      </c>
      <c r="U1219" s="312">
        <v>0</v>
      </c>
    </row>
    <row r="1220" spans="1:21" ht="13.5" customHeight="1">
      <c r="A1220" s="272"/>
      <c r="B1220" s="272"/>
      <c r="C1220" s="272"/>
      <c r="D1220" s="272"/>
      <c r="E1220" s="174"/>
      <c r="F1220" s="273"/>
      <c r="G1220" s="174"/>
      <c r="H1220" s="273" t="s">
        <v>1340</v>
      </c>
      <c r="I1220" s="274" t="s">
        <v>4365</v>
      </c>
      <c r="J1220" s="275" t="s">
        <v>4366</v>
      </c>
      <c r="K1220" s="275" t="s">
        <v>1351</v>
      </c>
      <c r="L1220" s="311">
        <v>1323</v>
      </c>
      <c r="M1220" s="312">
        <v>0.55000000000000004</v>
      </c>
      <c r="N1220" s="312">
        <v>0</v>
      </c>
      <c r="O1220" s="312">
        <v>0</v>
      </c>
      <c r="P1220" s="312">
        <v>0</v>
      </c>
      <c r="Q1220" s="312">
        <v>0</v>
      </c>
      <c r="R1220" s="312">
        <v>0</v>
      </c>
      <c r="S1220" s="312">
        <v>0.1</v>
      </c>
      <c r="T1220" s="312">
        <v>0</v>
      </c>
      <c r="U1220" s="312">
        <v>0</v>
      </c>
    </row>
    <row r="1221" spans="1:21" ht="13.5" customHeight="1">
      <c r="A1221" s="272"/>
      <c r="B1221" s="272"/>
      <c r="C1221" s="272" t="s">
        <v>5842</v>
      </c>
      <c r="D1221" s="272" t="s">
        <v>121</v>
      </c>
      <c r="E1221" s="174" t="s">
        <v>1350</v>
      </c>
      <c r="F1221" s="273">
        <v>60</v>
      </c>
      <c r="G1221" s="174">
        <v>0.32</v>
      </c>
      <c r="H1221" s="273">
        <v>326</v>
      </c>
      <c r="I1221" s="274" t="s">
        <v>3495</v>
      </c>
      <c r="J1221" s="275" t="s">
        <v>2112</v>
      </c>
      <c r="K1221" s="275" t="s">
        <v>1351</v>
      </c>
      <c r="L1221" s="311">
        <v>17394</v>
      </c>
      <c r="M1221" s="312">
        <v>1.1499999999999999</v>
      </c>
      <c r="N1221" s="312">
        <v>0</v>
      </c>
      <c r="O1221" s="312">
        <v>0</v>
      </c>
      <c r="P1221" s="312">
        <v>0</v>
      </c>
      <c r="Q1221" s="312">
        <v>0</v>
      </c>
      <c r="R1221" s="312">
        <v>0</v>
      </c>
      <c r="S1221" s="312">
        <v>0.1</v>
      </c>
      <c r="T1221" s="312">
        <v>0</v>
      </c>
      <c r="U1221" s="312">
        <v>0</v>
      </c>
    </row>
    <row r="1222" spans="1:21" ht="13.5" customHeight="1">
      <c r="A1222" s="272"/>
      <c r="B1222" s="272"/>
      <c r="C1222" s="272"/>
      <c r="D1222" s="272"/>
      <c r="E1222" s="174"/>
      <c r="F1222" s="273"/>
      <c r="G1222" s="174"/>
      <c r="H1222" s="273" t="s">
        <v>1340</v>
      </c>
      <c r="I1222" s="274" t="s">
        <v>4732</v>
      </c>
      <c r="J1222" s="275" t="s">
        <v>4734</v>
      </c>
      <c r="K1222" s="275" t="s">
        <v>1351</v>
      </c>
      <c r="L1222" s="311">
        <v>601</v>
      </c>
      <c r="M1222" s="312">
        <v>0.1</v>
      </c>
      <c r="N1222" s="312">
        <v>0</v>
      </c>
      <c r="O1222" s="312">
        <v>0</v>
      </c>
      <c r="P1222" s="312">
        <v>0</v>
      </c>
      <c r="Q1222" s="312">
        <v>0</v>
      </c>
      <c r="R1222" s="312">
        <v>0</v>
      </c>
      <c r="S1222" s="312">
        <v>0.1</v>
      </c>
      <c r="T1222" s="312">
        <v>0</v>
      </c>
      <c r="U1222" s="312">
        <v>0</v>
      </c>
    </row>
    <row r="1223" spans="1:21" ht="13.5" customHeight="1">
      <c r="A1223" s="272"/>
      <c r="B1223" s="272"/>
      <c r="C1223" s="272"/>
      <c r="D1223" s="272"/>
      <c r="E1223" s="174"/>
      <c r="F1223" s="273"/>
      <c r="G1223" s="174"/>
      <c r="H1223" s="273" t="s">
        <v>1340</v>
      </c>
      <c r="I1223" s="274" t="s">
        <v>4365</v>
      </c>
      <c r="J1223" s="275" t="s">
        <v>4367</v>
      </c>
      <c r="K1223" s="275" t="s">
        <v>1351</v>
      </c>
      <c r="L1223" s="311">
        <v>629</v>
      </c>
      <c r="M1223" s="312">
        <v>0.75</v>
      </c>
      <c r="N1223" s="312">
        <v>0</v>
      </c>
      <c r="O1223" s="312">
        <v>0</v>
      </c>
      <c r="P1223" s="312">
        <v>0</v>
      </c>
      <c r="Q1223" s="312">
        <v>0</v>
      </c>
      <c r="R1223" s="312">
        <v>0</v>
      </c>
      <c r="S1223" s="312">
        <v>0.1</v>
      </c>
      <c r="T1223" s="312">
        <v>0</v>
      </c>
      <c r="U1223" s="312">
        <v>0</v>
      </c>
    </row>
    <row r="1224" spans="1:21" ht="13.5" customHeight="1">
      <c r="A1224" s="272"/>
      <c r="B1224" s="272"/>
      <c r="C1224" s="272" t="s">
        <v>6004</v>
      </c>
      <c r="D1224" s="272" t="s">
        <v>121</v>
      </c>
      <c r="E1224" s="174" t="s">
        <v>1347</v>
      </c>
      <c r="F1224" s="273">
        <v>220</v>
      </c>
      <c r="G1224" s="174">
        <v>0.7</v>
      </c>
      <c r="H1224" s="273">
        <v>723</v>
      </c>
      <c r="I1224" s="274" t="s">
        <v>3495</v>
      </c>
      <c r="J1224" s="275" t="s">
        <v>3497</v>
      </c>
      <c r="K1224" s="275" t="s">
        <v>1351</v>
      </c>
      <c r="L1224" s="311">
        <v>9629</v>
      </c>
      <c r="M1224" s="312">
        <v>1.25</v>
      </c>
      <c r="N1224" s="312">
        <v>9</v>
      </c>
      <c r="O1224" s="312">
        <v>0</v>
      </c>
      <c r="P1224" s="312">
        <v>0</v>
      </c>
      <c r="Q1224" s="312">
        <v>0</v>
      </c>
      <c r="R1224" s="312">
        <v>0</v>
      </c>
      <c r="S1224" s="312">
        <v>0.1</v>
      </c>
      <c r="T1224" s="312">
        <v>0</v>
      </c>
      <c r="U1224" s="312">
        <v>0</v>
      </c>
    </row>
    <row r="1225" spans="1:21" ht="13.5" customHeight="1">
      <c r="A1225" s="272"/>
      <c r="B1225" s="272"/>
      <c r="C1225" s="272"/>
      <c r="D1225" s="272"/>
      <c r="E1225" s="174"/>
      <c r="F1225" s="273"/>
      <c r="G1225" s="174"/>
      <c r="H1225" s="273" t="s">
        <v>1340</v>
      </c>
      <c r="I1225" s="274" t="s">
        <v>1686</v>
      </c>
      <c r="J1225" s="275" t="s">
        <v>3099</v>
      </c>
      <c r="K1225" s="275" t="s">
        <v>1351</v>
      </c>
      <c r="L1225" s="311">
        <v>14717</v>
      </c>
      <c r="M1225" s="312">
        <v>0.75</v>
      </c>
      <c r="N1225" s="312">
        <v>9</v>
      </c>
      <c r="O1225" s="312">
        <v>0</v>
      </c>
      <c r="P1225" s="312">
        <v>0</v>
      </c>
      <c r="Q1225" s="312">
        <v>0</v>
      </c>
      <c r="R1225" s="312">
        <v>0</v>
      </c>
      <c r="S1225" s="312">
        <v>0.1</v>
      </c>
      <c r="T1225" s="312">
        <v>0</v>
      </c>
      <c r="U1225" s="312">
        <v>0</v>
      </c>
    </row>
    <row r="1226" spans="1:21" ht="13.5" customHeight="1">
      <c r="A1226" s="272"/>
      <c r="B1226" s="272"/>
      <c r="C1226" s="272"/>
      <c r="D1226" s="272"/>
      <c r="E1226" s="174"/>
      <c r="F1226" s="273"/>
      <c r="G1226" s="174"/>
      <c r="H1226" s="273" t="s">
        <v>1340</v>
      </c>
      <c r="I1226" s="274" t="s">
        <v>3498</v>
      </c>
      <c r="J1226" s="275" t="s">
        <v>2113</v>
      </c>
      <c r="K1226" s="275" t="s">
        <v>1351</v>
      </c>
      <c r="L1226" s="311">
        <v>7273</v>
      </c>
      <c r="M1226" s="312">
        <v>1.25</v>
      </c>
      <c r="N1226" s="312">
        <v>9</v>
      </c>
      <c r="O1226" s="312">
        <v>0</v>
      </c>
      <c r="P1226" s="312">
        <v>0</v>
      </c>
      <c r="Q1226" s="312">
        <v>0</v>
      </c>
      <c r="R1226" s="312">
        <v>0</v>
      </c>
      <c r="S1226" s="312">
        <v>0.1</v>
      </c>
      <c r="T1226" s="312">
        <v>0</v>
      </c>
      <c r="U1226" s="312">
        <v>0</v>
      </c>
    </row>
    <row r="1227" spans="1:21" ht="13.5" customHeight="1">
      <c r="A1227" s="272"/>
      <c r="B1227" s="272"/>
      <c r="C1227" s="272" t="s">
        <v>5843</v>
      </c>
      <c r="D1227" s="272" t="s">
        <v>121</v>
      </c>
      <c r="E1227" s="174" t="s">
        <v>3455</v>
      </c>
      <c r="F1227" s="273">
        <v>48</v>
      </c>
      <c r="G1227" s="174">
        <v>0.08</v>
      </c>
      <c r="H1227" s="273">
        <v>707</v>
      </c>
      <c r="I1227" s="274" t="s">
        <v>3495</v>
      </c>
      <c r="J1227" s="275" t="s">
        <v>5746</v>
      </c>
      <c r="K1227" s="275" t="s">
        <v>1351</v>
      </c>
      <c r="L1227" s="311">
        <v>45691</v>
      </c>
      <c r="M1227" s="312">
        <v>0.3</v>
      </c>
      <c r="N1227" s="312">
        <v>0</v>
      </c>
      <c r="O1227" s="312">
        <v>0</v>
      </c>
      <c r="P1227" s="312">
        <v>0</v>
      </c>
      <c r="Q1227" s="312">
        <v>0</v>
      </c>
      <c r="R1227" s="312">
        <v>0</v>
      </c>
      <c r="S1227" s="312">
        <v>0.04</v>
      </c>
      <c r="T1227" s="312">
        <v>0</v>
      </c>
      <c r="U1227" s="312">
        <v>0</v>
      </c>
    </row>
    <row r="1228" spans="1:21" ht="13.5" customHeight="1">
      <c r="A1228" s="272"/>
      <c r="B1228" s="272"/>
      <c r="C1228" s="272"/>
      <c r="D1228" s="272"/>
      <c r="E1228" s="174"/>
      <c r="F1228" s="273"/>
      <c r="G1228" s="174"/>
      <c r="H1228" s="273" t="s">
        <v>1340</v>
      </c>
      <c r="I1228" s="274" t="s">
        <v>1686</v>
      </c>
      <c r="J1228" s="275" t="s">
        <v>5747</v>
      </c>
      <c r="K1228" s="275" t="s">
        <v>1351</v>
      </c>
      <c r="L1228" s="311">
        <v>4218</v>
      </c>
      <c r="M1228" s="312">
        <v>0.18</v>
      </c>
      <c r="N1228" s="312">
        <v>0</v>
      </c>
      <c r="O1228" s="312">
        <v>0</v>
      </c>
      <c r="P1228" s="312">
        <v>0</v>
      </c>
      <c r="Q1228" s="312">
        <v>0</v>
      </c>
      <c r="R1228" s="312">
        <v>0</v>
      </c>
      <c r="S1228" s="312">
        <v>0.04</v>
      </c>
      <c r="T1228" s="312">
        <v>0</v>
      </c>
      <c r="U1228" s="312">
        <v>0</v>
      </c>
    </row>
    <row r="1229" spans="1:21" ht="13.5" customHeight="1">
      <c r="A1229" s="272"/>
      <c r="B1229" s="272"/>
      <c r="C1229" s="272"/>
      <c r="D1229" s="272"/>
      <c r="E1229" s="174"/>
      <c r="F1229" s="273"/>
      <c r="G1229" s="174"/>
      <c r="H1229" s="273" t="s">
        <v>1340</v>
      </c>
      <c r="I1229" s="274" t="s">
        <v>4365</v>
      </c>
      <c r="J1229" s="275" t="s">
        <v>5748</v>
      </c>
      <c r="K1229" s="275" t="s">
        <v>1351</v>
      </c>
      <c r="L1229" s="311">
        <v>19097</v>
      </c>
      <c r="M1229" s="312">
        <v>0.18</v>
      </c>
      <c r="N1229" s="312">
        <v>0</v>
      </c>
      <c r="O1229" s="312">
        <v>0</v>
      </c>
      <c r="P1229" s="312">
        <v>0</v>
      </c>
      <c r="Q1229" s="312">
        <v>0</v>
      </c>
      <c r="R1229" s="312">
        <v>0</v>
      </c>
      <c r="S1229" s="312">
        <v>0.04</v>
      </c>
      <c r="T1229" s="312">
        <v>0</v>
      </c>
      <c r="U1229" s="312">
        <v>0</v>
      </c>
    </row>
    <row r="1230" spans="1:21" ht="13.5" customHeight="1">
      <c r="A1230" s="272"/>
      <c r="B1230" s="272"/>
      <c r="C1230" s="272" t="s">
        <v>5844</v>
      </c>
      <c r="D1230" s="272" t="s">
        <v>121</v>
      </c>
      <c r="E1230" s="174" t="s">
        <v>3453</v>
      </c>
      <c r="F1230" s="273">
        <v>14</v>
      </c>
      <c r="G1230" s="174">
        <v>7.0000000000000007E-2</v>
      </c>
      <c r="H1230" s="273">
        <v>202</v>
      </c>
      <c r="I1230" s="274" t="s">
        <v>121</v>
      </c>
      <c r="J1230" s="275" t="s">
        <v>4934</v>
      </c>
      <c r="K1230" s="275" t="s">
        <v>1351</v>
      </c>
      <c r="L1230" s="311">
        <v>19322</v>
      </c>
      <c r="M1230" s="312">
        <v>0.2</v>
      </c>
      <c r="N1230" s="312">
        <v>0</v>
      </c>
      <c r="O1230" s="312">
        <v>0</v>
      </c>
      <c r="P1230" s="312">
        <v>0</v>
      </c>
      <c r="Q1230" s="312">
        <v>0</v>
      </c>
      <c r="R1230" s="312">
        <v>0</v>
      </c>
      <c r="S1230" s="312">
        <v>0.06</v>
      </c>
      <c r="T1230" s="312">
        <v>0</v>
      </c>
      <c r="U1230" s="312">
        <v>0</v>
      </c>
    </row>
    <row r="1231" spans="1:21" ht="13.5" customHeight="1">
      <c r="A1231" s="272"/>
      <c r="B1231" s="272"/>
      <c r="C1231" s="272" t="s">
        <v>5845</v>
      </c>
      <c r="D1231" s="272" t="s">
        <v>121</v>
      </c>
      <c r="E1231" s="174" t="s">
        <v>1345</v>
      </c>
      <c r="F1231" s="273">
        <v>191</v>
      </c>
      <c r="G1231" s="174">
        <v>0.35</v>
      </c>
      <c r="H1231" s="273">
        <v>1425</v>
      </c>
      <c r="I1231" s="274" t="s">
        <v>3495</v>
      </c>
      <c r="J1231" s="275" t="s">
        <v>1146</v>
      </c>
      <c r="K1231" s="275" t="s">
        <v>1351</v>
      </c>
      <c r="L1231" s="311">
        <v>53831</v>
      </c>
      <c r="M1231" s="312">
        <v>1.25</v>
      </c>
      <c r="N1231" s="312">
        <v>0</v>
      </c>
      <c r="O1231" s="312">
        <v>0</v>
      </c>
      <c r="P1231" s="312">
        <v>0</v>
      </c>
      <c r="Q1231" s="312">
        <v>0</v>
      </c>
      <c r="R1231" s="312">
        <v>0</v>
      </c>
      <c r="S1231" s="312">
        <v>0.1</v>
      </c>
      <c r="T1231" s="312">
        <v>0</v>
      </c>
      <c r="U1231" s="312">
        <v>0</v>
      </c>
    </row>
    <row r="1232" spans="1:21" ht="13.5" customHeight="1">
      <c r="A1232" s="272"/>
      <c r="B1232" s="272"/>
      <c r="C1232" s="272"/>
      <c r="D1232" s="272"/>
      <c r="E1232" s="174"/>
      <c r="F1232" s="273"/>
      <c r="G1232" s="174"/>
      <c r="H1232" s="273" t="s">
        <v>1340</v>
      </c>
      <c r="I1232" s="274" t="s">
        <v>1686</v>
      </c>
      <c r="J1232" s="275" t="s">
        <v>3098</v>
      </c>
      <c r="K1232" s="275" t="s">
        <v>1351</v>
      </c>
      <c r="L1232" s="311">
        <v>507</v>
      </c>
      <c r="M1232" s="312">
        <v>0.75</v>
      </c>
      <c r="N1232" s="312">
        <v>0</v>
      </c>
      <c r="O1232" s="312">
        <v>0</v>
      </c>
      <c r="P1232" s="312">
        <v>0</v>
      </c>
      <c r="Q1232" s="312">
        <v>0</v>
      </c>
      <c r="R1232" s="312">
        <v>0</v>
      </c>
      <c r="S1232" s="312">
        <v>0.1</v>
      </c>
      <c r="T1232" s="312">
        <v>0</v>
      </c>
      <c r="U1232" s="312">
        <v>0</v>
      </c>
    </row>
    <row r="1233" spans="1:21" ht="13.5" customHeight="1">
      <c r="A1233" s="272"/>
      <c r="B1233" s="272"/>
      <c r="C1233" s="272" t="s">
        <v>6170</v>
      </c>
      <c r="D1233" s="272" t="s">
        <v>121</v>
      </c>
      <c r="E1233" s="174" t="s">
        <v>3453</v>
      </c>
      <c r="F1233" s="273">
        <v>45</v>
      </c>
      <c r="G1233" s="174">
        <v>0.1</v>
      </c>
      <c r="H1233" s="273">
        <v>541</v>
      </c>
      <c r="I1233" s="274" t="s">
        <v>121</v>
      </c>
      <c r="J1233" s="275" t="s">
        <v>464</v>
      </c>
      <c r="K1233" s="275" t="s">
        <v>1351</v>
      </c>
      <c r="L1233" s="311">
        <v>46228</v>
      </c>
      <c r="M1233" s="312">
        <v>0.4</v>
      </c>
      <c r="N1233" s="312">
        <v>0</v>
      </c>
      <c r="O1233" s="312">
        <v>0</v>
      </c>
      <c r="P1233" s="312">
        <v>0</v>
      </c>
      <c r="Q1233" s="312">
        <v>0</v>
      </c>
      <c r="R1233" s="312">
        <v>0</v>
      </c>
      <c r="S1233" s="312">
        <v>0.06</v>
      </c>
      <c r="T1233" s="312">
        <v>0</v>
      </c>
      <c r="U1233" s="312">
        <v>0</v>
      </c>
    </row>
    <row r="1234" spans="1:21" ht="13.5" customHeight="1">
      <c r="A1234" s="272"/>
      <c r="B1234" s="272"/>
      <c r="C1234" s="272" t="s">
        <v>5846</v>
      </c>
      <c r="D1234" s="272" t="s">
        <v>121</v>
      </c>
      <c r="E1234" s="174" t="s">
        <v>3453</v>
      </c>
      <c r="F1234" s="273">
        <v>38</v>
      </c>
      <c r="G1234" s="174">
        <v>0.12</v>
      </c>
      <c r="H1234" s="273">
        <v>362</v>
      </c>
      <c r="I1234" s="274" t="s">
        <v>3495</v>
      </c>
      <c r="J1234" s="275" t="s">
        <v>5509</v>
      </c>
      <c r="K1234" s="275" t="s">
        <v>1351</v>
      </c>
      <c r="L1234" s="311">
        <v>11165</v>
      </c>
      <c r="M1234" s="312">
        <v>0.52</v>
      </c>
      <c r="N1234" s="312">
        <v>0</v>
      </c>
      <c r="O1234" s="312">
        <v>0</v>
      </c>
      <c r="P1234" s="312">
        <v>0</v>
      </c>
      <c r="Q1234" s="312">
        <v>0</v>
      </c>
      <c r="R1234" s="312">
        <v>0</v>
      </c>
      <c r="S1234" s="312">
        <v>0.06</v>
      </c>
      <c r="T1234" s="312">
        <v>0</v>
      </c>
      <c r="U1234" s="312">
        <v>0</v>
      </c>
    </row>
    <row r="1235" spans="1:21" ht="13.5" customHeight="1">
      <c r="A1235" s="272"/>
      <c r="B1235" s="272"/>
      <c r="C1235" s="272"/>
      <c r="D1235" s="272"/>
      <c r="E1235" s="174"/>
      <c r="F1235" s="273"/>
      <c r="G1235" s="174"/>
      <c r="H1235" s="273" t="s">
        <v>1340</v>
      </c>
      <c r="I1235" s="274" t="s">
        <v>1686</v>
      </c>
      <c r="J1235" s="275" t="s">
        <v>5510</v>
      </c>
      <c r="K1235" s="275" t="s">
        <v>1351</v>
      </c>
      <c r="L1235" s="311">
        <v>6043</v>
      </c>
      <c r="M1235" s="312">
        <v>0.31</v>
      </c>
      <c r="N1235" s="312">
        <v>0</v>
      </c>
      <c r="O1235" s="312">
        <v>0</v>
      </c>
      <c r="P1235" s="312">
        <v>0</v>
      </c>
      <c r="Q1235" s="312">
        <v>0</v>
      </c>
      <c r="R1235" s="312">
        <v>0</v>
      </c>
      <c r="S1235" s="312">
        <v>0.06</v>
      </c>
      <c r="T1235" s="312">
        <v>0</v>
      </c>
      <c r="U1235" s="312">
        <v>0</v>
      </c>
    </row>
    <row r="1236" spans="1:21" ht="13.5" customHeight="1">
      <c r="A1236" s="272"/>
      <c r="B1236" s="272"/>
      <c r="C1236" s="272"/>
      <c r="D1236" s="272"/>
      <c r="E1236" s="174"/>
      <c r="F1236" s="273"/>
      <c r="G1236" s="174"/>
      <c r="H1236" s="273" t="s">
        <v>1340</v>
      </c>
      <c r="I1236" s="274" t="s">
        <v>4365</v>
      </c>
      <c r="J1236" s="275" t="s">
        <v>5511</v>
      </c>
      <c r="K1236" s="275" t="s">
        <v>1351</v>
      </c>
      <c r="L1236" s="311">
        <v>16689</v>
      </c>
      <c r="M1236" s="312">
        <v>0.31</v>
      </c>
      <c r="N1236" s="312">
        <v>0</v>
      </c>
      <c r="O1236" s="312">
        <v>0</v>
      </c>
      <c r="P1236" s="312">
        <v>0</v>
      </c>
      <c r="Q1236" s="312">
        <v>0</v>
      </c>
      <c r="R1236" s="312">
        <v>0</v>
      </c>
      <c r="S1236" s="312">
        <v>0.06</v>
      </c>
      <c r="T1236" s="312">
        <v>0</v>
      </c>
      <c r="U1236" s="312">
        <v>0</v>
      </c>
    </row>
    <row r="1237" spans="1:21" ht="13.5" customHeight="1">
      <c r="A1237" s="272"/>
      <c r="B1237" s="272"/>
      <c r="C1237" s="272" t="s">
        <v>5847</v>
      </c>
      <c r="D1237" s="272" t="s">
        <v>121</v>
      </c>
      <c r="E1237" s="174" t="s">
        <v>3455</v>
      </c>
      <c r="F1237" s="273">
        <v>126</v>
      </c>
      <c r="G1237" s="174">
        <v>0.16</v>
      </c>
      <c r="H1237" s="273">
        <v>1084</v>
      </c>
      <c r="I1237" s="274" t="s">
        <v>3495</v>
      </c>
      <c r="J1237" s="275" t="s">
        <v>496</v>
      </c>
      <c r="K1237" s="275" t="s">
        <v>1351</v>
      </c>
      <c r="L1237" s="311">
        <v>72217</v>
      </c>
      <c r="M1237" s="312">
        <v>0.1</v>
      </c>
      <c r="N1237" s="312">
        <v>9</v>
      </c>
      <c r="O1237" s="312">
        <v>0</v>
      </c>
      <c r="P1237" s="312">
        <v>0</v>
      </c>
      <c r="Q1237" s="312">
        <v>0</v>
      </c>
      <c r="R1237" s="312">
        <v>0</v>
      </c>
      <c r="S1237" s="312">
        <v>0.05</v>
      </c>
      <c r="T1237" s="312">
        <v>0</v>
      </c>
      <c r="U1237" s="312">
        <v>0</v>
      </c>
    </row>
    <row r="1238" spans="1:21" ht="13.5" customHeight="1">
      <c r="A1238" s="272"/>
      <c r="B1238" s="272"/>
      <c r="C1238" s="272"/>
      <c r="D1238" s="272"/>
      <c r="E1238" s="174"/>
      <c r="F1238" s="273"/>
      <c r="G1238" s="174"/>
      <c r="H1238" s="273" t="s">
        <v>1340</v>
      </c>
      <c r="I1238" s="274" t="s">
        <v>1686</v>
      </c>
      <c r="J1238" s="275" t="s">
        <v>3310</v>
      </c>
      <c r="K1238" s="275" t="s">
        <v>1351</v>
      </c>
      <c r="L1238" s="311">
        <v>8711</v>
      </c>
      <c r="M1238" s="312">
        <v>0.06</v>
      </c>
      <c r="N1238" s="312">
        <v>9</v>
      </c>
      <c r="O1238" s="312">
        <v>0</v>
      </c>
      <c r="P1238" s="312">
        <v>0</v>
      </c>
      <c r="Q1238" s="312">
        <v>0</v>
      </c>
      <c r="R1238" s="312">
        <v>0</v>
      </c>
      <c r="S1238" s="312">
        <v>0.05</v>
      </c>
      <c r="T1238" s="312">
        <v>0</v>
      </c>
      <c r="U1238" s="312">
        <v>0</v>
      </c>
    </row>
    <row r="1239" spans="1:21" ht="13.5" customHeight="1">
      <c r="A1239" s="272"/>
      <c r="B1239" s="272"/>
      <c r="C1239" s="272" t="s">
        <v>5848</v>
      </c>
      <c r="D1239" s="272" t="s">
        <v>121</v>
      </c>
      <c r="E1239" s="174" t="s">
        <v>3453</v>
      </c>
      <c r="F1239" s="273">
        <v>130</v>
      </c>
      <c r="G1239" s="174">
        <v>0.17</v>
      </c>
      <c r="H1239" s="273">
        <v>1166</v>
      </c>
      <c r="I1239" s="274" t="s">
        <v>3495</v>
      </c>
      <c r="J1239" s="275" t="s">
        <v>654</v>
      </c>
      <c r="K1239" s="275" t="s">
        <v>1351</v>
      </c>
      <c r="L1239" s="311">
        <v>67219</v>
      </c>
      <c r="M1239" s="312">
        <v>0.6</v>
      </c>
      <c r="N1239" s="312">
        <v>0</v>
      </c>
      <c r="O1239" s="312">
        <v>0</v>
      </c>
      <c r="P1239" s="312">
        <v>0</v>
      </c>
      <c r="Q1239" s="312">
        <v>0</v>
      </c>
      <c r="R1239" s="312">
        <v>0</v>
      </c>
      <c r="S1239" s="312">
        <v>0.1</v>
      </c>
      <c r="T1239" s="312">
        <v>0</v>
      </c>
      <c r="U1239" s="312">
        <v>0</v>
      </c>
    </row>
    <row r="1240" spans="1:21" ht="13.5" customHeight="1">
      <c r="A1240" s="272"/>
      <c r="B1240" s="272"/>
      <c r="C1240" s="272"/>
      <c r="D1240" s="272"/>
      <c r="E1240" s="174"/>
      <c r="F1240" s="273"/>
      <c r="G1240" s="174"/>
      <c r="H1240" s="273" t="s">
        <v>1340</v>
      </c>
      <c r="I1240" s="274" t="s">
        <v>1686</v>
      </c>
      <c r="J1240" s="275" t="s">
        <v>2416</v>
      </c>
      <c r="K1240" s="275" t="s">
        <v>1351</v>
      </c>
      <c r="L1240" s="311">
        <v>14610</v>
      </c>
      <c r="M1240" s="312">
        <v>0.35</v>
      </c>
      <c r="N1240" s="312">
        <v>0</v>
      </c>
      <c r="O1240" s="312">
        <v>0</v>
      </c>
      <c r="P1240" s="312">
        <v>0</v>
      </c>
      <c r="Q1240" s="312">
        <v>0</v>
      </c>
      <c r="R1240" s="312">
        <v>0</v>
      </c>
      <c r="S1240" s="312">
        <v>0.1</v>
      </c>
      <c r="T1240" s="312">
        <v>0</v>
      </c>
      <c r="U1240" s="312">
        <v>0</v>
      </c>
    </row>
    <row r="1241" spans="1:21" ht="13.5" customHeight="1">
      <c r="A1241" s="272"/>
      <c r="B1241" s="272"/>
      <c r="C1241" s="272" t="s">
        <v>5849</v>
      </c>
      <c r="D1241" s="272" t="s">
        <v>121</v>
      </c>
      <c r="E1241" s="174" t="s">
        <v>1344</v>
      </c>
      <c r="F1241" s="273">
        <v>28</v>
      </c>
      <c r="G1241" s="174">
        <v>0.21</v>
      </c>
      <c r="H1241" s="273">
        <v>366</v>
      </c>
      <c r="I1241" s="274" t="s">
        <v>3495</v>
      </c>
      <c r="J1241" s="275" t="s">
        <v>497</v>
      </c>
      <c r="K1241" s="275" t="s">
        <v>1351</v>
      </c>
      <c r="L1241" s="311">
        <v>2320</v>
      </c>
      <c r="M1241" s="312">
        <v>1</v>
      </c>
      <c r="N1241" s="312">
        <v>0</v>
      </c>
      <c r="O1241" s="312">
        <v>0</v>
      </c>
      <c r="P1241" s="312">
        <v>0</v>
      </c>
      <c r="Q1241" s="312">
        <v>0</v>
      </c>
      <c r="R1241" s="312">
        <v>0</v>
      </c>
      <c r="S1241" s="312">
        <v>0.1</v>
      </c>
      <c r="T1241" s="312">
        <v>0</v>
      </c>
      <c r="U1241" s="312">
        <v>0</v>
      </c>
    </row>
    <row r="1242" spans="1:21" ht="13.5" customHeight="1">
      <c r="A1242" s="272"/>
      <c r="B1242" s="272"/>
      <c r="C1242" s="272"/>
      <c r="D1242" s="272"/>
      <c r="E1242" s="174"/>
      <c r="F1242" s="273"/>
      <c r="G1242" s="174"/>
      <c r="H1242" s="273" t="s">
        <v>1340</v>
      </c>
      <c r="I1242" s="274" t="s">
        <v>1686</v>
      </c>
      <c r="J1242" s="275" t="s">
        <v>3496</v>
      </c>
      <c r="K1242" s="275" t="s">
        <v>1351</v>
      </c>
      <c r="L1242" s="311">
        <v>11677</v>
      </c>
      <c r="M1242" s="312">
        <v>0.6</v>
      </c>
      <c r="N1242" s="312">
        <v>0</v>
      </c>
      <c r="O1242" s="312">
        <v>0</v>
      </c>
      <c r="P1242" s="312">
        <v>0</v>
      </c>
      <c r="Q1242" s="312">
        <v>0</v>
      </c>
      <c r="R1242" s="312">
        <v>0</v>
      </c>
      <c r="S1242" s="312">
        <v>0.1</v>
      </c>
      <c r="T1242" s="312">
        <v>0</v>
      </c>
      <c r="U1242" s="312">
        <v>0</v>
      </c>
    </row>
    <row r="1243" spans="1:21" ht="13.5" customHeight="1">
      <c r="A1243" s="272"/>
      <c r="B1243" s="272"/>
      <c r="C1243" s="272" t="s">
        <v>5850</v>
      </c>
      <c r="D1243" s="272" t="s">
        <v>121</v>
      </c>
      <c r="E1243" s="174" t="s">
        <v>1347</v>
      </c>
      <c r="F1243" s="273">
        <v>38</v>
      </c>
      <c r="G1243" s="174">
        <v>0.55000000000000004</v>
      </c>
      <c r="H1243" s="273">
        <v>263</v>
      </c>
      <c r="I1243" s="274" t="s">
        <v>3495</v>
      </c>
      <c r="J1243" s="275" t="s">
        <v>462</v>
      </c>
      <c r="K1243" s="275" t="s">
        <v>1351</v>
      </c>
      <c r="L1243" s="311">
        <v>6416</v>
      </c>
      <c r="M1243" s="312">
        <v>2</v>
      </c>
      <c r="N1243" s="312">
        <v>0</v>
      </c>
      <c r="O1243" s="312">
        <v>0</v>
      </c>
      <c r="P1243" s="312">
        <v>0</v>
      </c>
      <c r="Q1243" s="312">
        <v>0</v>
      </c>
      <c r="R1243" s="312">
        <v>0</v>
      </c>
      <c r="S1243" s="312">
        <v>0.1</v>
      </c>
      <c r="T1243" s="312">
        <v>0</v>
      </c>
      <c r="U1243" s="312">
        <v>0</v>
      </c>
    </row>
    <row r="1244" spans="1:21" ht="13.5" customHeight="1">
      <c r="A1244" s="272"/>
      <c r="B1244" s="272"/>
      <c r="C1244" s="272"/>
      <c r="D1244" s="272"/>
      <c r="E1244" s="174"/>
      <c r="F1244" s="273"/>
      <c r="G1244" s="174"/>
      <c r="H1244" s="273" t="s">
        <v>1340</v>
      </c>
      <c r="I1244" s="274" t="s">
        <v>1686</v>
      </c>
      <c r="J1244" s="275" t="s">
        <v>2426</v>
      </c>
      <c r="K1244" s="275" t="s">
        <v>1351</v>
      </c>
      <c r="L1244" s="311">
        <v>781</v>
      </c>
      <c r="M1244" s="312">
        <v>1.2</v>
      </c>
      <c r="N1244" s="312">
        <v>0</v>
      </c>
      <c r="O1244" s="312">
        <v>0</v>
      </c>
      <c r="P1244" s="312">
        <v>0</v>
      </c>
      <c r="Q1244" s="312">
        <v>0</v>
      </c>
      <c r="R1244" s="312">
        <v>0</v>
      </c>
      <c r="S1244" s="312">
        <v>0.1</v>
      </c>
      <c r="T1244" s="312">
        <v>0</v>
      </c>
      <c r="U1244" s="312">
        <v>0</v>
      </c>
    </row>
    <row r="1245" spans="1:21" ht="13.5" customHeight="1">
      <c r="A1245" s="272"/>
      <c r="B1245" s="272"/>
      <c r="C1245" s="272" t="s">
        <v>5851</v>
      </c>
      <c r="D1245" s="272" t="s">
        <v>121</v>
      </c>
      <c r="E1245" s="174" t="s">
        <v>1348</v>
      </c>
      <c r="F1245" s="273">
        <v>175</v>
      </c>
      <c r="G1245" s="174">
        <v>0.54</v>
      </c>
      <c r="H1245" s="273">
        <v>1008</v>
      </c>
      <c r="I1245" s="274" t="s">
        <v>135</v>
      </c>
      <c r="J1245" s="275" t="s">
        <v>1944</v>
      </c>
      <c r="K1245" s="275" t="s">
        <v>1351</v>
      </c>
      <c r="L1245" s="311">
        <v>19234</v>
      </c>
      <c r="M1245" s="312">
        <v>1.25</v>
      </c>
      <c r="N1245" s="312">
        <v>9</v>
      </c>
      <c r="O1245" s="312">
        <v>0</v>
      </c>
      <c r="P1245" s="312">
        <v>0</v>
      </c>
      <c r="Q1245" s="312">
        <v>0</v>
      </c>
      <c r="R1245" s="312">
        <v>0</v>
      </c>
      <c r="S1245" s="312">
        <v>0.1</v>
      </c>
      <c r="T1245" s="312">
        <v>0</v>
      </c>
      <c r="U1245" s="312">
        <v>0</v>
      </c>
    </row>
    <row r="1246" spans="1:21" ht="13.5" customHeight="1">
      <c r="A1246" s="272"/>
      <c r="B1246" s="272"/>
      <c r="C1246" s="272"/>
      <c r="D1246" s="272"/>
      <c r="E1246" s="174"/>
      <c r="F1246" s="273"/>
      <c r="G1246" s="174"/>
      <c r="H1246" s="273" t="s">
        <v>1340</v>
      </c>
      <c r="I1246" s="274" t="s">
        <v>188</v>
      </c>
      <c r="J1246" s="275" t="s">
        <v>2425</v>
      </c>
      <c r="K1246" s="275" t="s">
        <v>1351</v>
      </c>
      <c r="L1246" s="311">
        <v>13840</v>
      </c>
      <c r="M1246" s="312">
        <v>0.75</v>
      </c>
      <c r="N1246" s="312">
        <v>9</v>
      </c>
      <c r="O1246" s="312">
        <v>0</v>
      </c>
      <c r="P1246" s="312">
        <v>0</v>
      </c>
      <c r="Q1246" s="312">
        <v>0</v>
      </c>
      <c r="R1246" s="312">
        <v>0</v>
      </c>
      <c r="S1246" s="312">
        <v>0.1</v>
      </c>
      <c r="T1246" s="312">
        <v>0</v>
      </c>
      <c r="U1246" s="312">
        <v>0</v>
      </c>
    </row>
    <row r="1247" spans="1:21" ht="13.5" customHeight="1">
      <c r="A1247" s="272"/>
      <c r="B1247" s="272"/>
      <c r="C1247" s="272" t="s">
        <v>6005</v>
      </c>
      <c r="D1247" s="272" t="s">
        <v>6006</v>
      </c>
      <c r="E1247" s="174" t="s">
        <v>1350</v>
      </c>
      <c r="F1247" s="273">
        <v>17</v>
      </c>
      <c r="G1247" s="174">
        <v>0.37</v>
      </c>
      <c r="H1247" s="273">
        <v>121</v>
      </c>
      <c r="I1247" s="274" t="s">
        <v>3495</v>
      </c>
      <c r="J1247" s="275" t="s">
        <v>3499</v>
      </c>
      <c r="K1247" s="275" t="s">
        <v>1351</v>
      </c>
      <c r="L1247" s="311">
        <v>3849</v>
      </c>
      <c r="M1247" s="312">
        <v>1.25</v>
      </c>
      <c r="N1247" s="312">
        <v>0</v>
      </c>
      <c r="O1247" s="312">
        <v>0</v>
      </c>
      <c r="P1247" s="312">
        <v>0</v>
      </c>
      <c r="Q1247" s="312">
        <v>0</v>
      </c>
      <c r="R1247" s="312">
        <v>0</v>
      </c>
      <c r="S1247" s="312">
        <v>0.1</v>
      </c>
      <c r="T1247" s="312">
        <v>0</v>
      </c>
      <c r="U1247" s="312">
        <v>0</v>
      </c>
    </row>
    <row r="1248" spans="1:21" ht="13.5" customHeight="1">
      <c r="A1248" s="272"/>
      <c r="B1248" s="272"/>
      <c r="C1248" s="272"/>
      <c r="D1248" s="272"/>
      <c r="E1248" s="174"/>
      <c r="F1248" s="273"/>
      <c r="G1248" s="174"/>
      <c r="H1248" s="273" t="s">
        <v>1340</v>
      </c>
      <c r="I1248" s="274" t="s">
        <v>1686</v>
      </c>
      <c r="J1248" s="275" t="s">
        <v>3500</v>
      </c>
      <c r="K1248" s="275" t="s">
        <v>1351</v>
      </c>
      <c r="L1248" s="311">
        <v>735</v>
      </c>
      <c r="M1248" s="312">
        <v>0.75</v>
      </c>
      <c r="N1248" s="312">
        <v>9</v>
      </c>
      <c r="O1248" s="312">
        <v>0</v>
      </c>
      <c r="P1248" s="312">
        <v>0</v>
      </c>
      <c r="Q1248" s="312">
        <v>0</v>
      </c>
      <c r="R1248" s="312">
        <v>0</v>
      </c>
      <c r="S1248" s="312">
        <v>0.1</v>
      </c>
      <c r="T1248" s="312">
        <v>0</v>
      </c>
      <c r="U1248" s="312">
        <v>0</v>
      </c>
    </row>
    <row r="1249" spans="1:21" ht="13.5" customHeight="1">
      <c r="A1249" s="272"/>
      <c r="B1249" s="272"/>
      <c r="C1249" s="272"/>
      <c r="D1249" s="272" t="s">
        <v>6007</v>
      </c>
      <c r="E1249" s="174" t="s">
        <v>1350</v>
      </c>
      <c r="F1249" s="273">
        <v>32</v>
      </c>
      <c r="G1249" s="174">
        <v>0.35</v>
      </c>
      <c r="H1249" s="273">
        <v>275</v>
      </c>
      <c r="I1249" s="274" t="s">
        <v>3495</v>
      </c>
      <c r="J1249" s="275" t="s">
        <v>3501</v>
      </c>
      <c r="K1249" s="275" t="s">
        <v>1351</v>
      </c>
      <c r="L1249" s="311">
        <v>7730</v>
      </c>
      <c r="M1249" s="312">
        <v>1.25</v>
      </c>
      <c r="N1249" s="312">
        <v>0</v>
      </c>
      <c r="O1249" s="312">
        <v>0</v>
      </c>
      <c r="P1249" s="312">
        <v>0</v>
      </c>
      <c r="Q1249" s="312">
        <v>0</v>
      </c>
      <c r="R1249" s="312">
        <v>0</v>
      </c>
      <c r="S1249" s="312">
        <v>0.1</v>
      </c>
      <c r="T1249" s="312">
        <v>0</v>
      </c>
      <c r="U1249" s="312">
        <v>0</v>
      </c>
    </row>
    <row r="1250" spans="1:21" ht="13.5" customHeight="1">
      <c r="A1250" s="272"/>
      <c r="B1250" s="272"/>
      <c r="C1250" s="272"/>
      <c r="D1250" s="272"/>
      <c r="E1250" s="174"/>
      <c r="F1250" s="273"/>
      <c r="G1250" s="174"/>
      <c r="H1250" s="273" t="s">
        <v>1340</v>
      </c>
      <c r="I1250" s="274" t="s">
        <v>1686</v>
      </c>
      <c r="J1250" s="275" t="s">
        <v>3502</v>
      </c>
      <c r="K1250" s="275" t="s">
        <v>1351</v>
      </c>
      <c r="L1250" s="311">
        <v>1270</v>
      </c>
      <c r="M1250" s="312">
        <v>0.75</v>
      </c>
      <c r="N1250" s="312">
        <v>0</v>
      </c>
      <c r="O1250" s="312">
        <v>0</v>
      </c>
      <c r="P1250" s="312">
        <v>0</v>
      </c>
      <c r="Q1250" s="312">
        <v>0</v>
      </c>
      <c r="R1250" s="312">
        <v>0</v>
      </c>
      <c r="S1250" s="312">
        <v>0.1</v>
      </c>
      <c r="T1250" s="312">
        <v>0</v>
      </c>
      <c r="U1250" s="312">
        <v>0</v>
      </c>
    </row>
    <row r="1251" spans="1:21" ht="13.5" customHeight="1">
      <c r="A1251" s="272" t="s">
        <v>5961</v>
      </c>
      <c r="B1251" s="272"/>
      <c r="C1251" s="272"/>
      <c r="D1251" s="272"/>
      <c r="E1251" s="174"/>
      <c r="F1251" s="273"/>
      <c r="G1251" s="174"/>
      <c r="H1251" s="273">
        <v>9296</v>
      </c>
      <c r="I1251" s="274"/>
      <c r="J1251" s="275"/>
      <c r="K1251" s="275"/>
      <c r="L1251" s="311">
        <v>551533</v>
      </c>
      <c r="M1251" s="312"/>
      <c r="N1251" s="312"/>
      <c r="O1251" s="312"/>
      <c r="P1251" s="312"/>
      <c r="Q1251" s="312"/>
      <c r="R1251" s="312"/>
      <c r="S1251" s="312"/>
      <c r="T1251" s="312"/>
      <c r="U1251" s="312"/>
    </row>
    <row r="1252" spans="1:21" ht="13.5" customHeight="1">
      <c r="A1252" s="272" t="s">
        <v>5979</v>
      </c>
      <c r="B1252" s="272" t="s">
        <v>5794</v>
      </c>
      <c r="C1252" s="272" t="s">
        <v>5977</v>
      </c>
      <c r="D1252" s="272" t="s">
        <v>121</v>
      </c>
      <c r="E1252" s="174" t="s">
        <v>3453</v>
      </c>
      <c r="F1252" s="273">
        <v>8</v>
      </c>
      <c r="G1252" s="174">
        <v>0.27</v>
      </c>
      <c r="H1252" s="273">
        <v>18</v>
      </c>
      <c r="I1252" s="274" t="s">
        <v>135</v>
      </c>
      <c r="J1252" s="275" t="s">
        <v>5978</v>
      </c>
      <c r="K1252" s="275" t="s">
        <v>1351</v>
      </c>
      <c r="L1252" s="311">
        <v>3020</v>
      </c>
      <c r="M1252" s="312">
        <v>0.75</v>
      </c>
      <c r="N1252" s="312">
        <v>0</v>
      </c>
      <c r="O1252" s="312">
        <v>0</v>
      </c>
      <c r="P1252" s="312">
        <v>0</v>
      </c>
      <c r="Q1252" s="312">
        <v>0</v>
      </c>
      <c r="R1252" s="312">
        <v>0</v>
      </c>
      <c r="S1252" s="312">
        <v>0.08</v>
      </c>
      <c r="T1252" s="312">
        <v>0</v>
      </c>
      <c r="U1252" s="312">
        <v>0</v>
      </c>
    </row>
    <row r="1253" spans="1:21" ht="13.5" customHeight="1">
      <c r="A1253" s="272"/>
      <c r="B1253" s="272"/>
      <c r="C1253" s="272"/>
      <c r="D1253" s="272"/>
      <c r="E1253" s="174"/>
      <c r="F1253" s="273"/>
      <c r="G1253" s="174"/>
      <c r="H1253" s="273" t="s">
        <v>1340</v>
      </c>
      <c r="I1253" s="274" t="s">
        <v>188</v>
      </c>
      <c r="J1253" s="275" t="s">
        <v>5980</v>
      </c>
      <c r="K1253" s="275" t="s">
        <v>1351</v>
      </c>
      <c r="L1253" s="311">
        <v>1092</v>
      </c>
      <c r="M1253" s="312">
        <v>0.5</v>
      </c>
      <c r="N1253" s="312">
        <v>0</v>
      </c>
      <c r="O1253" s="312">
        <v>0</v>
      </c>
      <c r="P1253" s="312">
        <v>0</v>
      </c>
      <c r="Q1253" s="312">
        <v>0</v>
      </c>
      <c r="R1253" s="312">
        <v>0</v>
      </c>
      <c r="S1253" s="312">
        <v>0.08</v>
      </c>
      <c r="T1253" s="312">
        <v>0</v>
      </c>
      <c r="U1253" s="312">
        <v>0</v>
      </c>
    </row>
    <row r="1254" spans="1:21" ht="13.5" customHeight="1">
      <c r="A1254" s="272"/>
      <c r="B1254" s="272"/>
      <c r="C1254" s="272" t="s">
        <v>5981</v>
      </c>
      <c r="D1254" s="272" t="s">
        <v>121</v>
      </c>
      <c r="E1254" s="174" t="s">
        <v>1344</v>
      </c>
      <c r="F1254" s="273">
        <v>10</v>
      </c>
      <c r="G1254" s="174">
        <v>0.4</v>
      </c>
      <c r="H1254" s="273">
        <v>19</v>
      </c>
      <c r="I1254" s="274" t="s">
        <v>135</v>
      </c>
      <c r="J1254" s="275" t="s">
        <v>5982</v>
      </c>
      <c r="K1254" s="275" t="s">
        <v>1351</v>
      </c>
      <c r="L1254" s="311">
        <v>3033</v>
      </c>
      <c r="M1254" s="312">
        <v>1.2</v>
      </c>
      <c r="N1254" s="312">
        <v>0</v>
      </c>
      <c r="O1254" s="312">
        <v>0</v>
      </c>
      <c r="P1254" s="312">
        <v>0</v>
      </c>
      <c r="Q1254" s="312">
        <v>0</v>
      </c>
      <c r="R1254" s="312">
        <v>0</v>
      </c>
      <c r="S1254" s="312">
        <v>0.08</v>
      </c>
      <c r="T1254" s="312">
        <v>0</v>
      </c>
      <c r="U1254" s="312">
        <v>0</v>
      </c>
    </row>
    <row r="1255" spans="1:21" ht="13.5" customHeight="1">
      <c r="A1255" s="272"/>
      <c r="B1255" s="272"/>
      <c r="C1255" s="272"/>
      <c r="D1255" s="272"/>
      <c r="E1255" s="174"/>
      <c r="F1255" s="273"/>
      <c r="G1255" s="174"/>
      <c r="H1255" s="273" t="s">
        <v>1340</v>
      </c>
      <c r="I1255" s="274" t="s">
        <v>188</v>
      </c>
      <c r="J1255" s="275" t="s">
        <v>5983</v>
      </c>
      <c r="K1255" s="275" t="s">
        <v>1351</v>
      </c>
      <c r="L1255" s="311">
        <v>303</v>
      </c>
      <c r="M1255" s="312">
        <v>0.85</v>
      </c>
      <c r="N1255" s="312">
        <v>0</v>
      </c>
      <c r="O1255" s="312">
        <v>0</v>
      </c>
      <c r="P1255" s="312">
        <v>0</v>
      </c>
      <c r="Q1255" s="312">
        <v>0</v>
      </c>
      <c r="R1255" s="312">
        <v>0</v>
      </c>
      <c r="S1255" s="312">
        <v>0.08</v>
      </c>
      <c r="T1255" s="312">
        <v>0</v>
      </c>
      <c r="U1255" s="312">
        <v>0</v>
      </c>
    </row>
    <row r="1256" spans="1:21" ht="13.5" customHeight="1">
      <c r="A1256" s="272"/>
      <c r="B1256" s="272"/>
      <c r="C1256" s="272" t="s">
        <v>5984</v>
      </c>
      <c r="D1256" s="272" t="s">
        <v>121</v>
      </c>
      <c r="E1256" s="174" t="s">
        <v>1348</v>
      </c>
      <c r="F1256" s="273">
        <v>12</v>
      </c>
      <c r="G1256" s="174">
        <v>0.51</v>
      </c>
      <c r="H1256" s="273">
        <v>20</v>
      </c>
      <c r="I1256" s="274" t="s">
        <v>135</v>
      </c>
      <c r="J1256" s="275" t="s">
        <v>5985</v>
      </c>
      <c r="K1256" s="275" t="s">
        <v>1351</v>
      </c>
      <c r="L1256" s="311">
        <v>3168</v>
      </c>
      <c r="M1256" s="312">
        <v>1.7</v>
      </c>
      <c r="N1256" s="312">
        <v>0</v>
      </c>
      <c r="O1256" s="312">
        <v>0</v>
      </c>
      <c r="P1256" s="312">
        <v>0</v>
      </c>
      <c r="Q1256" s="312">
        <v>0</v>
      </c>
      <c r="R1256" s="312">
        <v>0</v>
      </c>
      <c r="S1256" s="312">
        <v>0.08</v>
      </c>
      <c r="T1256" s="312">
        <v>0</v>
      </c>
      <c r="U1256" s="312">
        <v>0</v>
      </c>
    </row>
    <row r="1257" spans="1:21" ht="13.5" customHeight="1">
      <c r="A1257" s="272"/>
      <c r="B1257" s="272"/>
      <c r="C1257" s="272"/>
      <c r="D1257" s="272"/>
      <c r="E1257" s="174"/>
      <c r="F1257" s="273"/>
      <c r="G1257" s="174"/>
      <c r="H1257" s="273" t="s">
        <v>1340</v>
      </c>
      <c r="I1257" s="274" t="s">
        <v>188</v>
      </c>
      <c r="J1257" s="275" t="s">
        <v>5986</v>
      </c>
      <c r="K1257" s="275" t="s">
        <v>1351</v>
      </c>
      <c r="L1257" s="311">
        <v>317</v>
      </c>
      <c r="M1257" s="312">
        <v>1.1499999999999999</v>
      </c>
      <c r="N1257" s="312">
        <v>0</v>
      </c>
      <c r="O1257" s="312">
        <v>0</v>
      </c>
      <c r="P1257" s="312">
        <v>0</v>
      </c>
      <c r="Q1257" s="312">
        <v>0</v>
      </c>
      <c r="R1257" s="312">
        <v>0</v>
      </c>
      <c r="S1257" s="312">
        <v>0.08</v>
      </c>
      <c r="T1257" s="312">
        <v>0</v>
      </c>
      <c r="U1257" s="312">
        <v>0</v>
      </c>
    </row>
    <row r="1258" spans="1:21" ht="13.5" customHeight="1">
      <c r="A1258" s="272" t="s">
        <v>6120</v>
      </c>
      <c r="B1258" s="272"/>
      <c r="C1258" s="272"/>
      <c r="D1258" s="272"/>
      <c r="E1258" s="174"/>
      <c r="F1258" s="273"/>
      <c r="G1258" s="174"/>
      <c r="H1258" s="273">
        <v>57</v>
      </c>
      <c r="I1258" s="274"/>
      <c r="J1258" s="275"/>
      <c r="K1258" s="275"/>
      <c r="L1258" s="311">
        <v>10933</v>
      </c>
      <c r="M1258" s="312"/>
      <c r="N1258" s="312"/>
      <c r="O1258" s="312"/>
      <c r="P1258" s="312"/>
      <c r="Q1258" s="312"/>
      <c r="R1258" s="312"/>
      <c r="S1258" s="312"/>
      <c r="T1258" s="312"/>
      <c r="U1258" s="312"/>
    </row>
    <row r="1259" spans="1:21" ht="13.5" customHeight="1">
      <c r="A1259" s="272" t="s">
        <v>460</v>
      </c>
      <c r="B1259" s="272" t="s">
        <v>459</v>
      </c>
      <c r="C1259" s="272" t="s">
        <v>234</v>
      </c>
      <c r="D1259" s="272" t="s">
        <v>121</v>
      </c>
      <c r="E1259" s="174" t="s">
        <v>1339</v>
      </c>
      <c r="F1259" s="273">
        <v>32</v>
      </c>
      <c r="G1259" s="174">
        <v>0.24</v>
      </c>
      <c r="H1259" s="273">
        <v>118</v>
      </c>
      <c r="I1259" s="274" t="s">
        <v>135</v>
      </c>
      <c r="J1259" s="275" t="s">
        <v>236</v>
      </c>
      <c r="K1259" s="275" t="s">
        <v>1351</v>
      </c>
      <c r="L1259" s="311">
        <v>568</v>
      </c>
      <c r="M1259" s="312">
        <v>1.5</v>
      </c>
      <c r="N1259" s="312">
        <v>0</v>
      </c>
      <c r="O1259" s="312">
        <v>0</v>
      </c>
      <c r="P1259" s="312">
        <v>0</v>
      </c>
      <c r="Q1259" s="312">
        <v>0</v>
      </c>
      <c r="R1259" s="312">
        <v>0</v>
      </c>
      <c r="S1259" s="312">
        <v>0.06</v>
      </c>
      <c r="T1259" s="312">
        <v>0</v>
      </c>
      <c r="U1259" s="312">
        <v>0</v>
      </c>
    </row>
    <row r="1260" spans="1:21" ht="13.5" customHeight="1">
      <c r="A1260" s="272"/>
      <c r="B1260" s="272"/>
      <c r="C1260" s="272"/>
      <c r="D1260" s="272"/>
      <c r="E1260" s="174"/>
      <c r="F1260" s="273"/>
      <c r="G1260" s="174"/>
      <c r="H1260" s="273" t="s">
        <v>1340</v>
      </c>
      <c r="I1260" s="274" t="s">
        <v>137</v>
      </c>
      <c r="J1260" s="275" t="s">
        <v>235</v>
      </c>
      <c r="K1260" s="275" t="s">
        <v>1351</v>
      </c>
      <c r="L1260" s="311">
        <v>12781</v>
      </c>
      <c r="M1260" s="312">
        <v>0.8</v>
      </c>
      <c r="N1260" s="312">
        <v>0</v>
      </c>
      <c r="O1260" s="312">
        <v>0</v>
      </c>
      <c r="P1260" s="312">
        <v>0</v>
      </c>
      <c r="Q1260" s="312">
        <v>0</v>
      </c>
      <c r="R1260" s="312">
        <v>0</v>
      </c>
      <c r="S1260" s="312">
        <v>0.06</v>
      </c>
      <c r="T1260" s="312">
        <v>0</v>
      </c>
      <c r="U1260" s="312">
        <v>0</v>
      </c>
    </row>
    <row r="1261" spans="1:21" ht="13.5" customHeight="1">
      <c r="A1261" s="272"/>
      <c r="B1261" s="272"/>
      <c r="C1261" s="272" t="s">
        <v>3249</v>
      </c>
      <c r="D1261" s="272" t="s">
        <v>121</v>
      </c>
      <c r="E1261" s="174" t="s">
        <v>1339</v>
      </c>
      <c r="F1261" s="273">
        <v>64</v>
      </c>
      <c r="G1261" s="174">
        <v>0.27</v>
      </c>
      <c r="H1261" s="273">
        <v>181</v>
      </c>
      <c r="I1261" s="274" t="s">
        <v>135</v>
      </c>
      <c r="J1261" s="275" t="s">
        <v>3250</v>
      </c>
      <c r="K1261" s="275" t="s">
        <v>1351</v>
      </c>
      <c r="L1261" s="311">
        <v>2069</v>
      </c>
      <c r="M1261" s="312">
        <v>1.5</v>
      </c>
      <c r="N1261" s="312">
        <v>0</v>
      </c>
      <c r="O1261" s="312">
        <v>0</v>
      </c>
      <c r="P1261" s="312">
        <v>0</v>
      </c>
      <c r="Q1261" s="312">
        <v>0</v>
      </c>
      <c r="R1261" s="312">
        <v>0</v>
      </c>
      <c r="S1261" s="312">
        <v>7.0000000000000007E-2</v>
      </c>
      <c r="T1261" s="312">
        <v>0</v>
      </c>
      <c r="U1261" s="312">
        <v>0</v>
      </c>
    </row>
    <row r="1262" spans="1:21" ht="13.5" customHeight="1">
      <c r="A1262" s="272"/>
      <c r="B1262" s="272"/>
      <c r="C1262" s="272"/>
      <c r="D1262" s="272"/>
      <c r="E1262" s="174"/>
      <c r="F1262" s="273"/>
      <c r="G1262" s="174"/>
      <c r="H1262" s="273" t="s">
        <v>1340</v>
      </c>
      <c r="I1262" s="274" t="s">
        <v>137</v>
      </c>
      <c r="J1262" s="275" t="s">
        <v>3251</v>
      </c>
      <c r="K1262" s="275" t="s">
        <v>1351</v>
      </c>
      <c r="L1262" s="311">
        <v>22469</v>
      </c>
      <c r="M1262" s="312">
        <v>0.9</v>
      </c>
      <c r="N1262" s="312">
        <v>0</v>
      </c>
      <c r="O1262" s="312">
        <v>0</v>
      </c>
      <c r="P1262" s="312">
        <v>0</v>
      </c>
      <c r="Q1262" s="312">
        <v>0</v>
      </c>
      <c r="R1262" s="312">
        <v>0</v>
      </c>
      <c r="S1262" s="312">
        <v>7.0000000000000007E-2</v>
      </c>
      <c r="T1262" s="312">
        <v>0</v>
      </c>
      <c r="U1262" s="312">
        <v>0</v>
      </c>
    </row>
    <row r="1263" spans="1:21" ht="13.5" customHeight="1">
      <c r="A1263" s="272"/>
      <c r="B1263" s="272"/>
      <c r="C1263" s="272" t="s">
        <v>834</v>
      </c>
      <c r="D1263" s="272" t="s">
        <v>121</v>
      </c>
      <c r="E1263" s="174" t="s">
        <v>1339</v>
      </c>
      <c r="F1263" s="273">
        <v>161</v>
      </c>
      <c r="G1263" s="174">
        <v>0.23</v>
      </c>
      <c r="H1263" s="273">
        <v>116</v>
      </c>
      <c r="I1263" s="274" t="s">
        <v>121</v>
      </c>
      <c r="J1263" s="275" t="s">
        <v>835</v>
      </c>
      <c r="K1263" s="275" t="s">
        <v>1351</v>
      </c>
      <c r="L1263" s="311">
        <v>70823</v>
      </c>
      <c r="M1263" s="312">
        <v>0.8</v>
      </c>
      <c r="N1263" s="312">
        <v>0</v>
      </c>
      <c r="O1263" s="312">
        <v>0</v>
      </c>
      <c r="P1263" s="312">
        <v>0</v>
      </c>
      <c r="Q1263" s="312">
        <v>0</v>
      </c>
      <c r="R1263" s="312">
        <v>0</v>
      </c>
      <c r="S1263" s="312">
        <v>0.06</v>
      </c>
      <c r="T1263" s="312">
        <v>0</v>
      </c>
      <c r="U1263" s="312">
        <v>0</v>
      </c>
    </row>
    <row r="1264" spans="1:21" ht="13.5" customHeight="1">
      <c r="A1264" s="272"/>
      <c r="B1264" s="272"/>
      <c r="C1264" s="272" t="s">
        <v>2120</v>
      </c>
      <c r="D1264" s="272" t="s">
        <v>2121</v>
      </c>
      <c r="E1264" s="174" t="s">
        <v>1346</v>
      </c>
      <c r="F1264" s="273">
        <v>11</v>
      </c>
      <c r="G1264" s="174">
        <v>0.2</v>
      </c>
      <c r="H1264" s="273">
        <v>144</v>
      </c>
      <c r="I1264" s="274" t="s">
        <v>121</v>
      </c>
      <c r="J1264" s="275" t="s">
        <v>2122</v>
      </c>
      <c r="K1264" s="275" t="s">
        <v>1351</v>
      </c>
      <c r="L1264" s="311">
        <v>5283</v>
      </c>
      <c r="M1264" s="312">
        <v>0.7</v>
      </c>
      <c r="N1264" s="312">
        <v>0</v>
      </c>
      <c r="O1264" s="312">
        <v>0</v>
      </c>
      <c r="P1264" s="312">
        <v>0</v>
      </c>
      <c r="Q1264" s="312">
        <v>0</v>
      </c>
      <c r="R1264" s="312">
        <v>0</v>
      </c>
      <c r="S1264" s="312">
        <v>7.0000000000000007E-2</v>
      </c>
      <c r="T1264" s="312">
        <v>0</v>
      </c>
      <c r="U1264" s="312">
        <v>0</v>
      </c>
    </row>
    <row r="1265" spans="1:21" ht="13.5" customHeight="1">
      <c r="A1265" s="272"/>
      <c r="B1265" s="272"/>
      <c r="C1265" s="272"/>
      <c r="D1265" s="272" t="s">
        <v>2123</v>
      </c>
      <c r="E1265" s="174" t="s">
        <v>1350</v>
      </c>
      <c r="F1265" s="273">
        <v>8</v>
      </c>
      <c r="G1265" s="174">
        <v>0.21</v>
      </c>
      <c r="H1265" s="273">
        <v>82</v>
      </c>
      <c r="I1265" s="274" t="s">
        <v>121</v>
      </c>
      <c r="J1265" s="275" t="s">
        <v>2124</v>
      </c>
      <c r="K1265" s="275" t="s">
        <v>1351</v>
      </c>
      <c r="L1265" s="311">
        <v>3723</v>
      </c>
      <c r="M1265" s="312">
        <v>0.7</v>
      </c>
      <c r="N1265" s="312">
        <v>0</v>
      </c>
      <c r="O1265" s="312">
        <v>0</v>
      </c>
      <c r="P1265" s="312">
        <v>0</v>
      </c>
      <c r="Q1265" s="312">
        <v>0</v>
      </c>
      <c r="R1265" s="312">
        <v>0</v>
      </c>
      <c r="S1265" s="312">
        <v>7.0000000000000007E-2</v>
      </c>
      <c r="T1265" s="312">
        <v>0</v>
      </c>
      <c r="U1265" s="312">
        <v>0</v>
      </c>
    </row>
    <row r="1266" spans="1:21" ht="13.5" customHeight="1">
      <c r="A1266" s="272"/>
      <c r="B1266" s="272"/>
      <c r="C1266" s="272"/>
      <c r="D1266" s="272" t="s">
        <v>2125</v>
      </c>
      <c r="E1266" s="174" t="s">
        <v>1348</v>
      </c>
      <c r="F1266" s="273">
        <v>10</v>
      </c>
      <c r="G1266" s="174">
        <v>0.21</v>
      </c>
      <c r="H1266" s="273">
        <v>160</v>
      </c>
      <c r="I1266" s="274" t="s">
        <v>121</v>
      </c>
      <c r="J1266" s="275" t="s">
        <v>2126</v>
      </c>
      <c r="K1266" s="275" t="s">
        <v>1351</v>
      </c>
      <c r="L1266" s="311">
        <v>5098</v>
      </c>
      <c r="M1266" s="312">
        <v>0.7</v>
      </c>
      <c r="N1266" s="312">
        <v>0</v>
      </c>
      <c r="O1266" s="312">
        <v>0</v>
      </c>
      <c r="P1266" s="312">
        <v>0</v>
      </c>
      <c r="Q1266" s="312">
        <v>0</v>
      </c>
      <c r="R1266" s="312">
        <v>0</v>
      </c>
      <c r="S1266" s="312">
        <v>7.0000000000000007E-2</v>
      </c>
      <c r="T1266" s="312">
        <v>0</v>
      </c>
      <c r="U1266" s="312">
        <v>0</v>
      </c>
    </row>
    <row r="1267" spans="1:21" ht="13.5" customHeight="1">
      <c r="A1267" s="272"/>
      <c r="B1267" s="272"/>
      <c r="C1267" s="272"/>
      <c r="D1267" s="272" t="s">
        <v>2127</v>
      </c>
      <c r="E1267" s="174" t="s">
        <v>1350</v>
      </c>
      <c r="F1267" s="273">
        <v>17</v>
      </c>
      <c r="G1267" s="174">
        <v>0.2</v>
      </c>
      <c r="H1267" s="273">
        <v>127</v>
      </c>
      <c r="I1267" s="274" t="s">
        <v>121</v>
      </c>
      <c r="J1267" s="275" t="s">
        <v>2128</v>
      </c>
      <c r="K1267" s="275" t="s">
        <v>1351</v>
      </c>
      <c r="L1267" s="311">
        <v>8507</v>
      </c>
      <c r="M1267" s="312">
        <v>0.7</v>
      </c>
      <c r="N1267" s="312">
        <v>0</v>
      </c>
      <c r="O1267" s="312">
        <v>0</v>
      </c>
      <c r="P1267" s="312">
        <v>0</v>
      </c>
      <c r="Q1267" s="312">
        <v>0</v>
      </c>
      <c r="R1267" s="312">
        <v>0</v>
      </c>
      <c r="S1267" s="312">
        <v>7.0000000000000007E-2</v>
      </c>
      <c r="T1267" s="312">
        <v>0</v>
      </c>
      <c r="U1267" s="312">
        <v>0</v>
      </c>
    </row>
    <row r="1268" spans="1:21" ht="13.5" customHeight="1">
      <c r="A1268" s="272"/>
      <c r="B1268" s="272"/>
      <c r="C1268" s="272" t="s">
        <v>1371</v>
      </c>
      <c r="D1268" s="272" t="s">
        <v>121</v>
      </c>
      <c r="E1268" s="174" t="s">
        <v>1339</v>
      </c>
      <c r="F1268" s="273">
        <v>28</v>
      </c>
      <c r="G1268" s="174">
        <v>0.19</v>
      </c>
      <c r="H1268" s="273">
        <v>109</v>
      </c>
      <c r="I1268" s="274" t="s">
        <v>135</v>
      </c>
      <c r="J1268" s="275" t="s">
        <v>2443</v>
      </c>
      <c r="K1268" s="275" t="s">
        <v>1351</v>
      </c>
      <c r="L1268" s="311">
        <v>365</v>
      </c>
      <c r="M1268" s="312">
        <v>1.2</v>
      </c>
      <c r="N1268" s="312">
        <v>0</v>
      </c>
      <c r="O1268" s="312">
        <v>0</v>
      </c>
      <c r="P1268" s="312">
        <v>0</v>
      </c>
      <c r="Q1268" s="312">
        <v>0</v>
      </c>
      <c r="R1268" s="312">
        <v>0</v>
      </c>
      <c r="S1268" s="312">
        <v>0.08</v>
      </c>
      <c r="T1268" s="312">
        <v>0</v>
      </c>
      <c r="U1268" s="312">
        <v>0</v>
      </c>
    </row>
    <row r="1269" spans="1:21" ht="13.5" customHeight="1">
      <c r="A1269" s="272"/>
      <c r="B1269" s="272"/>
      <c r="C1269" s="272"/>
      <c r="D1269" s="272"/>
      <c r="E1269" s="174"/>
      <c r="F1269" s="273"/>
      <c r="G1269" s="174"/>
      <c r="H1269" s="273" t="s">
        <v>1340</v>
      </c>
      <c r="I1269" s="274" t="s">
        <v>137</v>
      </c>
      <c r="J1269" s="275" t="s">
        <v>1372</v>
      </c>
      <c r="K1269" s="275" t="s">
        <v>1351</v>
      </c>
      <c r="L1269" s="311">
        <v>14226</v>
      </c>
      <c r="M1269" s="312">
        <v>0.6</v>
      </c>
      <c r="N1269" s="312">
        <v>0</v>
      </c>
      <c r="O1269" s="312">
        <v>0</v>
      </c>
      <c r="P1269" s="312">
        <v>0</v>
      </c>
      <c r="Q1269" s="312">
        <v>0</v>
      </c>
      <c r="R1269" s="312">
        <v>0</v>
      </c>
      <c r="S1269" s="312">
        <v>0.08</v>
      </c>
      <c r="T1269" s="312">
        <v>0</v>
      </c>
      <c r="U1269" s="312">
        <v>0</v>
      </c>
    </row>
    <row r="1270" spans="1:21" ht="13.5" customHeight="1">
      <c r="A1270" s="272"/>
      <c r="B1270" s="272"/>
      <c r="C1270" s="272" t="s">
        <v>3320</v>
      </c>
      <c r="D1270" s="272" t="s">
        <v>121</v>
      </c>
      <c r="E1270" s="174" t="s">
        <v>3453</v>
      </c>
      <c r="F1270" s="273">
        <v>6</v>
      </c>
      <c r="G1270" s="174">
        <v>0.12</v>
      </c>
      <c r="H1270" s="273">
        <v>123</v>
      </c>
      <c r="I1270" s="274" t="s">
        <v>121</v>
      </c>
      <c r="J1270" s="275" t="s">
        <v>927</v>
      </c>
      <c r="K1270" s="275" t="s">
        <v>1351</v>
      </c>
      <c r="L1270" s="311">
        <v>4704</v>
      </c>
      <c r="M1270" s="312">
        <v>0.25</v>
      </c>
      <c r="N1270" s="312">
        <v>0</v>
      </c>
      <c r="O1270" s="312">
        <v>0</v>
      </c>
      <c r="P1270" s="312">
        <v>0</v>
      </c>
      <c r="Q1270" s="312">
        <v>0</v>
      </c>
      <c r="R1270" s="312">
        <v>0</v>
      </c>
      <c r="S1270" s="312">
        <v>0.1</v>
      </c>
      <c r="T1270" s="312">
        <v>0</v>
      </c>
      <c r="U1270" s="312">
        <v>0</v>
      </c>
    </row>
    <row r="1271" spans="1:21" ht="13.5" customHeight="1">
      <c r="A1271" s="272"/>
      <c r="B1271" s="272"/>
      <c r="C1271" s="272" t="s">
        <v>928</v>
      </c>
      <c r="D1271" s="272" t="s">
        <v>121</v>
      </c>
      <c r="E1271" s="174" t="s">
        <v>1347</v>
      </c>
      <c r="F1271" s="273">
        <v>98</v>
      </c>
      <c r="G1271" s="174">
        <v>0.42</v>
      </c>
      <c r="H1271" s="273">
        <v>180</v>
      </c>
      <c r="I1271" s="274" t="s">
        <v>135</v>
      </c>
      <c r="J1271" s="275" t="s">
        <v>2444</v>
      </c>
      <c r="K1271" s="275" t="s">
        <v>1351</v>
      </c>
      <c r="L1271" s="311">
        <v>1507</v>
      </c>
      <c r="M1271" s="312">
        <v>2.25</v>
      </c>
      <c r="N1271" s="312">
        <v>0</v>
      </c>
      <c r="O1271" s="312">
        <v>0</v>
      </c>
      <c r="P1271" s="312">
        <v>0</v>
      </c>
      <c r="Q1271" s="312">
        <v>0</v>
      </c>
      <c r="R1271" s="312">
        <v>0</v>
      </c>
      <c r="S1271" s="312">
        <v>0.1</v>
      </c>
      <c r="T1271" s="312">
        <v>0</v>
      </c>
      <c r="U1271" s="312">
        <v>0</v>
      </c>
    </row>
    <row r="1272" spans="1:21" ht="13.5" customHeight="1">
      <c r="A1272" s="272"/>
      <c r="B1272" s="272"/>
      <c r="C1272" s="272"/>
      <c r="D1272" s="272"/>
      <c r="E1272" s="174"/>
      <c r="F1272" s="273"/>
      <c r="G1272" s="174"/>
      <c r="H1272" s="273" t="s">
        <v>1340</v>
      </c>
      <c r="I1272" s="274" t="s">
        <v>1092</v>
      </c>
      <c r="J1272" s="275" t="s">
        <v>2445</v>
      </c>
      <c r="K1272" s="275" t="s">
        <v>1351</v>
      </c>
      <c r="L1272" s="311">
        <v>373</v>
      </c>
      <c r="M1272" s="312">
        <v>1</v>
      </c>
      <c r="N1272" s="312">
        <v>0</v>
      </c>
      <c r="O1272" s="312">
        <v>0</v>
      </c>
      <c r="P1272" s="312">
        <v>0</v>
      </c>
      <c r="Q1272" s="312">
        <v>0</v>
      </c>
      <c r="R1272" s="312">
        <v>0</v>
      </c>
      <c r="S1272" s="312">
        <v>0.1</v>
      </c>
      <c r="T1272" s="312">
        <v>0</v>
      </c>
      <c r="U1272" s="312">
        <v>0</v>
      </c>
    </row>
    <row r="1273" spans="1:21" ht="13.5" customHeight="1">
      <c r="A1273" s="272"/>
      <c r="B1273" s="272"/>
      <c r="C1273" s="272"/>
      <c r="D1273" s="272"/>
      <c r="E1273" s="174"/>
      <c r="F1273" s="273"/>
      <c r="G1273" s="174"/>
      <c r="H1273" s="273" t="s">
        <v>1340</v>
      </c>
      <c r="I1273" s="274" t="s">
        <v>137</v>
      </c>
      <c r="J1273" s="275" t="s">
        <v>929</v>
      </c>
      <c r="K1273" s="275" t="s">
        <v>1351</v>
      </c>
      <c r="L1273" s="311">
        <v>21738</v>
      </c>
      <c r="M1273" s="312">
        <v>1.5</v>
      </c>
      <c r="N1273" s="312">
        <v>0</v>
      </c>
      <c r="O1273" s="312">
        <v>0</v>
      </c>
      <c r="P1273" s="312">
        <v>0</v>
      </c>
      <c r="Q1273" s="312">
        <v>0</v>
      </c>
      <c r="R1273" s="312">
        <v>0</v>
      </c>
      <c r="S1273" s="312">
        <v>0.1</v>
      </c>
      <c r="T1273" s="312">
        <v>0</v>
      </c>
      <c r="U1273" s="312">
        <v>0</v>
      </c>
    </row>
    <row r="1274" spans="1:21" ht="13.5" customHeight="1">
      <c r="A1274" s="272" t="s">
        <v>3176</v>
      </c>
      <c r="B1274" s="272"/>
      <c r="C1274" s="272"/>
      <c r="D1274" s="272"/>
      <c r="E1274" s="174"/>
      <c r="F1274" s="273"/>
      <c r="G1274" s="174"/>
      <c r="H1274" s="273">
        <v>1340</v>
      </c>
      <c r="I1274" s="274"/>
      <c r="J1274" s="275"/>
      <c r="K1274" s="275"/>
      <c r="L1274" s="311">
        <v>174234</v>
      </c>
      <c r="M1274" s="312"/>
      <c r="N1274" s="312"/>
      <c r="O1274" s="312"/>
      <c r="P1274" s="312"/>
      <c r="Q1274" s="312"/>
      <c r="R1274" s="312"/>
      <c r="S1274" s="312"/>
      <c r="T1274" s="312"/>
      <c r="U1274" s="312"/>
    </row>
    <row r="1275" spans="1:21" ht="13.5" customHeight="1">
      <c r="A1275" s="272" t="s">
        <v>200</v>
      </c>
      <c r="B1275" s="272" t="s">
        <v>199</v>
      </c>
      <c r="C1275" s="272" t="s">
        <v>197</v>
      </c>
      <c r="D1275" s="272" t="s">
        <v>121</v>
      </c>
      <c r="E1275" s="174" t="s">
        <v>3455</v>
      </c>
      <c r="F1275" s="273">
        <v>26</v>
      </c>
      <c r="G1275" s="174">
        <v>0.12</v>
      </c>
      <c r="H1275" s="273">
        <v>155</v>
      </c>
      <c r="I1275" s="274" t="s">
        <v>135</v>
      </c>
      <c r="J1275" s="275" t="s">
        <v>198</v>
      </c>
      <c r="K1275" s="275" t="s">
        <v>1351</v>
      </c>
      <c r="L1275" s="311">
        <v>14092</v>
      </c>
      <c r="M1275" s="312">
        <v>0.15</v>
      </c>
      <c r="N1275" s="312">
        <v>9</v>
      </c>
      <c r="O1275" s="312">
        <v>0</v>
      </c>
      <c r="P1275" s="312">
        <v>0</v>
      </c>
      <c r="Q1275" s="312">
        <v>0</v>
      </c>
      <c r="R1275" s="312">
        <v>0</v>
      </c>
      <c r="S1275" s="312">
        <v>0.02</v>
      </c>
      <c r="T1275" s="312">
        <v>0</v>
      </c>
      <c r="U1275" s="312">
        <v>0</v>
      </c>
    </row>
    <row r="1276" spans="1:21" ht="13.5" customHeight="1">
      <c r="A1276" s="272"/>
      <c r="B1276" s="272"/>
      <c r="C1276" s="272"/>
      <c r="D1276" s="272"/>
      <c r="E1276" s="174"/>
      <c r="F1276" s="273"/>
      <c r="G1276" s="174"/>
      <c r="H1276" s="273" t="s">
        <v>1340</v>
      </c>
      <c r="I1276" s="274" t="s">
        <v>518</v>
      </c>
      <c r="J1276" s="275" t="s">
        <v>4877</v>
      </c>
      <c r="K1276" s="275" t="s">
        <v>1351</v>
      </c>
      <c r="L1276" s="311">
        <v>5852</v>
      </c>
      <c r="M1276" s="312">
        <v>0.08</v>
      </c>
      <c r="N1276" s="312">
        <v>9</v>
      </c>
      <c r="O1276" s="312">
        <v>0</v>
      </c>
      <c r="P1276" s="312">
        <v>0</v>
      </c>
      <c r="Q1276" s="312">
        <v>0</v>
      </c>
      <c r="R1276" s="312">
        <v>0</v>
      </c>
      <c r="S1276" s="312">
        <v>0.02</v>
      </c>
      <c r="T1276" s="312">
        <v>0</v>
      </c>
      <c r="U1276" s="312">
        <v>0</v>
      </c>
    </row>
    <row r="1277" spans="1:21" ht="13.5" customHeight="1">
      <c r="A1277" s="272"/>
      <c r="B1277" s="272"/>
      <c r="C1277" s="272" t="s">
        <v>203</v>
      </c>
      <c r="D1277" s="272" t="s">
        <v>121</v>
      </c>
      <c r="E1277" s="174" t="s">
        <v>1346</v>
      </c>
      <c r="F1277" s="273">
        <v>28</v>
      </c>
      <c r="G1277" s="174">
        <v>0.38</v>
      </c>
      <c r="H1277" s="273">
        <v>112</v>
      </c>
      <c r="I1277" s="274" t="s">
        <v>135</v>
      </c>
      <c r="J1277" s="275" t="s">
        <v>204</v>
      </c>
      <c r="K1277" s="275" t="s">
        <v>1351</v>
      </c>
      <c r="L1277" s="311">
        <v>6081</v>
      </c>
      <c r="M1277" s="312">
        <v>1.35</v>
      </c>
      <c r="N1277" s="312">
        <v>9</v>
      </c>
      <c r="O1277" s="312">
        <v>0</v>
      </c>
      <c r="P1277" s="312">
        <v>0</v>
      </c>
      <c r="Q1277" s="312">
        <v>0</v>
      </c>
      <c r="R1277" s="312">
        <v>0</v>
      </c>
      <c r="S1277" s="312">
        <v>0.03</v>
      </c>
      <c r="T1277" s="312">
        <v>0</v>
      </c>
      <c r="U1277" s="312">
        <v>0</v>
      </c>
    </row>
    <row r="1278" spans="1:21" ht="13.5" customHeight="1">
      <c r="A1278" s="272"/>
      <c r="B1278" s="272"/>
      <c r="C1278" s="272"/>
      <c r="D1278" s="272"/>
      <c r="E1278" s="174"/>
      <c r="F1278" s="273"/>
      <c r="G1278" s="174"/>
      <c r="H1278" s="273" t="s">
        <v>1340</v>
      </c>
      <c r="I1278" s="274" t="s">
        <v>518</v>
      </c>
      <c r="J1278" s="275" t="s">
        <v>4878</v>
      </c>
      <c r="K1278" s="275" t="s">
        <v>1351</v>
      </c>
      <c r="L1278" s="311">
        <v>1305</v>
      </c>
      <c r="M1278" s="312">
        <v>0.27</v>
      </c>
      <c r="N1278" s="312">
        <v>9</v>
      </c>
      <c r="O1278" s="312">
        <v>0</v>
      </c>
      <c r="P1278" s="312">
        <v>0</v>
      </c>
      <c r="Q1278" s="312">
        <v>0</v>
      </c>
      <c r="R1278" s="312">
        <v>0</v>
      </c>
      <c r="S1278" s="312">
        <v>0.03</v>
      </c>
      <c r="T1278" s="312">
        <v>0</v>
      </c>
      <c r="U1278" s="312">
        <v>0</v>
      </c>
    </row>
    <row r="1279" spans="1:21" ht="13.5" customHeight="1">
      <c r="A1279" s="272"/>
      <c r="B1279" s="272"/>
      <c r="C1279" s="272" t="s">
        <v>2379</v>
      </c>
      <c r="D1279" s="272" t="s">
        <v>121</v>
      </c>
      <c r="E1279" s="174" t="s">
        <v>1345</v>
      </c>
      <c r="F1279" s="273">
        <v>40</v>
      </c>
      <c r="G1279" s="174">
        <v>0.46</v>
      </c>
      <c r="H1279" s="273">
        <v>170</v>
      </c>
      <c r="I1279" s="274" t="s">
        <v>135</v>
      </c>
      <c r="J1279" s="275" t="s">
        <v>202</v>
      </c>
      <c r="K1279" s="275" t="s">
        <v>1351</v>
      </c>
      <c r="L1279" s="311">
        <v>8745</v>
      </c>
      <c r="M1279" s="312">
        <v>0.75</v>
      </c>
      <c r="N1279" s="312">
        <v>9</v>
      </c>
      <c r="O1279" s="312">
        <v>0</v>
      </c>
      <c r="P1279" s="312">
        <v>0</v>
      </c>
      <c r="Q1279" s="312">
        <v>0</v>
      </c>
      <c r="R1279" s="312">
        <v>0</v>
      </c>
      <c r="S1279" s="312">
        <v>0.03</v>
      </c>
      <c r="T1279" s="312">
        <v>0</v>
      </c>
      <c r="U1279" s="312">
        <v>0</v>
      </c>
    </row>
    <row r="1280" spans="1:21" ht="13.5" customHeight="1">
      <c r="A1280" s="272"/>
      <c r="B1280" s="272"/>
      <c r="C1280" s="272"/>
      <c r="D1280" s="272"/>
      <c r="E1280" s="174"/>
      <c r="F1280" s="273"/>
      <c r="G1280" s="174"/>
      <c r="H1280" s="273" t="s">
        <v>1340</v>
      </c>
      <c r="I1280" s="274" t="s">
        <v>518</v>
      </c>
      <c r="J1280" s="275" t="s">
        <v>4896</v>
      </c>
      <c r="K1280" s="275" t="s">
        <v>1351</v>
      </c>
      <c r="L1280" s="311">
        <v>0</v>
      </c>
      <c r="M1280" s="312">
        <v>0</v>
      </c>
      <c r="N1280" s="312">
        <v>0</v>
      </c>
      <c r="O1280" s="312">
        <v>0</v>
      </c>
      <c r="P1280" s="312">
        <v>0</v>
      </c>
      <c r="Q1280" s="312">
        <v>0</v>
      </c>
      <c r="R1280" s="312">
        <v>0</v>
      </c>
      <c r="S1280" s="312">
        <v>0</v>
      </c>
      <c r="T1280" s="312">
        <v>0</v>
      </c>
      <c r="U1280" s="312">
        <v>0</v>
      </c>
    </row>
    <row r="1281" spans="1:21" ht="13.5" customHeight="1">
      <c r="A1281" s="272"/>
      <c r="B1281" s="272"/>
      <c r="C1281" s="272" t="s">
        <v>389</v>
      </c>
      <c r="D1281" s="272" t="s">
        <v>121</v>
      </c>
      <c r="E1281" s="174" t="s">
        <v>1339</v>
      </c>
      <c r="F1281" s="273">
        <v>83</v>
      </c>
      <c r="G1281" s="174">
        <v>0.34</v>
      </c>
      <c r="H1281" s="273">
        <v>313</v>
      </c>
      <c r="I1281" s="274" t="s">
        <v>135</v>
      </c>
      <c r="J1281" s="275" t="s">
        <v>390</v>
      </c>
      <c r="K1281" s="275" t="s">
        <v>1351</v>
      </c>
      <c r="L1281" s="311">
        <v>23575</v>
      </c>
      <c r="M1281" s="312">
        <v>1.35</v>
      </c>
      <c r="N1281" s="312">
        <v>0</v>
      </c>
      <c r="O1281" s="312">
        <v>0</v>
      </c>
      <c r="P1281" s="312">
        <v>0</v>
      </c>
      <c r="Q1281" s="312">
        <v>0</v>
      </c>
      <c r="R1281" s="312">
        <v>0</v>
      </c>
      <c r="S1281" s="312">
        <v>0.03</v>
      </c>
      <c r="T1281" s="312">
        <v>0</v>
      </c>
      <c r="U1281" s="312">
        <v>0</v>
      </c>
    </row>
    <row r="1282" spans="1:21" ht="13.5" customHeight="1">
      <c r="A1282" s="272"/>
      <c r="B1282" s="272"/>
      <c r="C1282" s="272"/>
      <c r="D1282" s="272"/>
      <c r="E1282" s="174"/>
      <c r="F1282" s="273"/>
      <c r="G1282" s="174"/>
      <c r="H1282" s="273" t="s">
        <v>1340</v>
      </c>
      <c r="I1282" s="274" t="s">
        <v>518</v>
      </c>
      <c r="J1282" s="275" t="s">
        <v>4897</v>
      </c>
      <c r="K1282" s="275" t="s">
        <v>1351</v>
      </c>
      <c r="L1282" s="311">
        <v>1480</v>
      </c>
      <c r="M1282" s="312">
        <v>0.27</v>
      </c>
      <c r="N1282" s="312">
        <v>0</v>
      </c>
      <c r="O1282" s="312">
        <v>0</v>
      </c>
      <c r="P1282" s="312">
        <v>0</v>
      </c>
      <c r="Q1282" s="312">
        <v>0</v>
      </c>
      <c r="R1282" s="312">
        <v>0</v>
      </c>
      <c r="S1282" s="312">
        <v>0.03</v>
      </c>
      <c r="T1282" s="312">
        <v>0</v>
      </c>
      <c r="U1282" s="312">
        <v>0</v>
      </c>
    </row>
    <row r="1283" spans="1:21" ht="13.5" customHeight="1">
      <c r="A1283" s="272"/>
      <c r="B1283" s="272"/>
      <c r="C1283" s="272" t="s">
        <v>5633</v>
      </c>
      <c r="D1283" s="272" t="s">
        <v>121</v>
      </c>
      <c r="E1283" s="174" t="s">
        <v>3453</v>
      </c>
      <c r="F1283" s="273">
        <v>7</v>
      </c>
      <c r="G1283" s="174">
        <v>0.13</v>
      </c>
      <c r="H1283" s="273">
        <v>366</v>
      </c>
      <c r="I1283" s="274" t="s">
        <v>121</v>
      </c>
      <c r="J1283" s="275" t="s">
        <v>5634</v>
      </c>
      <c r="K1283" s="275" t="s">
        <v>1351</v>
      </c>
      <c r="L1283" s="311">
        <v>5912</v>
      </c>
      <c r="M1283" s="312">
        <v>0.49</v>
      </c>
      <c r="N1283" s="312">
        <v>0</v>
      </c>
      <c r="O1283" s="312">
        <v>0</v>
      </c>
      <c r="P1283" s="312">
        <v>0</v>
      </c>
      <c r="Q1283" s="312">
        <v>0</v>
      </c>
      <c r="R1283" s="312">
        <v>0</v>
      </c>
      <c r="S1283" s="312">
        <v>0.02</v>
      </c>
      <c r="T1283" s="312">
        <v>0</v>
      </c>
      <c r="U1283" s="312">
        <v>0</v>
      </c>
    </row>
    <row r="1284" spans="1:21" ht="13.5" customHeight="1">
      <c r="A1284" s="272"/>
      <c r="B1284" s="272"/>
      <c r="C1284" s="272" t="s">
        <v>2551</v>
      </c>
      <c r="D1284" s="272" t="s">
        <v>121</v>
      </c>
      <c r="E1284" s="174" t="s">
        <v>1345</v>
      </c>
      <c r="F1284" s="273">
        <v>214</v>
      </c>
      <c r="G1284" s="174">
        <v>0.2</v>
      </c>
      <c r="H1284" s="273">
        <v>13294</v>
      </c>
      <c r="I1284" s="274" t="s">
        <v>121</v>
      </c>
      <c r="J1284" s="275" t="s">
        <v>2552</v>
      </c>
      <c r="K1284" s="275" t="s">
        <v>1351</v>
      </c>
      <c r="L1284" s="311">
        <v>109376</v>
      </c>
      <c r="M1284" s="312">
        <v>0.75</v>
      </c>
      <c r="N1284" s="312">
        <v>0</v>
      </c>
      <c r="O1284" s="312">
        <v>0</v>
      </c>
      <c r="P1284" s="312">
        <v>0</v>
      </c>
      <c r="Q1284" s="312">
        <v>0</v>
      </c>
      <c r="R1284" s="312">
        <v>0</v>
      </c>
      <c r="S1284" s="312">
        <v>0.02</v>
      </c>
      <c r="T1284" s="312">
        <v>0</v>
      </c>
      <c r="U1284" s="312">
        <v>0</v>
      </c>
    </row>
    <row r="1285" spans="1:21" ht="13.5" customHeight="1">
      <c r="A1285" s="272"/>
      <c r="B1285" s="272"/>
      <c r="C1285" s="272" t="s">
        <v>2553</v>
      </c>
      <c r="D1285" s="272" t="s">
        <v>121</v>
      </c>
      <c r="E1285" s="174" t="s">
        <v>1346</v>
      </c>
      <c r="F1285" s="273">
        <v>328</v>
      </c>
      <c r="G1285" s="174">
        <v>0.19</v>
      </c>
      <c r="H1285" s="273">
        <v>14295</v>
      </c>
      <c r="I1285" s="274" t="s">
        <v>121</v>
      </c>
      <c r="J1285" s="275" t="s">
        <v>2554</v>
      </c>
      <c r="K1285" s="275" t="s">
        <v>1351</v>
      </c>
      <c r="L1285" s="311">
        <v>167853</v>
      </c>
      <c r="M1285" s="312">
        <v>0.75</v>
      </c>
      <c r="N1285" s="312">
        <v>0</v>
      </c>
      <c r="O1285" s="312">
        <v>0</v>
      </c>
      <c r="P1285" s="312">
        <v>0</v>
      </c>
      <c r="Q1285" s="312">
        <v>0</v>
      </c>
      <c r="R1285" s="312">
        <v>0</v>
      </c>
      <c r="S1285" s="312">
        <v>0.02</v>
      </c>
      <c r="T1285" s="312">
        <v>0</v>
      </c>
      <c r="U1285" s="312">
        <v>0</v>
      </c>
    </row>
    <row r="1286" spans="1:21" ht="13.5" customHeight="1">
      <c r="A1286" s="272"/>
      <c r="B1286" s="272"/>
      <c r="C1286" s="272" t="s">
        <v>2555</v>
      </c>
      <c r="D1286" s="272" t="s">
        <v>121</v>
      </c>
      <c r="E1286" s="174" t="s">
        <v>1350</v>
      </c>
      <c r="F1286" s="273">
        <v>390</v>
      </c>
      <c r="G1286" s="174">
        <v>0.19</v>
      </c>
      <c r="H1286" s="273">
        <v>15415</v>
      </c>
      <c r="I1286" s="274" t="s">
        <v>121</v>
      </c>
      <c r="J1286" s="275" t="s">
        <v>2556</v>
      </c>
      <c r="K1286" s="275" t="s">
        <v>1351</v>
      </c>
      <c r="L1286" s="311">
        <v>201533</v>
      </c>
      <c r="M1286" s="312">
        <v>0.75</v>
      </c>
      <c r="N1286" s="312">
        <v>0</v>
      </c>
      <c r="O1286" s="312">
        <v>0</v>
      </c>
      <c r="P1286" s="312">
        <v>0</v>
      </c>
      <c r="Q1286" s="312">
        <v>0</v>
      </c>
      <c r="R1286" s="312">
        <v>0</v>
      </c>
      <c r="S1286" s="312">
        <v>0.02</v>
      </c>
      <c r="T1286" s="312">
        <v>0</v>
      </c>
      <c r="U1286" s="312">
        <v>0</v>
      </c>
    </row>
    <row r="1287" spans="1:21" ht="13.5" customHeight="1">
      <c r="A1287" s="272"/>
      <c r="B1287" s="272"/>
      <c r="C1287" s="272" t="s">
        <v>2557</v>
      </c>
      <c r="D1287" s="272" t="s">
        <v>121</v>
      </c>
      <c r="E1287" s="174" t="s">
        <v>1350</v>
      </c>
      <c r="F1287" s="273">
        <v>560</v>
      </c>
      <c r="G1287" s="174">
        <v>0.19</v>
      </c>
      <c r="H1287" s="273">
        <v>15855</v>
      </c>
      <c r="I1287" s="274" t="s">
        <v>121</v>
      </c>
      <c r="J1287" s="275" t="s">
        <v>2558</v>
      </c>
      <c r="K1287" s="275" t="s">
        <v>1351</v>
      </c>
      <c r="L1287" s="311">
        <v>291920</v>
      </c>
      <c r="M1287" s="312">
        <v>0.75</v>
      </c>
      <c r="N1287" s="312">
        <v>0</v>
      </c>
      <c r="O1287" s="312">
        <v>0</v>
      </c>
      <c r="P1287" s="312">
        <v>0</v>
      </c>
      <c r="Q1287" s="312">
        <v>0</v>
      </c>
      <c r="R1287" s="312">
        <v>0</v>
      </c>
      <c r="S1287" s="312">
        <v>0.02</v>
      </c>
      <c r="T1287" s="312">
        <v>0</v>
      </c>
      <c r="U1287" s="312">
        <v>0</v>
      </c>
    </row>
    <row r="1288" spans="1:21" ht="13.5" customHeight="1">
      <c r="A1288" s="272"/>
      <c r="B1288" s="272"/>
      <c r="C1288" s="272" t="s">
        <v>2559</v>
      </c>
      <c r="D1288" s="272" t="s">
        <v>121</v>
      </c>
      <c r="E1288" s="174" t="s">
        <v>1350</v>
      </c>
      <c r="F1288" s="273">
        <v>863</v>
      </c>
      <c r="G1288" s="174">
        <v>0.19</v>
      </c>
      <c r="H1288" s="273">
        <v>25619</v>
      </c>
      <c r="I1288" s="274" t="s">
        <v>121</v>
      </c>
      <c r="J1288" s="275" t="s">
        <v>2560</v>
      </c>
      <c r="K1288" s="275" t="s">
        <v>1351</v>
      </c>
      <c r="L1288" s="311">
        <v>453579</v>
      </c>
      <c r="M1288" s="312">
        <v>0.75</v>
      </c>
      <c r="N1288" s="312">
        <v>0</v>
      </c>
      <c r="O1288" s="312">
        <v>0</v>
      </c>
      <c r="P1288" s="312">
        <v>0</v>
      </c>
      <c r="Q1288" s="312">
        <v>0</v>
      </c>
      <c r="R1288" s="312">
        <v>0</v>
      </c>
      <c r="S1288" s="312">
        <v>0.02</v>
      </c>
      <c r="T1288" s="312">
        <v>0</v>
      </c>
      <c r="U1288" s="312">
        <v>0</v>
      </c>
    </row>
    <row r="1289" spans="1:21" ht="13.5" customHeight="1">
      <c r="A1289" s="272"/>
      <c r="B1289" s="272"/>
      <c r="C1289" s="272" t="s">
        <v>2561</v>
      </c>
      <c r="D1289" s="272" t="s">
        <v>121</v>
      </c>
      <c r="E1289" s="174" t="s">
        <v>1348</v>
      </c>
      <c r="F1289" s="273">
        <v>402</v>
      </c>
      <c r="G1289" s="174">
        <v>0.19</v>
      </c>
      <c r="H1289" s="273">
        <v>12914</v>
      </c>
      <c r="I1289" s="274" t="s">
        <v>121</v>
      </c>
      <c r="J1289" s="275" t="s">
        <v>2562</v>
      </c>
      <c r="K1289" s="275" t="s">
        <v>1351</v>
      </c>
      <c r="L1289" s="311">
        <v>216024</v>
      </c>
      <c r="M1289" s="312">
        <v>0.75</v>
      </c>
      <c r="N1289" s="312">
        <v>0</v>
      </c>
      <c r="O1289" s="312">
        <v>0</v>
      </c>
      <c r="P1289" s="312">
        <v>0</v>
      </c>
      <c r="Q1289" s="312">
        <v>0</v>
      </c>
      <c r="R1289" s="312">
        <v>0</v>
      </c>
      <c r="S1289" s="312">
        <v>0.02</v>
      </c>
      <c r="T1289" s="312">
        <v>0</v>
      </c>
      <c r="U1289" s="312">
        <v>0</v>
      </c>
    </row>
    <row r="1290" spans="1:21" ht="13.5" customHeight="1">
      <c r="A1290" s="272"/>
      <c r="B1290" s="272"/>
      <c r="C1290" s="272" t="s">
        <v>2563</v>
      </c>
      <c r="D1290" s="272" t="s">
        <v>121</v>
      </c>
      <c r="E1290" s="174" t="s">
        <v>1348</v>
      </c>
      <c r="F1290" s="273">
        <v>366</v>
      </c>
      <c r="G1290" s="174">
        <v>0.19</v>
      </c>
      <c r="H1290" s="273">
        <v>13996</v>
      </c>
      <c r="I1290" s="274" t="s">
        <v>121</v>
      </c>
      <c r="J1290" s="275" t="s">
        <v>2564</v>
      </c>
      <c r="K1290" s="275" t="s">
        <v>1351</v>
      </c>
      <c r="L1290" s="311">
        <v>199567</v>
      </c>
      <c r="M1290" s="312">
        <v>0.75</v>
      </c>
      <c r="N1290" s="312">
        <v>0</v>
      </c>
      <c r="O1290" s="312">
        <v>0</v>
      </c>
      <c r="P1290" s="312">
        <v>0</v>
      </c>
      <c r="Q1290" s="312">
        <v>0</v>
      </c>
      <c r="R1290" s="312">
        <v>0</v>
      </c>
      <c r="S1290" s="312">
        <v>0.02</v>
      </c>
      <c r="T1290" s="312">
        <v>0</v>
      </c>
      <c r="U1290" s="312">
        <v>0</v>
      </c>
    </row>
    <row r="1291" spans="1:21" ht="13.5" customHeight="1">
      <c r="A1291" s="272"/>
      <c r="B1291" s="272"/>
      <c r="C1291" s="272" t="s">
        <v>6177</v>
      </c>
      <c r="D1291" s="272" t="s">
        <v>121</v>
      </c>
      <c r="E1291" s="174" t="s">
        <v>3451</v>
      </c>
      <c r="F1291" s="273">
        <v>7</v>
      </c>
      <c r="G1291" s="174">
        <v>0.22</v>
      </c>
      <c r="H1291" s="273">
        <v>1449</v>
      </c>
      <c r="I1291" s="274" t="s">
        <v>121</v>
      </c>
      <c r="J1291" s="275" t="s">
        <v>6178</v>
      </c>
      <c r="K1291" s="275" t="s">
        <v>1351</v>
      </c>
      <c r="L1291" s="311">
        <v>7935</v>
      </c>
      <c r="M1291" s="312">
        <v>0.99</v>
      </c>
      <c r="N1291" s="312">
        <v>0</v>
      </c>
      <c r="O1291" s="312">
        <v>0</v>
      </c>
      <c r="P1291" s="312">
        <v>0</v>
      </c>
      <c r="Q1291" s="312">
        <v>0</v>
      </c>
      <c r="R1291" s="312">
        <v>0</v>
      </c>
      <c r="S1291" s="312">
        <v>0.02</v>
      </c>
      <c r="T1291" s="312">
        <v>0</v>
      </c>
      <c r="U1291" s="312">
        <v>0</v>
      </c>
    </row>
    <row r="1292" spans="1:21" ht="13.5" customHeight="1">
      <c r="A1292" s="272"/>
      <c r="B1292" s="272"/>
      <c r="C1292" s="272" t="s">
        <v>912</v>
      </c>
      <c r="D1292" s="272" t="s">
        <v>121</v>
      </c>
      <c r="E1292" s="174" t="s">
        <v>1343</v>
      </c>
      <c r="F1292" s="273">
        <v>263</v>
      </c>
      <c r="G1292" s="174">
        <v>0.3</v>
      </c>
      <c r="H1292" s="273">
        <v>5878</v>
      </c>
      <c r="I1292" s="274" t="s">
        <v>121</v>
      </c>
      <c r="J1292" s="275" t="s">
        <v>913</v>
      </c>
      <c r="K1292" s="275" t="s">
        <v>1351</v>
      </c>
      <c r="L1292" s="311">
        <v>87160</v>
      </c>
      <c r="M1292" s="312">
        <v>1.2</v>
      </c>
      <c r="N1292" s="312">
        <v>0</v>
      </c>
      <c r="O1292" s="312">
        <v>0</v>
      </c>
      <c r="P1292" s="312">
        <v>0</v>
      </c>
      <c r="Q1292" s="312">
        <v>0</v>
      </c>
      <c r="R1292" s="312">
        <v>0</v>
      </c>
      <c r="S1292" s="312">
        <v>0</v>
      </c>
      <c r="T1292" s="312">
        <v>0</v>
      </c>
      <c r="U1292" s="312">
        <v>0</v>
      </c>
    </row>
    <row r="1293" spans="1:21" ht="13.5" customHeight="1">
      <c r="A1293" s="272"/>
      <c r="B1293" s="272"/>
      <c r="C1293" s="272" t="s">
        <v>914</v>
      </c>
      <c r="D1293" s="272" t="s">
        <v>121</v>
      </c>
      <c r="E1293" s="174" t="s">
        <v>1343</v>
      </c>
      <c r="F1293" s="273">
        <v>553</v>
      </c>
      <c r="G1293" s="174">
        <v>0.3</v>
      </c>
      <c r="H1293" s="273">
        <v>11819</v>
      </c>
      <c r="I1293" s="274" t="s">
        <v>121</v>
      </c>
      <c r="J1293" s="275" t="s">
        <v>915</v>
      </c>
      <c r="K1293" s="275" t="s">
        <v>1351</v>
      </c>
      <c r="L1293" s="311">
        <v>184030</v>
      </c>
      <c r="M1293" s="312">
        <v>1.2</v>
      </c>
      <c r="N1293" s="312">
        <v>0</v>
      </c>
      <c r="O1293" s="312">
        <v>0</v>
      </c>
      <c r="P1293" s="312">
        <v>0</v>
      </c>
      <c r="Q1293" s="312">
        <v>0</v>
      </c>
      <c r="R1293" s="312">
        <v>0</v>
      </c>
      <c r="S1293" s="312">
        <v>0</v>
      </c>
      <c r="T1293" s="312">
        <v>0</v>
      </c>
      <c r="U1293" s="312">
        <v>0</v>
      </c>
    </row>
    <row r="1294" spans="1:21" ht="13.5" customHeight="1">
      <c r="A1294" s="272"/>
      <c r="B1294" s="272"/>
      <c r="C1294" s="272" t="s">
        <v>916</v>
      </c>
      <c r="D1294" s="272" t="s">
        <v>121</v>
      </c>
      <c r="E1294" s="174" t="s">
        <v>3451</v>
      </c>
      <c r="F1294" s="273">
        <v>601</v>
      </c>
      <c r="G1294" s="174">
        <v>0.28000000000000003</v>
      </c>
      <c r="H1294" s="273">
        <v>14369</v>
      </c>
      <c r="I1294" s="274" t="s">
        <v>121</v>
      </c>
      <c r="J1294" s="275" t="s">
        <v>917</v>
      </c>
      <c r="K1294" s="275" t="s">
        <v>1351</v>
      </c>
      <c r="L1294" s="311">
        <v>222121</v>
      </c>
      <c r="M1294" s="312">
        <v>0.99</v>
      </c>
      <c r="N1294" s="312">
        <v>0</v>
      </c>
      <c r="O1294" s="312">
        <v>0</v>
      </c>
      <c r="P1294" s="312">
        <v>0</v>
      </c>
      <c r="Q1294" s="312">
        <v>0</v>
      </c>
      <c r="R1294" s="312">
        <v>0</v>
      </c>
      <c r="S1294" s="312">
        <v>0.1</v>
      </c>
      <c r="T1294" s="312">
        <v>0</v>
      </c>
      <c r="U1294" s="312">
        <v>0</v>
      </c>
    </row>
    <row r="1295" spans="1:21" ht="13.5" customHeight="1">
      <c r="A1295" s="272"/>
      <c r="B1295" s="272"/>
      <c r="C1295" s="272" t="s">
        <v>918</v>
      </c>
      <c r="D1295" s="272" t="s">
        <v>121</v>
      </c>
      <c r="E1295" s="174" t="s">
        <v>3451</v>
      </c>
      <c r="F1295" s="273">
        <v>641</v>
      </c>
      <c r="G1295" s="174">
        <v>0.28000000000000003</v>
      </c>
      <c r="H1295" s="273">
        <v>16959</v>
      </c>
      <c r="I1295" s="274" t="s">
        <v>121</v>
      </c>
      <c r="J1295" s="275" t="s">
        <v>919</v>
      </c>
      <c r="K1295" s="275" t="s">
        <v>1351</v>
      </c>
      <c r="L1295" s="311">
        <v>236802</v>
      </c>
      <c r="M1295" s="312">
        <v>0.99</v>
      </c>
      <c r="N1295" s="312">
        <v>0</v>
      </c>
      <c r="O1295" s="312">
        <v>0</v>
      </c>
      <c r="P1295" s="312">
        <v>0</v>
      </c>
      <c r="Q1295" s="312">
        <v>0</v>
      </c>
      <c r="R1295" s="312">
        <v>0</v>
      </c>
      <c r="S1295" s="312">
        <v>0.1</v>
      </c>
      <c r="T1295" s="312">
        <v>0</v>
      </c>
      <c r="U1295" s="312">
        <v>0</v>
      </c>
    </row>
    <row r="1296" spans="1:21" ht="13.5" customHeight="1">
      <c r="A1296" s="272"/>
      <c r="B1296" s="272"/>
      <c r="C1296" s="272" t="s">
        <v>920</v>
      </c>
      <c r="D1296" s="272" t="s">
        <v>121</v>
      </c>
      <c r="E1296" s="174" t="s">
        <v>1343</v>
      </c>
      <c r="F1296" s="273">
        <v>735</v>
      </c>
      <c r="G1296" s="174">
        <v>0.3</v>
      </c>
      <c r="H1296" s="273">
        <v>15062</v>
      </c>
      <c r="I1296" s="274" t="s">
        <v>121</v>
      </c>
      <c r="J1296" s="275" t="s">
        <v>921</v>
      </c>
      <c r="K1296" s="275" t="s">
        <v>1351</v>
      </c>
      <c r="L1296" s="311">
        <v>244610</v>
      </c>
      <c r="M1296" s="312">
        <v>1.2</v>
      </c>
      <c r="N1296" s="312">
        <v>0</v>
      </c>
      <c r="O1296" s="312">
        <v>0</v>
      </c>
      <c r="P1296" s="312">
        <v>0</v>
      </c>
      <c r="Q1296" s="312">
        <v>0</v>
      </c>
      <c r="R1296" s="312">
        <v>0</v>
      </c>
      <c r="S1296" s="312">
        <v>0</v>
      </c>
      <c r="T1296" s="312">
        <v>0</v>
      </c>
      <c r="U1296" s="312">
        <v>0</v>
      </c>
    </row>
    <row r="1297" spans="1:21" ht="13.5" customHeight="1">
      <c r="A1297" s="272"/>
      <c r="B1297" s="272"/>
      <c r="C1297" s="272" t="s">
        <v>924</v>
      </c>
      <c r="D1297" s="272" t="s">
        <v>121</v>
      </c>
      <c r="E1297" s="174" t="s">
        <v>3451</v>
      </c>
      <c r="F1297" s="273">
        <v>2420</v>
      </c>
      <c r="G1297" s="174">
        <v>0.28000000000000003</v>
      </c>
      <c r="H1297" s="273">
        <v>48247</v>
      </c>
      <c r="I1297" s="274" t="s">
        <v>121</v>
      </c>
      <c r="J1297" s="275" t="s">
        <v>925</v>
      </c>
      <c r="K1297" s="275" t="s">
        <v>1351</v>
      </c>
      <c r="L1297" s="311">
        <v>908385</v>
      </c>
      <c r="M1297" s="312">
        <v>0.99</v>
      </c>
      <c r="N1297" s="312">
        <v>0</v>
      </c>
      <c r="O1297" s="312">
        <v>0</v>
      </c>
      <c r="P1297" s="312">
        <v>0</v>
      </c>
      <c r="Q1297" s="312">
        <v>0</v>
      </c>
      <c r="R1297" s="312">
        <v>0</v>
      </c>
      <c r="S1297" s="312">
        <v>0.1</v>
      </c>
      <c r="T1297" s="312">
        <v>0</v>
      </c>
      <c r="U1297" s="312">
        <v>0</v>
      </c>
    </row>
    <row r="1298" spans="1:21" ht="13.5" customHeight="1">
      <c r="A1298" s="272"/>
      <c r="B1298" s="272"/>
      <c r="C1298" s="272" t="s">
        <v>1309</v>
      </c>
      <c r="D1298" s="272" t="s">
        <v>121</v>
      </c>
      <c r="E1298" s="174" t="s">
        <v>1339</v>
      </c>
      <c r="F1298" s="273">
        <v>43</v>
      </c>
      <c r="G1298" s="174">
        <v>0.1</v>
      </c>
      <c r="H1298" s="273">
        <v>102</v>
      </c>
      <c r="I1298" s="274" t="s">
        <v>121</v>
      </c>
      <c r="J1298" s="275" t="s">
        <v>1310</v>
      </c>
      <c r="K1298" s="275" t="s">
        <v>1351</v>
      </c>
      <c r="L1298" s="311">
        <v>41575</v>
      </c>
      <c r="M1298" s="312">
        <v>0.3</v>
      </c>
      <c r="N1298" s="312">
        <v>4</v>
      </c>
      <c r="O1298" s="312">
        <v>0</v>
      </c>
      <c r="P1298" s="312">
        <v>0</v>
      </c>
      <c r="Q1298" s="312">
        <v>0</v>
      </c>
      <c r="R1298" s="312">
        <v>0</v>
      </c>
      <c r="S1298" s="312">
        <v>0.08</v>
      </c>
      <c r="T1298" s="312">
        <v>0</v>
      </c>
      <c r="U1298" s="312">
        <v>0</v>
      </c>
    </row>
    <row r="1299" spans="1:21" ht="13.5" customHeight="1">
      <c r="A1299" s="272"/>
      <c r="B1299" s="272" t="s">
        <v>1941</v>
      </c>
      <c r="C1299" s="272" t="s">
        <v>537</v>
      </c>
      <c r="D1299" s="272" t="s">
        <v>121</v>
      </c>
      <c r="E1299" s="174" t="s">
        <v>3453</v>
      </c>
      <c r="F1299" s="273">
        <v>23</v>
      </c>
      <c r="G1299" s="174">
        <v>0.26</v>
      </c>
      <c r="H1299" s="273">
        <v>2793</v>
      </c>
      <c r="I1299" s="274" t="s">
        <v>1416</v>
      </c>
      <c r="J1299" s="275" t="s">
        <v>538</v>
      </c>
      <c r="K1299" s="275" t="s">
        <v>1351</v>
      </c>
      <c r="L1299" s="311">
        <v>8531</v>
      </c>
      <c r="M1299" s="312">
        <v>0.9</v>
      </c>
      <c r="N1299" s="312">
        <v>0</v>
      </c>
      <c r="O1299" s="312">
        <v>0</v>
      </c>
      <c r="P1299" s="312">
        <v>0</v>
      </c>
      <c r="Q1299" s="312">
        <v>0</v>
      </c>
      <c r="R1299" s="312">
        <v>0</v>
      </c>
      <c r="S1299" s="312">
        <v>0.1</v>
      </c>
      <c r="T1299" s="312">
        <v>0</v>
      </c>
      <c r="U1299" s="312">
        <v>0</v>
      </c>
    </row>
    <row r="1300" spans="1:21" ht="13.5" customHeight="1">
      <c r="A1300" s="272"/>
      <c r="B1300" s="272"/>
      <c r="C1300" s="272"/>
      <c r="D1300" s="272"/>
      <c r="E1300" s="174"/>
      <c r="F1300" s="273"/>
      <c r="G1300" s="174"/>
      <c r="H1300" s="273" t="s">
        <v>1340</v>
      </c>
      <c r="I1300" s="274" t="s">
        <v>580</v>
      </c>
      <c r="J1300" s="275" t="s">
        <v>1448</v>
      </c>
      <c r="K1300" s="275" t="s">
        <v>1351</v>
      </c>
      <c r="L1300" s="311">
        <v>284</v>
      </c>
      <c r="M1300" s="312">
        <v>0.6</v>
      </c>
      <c r="N1300" s="312">
        <v>0</v>
      </c>
      <c r="O1300" s="312">
        <v>0</v>
      </c>
      <c r="P1300" s="312">
        <v>0</v>
      </c>
      <c r="Q1300" s="312">
        <v>0</v>
      </c>
      <c r="R1300" s="312">
        <v>0</v>
      </c>
      <c r="S1300" s="312">
        <v>0.1</v>
      </c>
      <c r="T1300" s="312">
        <v>0</v>
      </c>
      <c r="U1300" s="312">
        <v>0</v>
      </c>
    </row>
    <row r="1301" spans="1:21" ht="13.5" customHeight="1">
      <c r="A1301" s="272"/>
      <c r="B1301" s="272"/>
      <c r="C1301" s="272"/>
      <c r="D1301" s="272"/>
      <c r="E1301" s="174"/>
      <c r="F1301" s="273"/>
      <c r="G1301" s="174"/>
      <c r="H1301" s="273" t="s">
        <v>1340</v>
      </c>
      <c r="I1301" s="274" t="s">
        <v>1417</v>
      </c>
      <c r="J1301" s="275" t="s">
        <v>1449</v>
      </c>
      <c r="K1301" s="275" t="s">
        <v>1351</v>
      </c>
      <c r="L1301" s="311">
        <v>0</v>
      </c>
      <c r="M1301" s="312">
        <v>0.3</v>
      </c>
      <c r="N1301" s="312">
        <v>0</v>
      </c>
      <c r="O1301" s="312">
        <v>0</v>
      </c>
      <c r="P1301" s="312">
        <v>0</v>
      </c>
      <c r="Q1301" s="312">
        <v>0</v>
      </c>
      <c r="R1301" s="312">
        <v>0</v>
      </c>
      <c r="S1301" s="312">
        <v>0.1</v>
      </c>
      <c r="T1301" s="312">
        <v>0</v>
      </c>
      <c r="U1301" s="312">
        <v>0</v>
      </c>
    </row>
    <row r="1302" spans="1:21" ht="13.5" customHeight="1">
      <c r="A1302" s="272"/>
      <c r="B1302" s="272"/>
      <c r="C1302" s="272" t="s">
        <v>939</v>
      </c>
      <c r="D1302" s="272" t="s">
        <v>121</v>
      </c>
      <c r="E1302" s="174" t="s">
        <v>1346</v>
      </c>
      <c r="F1302" s="273">
        <v>2732</v>
      </c>
      <c r="G1302" s="174">
        <v>0.34</v>
      </c>
      <c r="H1302" s="273">
        <v>23614</v>
      </c>
      <c r="I1302" s="274" t="s">
        <v>1416</v>
      </c>
      <c r="J1302" s="275" t="s">
        <v>938</v>
      </c>
      <c r="K1302" s="275" t="s">
        <v>1351</v>
      </c>
      <c r="L1302" s="311">
        <v>420183</v>
      </c>
      <c r="M1302" s="312">
        <v>1.6</v>
      </c>
      <c r="N1302" s="312">
        <v>0</v>
      </c>
      <c r="O1302" s="312">
        <v>0</v>
      </c>
      <c r="P1302" s="312">
        <v>0</v>
      </c>
      <c r="Q1302" s="312">
        <v>0</v>
      </c>
      <c r="R1302" s="312">
        <v>0</v>
      </c>
      <c r="S1302" s="312">
        <v>0.05</v>
      </c>
      <c r="T1302" s="312">
        <v>0</v>
      </c>
      <c r="U1302" s="312">
        <v>0</v>
      </c>
    </row>
    <row r="1303" spans="1:21" ht="13.5" customHeight="1">
      <c r="A1303" s="272"/>
      <c r="B1303" s="272"/>
      <c r="C1303" s="272"/>
      <c r="D1303" s="272"/>
      <c r="E1303" s="174"/>
      <c r="F1303" s="273"/>
      <c r="G1303" s="174"/>
      <c r="H1303" s="273" t="s">
        <v>1340</v>
      </c>
      <c r="I1303" s="274" t="s">
        <v>1663</v>
      </c>
      <c r="J1303" s="275" t="s">
        <v>1957</v>
      </c>
      <c r="K1303" s="275" t="s">
        <v>1351</v>
      </c>
      <c r="L1303" s="311">
        <v>11746</v>
      </c>
      <c r="M1303" s="312">
        <v>0.95</v>
      </c>
      <c r="N1303" s="312">
        <v>0</v>
      </c>
      <c r="O1303" s="312">
        <v>0</v>
      </c>
      <c r="P1303" s="312">
        <v>0</v>
      </c>
      <c r="Q1303" s="312">
        <v>0</v>
      </c>
      <c r="R1303" s="312">
        <v>0</v>
      </c>
      <c r="S1303" s="312">
        <v>0.05</v>
      </c>
      <c r="T1303" s="312">
        <v>0</v>
      </c>
      <c r="U1303" s="312">
        <v>0</v>
      </c>
    </row>
    <row r="1304" spans="1:21" ht="13.5" customHeight="1">
      <c r="A1304" s="272"/>
      <c r="B1304" s="272"/>
      <c r="C1304" s="272"/>
      <c r="D1304" s="272"/>
      <c r="E1304" s="174"/>
      <c r="F1304" s="273"/>
      <c r="G1304" s="174"/>
      <c r="H1304" s="273" t="s">
        <v>1340</v>
      </c>
      <c r="I1304" s="274" t="s">
        <v>580</v>
      </c>
      <c r="J1304" s="275" t="s">
        <v>1477</v>
      </c>
      <c r="K1304" s="275" t="s">
        <v>1351</v>
      </c>
      <c r="L1304" s="311">
        <v>321325</v>
      </c>
      <c r="M1304" s="312">
        <v>0.95</v>
      </c>
      <c r="N1304" s="312">
        <v>0</v>
      </c>
      <c r="O1304" s="312">
        <v>0</v>
      </c>
      <c r="P1304" s="312">
        <v>0</v>
      </c>
      <c r="Q1304" s="312">
        <v>0</v>
      </c>
      <c r="R1304" s="312">
        <v>0</v>
      </c>
      <c r="S1304" s="312">
        <v>0.05</v>
      </c>
      <c r="T1304" s="312">
        <v>0</v>
      </c>
      <c r="U1304" s="312">
        <v>0</v>
      </c>
    </row>
    <row r="1305" spans="1:21" ht="13.5" customHeight="1">
      <c r="A1305" s="272"/>
      <c r="B1305" s="272"/>
      <c r="C1305" s="272"/>
      <c r="D1305" s="272"/>
      <c r="E1305" s="174"/>
      <c r="F1305" s="273"/>
      <c r="G1305" s="174"/>
      <c r="H1305" s="273" t="s">
        <v>1340</v>
      </c>
      <c r="I1305" s="274" t="s">
        <v>1417</v>
      </c>
      <c r="J1305" s="275" t="s">
        <v>1478</v>
      </c>
      <c r="K1305" s="275" t="s">
        <v>1351</v>
      </c>
      <c r="L1305" s="311">
        <v>19423</v>
      </c>
      <c r="M1305" s="312">
        <v>0.7</v>
      </c>
      <c r="N1305" s="312">
        <v>0</v>
      </c>
      <c r="O1305" s="312">
        <v>0</v>
      </c>
      <c r="P1305" s="312">
        <v>0</v>
      </c>
      <c r="Q1305" s="312">
        <v>0</v>
      </c>
      <c r="R1305" s="312">
        <v>0</v>
      </c>
      <c r="S1305" s="312">
        <v>0.05</v>
      </c>
      <c r="T1305" s="312">
        <v>0</v>
      </c>
      <c r="U1305" s="312">
        <v>0</v>
      </c>
    </row>
    <row r="1306" spans="1:21" ht="13.5" customHeight="1">
      <c r="A1306" s="272"/>
      <c r="B1306" s="272"/>
      <c r="C1306" s="272"/>
      <c r="D1306" s="272"/>
      <c r="E1306" s="174"/>
      <c r="F1306" s="273"/>
      <c r="G1306" s="174"/>
      <c r="H1306" s="273" t="s">
        <v>1340</v>
      </c>
      <c r="I1306" s="274" t="s">
        <v>1665</v>
      </c>
      <c r="J1306" s="275" t="s">
        <v>1958</v>
      </c>
      <c r="K1306" s="275" t="s">
        <v>1351</v>
      </c>
      <c r="L1306" s="311">
        <v>23456</v>
      </c>
      <c r="M1306" s="312">
        <v>1.33</v>
      </c>
      <c r="N1306" s="312">
        <v>0</v>
      </c>
      <c r="O1306" s="312">
        <v>0</v>
      </c>
      <c r="P1306" s="312">
        <v>0</v>
      </c>
      <c r="Q1306" s="312">
        <v>0</v>
      </c>
      <c r="R1306" s="312">
        <v>0</v>
      </c>
      <c r="S1306" s="312">
        <v>0.05</v>
      </c>
      <c r="T1306" s="312">
        <v>0</v>
      </c>
      <c r="U1306" s="312">
        <v>0</v>
      </c>
    </row>
    <row r="1307" spans="1:21" ht="13.5" customHeight="1">
      <c r="A1307" s="272"/>
      <c r="B1307" s="272"/>
      <c r="C1307" s="272" t="s">
        <v>940</v>
      </c>
      <c r="D1307" s="272" t="s">
        <v>121</v>
      </c>
      <c r="E1307" s="174" t="s">
        <v>1350</v>
      </c>
      <c r="F1307" s="273">
        <v>1140</v>
      </c>
      <c r="G1307" s="174">
        <v>0.41</v>
      </c>
      <c r="H1307" s="273">
        <v>9872</v>
      </c>
      <c r="I1307" s="274" t="s">
        <v>1416</v>
      </c>
      <c r="J1307" s="275" t="s">
        <v>1240</v>
      </c>
      <c r="K1307" s="275" t="s">
        <v>1351</v>
      </c>
      <c r="L1307" s="311">
        <v>176116</v>
      </c>
      <c r="M1307" s="312">
        <v>1.75</v>
      </c>
      <c r="N1307" s="312">
        <v>0</v>
      </c>
      <c r="O1307" s="312">
        <v>0</v>
      </c>
      <c r="P1307" s="312">
        <v>0</v>
      </c>
      <c r="Q1307" s="312">
        <v>0</v>
      </c>
      <c r="R1307" s="312">
        <v>0</v>
      </c>
      <c r="S1307" s="312">
        <v>0.1</v>
      </c>
      <c r="T1307" s="312">
        <v>0</v>
      </c>
      <c r="U1307" s="312">
        <v>0</v>
      </c>
    </row>
    <row r="1308" spans="1:21" ht="13.5" customHeight="1">
      <c r="A1308" s="272"/>
      <c r="B1308" s="272"/>
      <c r="C1308" s="272"/>
      <c r="D1308" s="272"/>
      <c r="E1308" s="174"/>
      <c r="F1308" s="273"/>
      <c r="G1308" s="174"/>
      <c r="H1308" s="273" t="s">
        <v>1340</v>
      </c>
      <c r="I1308" s="274" t="s">
        <v>1663</v>
      </c>
      <c r="J1308" s="275" t="s">
        <v>1959</v>
      </c>
      <c r="K1308" s="275" t="s">
        <v>1351</v>
      </c>
      <c r="L1308" s="311">
        <v>1303</v>
      </c>
      <c r="M1308" s="312">
        <v>1.05</v>
      </c>
      <c r="N1308" s="312">
        <v>0</v>
      </c>
      <c r="O1308" s="312">
        <v>0</v>
      </c>
      <c r="P1308" s="312">
        <v>0</v>
      </c>
      <c r="Q1308" s="312">
        <v>0</v>
      </c>
      <c r="R1308" s="312">
        <v>0</v>
      </c>
      <c r="S1308" s="312">
        <v>0.1</v>
      </c>
      <c r="T1308" s="312">
        <v>0</v>
      </c>
      <c r="U1308" s="312">
        <v>0</v>
      </c>
    </row>
    <row r="1309" spans="1:21" ht="13.5" customHeight="1">
      <c r="A1309" s="272"/>
      <c r="B1309" s="272"/>
      <c r="C1309" s="272"/>
      <c r="D1309" s="272"/>
      <c r="E1309" s="174"/>
      <c r="F1309" s="273"/>
      <c r="G1309" s="174"/>
      <c r="H1309" s="273" t="s">
        <v>1340</v>
      </c>
      <c r="I1309" s="274" t="s">
        <v>580</v>
      </c>
      <c r="J1309" s="275" t="s">
        <v>1479</v>
      </c>
      <c r="K1309" s="275" t="s">
        <v>1351</v>
      </c>
      <c r="L1309" s="311">
        <v>92968</v>
      </c>
      <c r="M1309" s="312">
        <v>1.05</v>
      </c>
      <c r="N1309" s="312">
        <v>0</v>
      </c>
      <c r="O1309" s="312">
        <v>0</v>
      </c>
      <c r="P1309" s="312">
        <v>0</v>
      </c>
      <c r="Q1309" s="312">
        <v>0</v>
      </c>
      <c r="R1309" s="312">
        <v>0</v>
      </c>
      <c r="S1309" s="312">
        <v>0.1</v>
      </c>
      <c r="T1309" s="312">
        <v>0</v>
      </c>
      <c r="U1309" s="312">
        <v>0</v>
      </c>
    </row>
    <row r="1310" spans="1:21" ht="13.5" customHeight="1">
      <c r="A1310" s="272"/>
      <c r="B1310" s="272"/>
      <c r="C1310" s="272"/>
      <c r="D1310" s="272"/>
      <c r="E1310" s="174"/>
      <c r="F1310" s="273"/>
      <c r="G1310" s="174"/>
      <c r="H1310" s="273" t="s">
        <v>1340</v>
      </c>
      <c r="I1310" s="274" t="s">
        <v>1417</v>
      </c>
      <c r="J1310" s="275" t="s">
        <v>1480</v>
      </c>
      <c r="K1310" s="275" t="s">
        <v>1351</v>
      </c>
      <c r="L1310" s="311">
        <v>1490</v>
      </c>
      <c r="M1310" s="312">
        <v>0.8</v>
      </c>
      <c r="N1310" s="312">
        <v>0</v>
      </c>
      <c r="O1310" s="312">
        <v>0</v>
      </c>
      <c r="P1310" s="312">
        <v>0</v>
      </c>
      <c r="Q1310" s="312">
        <v>0</v>
      </c>
      <c r="R1310" s="312">
        <v>0</v>
      </c>
      <c r="S1310" s="312">
        <v>0.1</v>
      </c>
      <c r="T1310" s="312">
        <v>0</v>
      </c>
      <c r="U1310" s="312">
        <v>0</v>
      </c>
    </row>
    <row r="1311" spans="1:21" ht="13.5" customHeight="1">
      <c r="A1311" s="272"/>
      <c r="B1311" s="272"/>
      <c r="C1311" s="272"/>
      <c r="D1311" s="272"/>
      <c r="E1311" s="174"/>
      <c r="F1311" s="273"/>
      <c r="G1311" s="174"/>
      <c r="H1311" s="273" t="s">
        <v>1340</v>
      </c>
      <c r="I1311" s="274" t="s">
        <v>1665</v>
      </c>
      <c r="J1311" s="275" t="s">
        <v>1960</v>
      </c>
      <c r="K1311" s="275" t="s">
        <v>1351</v>
      </c>
      <c r="L1311" s="311">
        <v>9548</v>
      </c>
      <c r="M1311" s="312">
        <v>1.45</v>
      </c>
      <c r="N1311" s="312">
        <v>0</v>
      </c>
      <c r="O1311" s="312">
        <v>0</v>
      </c>
      <c r="P1311" s="312">
        <v>0</v>
      </c>
      <c r="Q1311" s="312">
        <v>0</v>
      </c>
      <c r="R1311" s="312">
        <v>0</v>
      </c>
      <c r="S1311" s="312">
        <v>0.1</v>
      </c>
      <c r="T1311" s="312">
        <v>0</v>
      </c>
      <c r="U1311" s="312">
        <v>0</v>
      </c>
    </row>
    <row r="1312" spans="1:21" ht="13.5" customHeight="1">
      <c r="A1312" s="272"/>
      <c r="B1312" s="272"/>
      <c r="C1312" s="272" t="s">
        <v>941</v>
      </c>
      <c r="D1312" s="272" t="s">
        <v>121</v>
      </c>
      <c r="E1312" s="174" t="s">
        <v>1350</v>
      </c>
      <c r="F1312" s="273">
        <v>276</v>
      </c>
      <c r="G1312" s="174">
        <v>0.43</v>
      </c>
      <c r="H1312" s="273">
        <v>2775</v>
      </c>
      <c r="I1312" s="274" t="s">
        <v>1416</v>
      </c>
      <c r="J1312" s="275" t="s">
        <v>1241</v>
      </c>
      <c r="K1312" s="275" t="s">
        <v>1351</v>
      </c>
      <c r="L1312" s="311">
        <v>41670</v>
      </c>
      <c r="M1312" s="312">
        <v>1.8</v>
      </c>
      <c r="N1312" s="312">
        <v>0</v>
      </c>
      <c r="O1312" s="312">
        <v>0</v>
      </c>
      <c r="P1312" s="312">
        <v>0</v>
      </c>
      <c r="Q1312" s="312">
        <v>0</v>
      </c>
      <c r="R1312" s="312">
        <v>0</v>
      </c>
      <c r="S1312" s="312">
        <v>0.1</v>
      </c>
      <c r="T1312" s="312">
        <v>0</v>
      </c>
      <c r="U1312" s="312">
        <v>0</v>
      </c>
    </row>
    <row r="1313" spans="1:21" ht="13.5" customHeight="1">
      <c r="A1313" s="272"/>
      <c r="B1313" s="272"/>
      <c r="C1313" s="272"/>
      <c r="D1313" s="272"/>
      <c r="E1313" s="174"/>
      <c r="F1313" s="273"/>
      <c r="G1313" s="174"/>
      <c r="H1313" s="273" t="s">
        <v>1340</v>
      </c>
      <c r="I1313" s="274" t="s">
        <v>1663</v>
      </c>
      <c r="J1313" s="275" t="s">
        <v>1961</v>
      </c>
      <c r="K1313" s="275" t="s">
        <v>1351</v>
      </c>
      <c r="L1313" s="311">
        <v>0</v>
      </c>
      <c r="M1313" s="312">
        <v>1.1000000000000001</v>
      </c>
      <c r="N1313" s="312">
        <v>0</v>
      </c>
      <c r="O1313" s="312">
        <v>0</v>
      </c>
      <c r="P1313" s="312">
        <v>0</v>
      </c>
      <c r="Q1313" s="312">
        <v>0</v>
      </c>
      <c r="R1313" s="312">
        <v>0</v>
      </c>
      <c r="S1313" s="312">
        <v>0.1</v>
      </c>
      <c r="T1313" s="312">
        <v>0</v>
      </c>
      <c r="U1313" s="312">
        <v>0</v>
      </c>
    </row>
    <row r="1314" spans="1:21" ht="13.5" customHeight="1">
      <c r="A1314" s="272"/>
      <c r="B1314" s="272"/>
      <c r="C1314" s="272"/>
      <c r="D1314" s="272"/>
      <c r="E1314" s="174"/>
      <c r="F1314" s="273"/>
      <c r="G1314" s="174"/>
      <c r="H1314" s="273" t="s">
        <v>1340</v>
      </c>
      <c r="I1314" s="274" t="s">
        <v>580</v>
      </c>
      <c r="J1314" s="275" t="s">
        <v>1481</v>
      </c>
      <c r="K1314" s="275" t="s">
        <v>1351</v>
      </c>
      <c r="L1314" s="311">
        <v>21093</v>
      </c>
      <c r="M1314" s="312">
        <v>1.1000000000000001</v>
      </c>
      <c r="N1314" s="312">
        <v>0</v>
      </c>
      <c r="O1314" s="312">
        <v>0</v>
      </c>
      <c r="P1314" s="312">
        <v>0</v>
      </c>
      <c r="Q1314" s="312">
        <v>0</v>
      </c>
      <c r="R1314" s="312">
        <v>0</v>
      </c>
      <c r="S1314" s="312">
        <v>0.1</v>
      </c>
      <c r="T1314" s="312">
        <v>0</v>
      </c>
      <c r="U1314" s="312">
        <v>0</v>
      </c>
    </row>
    <row r="1315" spans="1:21" ht="13.5" customHeight="1">
      <c r="A1315" s="272"/>
      <c r="B1315" s="272"/>
      <c r="C1315" s="272"/>
      <c r="D1315" s="272"/>
      <c r="E1315" s="174"/>
      <c r="F1315" s="273"/>
      <c r="G1315" s="174"/>
      <c r="H1315" s="273" t="s">
        <v>1340</v>
      </c>
      <c r="I1315" s="274" t="s">
        <v>1417</v>
      </c>
      <c r="J1315" s="275" t="s">
        <v>1482</v>
      </c>
      <c r="K1315" s="275" t="s">
        <v>1351</v>
      </c>
      <c r="L1315" s="311">
        <v>0</v>
      </c>
      <c r="M1315" s="312">
        <v>0.85</v>
      </c>
      <c r="N1315" s="312">
        <v>0</v>
      </c>
      <c r="O1315" s="312">
        <v>0</v>
      </c>
      <c r="P1315" s="312">
        <v>0</v>
      </c>
      <c r="Q1315" s="312">
        <v>0</v>
      </c>
      <c r="R1315" s="312">
        <v>0</v>
      </c>
      <c r="S1315" s="312">
        <v>0.1</v>
      </c>
      <c r="T1315" s="312">
        <v>0</v>
      </c>
      <c r="U1315" s="312">
        <v>0</v>
      </c>
    </row>
    <row r="1316" spans="1:21" ht="13.5" customHeight="1">
      <c r="A1316" s="272"/>
      <c r="B1316" s="272"/>
      <c r="C1316" s="272"/>
      <c r="D1316" s="272"/>
      <c r="E1316" s="174"/>
      <c r="F1316" s="273"/>
      <c r="G1316" s="174"/>
      <c r="H1316" s="273" t="s">
        <v>1340</v>
      </c>
      <c r="I1316" s="274" t="s">
        <v>1665</v>
      </c>
      <c r="J1316" s="275" t="s">
        <v>1962</v>
      </c>
      <c r="K1316" s="275" t="s">
        <v>1351</v>
      </c>
      <c r="L1316" s="311">
        <v>1941</v>
      </c>
      <c r="M1316" s="312">
        <v>1.5</v>
      </c>
      <c r="N1316" s="312">
        <v>0</v>
      </c>
      <c r="O1316" s="312">
        <v>0</v>
      </c>
      <c r="P1316" s="312">
        <v>0</v>
      </c>
      <c r="Q1316" s="312">
        <v>0</v>
      </c>
      <c r="R1316" s="312">
        <v>0</v>
      </c>
      <c r="S1316" s="312">
        <v>0.1</v>
      </c>
      <c r="T1316" s="312">
        <v>0</v>
      </c>
      <c r="U1316" s="312">
        <v>0</v>
      </c>
    </row>
    <row r="1317" spans="1:21" ht="13.5" customHeight="1">
      <c r="A1317" s="272"/>
      <c r="B1317" s="272"/>
      <c r="C1317" s="272" t="s">
        <v>4766</v>
      </c>
      <c r="D1317" s="272" t="s">
        <v>121</v>
      </c>
      <c r="E1317" s="174" t="s">
        <v>1348</v>
      </c>
      <c r="F1317" s="273">
        <v>291</v>
      </c>
      <c r="G1317" s="174">
        <v>0.34</v>
      </c>
      <c r="H1317" s="273">
        <v>9647</v>
      </c>
      <c r="I1317" s="274" t="s">
        <v>1416</v>
      </c>
      <c r="J1317" s="275" t="s">
        <v>1213</v>
      </c>
      <c r="K1317" s="275" t="s">
        <v>1351</v>
      </c>
      <c r="L1317" s="311">
        <v>17108</v>
      </c>
      <c r="M1317" s="312">
        <v>2.25</v>
      </c>
      <c r="N1317" s="312">
        <v>0</v>
      </c>
      <c r="O1317" s="312">
        <v>0</v>
      </c>
      <c r="P1317" s="312">
        <v>0</v>
      </c>
      <c r="Q1317" s="312">
        <v>0</v>
      </c>
      <c r="R1317" s="312">
        <v>0</v>
      </c>
      <c r="S1317" s="312">
        <v>0.1</v>
      </c>
      <c r="T1317" s="312">
        <v>0</v>
      </c>
      <c r="U1317" s="312">
        <v>0</v>
      </c>
    </row>
    <row r="1318" spans="1:21" ht="13.5" customHeight="1">
      <c r="A1318" s="272"/>
      <c r="B1318" s="272"/>
      <c r="C1318" s="272"/>
      <c r="D1318" s="272"/>
      <c r="E1318" s="174"/>
      <c r="F1318" s="273"/>
      <c r="G1318" s="174"/>
      <c r="H1318" s="273" t="s">
        <v>1340</v>
      </c>
      <c r="I1318" s="274" t="s">
        <v>629</v>
      </c>
      <c r="J1318" s="275" t="s">
        <v>1553</v>
      </c>
      <c r="K1318" s="275" t="s">
        <v>1351</v>
      </c>
      <c r="L1318" s="311">
        <v>62744</v>
      </c>
      <c r="M1318" s="312">
        <v>0.85</v>
      </c>
      <c r="N1318" s="312">
        <v>0</v>
      </c>
      <c r="O1318" s="312">
        <v>0</v>
      </c>
      <c r="P1318" s="312">
        <v>0</v>
      </c>
      <c r="Q1318" s="312">
        <v>0</v>
      </c>
      <c r="R1318" s="312">
        <v>0</v>
      </c>
      <c r="S1318" s="312">
        <v>0.1</v>
      </c>
      <c r="T1318" s="312">
        <v>0</v>
      </c>
      <c r="U1318" s="312">
        <v>0</v>
      </c>
    </row>
    <row r="1319" spans="1:21" ht="13.5" customHeight="1">
      <c r="A1319" s="272"/>
      <c r="B1319" s="272"/>
      <c r="C1319" s="272"/>
      <c r="D1319" s="272"/>
      <c r="E1319" s="174"/>
      <c r="F1319" s="273"/>
      <c r="G1319" s="174"/>
      <c r="H1319" s="273" t="s">
        <v>1340</v>
      </c>
      <c r="I1319" s="274" t="s">
        <v>1663</v>
      </c>
      <c r="J1319" s="275" t="s">
        <v>1997</v>
      </c>
      <c r="K1319" s="275" t="s">
        <v>1351</v>
      </c>
      <c r="L1319" s="311">
        <v>0</v>
      </c>
      <c r="M1319" s="312">
        <v>1.65</v>
      </c>
      <c r="N1319" s="312">
        <v>0</v>
      </c>
      <c r="O1319" s="312">
        <v>0</v>
      </c>
      <c r="P1319" s="312">
        <v>0</v>
      </c>
      <c r="Q1319" s="312">
        <v>0</v>
      </c>
      <c r="R1319" s="312">
        <v>0</v>
      </c>
      <c r="S1319" s="312">
        <v>0.1</v>
      </c>
      <c r="T1319" s="312">
        <v>0</v>
      </c>
      <c r="U1319" s="312">
        <v>0</v>
      </c>
    </row>
    <row r="1320" spans="1:21" ht="13.5" customHeight="1">
      <c r="A1320" s="272"/>
      <c r="B1320" s="272"/>
      <c r="C1320" s="272"/>
      <c r="D1320" s="272"/>
      <c r="E1320" s="174"/>
      <c r="F1320" s="273"/>
      <c r="G1320" s="174"/>
      <c r="H1320" s="273" t="s">
        <v>1340</v>
      </c>
      <c r="I1320" s="274" t="s">
        <v>580</v>
      </c>
      <c r="J1320" s="275" t="s">
        <v>1554</v>
      </c>
      <c r="K1320" s="275" t="s">
        <v>1351</v>
      </c>
      <c r="L1320" s="311">
        <v>4042</v>
      </c>
      <c r="M1320" s="312">
        <v>1.65</v>
      </c>
      <c r="N1320" s="312">
        <v>0</v>
      </c>
      <c r="O1320" s="312">
        <v>0</v>
      </c>
      <c r="P1320" s="312">
        <v>0</v>
      </c>
      <c r="Q1320" s="312">
        <v>0</v>
      </c>
      <c r="R1320" s="312">
        <v>0</v>
      </c>
      <c r="S1320" s="312">
        <v>0.1</v>
      </c>
      <c r="T1320" s="312">
        <v>0</v>
      </c>
      <c r="U1320" s="312">
        <v>0</v>
      </c>
    </row>
    <row r="1321" spans="1:21" ht="13.5" customHeight="1">
      <c r="A1321" s="272"/>
      <c r="B1321" s="272"/>
      <c r="C1321" s="272"/>
      <c r="D1321" s="272"/>
      <c r="E1321" s="174"/>
      <c r="F1321" s="273"/>
      <c r="G1321" s="174"/>
      <c r="H1321" s="273" t="s">
        <v>1340</v>
      </c>
      <c r="I1321" s="274" t="s">
        <v>1417</v>
      </c>
      <c r="J1321" s="275" t="s">
        <v>1555</v>
      </c>
      <c r="K1321" s="275" t="s">
        <v>1351</v>
      </c>
      <c r="L1321" s="311">
        <v>0</v>
      </c>
      <c r="M1321" s="312">
        <v>1.1000000000000001</v>
      </c>
      <c r="N1321" s="312">
        <v>0</v>
      </c>
      <c r="O1321" s="312">
        <v>0</v>
      </c>
      <c r="P1321" s="312">
        <v>0</v>
      </c>
      <c r="Q1321" s="312">
        <v>0</v>
      </c>
      <c r="R1321" s="312">
        <v>0</v>
      </c>
      <c r="S1321" s="312">
        <v>0.1</v>
      </c>
      <c r="T1321" s="312">
        <v>0</v>
      </c>
      <c r="U1321" s="312">
        <v>0</v>
      </c>
    </row>
    <row r="1322" spans="1:21" ht="13.5" customHeight="1">
      <c r="A1322" s="272"/>
      <c r="B1322" s="272"/>
      <c r="C1322" s="272"/>
      <c r="D1322" s="272"/>
      <c r="E1322" s="174"/>
      <c r="F1322" s="273"/>
      <c r="G1322" s="174"/>
      <c r="H1322" s="273" t="s">
        <v>1340</v>
      </c>
      <c r="I1322" s="274" t="s">
        <v>1665</v>
      </c>
      <c r="J1322" s="275" t="s">
        <v>1998</v>
      </c>
      <c r="K1322" s="275" t="s">
        <v>1351</v>
      </c>
      <c r="L1322" s="311">
        <v>1028</v>
      </c>
      <c r="M1322" s="312">
        <v>1.95</v>
      </c>
      <c r="N1322" s="312">
        <v>0</v>
      </c>
      <c r="O1322" s="312">
        <v>0</v>
      </c>
      <c r="P1322" s="312">
        <v>0</v>
      </c>
      <c r="Q1322" s="312">
        <v>0</v>
      </c>
      <c r="R1322" s="312">
        <v>0</v>
      </c>
      <c r="S1322" s="312">
        <v>0.1</v>
      </c>
      <c r="T1322" s="312">
        <v>0</v>
      </c>
      <c r="U1322" s="312">
        <v>0</v>
      </c>
    </row>
    <row r="1323" spans="1:21" ht="13.5" customHeight="1">
      <c r="A1323" s="272"/>
      <c r="B1323" s="272"/>
      <c r="C1323" s="272" t="s">
        <v>1215</v>
      </c>
      <c r="D1323" s="272" t="s">
        <v>121</v>
      </c>
      <c r="E1323" s="174" t="s">
        <v>3453</v>
      </c>
      <c r="F1323" s="273">
        <v>258</v>
      </c>
      <c r="G1323" s="174">
        <v>0.15</v>
      </c>
      <c r="H1323" s="273">
        <v>11904</v>
      </c>
      <c r="I1323" s="274" t="s">
        <v>1416</v>
      </c>
      <c r="J1323" s="275" t="s">
        <v>1216</v>
      </c>
      <c r="K1323" s="275" t="s">
        <v>1351</v>
      </c>
      <c r="L1323" s="311">
        <v>18059</v>
      </c>
      <c r="M1323" s="312">
        <v>1.2</v>
      </c>
      <c r="N1323" s="312">
        <v>0</v>
      </c>
      <c r="O1323" s="312">
        <v>0</v>
      </c>
      <c r="P1323" s="312">
        <v>0</v>
      </c>
      <c r="Q1323" s="312">
        <v>0</v>
      </c>
      <c r="R1323" s="312">
        <v>0</v>
      </c>
      <c r="S1323" s="312">
        <v>0.1</v>
      </c>
      <c r="T1323" s="312">
        <v>0</v>
      </c>
      <c r="U1323" s="312">
        <v>0</v>
      </c>
    </row>
    <row r="1324" spans="1:21" ht="13.5" customHeight="1">
      <c r="A1324" s="272"/>
      <c r="B1324" s="272"/>
      <c r="C1324" s="272"/>
      <c r="D1324" s="272"/>
      <c r="E1324" s="174"/>
      <c r="F1324" s="273"/>
      <c r="G1324" s="174"/>
      <c r="H1324" s="273" t="s">
        <v>1340</v>
      </c>
      <c r="I1324" s="274" t="s">
        <v>629</v>
      </c>
      <c r="J1324" s="275" t="s">
        <v>1495</v>
      </c>
      <c r="K1324" s="275" t="s">
        <v>1351</v>
      </c>
      <c r="L1324" s="311">
        <v>148731</v>
      </c>
      <c r="M1324" s="312">
        <v>0.4</v>
      </c>
      <c r="N1324" s="312">
        <v>0</v>
      </c>
      <c r="O1324" s="312">
        <v>0</v>
      </c>
      <c r="P1324" s="312">
        <v>0</v>
      </c>
      <c r="Q1324" s="312">
        <v>0</v>
      </c>
      <c r="R1324" s="312">
        <v>0</v>
      </c>
      <c r="S1324" s="312">
        <v>0.1</v>
      </c>
      <c r="T1324" s="312">
        <v>0</v>
      </c>
      <c r="U1324" s="312">
        <v>0</v>
      </c>
    </row>
    <row r="1325" spans="1:21" ht="13.5" customHeight="1">
      <c r="A1325" s="272"/>
      <c r="B1325" s="272"/>
      <c r="C1325" s="272"/>
      <c r="D1325" s="272"/>
      <c r="E1325" s="174"/>
      <c r="F1325" s="273"/>
      <c r="G1325" s="174"/>
      <c r="H1325" s="273" t="s">
        <v>1340</v>
      </c>
      <c r="I1325" s="274" t="s">
        <v>1663</v>
      </c>
      <c r="J1325" s="275" t="s">
        <v>1849</v>
      </c>
      <c r="K1325" s="275" t="s">
        <v>1351</v>
      </c>
      <c r="L1325" s="311">
        <v>0</v>
      </c>
      <c r="M1325" s="312">
        <v>0.7</v>
      </c>
      <c r="N1325" s="312">
        <v>0</v>
      </c>
      <c r="O1325" s="312">
        <v>0</v>
      </c>
      <c r="P1325" s="312">
        <v>0</v>
      </c>
      <c r="Q1325" s="312">
        <v>0</v>
      </c>
      <c r="R1325" s="312">
        <v>0</v>
      </c>
      <c r="S1325" s="312">
        <v>0.1</v>
      </c>
      <c r="T1325" s="312">
        <v>0</v>
      </c>
      <c r="U1325" s="312">
        <v>0</v>
      </c>
    </row>
    <row r="1326" spans="1:21" ht="13.5" customHeight="1">
      <c r="A1326" s="272"/>
      <c r="B1326" s="272"/>
      <c r="C1326" s="272"/>
      <c r="D1326" s="272"/>
      <c r="E1326" s="174"/>
      <c r="F1326" s="273"/>
      <c r="G1326" s="174"/>
      <c r="H1326" s="273" t="s">
        <v>1340</v>
      </c>
      <c r="I1326" s="274" t="s">
        <v>580</v>
      </c>
      <c r="J1326" s="275" t="s">
        <v>1496</v>
      </c>
      <c r="K1326" s="275" t="s">
        <v>1351</v>
      </c>
      <c r="L1326" s="311">
        <v>8638</v>
      </c>
      <c r="M1326" s="312">
        <v>0.7</v>
      </c>
      <c r="N1326" s="312">
        <v>0</v>
      </c>
      <c r="O1326" s="312">
        <v>0</v>
      </c>
      <c r="P1326" s="312">
        <v>0</v>
      </c>
      <c r="Q1326" s="312">
        <v>0</v>
      </c>
      <c r="R1326" s="312">
        <v>0</v>
      </c>
      <c r="S1326" s="312">
        <v>0.1</v>
      </c>
      <c r="T1326" s="312">
        <v>0</v>
      </c>
      <c r="U1326" s="312">
        <v>0</v>
      </c>
    </row>
    <row r="1327" spans="1:21" ht="13.5" customHeight="1">
      <c r="A1327" s="272"/>
      <c r="B1327" s="272"/>
      <c r="C1327" s="272"/>
      <c r="D1327" s="272"/>
      <c r="E1327" s="174"/>
      <c r="F1327" s="273"/>
      <c r="G1327" s="174"/>
      <c r="H1327" s="273" t="s">
        <v>1340</v>
      </c>
      <c r="I1327" s="274" t="s">
        <v>1417</v>
      </c>
      <c r="J1327" s="275" t="s">
        <v>1497</v>
      </c>
      <c r="K1327" s="275" t="s">
        <v>1351</v>
      </c>
      <c r="L1327" s="311">
        <v>0</v>
      </c>
      <c r="M1327" s="312">
        <v>0.55000000000000004</v>
      </c>
      <c r="N1327" s="312">
        <v>0</v>
      </c>
      <c r="O1327" s="312">
        <v>0</v>
      </c>
      <c r="P1327" s="312">
        <v>0</v>
      </c>
      <c r="Q1327" s="312">
        <v>0</v>
      </c>
      <c r="R1327" s="312">
        <v>0</v>
      </c>
      <c r="S1327" s="312">
        <v>0.1</v>
      </c>
      <c r="T1327" s="312">
        <v>0</v>
      </c>
      <c r="U1327" s="312">
        <v>0</v>
      </c>
    </row>
    <row r="1328" spans="1:21" ht="13.5" customHeight="1">
      <c r="A1328" s="272"/>
      <c r="B1328" s="272"/>
      <c r="C1328" s="272"/>
      <c r="D1328" s="272"/>
      <c r="E1328" s="174"/>
      <c r="F1328" s="273"/>
      <c r="G1328" s="174"/>
      <c r="H1328" s="273" t="s">
        <v>1340</v>
      </c>
      <c r="I1328" s="274" t="s">
        <v>1665</v>
      </c>
      <c r="J1328" s="275" t="s">
        <v>1850</v>
      </c>
      <c r="K1328" s="275" t="s">
        <v>1351</v>
      </c>
      <c r="L1328" s="311">
        <v>773</v>
      </c>
      <c r="M1328" s="312">
        <v>0.95</v>
      </c>
      <c r="N1328" s="312">
        <v>0</v>
      </c>
      <c r="O1328" s="312">
        <v>0</v>
      </c>
      <c r="P1328" s="312">
        <v>0</v>
      </c>
      <c r="Q1328" s="312">
        <v>0</v>
      </c>
      <c r="R1328" s="312">
        <v>0</v>
      </c>
      <c r="S1328" s="312">
        <v>0.1</v>
      </c>
      <c r="T1328" s="312">
        <v>0</v>
      </c>
      <c r="U1328" s="312">
        <v>0</v>
      </c>
    </row>
    <row r="1329" spans="1:21" ht="13.5" customHeight="1">
      <c r="A1329" s="272"/>
      <c r="B1329" s="272"/>
      <c r="C1329" s="272" t="s">
        <v>2508</v>
      </c>
      <c r="D1329" s="272" t="s">
        <v>121</v>
      </c>
      <c r="E1329" s="174" t="s">
        <v>3455</v>
      </c>
      <c r="F1329" s="273">
        <v>462</v>
      </c>
      <c r="G1329" s="174">
        <v>0.14000000000000001</v>
      </c>
      <c r="H1329" s="273">
        <v>10702</v>
      </c>
      <c r="I1329" s="274" t="s">
        <v>1416</v>
      </c>
      <c r="J1329" s="275" t="s">
        <v>2509</v>
      </c>
      <c r="K1329" s="275" t="s">
        <v>1351</v>
      </c>
      <c r="L1329" s="311">
        <v>28275</v>
      </c>
      <c r="M1329" s="312">
        <v>0.9</v>
      </c>
      <c r="N1329" s="312">
        <v>0</v>
      </c>
      <c r="O1329" s="312">
        <v>0</v>
      </c>
      <c r="P1329" s="312">
        <v>0</v>
      </c>
      <c r="Q1329" s="312">
        <v>0</v>
      </c>
      <c r="R1329" s="312">
        <v>0</v>
      </c>
      <c r="S1329" s="312">
        <v>0.05</v>
      </c>
      <c r="T1329" s="312">
        <v>0</v>
      </c>
      <c r="U1329" s="312">
        <v>0</v>
      </c>
    </row>
    <row r="1330" spans="1:21" ht="13.5" customHeight="1">
      <c r="A1330" s="272"/>
      <c r="B1330" s="272"/>
      <c r="C1330" s="272"/>
      <c r="D1330" s="272"/>
      <c r="E1330" s="174"/>
      <c r="F1330" s="273"/>
      <c r="G1330" s="174"/>
      <c r="H1330" s="273" t="s">
        <v>1340</v>
      </c>
      <c r="I1330" s="274" t="s">
        <v>629</v>
      </c>
      <c r="J1330" s="275" t="s">
        <v>2510</v>
      </c>
      <c r="K1330" s="275" t="s">
        <v>1351</v>
      </c>
      <c r="L1330" s="311">
        <v>172873</v>
      </c>
      <c r="M1330" s="312">
        <v>0.35</v>
      </c>
      <c r="N1330" s="312">
        <v>0</v>
      </c>
      <c r="O1330" s="312">
        <v>0</v>
      </c>
      <c r="P1330" s="312">
        <v>0</v>
      </c>
      <c r="Q1330" s="312">
        <v>0</v>
      </c>
      <c r="R1330" s="312">
        <v>0</v>
      </c>
      <c r="S1330" s="312">
        <v>0.05</v>
      </c>
      <c r="T1330" s="312">
        <v>0</v>
      </c>
      <c r="U1330" s="312">
        <v>0</v>
      </c>
    </row>
    <row r="1331" spans="1:21" ht="13.5" customHeight="1">
      <c r="A1331" s="272"/>
      <c r="B1331" s="272"/>
      <c r="C1331" s="272"/>
      <c r="D1331" s="272"/>
      <c r="E1331" s="174"/>
      <c r="F1331" s="273"/>
      <c r="G1331" s="174"/>
      <c r="H1331" s="273" t="s">
        <v>1340</v>
      </c>
      <c r="I1331" s="274" t="s">
        <v>1663</v>
      </c>
      <c r="J1331" s="275" t="s">
        <v>2511</v>
      </c>
      <c r="K1331" s="275" t="s">
        <v>1351</v>
      </c>
      <c r="L1331" s="311">
        <v>16029</v>
      </c>
      <c r="M1331" s="312">
        <v>0.6</v>
      </c>
      <c r="N1331" s="312">
        <v>0</v>
      </c>
      <c r="O1331" s="312">
        <v>0</v>
      </c>
      <c r="P1331" s="312">
        <v>0</v>
      </c>
      <c r="Q1331" s="312">
        <v>0</v>
      </c>
      <c r="R1331" s="312">
        <v>0</v>
      </c>
      <c r="S1331" s="312">
        <v>0.05</v>
      </c>
      <c r="T1331" s="312">
        <v>0</v>
      </c>
      <c r="U1331" s="312">
        <v>0</v>
      </c>
    </row>
    <row r="1332" spans="1:21" ht="13.5" customHeight="1">
      <c r="A1332" s="272"/>
      <c r="B1332" s="272"/>
      <c r="C1332" s="272"/>
      <c r="D1332" s="272"/>
      <c r="E1332" s="174"/>
      <c r="F1332" s="273"/>
      <c r="G1332" s="174"/>
      <c r="H1332" s="273" t="s">
        <v>1340</v>
      </c>
      <c r="I1332" s="274" t="s">
        <v>580</v>
      </c>
      <c r="J1332" s="275" t="s">
        <v>2512</v>
      </c>
      <c r="K1332" s="275" t="s">
        <v>1351</v>
      </c>
      <c r="L1332" s="311">
        <v>85852</v>
      </c>
      <c r="M1332" s="312">
        <v>0.6</v>
      </c>
      <c r="N1332" s="312">
        <v>0</v>
      </c>
      <c r="O1332" s="312">
        <v>0</v>
      </c>
      <c r="P1332" s="312">
        <v>0</v>
      </c>
      <c r="Q1332" s="312">
        <v>0</v>
      </c>
      <c r="R1332" s="312">
        <v>0</v>
      </c>
      <c r="S1332" s="312">
        <v>0.05</v>
      </c>
      <c r="T1332" s="312">
        <v>0</v>
      </c>
      <c r="U1332" s="312">
        <v>0</v>
      </c>
    </row>
    <row r="1333" spans="1:21" ht="13.5" customHeight="1">
      <c r="A1333" s="272"/>
      <c r="B1333" s="272"/>
      <c r="C1333" s="272"/>
      <c r="D1333" s="272"/>
      <c r="E1333" s="174"/>
      <c r="F1333" s="273"/>
      <c r="G1333" s="174"/>
      <c r="H1333" s="273" t="s">
        <v>1340</v>
      </c>
      <c r="I1333" s="274" t="s">
        <v>1417</v>
      </c>
      <c r="J1333" s="275" t="s">
        <v>2513</v>
      </c>
      <c r="K1333" s="275" t="s">
        <v>1351</v>
      </c>
      <c r="L1333" s="311">
        <v>30825</v>
      </c>
      <c r="M1333" s="312">
        <v>0.4</v>
      </c>
      <c r="N1333" s="312">
        <v>0</v>
      </c>
      <c r="O1333" s="312">
        <v>0</v>
      </c>
      <c r="P1333" s="312">
        <v>0</v>
      </c>
      <c r="Q1333" s="312">
        <v>0</v>
      </c>
      <c r="R1333" s="312">
        <v>0</v>
      </c>
      <c r="S1333" s="312">
        <v>0.05</v>
      </c>
      <c r="T1333" s="312">
        <v>0</v>
      </c>
      <c r="U1333" s="312">
        <v>0</v>
      </c>
    </row>
    <row r="1334" spans="1:21" ht="13.5" customHeight="1">
      <c r="A1334" s="272"/>
      <c r="B1334" s="272"/>
      <c r="C1334" s="272"/>
      <c r="D1334" s="272"/>
      <c r="E1334" s="174"/>
      <c r="F1334" s="273"/>
      <c r="G1334" s="174"/>
      <c r="H1334" s="273" t="s">
        <v>1340</v>
      </c>
      <c r="I1334" s="274" t="s">
        <v>1665</v>
      </c>
      <c r="J1334" s="275" t="s">
        <v>2514</v>
      </c>
      <c r="K1334" s="275" t="s">
        <v>1351</v>
      </c>
      <c r="L1334" s="311">
        <v>6485</v>
      </c>
      <c r="M1334" s="312">
        <v>0.75</v>
      </c>
      <c r="N1334" s="312">
        <v>0</v>
      </c>
      <c r="O1334" s="312">
        <v>0</v>
      </c>
      <c r="P1334" s="312">
        <v>0</v>
      </c>
      <c r="Q1334" s="312">
        <v>0</v>
      </c>
      <c r="R1334" s="312">
        <v>0</v>
      </c>
      <c r="S1334" s="312">
        <v>0.05</v>
      </c>
      <c r="T1334" s="312">
        <v>0</v>
      </c>
      <c r="U1334" s="312">
        <v>0</v>
      </c>
    </row>
    <row r="1335" spans="1:21" ht="13.5" customHeight="1">
      <c r="A1335" s="272"/>
      <c r="B1335" s="272"/>
      <c r="C1335" s="272" t="s">
        <v>6212</v>
      </c>
      <c r="D1335" s="272" t="s">
        <v>121</v>
      </c>
      <c r="E1335" s="174" t="s">
        <v>3453</v>
      </c>
      <c r="F1335" s="273">
        <v>16</v>
      </c>
      <c r="G1335" s="174">
        <v>0.21</v>
      </c>
      <c r="H1335" s="273">
        <v>310</v>
      </c>
      <c r="I1335" s="274" t="s">
        <v>1416</v>
      </c>
      <c r="J1335" s="275" t="s">
        <v>1214</v>
      </c>
      <c r="K1335" s="275" t="s">
        <v>1351</v>
      </c>
      <c r="L1335" s="311">
        <v>4106</v>
      </c>
      <c r="M1335" s="312">
        <v>0.8</v>
      </c>
      <c r="N1335" s="312">
        <v>0</v>
      </c>
      <c r="O1335" s="312">
        <v>0</v>
      </c>
      <c r="P1335" s="312">
        <v>0</v>
      </c>
      <c r="Q1335" s="312">
        <v>0</v>
      </c>
      <c r="R1335" s="312">
        <v>0</v>
      </c>
      <c r="S1335" s="312">
        <v>0.05</v>
      </c>
      <c r="T1335" s="312">
        <v>0</v>
      </c>
      <c r="U1335" s="312">
        <v>0</v>
      </c>
    </row>
    <row r="1336" spans="1:21" ht="13.5" customHeight="1">
      <c r="A1336" s="272"/>
      <c r="B1336" s="272"/>
      <c r="C1336" s="272"/>
      <c r="D1336" s="272"/>
      <c r="E1336" s="174"/>
      <c r="F1336" s="273"/>
      <c r="G1336" s="174"/>
      <c r="H1336" s="273" t="s">
        <v>1340</v>
      </c>
      <c r="I1336" s="274" t="s">
        <v>629</v>
      </c>
      <c r="J1336" s="275" t="s">
        <v>1494</v>
      </c>
      <c r="K1336" s="275" t="s">
        <v>1351</v>
      </c>
      <c r="L1336" s="311">
        <v>0</v>
      </c>
      <c r="M1336" s="312">
        <v>0.35</v>
      </c>
      <c r="N1336" s="312">
        <v>0</v>
      </c>
      <c r="O1336" s="312">
        <v>0</v>
      </c>
      <c r="P1336" s="312">
        <v>0</v>
      </c>
      <c r="Q1336" s="312">
        <v>0</v>
      </c>
      <c r="R1336" s="312">
        <v>0</v>
      </c>
      <c r="S1336" s="312">
        <v>0.05</v>
      </c>
      <c r="T1336" s="312">
        <v>0</v>
      </c>
      <c r="U1336" s="312">
        <v>0</v>
      </c>
    </row>
    <row r="1337" spans="1:21" ht="13.5" customHeight="1">
      <c r="A1337" s="272"/>
      <c r="B1337" s="272"/>
      <c r="C1337" s="272"/>
      <c r="D1337" s="272"/>
      <c r="E1337" s="174"/>
      <c r="F1337" s="273"/>
      <c r="G1337" s="174"/>
      <c r="H1337" s="273" t="s">
        <v>1340</v>
      </c>
      <c r="I1337" s="274" t="s">
        <v>1663</v>
      </c>
      <c r="J1337" s="275" t="s">
        <v>1847</v>
      </c>
      <c r="K1337" s="275" t="s">
        <v>1351</v>
      </c>
      <c r="L1337" s="311">
        <v>0</v>
      </c>
      <c r="M1337" s="312">
        <v>0.65</v>
      </c>
      <c r="N1337" s="312">
        <v>0</v>
      </c>
      <c r="O1337" s="312">
        <v>0</v>
      </c>
      <c r="P1337" s="312">
        <v>0</v>
      </c>
      <c r="Q1337" s="312">
        <v>0</v>
      </c>
      <c r="R1337" s="312">
        <v>0</v>
      </c>
      <c r="S1337" s="312">
        <v>0.05</v>
      </c>
      <c r="T1337" s="312">
        <v>0</v>
      </c>
      <c r="U1337" s="312">
        <v>0</v>
      </c>
    </row>
    <row r="1338" spans="1:21" ht="13.5" customHeight="1">
      <c r="A1338" s="272"/>
      <c r="B1338" s="272"/>
      <c r="C1338" s="272"/>
      <c r="D1338" s="272"/>
      <c r="E1338" s="174"/>
      <c r="F1338" s="273"/>
      <c r="G1338" s="174"/>
      <c r="H1338" s="273" t="s">
        <v>1340</v>
      </c>
      <c r="I1338" s="274" t="s">
        <v>580</v>
      </c>
      <c r="J1338" s="275" t="s">
        <v>1459</v>
      </c>
      <c r="K1338" s="275" t="s">
        <v>1351</v>
      </c>
      <c r="L1338" s="311">
        <v>2211</v>
      </c>
      <c r="M1338" s="312">
        <v>0.65</v>
      </c>
      <c r="N1338" s="312">
        <v>0</v>
      </c>
      <c r="O1338" s="312">
        <v>0</v>
      </c>
      <c r="P1338" s="312">
        <v>0</v>
      </c>
      <c r="Q1338" s="312">
        <v>0</v>
      </c>
      <c r="R1338" s="312">
        <v>0</v>
      </c>
      <c r="S1338" s="312">
        <v>0.05</v>
      </c>
      <c r="T1338" s="312">
        <v>0</v>
      </c>
      <c r="U1338" s="312">
        <v>0</v>
      </c>
    </row>
    <row r="1339" spans="1:21" ht="13.5" customHeight="1">
      <c r="A1339" s="272"/>
      <c r="B1339" s="272"/>
      <c r="C1339" s="272"/>
      <c r="D1339" s="272"/>
      <c r="E1339" s="174"/>
      <c r="F1339" s="273"/>
      <c r="G1339" s="174"/>
      <c r="H1339" s="273" t="s">
        <v>1340</v>
      </c>
      <c r="I1339" s="274" t="s">
        <v>1417</v>
      </c>
      <c r="J1339" s="275" t="s">
        <v>1460</v>
      </c>
      <c r="K1339" s="275" t="s">
        <v>1351</v>
      </c>
      <c r="L1339" s="311">
        <v>1195</v>
      </c>
      <c r="M1339" s="312">
        <v>0.5</v>
      </c>
      <c r="N1339" s="312">
        <v>0</v>
      </c>
      <c r="O1339" s="312">
        <v>0</v>
      </c>
      <c r="P1339" s="312">
        <v>0</v>
      </c>
      <c r="Q1339" s="312">
        <v>0</v>
      </c>
      <c r="R1339" s="312">
        <v>0</v>
      </c>
      <c r="S1339" s="312">
        <v>0.05</v>
      </c>
      <c r="T1339" s="312">
        <v>0</v>
      </c>
      <c r="U1339" s="312">
        <v>0</v>
      </c>
    </row>
    <row r="1340" spans="1:21" ht="13.5" customHeight="1">
      <c r="A1340" s="272"/>
      <c r="B1340" s="272"/>
      <c r="C1340" s="272"/>
      <c r="D1340" s="272"/>
      <c r="E1340" s="174"/>
      <c r="F1340" s="273"/>
      <c r="G1340" s="174"/>
      <c r="H1340" s="273" t="s">
        <v>1340</v>
      </c>
      <c r="I1340" s="274" t="s">
        <v>1665</v>
      </c>
      <c r="J1340" s="275" t="s">
        <v>1848</v>
      </c>
      <c r="K1340" s="275" t="s">
        <v>1351</v>
      </c>
      <c r="L1340" s="311">
        <v>100</v>
      </c>
      <c r="M1340" s="312">
        <v>0.73</v>
      </c>
      <c r="N1340" s="312">
        <v>0</v>
      </c>
      <c r="O1340" s="312">
        <v>0</v>
      </c>
      <c r="P1340" s="312">
        <v>0</v>
      </c>
      <c r="Q1340" s="312">
        <v>0</v>
      </c>
      <c r="R1340" s="312">
        <v>0</v>
      </c>
      <c r="S1340" s="312">
        <v>0.05</v>
      </c>
      <c r="T1340" s="312">
        <v>0</v>
      </c>
      <c r="U1340" s="312">
        <v>0</v>
      </c>
    </row>
    <row r="1341" spans="1:21" ht="13.5" customHeight="1">
      <c r="A1341" s="272"/>
      <c r="B1341" s="272"/>
      <c r="C1341" s="272" t="s">
        <v>6085</v>
      </c>
      <c r="D1341" s="272" t="s">
        <v>121</v>
      </c>
      <c r="E1341" s="174" t="s">
        <v>3453</v>
      </c>
      <c r="F1341" s="273">
        <v>96</v>
      </c>
      <c r="G1341" s="174">
        <v>0.14000000000000001</v>
      </c>
      <c r="H1341" s="273">
        <v>905</v>
      </c>
      <c r="I1341" s="274" t="s">
        <v>121</v>
      </c>
      <c r="J1341" s="275" t="s">
        <v>6086</v>
      </c>
      <c r="K1341" s="275" t="s">
        <v>1351</v>
      </c>
      <c r="L1341" s="311">
        <v>68753</v>
      </c>
      <c r="M1341" s="312">
        <v>0.5</v>
      </c>
      <c r="N1341" s="312">
        <v>0</v>
      </c>
      <c r="O1341" s="312">
        <v>5</v>
      </c>
      <c r="P1341" s="312">
        <v>5</v>
      </c>
      <c r="Q1341" s="312">
        <v>2</v>
      </c>
      <c r="R1341" s="312">
        <v>2</v>
      </c>
      <c r="S1341" s="312">
        <v>0.06</v>
      </c>
      <c r="T1341" s="312">
        <v>0</v>
      </c>
      <c r="U1341" s="312">
        <v>0</v>
      </c>
    </row>
    <row r="1342" spans="1:21" ht="13.5" customHeight="1">
      <c r="A1342" s="272"/>
      <c r="B1342" s="272"/>
      <c r="C1342" s="272" t="s">
        <v>5915</v>
      </c>
      <c r="D1342" s="272" t="s">
        <v>121</v>
      </c>
      <c r="E1342" s="174" t="s">
        <v>3453</v>
      </c>
      <c r="F1342" s="273">
        <v>211</v>
      </c>
      <c r="G1342" s="174">
        <v>0.14000000000000001</v>
      </c>
      <c r="H1342" s="273">
        <v>1919</v>
      </c>
      <c r="I1342" s="274" t="s">
        <v>121</v>
      </c>
      <c r="J1342" s="275" t="s">
        <v>5916</v>
      </c>
      <c r="K1342" s="275" t="s">
        <v>1351</v>
      </c>
      <c r="L1342" s="311">
        <v>150115</v>
      </c>
      <c r="M1342" s="312">
        <v>0.5</v>
      </c>
      <c r="N1342" s="312">
        <v>0</v>
      </c>
      <c r="O1342" s="312">
        <v>5</v>
      </c>
      <c r="P1342" s="312">
        <v>5</v>
      </c>
      <c r="Q1342" s="312">
        <v>2</v>
      </c>
      <c r="R1342" s="312">
        <v>2</v>
      </c>
      <c r="S1342" s="312">
        <v>0.06</v>
      </c>
      <c r="T1342" s="312">
        <v>0</v>
      </c>
      <c r="U1342" s="312">
        <v>0</v>
      </c>
    </row>
    <row r="1343" spans="1:21" ht="13.5" customHeight="1">
      <c r="A1343" s="272"/>
      <c r="B1343" s="272"/>
      <c r="C1343" s="272" t="s">
        <v>6213</v>
      </c>
      <c r="D1343" s="272" t="s">
        <v>121</v>
      </c>
      <c r="E1343" s="174" t="s">
        <v>3453</v>
      </c>
      <c r="F1343" s="273">
        <v>2</v>
      </c>
      <c r="G1343" s="174">
        <v>0.01</v>
      </c>
      <c r="H1343" s="273">
        <v>1372</v>
      </c>
      <c r="I1343" s="274" t="s">
        <v>121</v>
      </c>
      <c r="J1343" s="275" t="s">
        <v>6214</v>
      </c>
      <c r="K1343" s="275" t="s">
        <v>1351</v>
      </c>
      <c r="L1343" s="311">
        <v>118777</v>
      </c>
      <c r="M1343" s="312">
        <v>0</v>
      </c>
      <c r="N1343" s="312">
        <v>0</v>
      </c>
      <c r="O1343" s="312">
        <v>0</v>
      </c>
      <c r="P1343" s="312">
        <v>0</v>
      </c>
      <c r="Q1343" s="312">
        <v>0</v>
      </c>
      <c r="R1343" s="312">
        <v>0</v>
      </c>
      <c r="S1343" s="312">
        <v>0</v>
      </c>
      <c r="T1343" s="312">
        <v>0</v>
      </c>
      <c r="U1343" s="312">
        <v>0</v>
      </c>
    </row>
    <row r="1344" spans="1:21" ht="13.5" customHeight="1">
      <c r="A1344" s="272"/>
      <c r="B1344" s="272"/>
      <c r="C1344" s="272" t="s">
        <v>4767</v>
      </c>
      <c r="D1344" s="272" t="s">
        <v>121</v>
      </c>
      <c r="E1344" s="174" t="s">
        <v>1350</v>
      </c>
      <c r="F1344" s="273">
        <v>13</v>
      </c>
      <c r="G1344" s="174">
        <v>0.32</v>
      </c>
      <c r="H1344" s="273">
        <v>179</v>
      </c>
      <c r="I1344" s="274" t="s">
        <v>121</v>
      </c>
      <c r="J1344" s="275" t="s">
        <v>4768</v>
      </c>
      <c r="K1344" s="275" t="s">
        <v>1351</v>
      </c>
      <c r="L1344" s="311">
        <v>3806</v>
      </c>
      <c r="M1344" s="312">
        <v>1.1000000000000001</v>
      </c>
      <c r="N1344" s="312">
        <v>0</v>
      </c>
      <c r="O1344" s="312">
        <v>0</v>
      </c>
      <c r="P1344" s="312">
        <v>0</v>
      </c>
      <c r="Q1344" s="312">
        <v>0</v>
      </c>
      <c r="R1344" s="312">
        <v>0</v>
      </c>
      <c r="S1344" s="312">
        <v>0.06</v>
      </c>
      <c r="T1344" s="312">
        <v>0</v>
      </c>
      <c r="U1344" s="312">
        <v>0</v>
      </c>
    </row>
    <row r="1345" spans="1:21" ht="13.5" customHeight="1">
      <c r="A1345" s="272"/>
      <c r="B1345" s="272"/>
      <c r="C1345" s="272" t="s">
        <v>4232</v>
      </c>
      <c r="D1345" s="272" t="s">
        <v>121</v>
      </c>
      <c r="E1345" s="174" t="s">
        <v>1346</v>
      </c>
      <c r="F1345" s="273">
        <v>343</v>
      </c>
      <c r="G1345" s="174">
        <v>0.25</v>
      </c>
      <c r="H1345" s="273">
        <v>3799</v>
      </c>
      <c r="I1345" s="274" t="s">
        <v>121</v>
      </c>
      <c r="J1345" s="275" t="s">
        <v>4233</v>
      </c>
      <c r="K1345" s="275" t="s">
        <v>1351</v>
      </c>
      <c r="L1345" s="311">
        <v>137558</v>
      </c>
      <c r="M1345" s="312">
        <v>0.93</v>
      </c>
      <c r="N1345" s="312">
        <v>0</v>
      </c>
      <c r="O1345" s="312">
        <v>0</v>
      </c>
      <c r="P1345" s="312">
        <v>0</v>
      </c>
      <c r="Q1345" s="312">
        <v>0</v>
      </c>
      <c r="R1345" s="312">
        <v>0</v>
      </c>
      <c r="S1345" s="312">
        <v>0.05</v>
      </c>
      <c r="T1345" s="312">
        <v>0</v>
      </c>
      <c r="U1345" s="312">
        <v>0</v>
      </c>
    </row>
    <row r="1346" spans="1:21" ht="13.5" customHeight="1">
      <c r="A1346" s="272"/>
      <c r="B1346" s="272"/>
      <c r="C1346" s="272" t="s">
        <v>1498</v>
      </c>
      <c r="D1346" s="272" t="s">
        <v>121</v>
      </c>
      <c r="E1346" s="174" t="s">
        <v>1339</v>
      </c>
      <c r="F1346" s="273">
        <v>496</v>
      </c>
      <c r="G1346" s="174">
        <v>0.34</v>
      </c>
      <c r="H1346" s="273">
        <v>4392</v>
      </c>
      <c r="I1346" s="274" t="s">
        <v>1416</v>
      </c>
      <c r="J1346" s="275" t="s">
        <v>1499</v>
      </c>
      <c r="K1346" s="275" t="s">
        <v>1351</v>
      </c>
      <c r="L1346" s="311">
        <v>77606</v>
      </c>
      <c r="M1346" s="312">
        <v>1.4</v>
      </c>
      <c r="N1346" s="312">
        <v>0</v>
      </c>
      <c r="O1346" s="312">
        <v>0</v>
      </c>
      <c r="P1346" s="312">
        <v>0</v>
      </c>
      <c r="Q1346" s="312">
        <v>0</v>
      </c>
      <c r="R1346" s="312">
        <v>0</v>
      </c>
      <c r="S1346" s="312">
        <v>0.05</v>
      </c>
      <c r="T1346" s="312">
        <v>0</v>
      </c>
      <c r="U1346" s="312">
        <v>0</v>
      </c>
    </row>
    <row r="1347" spans="1:21" ht="13.5" customHeight="1">
      <c r="A1347" s="272"/>
      <c r="B1347" s="272"/>
      <c r="C1347" s="272"/>
      <c r="D1347" s="272"/>
      <c r="E1347" s="174"/>
      <c r="F1347" s="273"/>
      <c r="G1347" s="174"/>
      <c r="H1347" s="273" t="s">
        <v>1340</v>
      </c>
      <c r="I1347" s="274" t="s">
        <v>629</v>
      </c>
      <c r="J1347" s="275" t="s">
        <v>1500</v>
      </c>
      <c r="K1347" s="275" t="s">
        <v>1351</v>
      </c>
      <c r="L1347" s="311">
        <v>0</v>
      </c>
      <c r="M1347" s="312">
        <v>0.75</v>
      </c>
      <c r="N1347" s="312">
        <v>0</v>
      </c>
      <c r="O1347" s="312">
        <v>0</v>
      </c>
      <c r="P1347" s="312">
        <v>0</v>
      </c>
      <c r="Q1347" s="312">
        <v>0</v>
      </c>
      <c r="R1347" s="312">
        <v>0</v>
      </c>
      <c r="S1347" s="312">
        <v>0.05</v>
      </c>
      <c r="T1347" s="312">
        <v>0</v>
      </c>
      <c r="U1347" s="312">
        <v>0</v>
      </c>
    </row>
    <row r="1348" spans="1:21" ht="13.5" customHeight="1">
      <c r="A1348" s="272"/>
      <c r="B1348" s="272"/>
      <c r="C1348" s="272"/>
      <c r="D1348" s="272"/>
      <c r="E1348" s="174"/>
      <c r="F1348" s="273"/>
      <c r="G1348" s="174"/>
      <c r="H1348" s="273" t="s">
        <v>1340</v>
      </c>
      <c r="I1348" s="274" t="s">
        <v>1663</v>
      </c>
      <c r="J1348" s="275" t="s">
        <v>1664</v>
      </c>
      <c r="K1348" s="275" t="s">
        <v>1351</v>
      </c>
      <c r="L1348" s="311">
        <v>3180</v>
      </c>
      <c r="M1348" s="312">
        <v>1.2</v>
      </c>
      <c r="N1348" s="312">
        <v>0</v>
      </c>
      <c r="O1348" s="312">
        <v>0</v>
      </c>
      <c r="P1348" s="312">
        <v>0</v>
      </c>
      <c r="Q1348" s="312">
        <v>0</v>
      </c>
      <c r="R1348" s="312">
        <v>0</v>
      </c>
      <c r="S1348" s="312">
        <v>0.05</v>
      </c>
      <c r="T1348" s="312">
        <v>0</v>
      </c>
      <c r="U1348" s="312">
        <v>0</v>
      </c>
    </row>
    <row r="1349" spans="1:21" ht="13.5" customHeight="1">
      <c r="A1349" s="272"/>
      <c r="B1349" s="272"/>
      <c r="C1349" s="272"/>
      <c r="D1349" s="272"/>
      <c r="E1349" s="174"/>
      <c r="F1349" s="273"/>
      <c r="G1349" s="174"/>
      <c r="H1349" s="273" t="s">
        <v>1340</v>
      </c>
      <c r="I1349" s="274" t="s">
        <v>580</v>
      </c>
      <c r="J1349" s="275" t="s">
        <v>1501</v>
      </c>
      <c r="K1349" s="275" t="s">
        <v>1351</v>
      </c>
      <c r="L1349" s="311">
        <v>48455</v>
      </c>
      <c r="M1349" s="312">
        <v>1.2</v>
      </c>
      <c r="N1349" s="312">
        <v>0</v>
      </c>
      <c r="O1349" s="312">
        <v>0</v>
      </c>
      <c r="P1349" s="312">
        <v>0</v>
      </c>
      <c r="Q1349" s="312">
        <v>0</v>
      </c>
      <c r="R1349" s="312">
        <v>0</v>
      </c>
      <c r="S1349" s="312">
        <v>0.05</v>
      </c>
      <c r="T1349" s="312">
        <v>0</v>
      </c>
      <c r="U1349" s="312">
        <v>0</v>
      </c>
    </row>
    <row r="1350" spans="1:21" ht="13.5" customHeight="1">
      <c r="A1350" s="272"/>
      <c r="B1350" s="272"/>
      <c r="C1350" s="272"/>
      <c r="D1350" s="272"/>
      <c r="E1350" s="174"/>
      <c r="F1350" s="273"/>
      <c r="G1350" s="174"/>
      <c r="H1350" s="273" t="s">
        <v>1340</v>
      </c>
      <c r="I1350" s="274" t="s">
        <v>1417</v>
      </c>
      <c r="J1350" s="275" t="s">
        <v>1502</v>
      </c>
      <c r="K1350" s="275" t="s">
        <v>1351</v>
      </c>
      <c r="L1350" s="311">
        <v>12818</v>
      </c>
      <c r="M1350" s="312">
        <v>0.85</v>
      </c>
      <c r="N1350" s="312">
        <v>0</v>
      </c>
      <c r="O1350" s="312">
        <v>0</v>
      </c>
      <c r="P1350" s="312">
        <v>0</v>
      </c>
      <c r="Q1350" s="312">
        <v>0</v>
      </c>
      <c r="R1350" s="312">
        <v>0</v>
      </c>
      <c r="S1350" s="312">
        <v>0.05</v>
      </c>
      <c r="T1350" s="312">
        <v>0</v>
      </c>
      <c r="U1350" s="312">
        <v>0</v>
      </c>
    </row>
    <row r="1351" spans="1:21" ht="13.5" customHeight="1">
      <c r="A1351" s="272"/>
      <c r="B1351" s="272"/>
      <c r="C1351" s="272"/>
      <c r="D1351" s="272"/>
      <c r="E1351" s="174"/>
      <c r="F1351" s="273"/>
      <c r="G1351" s="174"/>
      <c r="H1351" s="273" t="s">
        <v>1340</v>
      </c>
      <c r="I1351" s="274" t="s">
        <v>1665</v>
      </c>
      <c r="J1351" s="275" t="s">
        <v>1666</v>
      </c>
      <c r="K1351" s="275" t="s">
        <v>1351</v>
      </c>
      <c r="L1351" s="311">
        <v>5899</v>
      </c>
      <c r="M1351" s="312">
        <v>1.3</v>
      </c>
      <c r="N1351" s="312">
        <v>0</v>
      </c>
      <c r="O1351" s="312">
        <v>0</v>
      </c>
      <c r="P1351" s="312">
        <v>0</v>
      </c>
      <c r="Q1351" s="312">
        <v>0</v>
      </c>
      <c r="R1351" s="312">
        <v>0</v>
      </c>
      <c r="S1351" s="312">
        <v>0.05</v>
      </c>
      <c r="T1351" s="312">
        <v>0</v>
      </c>
      <c r="U1351" s="312">
        <v>0</v>
      </c>
    </row>
    <row r="1352" spans="1:21" ht="13.5" customHeight="1">
      <c r="A1352" s="272"/>
      <c r="B1352" s="272"/>
      <c r="C1352" s="272" t="s">
        <v>1218</v>
      </c>
      <c r="D1352" s="272" t="s">
        <v>121</v>
      </c>
      <c r="E1352" s="174" t="s">
        <v>1344</v>
      </c>
      <c r="F1352" s="273">
        <v>117</v>
      </c>
      <c r="G1352" s="174">
        <v>0.2</v>
      </c>
      <c r="H1352" s="273">
        <v>10367</v>
      </c>
      <c r="I1352" s="274" t="s">
        <v>1416</v>
      </c>
      <c r="J1352" s="275" t="s">
        <v>1219</v>
      </c>
      <c r="K1352" s="275" t="s">
        <v>1351</v>
      </c>
      <c r="L1352" s="311">
        <v>8230</v>
      </c>
      <c r="M1352" s="312">
        <v>1.4</v>
      </c>
      <c r="N1352" s="312">
        <v>0</v>
      </c>
      <c r="O1352" s="312">
        <v>0</v>
      </c>
      <c r="P1352" s="312">
        <v>0</v>
      </c>
      <c r="Q1352" s="312">
        <v>0</v>
      </c>
      <c r="R1352" s="312">
        <v>0</v>
      </c>
      <c r="S1352" s="312">
        <v>0.1</v>
      </c>
      <c r="T1352" s="312">
        <v>0</v>
      </c>
      <c r="U1352" s="312">
        <v>0</v>
      </c>
    </row>
    <row r="1353" spans="1:21" ht="13.5" customHeight="1">
      <c r="A1353" s="272"/>
      <c r="B1353" s="272"/>
      <c r="C1353" s="272"/>
      <c r="D1353" s="272"/>
      <c r="E1353" s="174"/>
      <c r="F1353" s="273"/>
      <c r="G1353" s="174"/>
      <c r="H1353" s="273" t="s">
        <v>1340</v>
      </c>
      <c r="I1353" s="274" t="s">
        <v>629</v>
      </c>
      <c r="J1353" s="275" t="s">
        <v>1503</v>
      </c>
      <c r="K1353" s="275" t="s">
        <v>1351</v>
      </c>
      <c r="L1353" s="311">
        <v>45014</v>
      </c>
      <c r="M1353" s="312">
        <v>0.5</v>
      </c>
      <c r="N1353" s="312">
        <v>0</v>
      </c>
      <c r="O1353" s="312">
        <v>0</v>
      </c>
      <c r="P1353" s="312">
        <v>0</v>
      </c>
      <c r="Q1353" s="312">
        <v>0</v>
      </c>
      <c r="R1353" s="312">
        <v>0</v>
      </c>
      <c r="S1353" s="312">
        <v>0.1</v>
      </c>
      <c r="T1353" s="312">
        <v>0</v>
      </c>
      <c r="U1353" s="312">
        <v>0</v>
      </c>
    </row>
    <row r="1354" spans="1:21" ht="13.5" customHeight="1">
      <c r="A1354" s="272"/>
      <c r="B1354" s="272"/>
      <c r="C1354" s="272"/>
      <c r="D1354" s="272"/>
      <c r="E1354" s="174"/>
      <c r="F1354" s="273"/>
      <c r="G1354" s="174"/>
      <c r="H1354" s="273" t="s">
        <v>1340</v>
      </c>
      <c r="I1354" s="274" t="s">
        <v>1663</v>
      </c>
      <c r="J1354" s="275" t="s">
        <v>1999</v>
      </c>
      <c r="K1354" s="275" t="s">
        <v>1351</v>
      </c>
      <c r="L1354" s="311">
        <v>0</v>
      </c>
      <c r="M1354" s="312">
        <v>0.9</v>
      </c>
      <c r="N1354" s="312">
        <v>0</v>
      </c>
      <c r="O1354" s="312">
        <v>0</v>
      </c>
      <c r="P1354" s="312">
        <v>0</v>
      </c>
      <c r="Q1354" s="312">
        <v>0</v>
      </c>
      <c r="R1354" s="312">
        <v>0</v>
      </c>
      <c r="S1354" s="312">
        <v>0.1</v>
      </c>
      <c r="T1354" s="312">
        <v>0</v>
      </c>
      <c r="U1354" s="312">
        <v>0</v>
      </c>
    </row>
    <row r="1355" spans="1:21" ht="13.5" customHeight="1">
      <c r="A1355" s="272"/>
      <c r="B1355" s="272"/>
      <c r="C1355" s="272"/>
      <c r="D1355" s="272"/>
      <c r="E1355" s="174"/>
      <c r="F1355" s="273"/>
      <c r="G1355" s="174"/>
      <c r="H1355" s="273" t="s">
        <v>1340</v>
      </c>
      <c r="I1355" s="274" t="s">
        <v>580</v>
      </c>
      <c r="J1355" s="275" t="s">
        <v>1504</v>
      </c>
      <c r="K1355" s="275" t="s">
        <v>1351</v>
      </c>
      <c r="L1355" s="311">
        <v>5017</v>
      </c>
      <c r="M1355" s="312">
        <v>0.9</v>
      </c>
      <c r="N1355" s="312">
        <v>0</v>
      </c>
      <c r="O1355" s="312">
        <v>0</v>
      </c>
      <c r="P1355" s="312">
        <v>0</v>
      </c>
      <c r="Q1355" s="312">
        <v>0</v>
      </c>
      <c r="R1355" s="312">
        <v>0</v>
      </c>
      <c r="S1355" s="312">
        <v>0.1</v>
      </c>
      <c r="T1355" s="312">
        <v>0</v>
      </c>
      <c r="U1355" s="312">
        <v>0</v>
      </c>
    </row>
    <row r="1356" spans="1:21" ht="13.5" customHeight="1">
      <c r="A1356" s="272"/>
      <c r="B1356" s="272"/>
      <c r="C1356" s="272"/>
      <c r="D1356" s="272"/>
      <c r="E1356" s="174"/>
      <c r="F1356" s="273"/>
      <c r="G1356" s="174"/>
      <c r="H1356" s="273" t="s">
        <v>1340</v>
      </c>
      <c r="I1356" s="274" t="s">
        <v>1417</v>
      </c>
      <c r="J1356" s="275" t="s">
        <v>1505</v>
      </c>
      <c r="K1356" s="275" t="s">
        <v>1351</v>
      </c>
      <c r="L1356" s="311">
        <v>0</v>
      </c>
      <c r="M1356" s="312">
        <v>0.6</v>
      </c>
      <c r="N1356" s="312">
        <v>0</v>
      </c>
      <c r="O1356" s="312">
        <v>0</v>
      </c>
      <c r="P1356" s="312">
        <v>0</v>
      </c>
      <c r="Q1356" s="312">
        <v>0</v>
      </c>
      <c r="R1356" s="312">
        <v>0</v>
      </c>
      <c r="S1356" s="312">
        <v>0.1</v>
      </c>
      <c r="T1356" s="312">
        <v>0</v>
      </c>
      <c r="U1356" s="312">
        <v>0</v>
      </c>
    </row>
    <row r="1357" spans="1:21" ht="13.5" customHeight="1">
      <c r="A1357" s="272"/>
      <c r="B1357" s="272"/>
      <c r="C1357" s="272"/>
      <c r="D1357" s="272"/>
      <c r="E1357" s="174"/>
      <c r="F1357" s="273"/>
      <c r="G1357" s="174"/>
      <c r="H1357" s="273" t="s">
        <v>1340</v>
      </c>
      <c r="I1357" s="274" t="s">
        <v>1665</v>
      </c>
      <c r="J1357" s="275" t="s">
        <v>2000</v>
      </c>
      <c r="K1357" s="275" t="s">
        <v>1351</v>
      </c>
      <c r="L1357" s="311">
        <v>386</v>
      </c>
      <c r="M1357" s="312">
        <v>1.1499999999999999</v>
      </c>
      <c r="N1357" s="312">
        <v>0</v>
      </c>
      <c r="O1357" s="312">
        <v>0</v>
      </c>
      <c r="P1357" s="312">
        <v>0</v>
      </c>
      <c r="Q1357" s="312">
        <v>0</v>
      </c>
      <c r="R1357" s="312">
        <v>0</v>
      </c>
      <c r="S1357" s="312">
        <v>0.1</v>
      </c>
      <c r="T1357" s="312">
        <v>0</v>
      </c>
      <c r="U1357" s="312">
        <v>0</v>
      </c>
    </row>
    <row r="1358" spans="1:21" ht="13.5" customHeight="1">
      <c r="A1358" s="272"/>
      <c r="B1358" s="272"/>
      <c r="C1358" s="272" t="s">
        <v>3136</v>
      </c>
      <c r="D1358" s="272" t="s">
        <v>121</v>
      </c>
      <c r="E1358" s="174" t="s">
        <v>1348</v>
      </c>
      <c r="F1358" s="273">
        <v>1062</v>
      </c>
      <c r="G1358" s="174">
        <v>0.36</v>
      </c>
      <c r="H1358" s="273">
        <v>20873</v>
      </c>
      <c r="I1358" s="274" t="s">
        <v>1416</v>
      </c>
      <c r="J1358" s="275" t="s">
        <v>3137</v>
      </c>
      <c r="K1358" s="275" t="s">
        <v>1351</v>
      </c>
      <c r="L1358" s="311">
        <v>188455</v>
      </c>
      <c r="M1358" s="312">
        <v>1.5</v>
      </c>
      <c r="N1358" s="312">
        <v>0</v>
      </c>
      <c r="O1358" s="312">
        <v>0</v>
      </c>
      <c r="P1358" s="312">
        <v>0</v>
      </c>
      <c r="Q1358" s="312">
        <v>0</v>
      </c>
      <c r="R1358" s="312">
        <v>0</v>
      </c>
      <c r="S1358" s="312">
        <v>0.1</v>
      </c>
      <c r="T1358" s="312">
        <v>0</v>
      </c>
      <c r="U1358" s="312">
        <v>0</v>
      </c>
    </row>
    <row r="1359" spans="1:21" ht="13.5" customHeight="1">
      <c r="A1359" s="272"/>
      <c r="B1359" s="272"/>
      <c r="C1359" s="272"/>
      <c r="D1359" s="272"/>
      <c r="E1359" s="174"/>
      <c r="F1359" s="273"/>
      <c r="G1359" s="174"/>
      <c r="H1359" s="273" t="s">
        <v>1340</v>
      </c>
      <c r="I1359" s="274" t="s">
        <v>629</v>
      </c>
      <c r="J1359" s="275" t="s">
        <v>3138</v>
      </c>
      <c r="K1359" s="275" t="s">
        <v>1351</v>
      </c>
      <c r="L1359" s="311">
        <v>12863</v>
      </c>
      <c r="M1359" s="312">
        <v>0.7</v>
      </c>
      <c r="N1359" s="312">
        <v>0</v>
      </c>
      <c r="O1359" s="312">
        <v>0</v>
      </c>
      <c r="P1359" s="312">
        <v>0</v>
      </c>
      <c r="Q1359" s="312">
        <v>0</v>
      </c>
      <c r="R1359" s="312">
        <v>0</v>
      </c>
      <c r="S1359" s="312">
        <v>0.1</v>
      </c>
      <c r="T1359" s="312">
        <v>0</v>
      </c>
      <c r="U1359" s="312">
        <v>0</v>
      </c>
    </row>
    <row r="1360" spans="1:21" ht="13.5" customHeight="1">
      <c r="A1360" s="272"/>
      <c r="B1360" s="272"/>
      <c r="C1360" s="272"/>
      <c r="D1360" s="272"/>
      <c r="E1360" s="174"/>
      <c r="F1360" s="273"/>
      <c r="G1360" s="174"/>
      <c r="H1360" s="273" t="s">
        <v>1340</v>
      </c>
      <c r="I1360" s="274" t="s">
        <v>1663</v>
      </c>
      <c r="J1360" s="275" t="s">
        <v>3139</v>
      </c>
      <c r="K1360" s="275" t="s">
        <v>1351</v>
      </c>
      <c r="L1360" s="311">
        <v>0</v>
      </c>
      <c r="M1360" s="312">
        <v>1</v>
      </c>
      <c r="N1360" s="312">
        <v>0</v>
      </c>
      <c r="O1360" s="312">
        <v>0</v>
      </c>
      <c r="P1360" s="312">
        <v>0</v>
      </c>
      <c r="Q1360" s="312">
        <v>0</v>
      </c>
      <c r="R1360" s="312">
        <v>0</v>
      </c>
      <c r="S1360" s="312">
        <v>0.1</v>
      </c>
      <c r="T1360" s="312">
        <v>0</v>
      </c>
      <c r="U1360" s="312">
        <v>0</v>
      </c>
    </row>
    <row r="1361" spans="1:21" ht="13.5" customHeight="1">
      <c r="A1361" s="272"/>
      <c r="B1361" s="272"/>
      <c r="C1361" s="272"/>
      <c r="D1361" s="272"/>
      <c r="E1361" s="174"/>
      <c r="F1361" s="273"/>
      <c r="G1361" s="174"/>
      <c r="H1361" s="273" t="s">
        <v>1340</v>
      </c>
      <c r="I1361" s="274" t="s">
        <v>580</v>
      </c>
      <c r="J1361" s="275" t="s">
        <v>3140</v>
      </c>
      <c r="K1361" s="275" t="s">
        <v>1351</v>
      </c>
      <c r="L1361" s="311">
        <v>78684</v>
      </c>
      <c r="M1361" s="312">
        <v>1</v>
      </c>
      <c r="N1361" s="312">
        <v>0</v>
      </c>
      <c r="O1361" s="312">
        <v>0</v>
      </c>
      <c r="P1361" s="312">
        <v>0</v>
      </c>
      <c r="Q1361" s="312">
        <v>0</v>
      </c>
      <c r="R1361" s="312">
        <v>0</v>
      </c>
      <c r="S1361" s="312">
        <v>0.1</v>
      </c>
      <c r="T1361" s="312">
        <v>0</v>
      </c>
      <c r="U1361" s="312">
        <v>0</v>
      </c>
    </row>
    <row r="1362" spans="1:21" ht="13.5" customHeight="1">
      <c r="A1362" s="272"/>
      <c r="B1362" s="272"/>
      <c r="C1362" s="272"/>
      <c r="D1362" s="272"/>
      <c r="E1362" s="174"/>
      <c r="F1362" s="273"/>
      <c r="G1362" s="174"/>
      <c r="H1362" s="273" t="s">
        <v>1340</v>
      </c>
      <c r="I1362" s="274" t="s">
        <v>1417</v>
      </c>
      <c r="J1362" s="275" t="s">
        <v>3141</v>
      </c>
      <c r="K1362" s="275" t="s">
        <v>1351</v>
      </c>
      <c r="L1362" s="311">
        <v>0</v>
      </c>
      <c r="M1362" s="312">
        <v>0.75</v>
      </c>
      <c r="N1362" s="312">
        <v>0</v>
      </c>
      <c r="O1362" s="312">
        <v>0</v>
      </c>
      <c r="P1362" s="312">
        <v>0</v>
      </c>
      <c r="Q1362" s="312">
        <v>0</v>
      </c>
      <c r="R1362" s="312">
        <v>0</v>
      </c>
      <c r="S1362" s="312">
        <v>0.1</v>
      </c>
      <c r="T1362" s="312">
        <v>0</v>
      </c>
      <c r="U1362" s="312">
        <v>0</v>
      </c>
    </row>
    <row r="1363" spans="1:21" ht="13.5" customHeight="1">
      <c r="A1363" s="272"/>
      <c r="B1363" s="272"/>
      <c r="C1363" s="272"/>
      <c r="D1363" s="272"/>
      <c r="E1363" s="174"/>
      <c r="F1363" s="273"/>
      <c r="G1363" s="174"/>
      <c r="H1363" s="273" t="s">
        <v>1340</v>
      </c>
      <c r="I1363" s="274" t="s">
        <v>1665</v>
      </c>
      <c r="J1363" s="275" t="s">
        <v>3142</v>
      </c>
      <c r="K1363" s="275" t="s">
        <v>1351</v>
      </c>
      <c r="L1363" s="311">
        <v>20634</v>
      </c>
      <c r="M1363" s="312">
        <v>1.25</v>
      </c>
      <c r="N1363" s="312">
        <v>0</v>
      </c>
      <c r="O1363" s="312">
        <v>0</v>
      </c>
      <c r="P1363" s="312">
        <v>0</v>
      </c>
      <c r="Q1363" s="312">
        <v>0</v>
      </c>
      <c r="R1363" s="312">
        <v>0</v>
      </c>
      <c r="S1363" s="312">
        <v>0.1</v>
      </c>
      <c r="T1363" s="312">
        <v>0</v>
      </c>
      <c r="U1363" s="312">
        <v>0</v>
      </c>
    </row>
    <row r="1364" spans="1:21" ht="13.5" customHeight="1">
      <c r="A1364" s="272"/>
      <c r="B1364" s="272"/>
      <c r="C1364" s="272" t="s">
        <v>4622</v>
      </c>
      <c r="D1364" s="272" t="s">
        <v>121</v>
      </c>
      <c r="E1364" s="174" t="s">
        <v>1348</v>
      </c>
      <c r="F1364" s="273">
        <v>55</v>
      </c>
      <c r="G1364" s="174">
        <v>0.38</v>
      </c>
      <c r="H1364" s="273">
        <v>1325</v>
      </c>
      <c r="I1364" s="274" t="s">
        <v>1416</v>
      </c>
      <c r="J1364" s="275" t="s">
        <v>4623</v>
      </c>
      <c r="K1364" s="275" t="s">
        <v>1351</v>
      </c>
      <c r="L1364" s="311">
        <v>12677</v>
      </c>
      <c r="M1364" s="312">
        <v>1.5</v>
      </c>
      <c r="N1364" s="312">
        <v>0</v>
      </c>
      <c r="O1364" s="312">
        <v>0</v>
      </c>
      <c r="P1364" s="312">
        <v>0</v>
      </c>
      <c r="Q1364" s="312">
        <v>0</v>
      </c>
      <c r="R1364" s="312">
        <v>0</v>
      </c>
      <c r="S1364" s="312">
        <v>0.03</v>
      </c>
      <c r="T1364" s="312">
        <v>0</v>
      </c>
      <c r="U1364" s="312">
        <v>0</v>
      </c>
    </row>
    <row r="1365" spans="1:21" ht="13.5" customHeight="1">
      <c r="A1365" s="272"/>
      <c r="B1365" s="272"/>
      <c r="C1365" s="272"/>
      <c r="D1365" s="272"/>
      <c r="E1365" s="174"/>
      <c r="F1365" s="273"/>
      <c r="G1365" s="174"/>
      <c r="H1365" s="273" t="s">
        <v>1340</v>
      </c>
      <c r="I1365" s="274" t="s">
        <v>629</v>
      </c>
      <c r="J1365" s="275" t="s">
        <v>4624</v>
      </c>
      <c r="K1365" s="275" t="s">
        <v>1351</v>
      </c>
      <c r="L1365" s="311">
        <v>0</v>
      </c>
      <c r="M1365" s="312">
        <v>0.25</v>
      </c>
      <c r="N1365" s="312">
        <v>0</v>
      </c>
      <c r="O1365" s="312">
        <v>0</v>
      </c>
      <c r="P1365" s="312">
        <v>0</v>
      </c>
      <c r="Q1365" s="312">
        <v>0</v>
      </c>
      <c r="R1365" s="312">
        <v>0</v>
      </c>
      <c r="S1365" s="312">
        <v>0.03</v>
      </c>
      <c r="T1365" s="312">
        <v>0</v>
      </c>
      <c r="U1365" s="312">
        <v>0</v>
      </c>
    </row>
    <row r="1366" spans="1:21" ht="13.5" customHeight="1">
      <c r="A1366" s="272"/>
      <c r="B1366" s="272"/>
      <c r="C1366" s="272"/>
      <c r="D1366" s="272"/>
      <c r="E1366" s="174"/>
      <c r="F1366" s="273"/>
      <c r="G1366" s="174"/>
      <c r="H1366" s="273" t="s">
        <v>1340</v>
      </c>
      <c r="I1366" s="274" t="s">
        <v>1663</v>
      </c>
      <c r="J1366" s="275" t="s">
        <v>4625</v>
      </c>
      <c r="K1366" s="275" t="s">
        <v>1351</v>
      </c>
      <c r="L1366" s="311">
        <v>0</v>
      </c>
      <c r="M1366" s="312">
        <v>1</v>
      </c>
      <c r="N1366" s="312">
        <v>0</v>
      </c>
      <c r="O1366" s="312">
        <v>0</v>
      </c>
      <c r="P1366" s="312">
        <v>0</v>
      </c>
      <c r="Q1366" s="312">
        <v>0</v>
      </c>
      <c r="R1366" s="312">
        <v>0</v>
      </c>
      <c r="S1366" s="312">
        <v>0.03</v>
      </c>
      <c r="T1366" s="312">
        <v>0</v>
      </c>
      <c r="U1366" s="312">
        <v>0</v>
      </c>
    </row>
    <row r="1367" spans="1:21" ht="13.5" customHeight="1">
      <c r="A1367" s="272"/>
      <c r="B1367" s="272"/>
      <c r="C1367" s="272"/>
      <c r="D1367" s="272"/>
      <c r="E1367" s="174"/>
      <c r="F1367" s="273"/>
      <c r="G1367" s="174"/>
      <c r="H1367" s="273" t="s">
        <v>1340</v>
      </c>
      <c r="I1367" s="274" t="s">
        <v>580</v>
      </c>
      <c r="J1367" s="275" t="s">
        <v>4626</v>
      </c>
      <c r="K1367" s="275" t="s">
        <v>1351</v>
      </c>
      <c r="L1367" s="311">
        <v>832</v>
      </c>
      <c r="M1367" s="312">
        <v>1</v>
      </c>
      <c r="N1367" s="312">
        <v>0</v>
      </c>
      <c r="O1367" s="312">
        <v>0</v>
      </c>
      <c r="P1367" s="312">
        <v>0</v>
      </c>
      <c r="Q1367" s="312">
        <v>0</v>
      </c>
      <c r="R1367" s="312">
        <v>0</v>
      </c>
      <c r="S1367" s="312">
        <v>0.03</v>
      </c>
      <c r="T1367" s="312">
        <v>0</v>
      </c>
      <c r="U1367" s="312">
        <v>0</v>
      </c>
    </row>
    <row r="1368" spans="1:21" ht="13.5" customHeight="1">
      <c r="A1368" s="272"/>
      <c r="B1368" s="272"/>
      <c r="C1368" s="272"/>
      <c r="D1368" s="272"/>
      <c r="E1368" s="174"/>
      <c r="F1368" s="273"/>
      <c r="G1368" s="174"/>
      <c r="H1368" s="273" t="s">
        <v>1340</v>
      </c>
      <c r="I1368" s="274" t="s">
        <v>1417</v>
      </c>
      <c r="J1368" s="275" t="s">
        <v>4627</v>
      </c>
      <c r="K1368" s="275" t="s">
        <v>1351</v>
      </c>
      <c r="L1368" s="311">
        <v>0</v>
      </c>
      <c r="M1368" s="312">
        <v>0.75</v>
      </c>
      <c r="N1368" s="312">
        <v>0</v>
      </c>
      <c r="O1368" s="312">
        <v>0</v>
      </c>
      <c r="P1368" s="312">
        <v>0</v>
      </c>
      <c r="Q1368" s="312">
        <v>0</v>
      </c>
      <c r="R1368" s="312">
        <v>0</v>
      </c>
      <c r="S1368" s="312">
        <v>0.03</v>
      </c>
      <c r="T1368" s="312">
        <v>0</v>
      </c>
      <c r="U1368" s="312">
        <v>0</v>
      </c>
    </row>
    <row r="1369" spans="1:21" ht="13.5" customHeight="1">
      <c r="A1369" s="272"/>
      <c r="B1369" s="272"/>
      <c r="C1369" s="272"/>
      <c r="D1369" s="272"/>
      <c r="E1369" s="174"/>
      <c r="F1369" s="273"/>
      <c r="G1369" s="174"/>
      <c r="H1369" s="273" t="s">
        <v>1340</v>
      </c>
      <c r="I1369" s="274" t="s">
        <v>1665</v>
      </c>
      <c r="J1369" s="275" t="s">
        <v>4628</v>
      </c>
      <c r="K1369" s="275" t="s">
        <v>1351</v>
      </c>
      <c r="L1369" s="311">
        <v>1040</v>
      </c>
      <c r="M1369" s="312">
        <v>1.25</v>
      </c>
      <c r="N1369" s="312">
        <v>0</v>
      </c>
      <c r="O1369" s="312">
        <v>0</v>
      </c>
      <c r="P1369" s="312">
        <v>0</v>
      </c>
      <c r="Q1369" s="312">
        <v>0</v>
      </c>
      <c r="R1369" s="312">
        <v>0</v>
      </c>
      <c r="S1369" s="312">
        <v>0.03</v>
      </c>
      <c r="T1369" s="312">
        <v>0</v>
      </c>
      <c r="U1369" s="312">
        <v>0</v>
      </c>
    </row>
    <row r="1370" spans="1:21" ht="13.5" customHeight="1">
      <c r="A1370" s="272"/>
      <c r="B1370" s="272"/>
      <c r="C1370" s="272" t="s">
        <v>3598</v>
      </c>
      <c r="D1370" s="272" t="s">
        <v>121</v>
      </c>
      <c r="E1370" s="174" t="s">
        <v>1348</v>
      </c>
      <c r="F1370" s="273">
        <v>851</v>
      </c>
      <c r="G1370" s="174">
        <v>0.36</v>
      </c>
      <c r="H1370" s="273">
        <v>16737</v>
      </c>
      <c r="I1370" s="274" t="s">
        <v>1416</v>
      </c>
      <c r="J1370" s="275" t="s">
        <v>3599</v>
      </c>
      <c r="K1370" s="275" t="s">
        <v>1351</v>
      </c>
      <c r="L1370" s="311">
        <v>145751</v>
      </c>
      <c r="M1370" s="312">
        <v>1.5</v>
      </c>
      <c r="N1370" s="312">
        <v>0</v>
      </c>
      <c r="O1370" s="312">
        <v>0</v>
      </c>
      <c r="P1370" s="312">
        <v>0</v>
      </c>
      <c r="Q1370" s="312">
        <v>0</v>
      </c>
      <c r="R1370" s="312">
        <v>0</v>
      </c>
      <c r="S1370" s="312">
        <v>0.1</v>
      </c>
      <c r="T1370" s="312">
        <v>0</v>
      </c>
      <c r="U1370" s="312">
        <v>0</v>
      </c>
    </row>
    <row r="1371" spans="1:21" ht="13.5" customHeight="1">
      <c r="A1371" s="272"/>
      <c r="B1371" s="272"/>
      <c r="C1371" s="272"/>
      <c r="D1371" s="272"/>
      <c r="E1371" s="174"/>
      <c r="F1371" s="273"/>
      <c r="G1371" s="174"/>
      <c r="H1371" s="273" t="s">
        <v>1340</v>
      </c>
      <c r="I1371" s="274" t="s">
        <v>629</v>
      </c>
      <c r="J1371" s="275" t="s">
        <v>3600</v>
      </c>
      <c r="K1371" s="275" t="s">
        <v>1351</v>
      </c>
      <c r="L1371" s="311">
        <v>6831</v>
      </c>
      <c r="M1371" s="312">
        <v>0.7</v>
      </c>
      <c r="N1371" s="312">
        <v>0</v>
      </c>
      <c r="O1371" s="312">
        <v>0</v>
      </c>
      <c r="P1371" s="312">
        <v>0</v>
      </c>
      <c r="Q1371" s="312">
        <v>0</v>
      </c>
      <c r="R1371" s="312">
        <v>0</v>
      </c>
      <c r="S1371" s="312">
        <v>0.1</v>
      </c>
      <c r="T1371" s="312">
        <v>0</v>
      </c>
      <c r="U1371" s="312">
        <v>0</v>
      </c>
    </row>
    <row r="1372" spans="1:21" ht="13.5" customHeight="1">
      <c r="A1372" s="272"/>
      <c r="B1372" s="272"/>
      <c r="C1372" s="272"/>
      <c r="D1372" s="272"/>
      <c r="E1372" s="174"/>
      <c r="F1372" s="273"/>
      <c r="G1372" s="174"/>
      <c r="H1372" s="273" t="s">
        <v>1340</v>
      </c>
      <c r="I1372" s="274" t="s">
        <v>1663</v>
      </c>
      <c r="J1372" s="275" t="s">
        <v>3601</v>
      </c>
      <c r="K1372" s="275" t="s">
        <v>1351</v>
      </c>
      <c r="L1372" s="311">
        <v>1056</v>
      </c>
      <c r="M1372" s="312">
        <v>1</v>
      </c>
      <c r="N1372" s="312">
        <v>0</v>
      </c>
      <c r="O1372" s="312">
        <v>0</v>
      </c>
      <c r="P1372" s="312">
        <v>0</v>
      </c>
      <c r="Q1372" s="312">
        <v>0</v>
      </c>
      <c r="R1372" s="312">
        <v>0</v>
      </c>
      <c r="S1372" s="312">
        <v>0.1</v>
      </c>
      <c r="T1372" s="312">
        <v>0</v>
      </c>
      <c r="U1372" s="312">
        <v>0</v>
      </c>
    </row>
    <row r="1373" spans="1:21" ht="13.5" customHeight="1">
      <c r="A1373" s="272"/>
      <c r="B1373" s="272"/>
      <c r="C1373" s="272"/>
      <c r="D1373" s="272"/>
      <c r="E1373" s="174"/>
      <c r="F1373" s="273"/>
      <c r="G1373" s="174"/>
      <c r="H1373" s="273" t="s">
        <v>1340</v>
      </c>
      <c r="I1373" s="274" t="s">
        <v>580</v>
      </c>
      <c r="J1373" s="275" t="s">
        <v>3602</v>
      </c>
      <c r="K1373" s="275" t="s">
        <v>1351</v>
      </c>
      <c r="L1373" s="311">
        <v>70403</v>
      </c>
      <c r="M1373" s="312">
        <v>1</v>
      </c>
      <c r="N1373" s="312">
        <v>0</v>
      </c>
      <c r="O1373" s="312">
        <v>0</v>
      </c>
      <c r="P1373" s="312">
        <v>0</v>
      </c>
      <c r="Q1373" s="312">
        <v>0</v>
      </c>
      <c r="R1373" s="312">
        <v>0</v>
      </c>
      <c r="S1373" s="312">
        <v>0.1</v>
      </c>
      <c r="T1373" s="312">
        <v>0</v>
      </c>
      <c r="U1373" s="312">
        <v>0</v>
      </c>
    </row>
    <row r="1374" spans="1:21" ht="13.5" customHeight="1">
      <c r="A1374" s="272"/>
      <c r="B1374" s="272"/>
      <c r="C1374" s="272"/>
      <c r="D1374" s="272"/>
      <c r="E1374" s="174"/>
      <c r="F1374" s="273"/>
      <c r="G1374" s="174"/>
      <c r="H1374" s="273" t="s">
        <v>1340</v>
      </c>
      <c r="I1374" s="274" t="s">
        <v>1417</v>
      </c>
      <c r="J1374" s="275" t="s">
        <v>3603</v>
      </c>
      <c r="K1374" s="275" t="s">
        <v>1351</v>
      </c>
      <c r="L1374" s="311">
        <v>3636</v>
      </c>
      <c r="M1374" s="312">
        <v>0.75</v>
      </c>
      <c r="N1374" s="312">
        <v>0</v>
      </c>
      <c r="O1374" s="312">
        <v>0</v>
      </c>
      <c r="P1374" s="312">
        <v>0</v>
      </c>
      <c r="Q1374" s="312">
        <v>0</v>
      </c>
      <c r="R1374" s="312">
        <v>0</v>
      </c>
      <c r="S1374" s="312">
        <v>0.1</v>
      </c>
      <c r="T1374" s="312">
        <v>0</v>
      </c>
      <c r="U1374" s="312">
        <v>0</v>
      </c>
    </row>
    <row r="1375" spans="1:21" ht="13.5" customHeight="1">
      <c r="A1375" s="272"/>
      <c r="B1375" s="272"/>
      <c r="C1375" s="272"/>
      <c r="D1375" s="272"/>
      <c r="E1375" s="174"/>
      <c r="F1375" s="273"/>
      <c r="G1375" s="174"/>
      <c r="H1375" s="273" t="s">
        <v>1340</v>
      </c>
      <c r="I1375" s="274" t="s">
        <v>1665</v>
      </c>
      <c r="J1375" s="275" t="s">
        <v>3604</v>
      </c>
      <c r="K1375" s="275" t="s">
        <v>1351</v>
      </c>
      <c r="L1375" s="311">
        <v>15697</v>
      </c>
      <c r="M1375" s="312">
        <v>1.25</v>
      </c>
      <c r="N1375" s="312">
        <v>0</v>
      </c>
      <c r="O1375" s="312">
        <v>0</v>
      </c>
      <c r="P1375" s="312">
        <v>0</v>
      </c>
      <c r="Q1375" s="312">
        <v>0</v>
      </c>
      <c r="R1375" s="312">
        <v>0</v>
      </c>
      <c r="S1375" s="312">
        <v>0.1</v>
      </c>
      <c r="T1375" s="312">
        <v>0</v>
      </c>
      <c r="U1375" s="312">
        <v>0</v>
      </c>
    </row>
    <row r="1376" spans="1:21" ht="13.5" customHeight="1">
      <c r="A1376" s="272"/>
      <c r="B1376" s="272"/>
      <c r="C1376" s="272" t="s">
        <v>1220</v>
      </c>
      <c r="D1376" s="272" t="s">
        <v>121</v>
      </c>
      <c r="E1376" s="174" t="s">
        <v>1350</v>
      </c>
      <c r="F1376" s="273">
        <v>141</v>
      </c>
      <c r="G1376" s="174">
        <v>0.4</v>
      </c>
      <c r="H1376" s="273">
        <v>6176</v>
      </c>
      <c r="I1376" s="274" t="s">
        <v>1416</v>
      </c>
      <c r="J1376" s="275" t="s">
        <v>1221</v>
      </c>
      <c r="K1376" s="275" t="s">
        <v>1351</v>
      </c>
      <c r="L1376" s="311">
        <v>13097</v>
      </c>
      <c r="M1376" s="312">
        <v>1.9</v>
      </c>
      <c r="N1376" s="312">
        <v>0</v>
      </c>
      <c r="O1376" s="312">
        <v>0</v>
      </c>
      <c r="P1376" s="312">
        <v>0</v>
      </c>
      <c r="Q1376" s="312">
        <v>0</v>
      </c>
      <c r="R1376" s="312">
        <v>0</v>
      </c>
      <c r="S1376" s="312">
        <v>0.1</v>
      </c>
      <c r="T1376" s="312">
        <v>0</v>
      </c>
      <c r="U1376" s="312">
        <v>0</v>
      </c>
    </row>
    <row r="1377" spans="1:21" ht="13.5" customHeight="1">
      <c r="A1377" s="272"/>
      <c r="B1377" s="272"/>
      <c r="C1377" s="272"/>
      <c r="D1377" s="272"/>
      <c r="E1377" s="174"/>
      <c r="F1377" s="273"/>
      <c r="G1377" s="174"/>
      <c r="H1377" s="273" t="s">
        <v>1340</v>
      </c>
      <c r="I1377" s="274" t="s">
        <v>629</v>
      </c>
      <c r="J1377" s="275" t="s">
        <v>1556</v>
      </c>
      <c r="K1377" s="275" t="s">
        <v>1351</v>
      </c>
      <c r="L1377" s="311">
        <v>7652</v>
      </c>
      <c r="M1377" s="312">
        <v>0.75</v>
      </c>
      <c r="N1377" s="312">
        <v>0</v>
      </c>
      <c r="O1377" s="312">
        <v>0</v>
      </c>
      <c r="P1377" s="312">
        <v>0</v>
      </c>
      <c r="Q1377" s="312">
        <v>0</v>
      </c>
      <c r="R1377" s="312">
        <v>0</v>
      </c>
      <c r="S1377" s="312">
        <v>0.1</v>
      </c>
      <c r="T1377" s="312">
        <v>0</v>
      </c>
      <c r="U1377" s="312">
        <v>0</v>
      </c>
    </row>
    <row r="1378" spans="1:21" ht="13.5" customHeight="1">
      <c r="A1378" s="272"/>
      <c r="B1378" s="272"/>
      <c r="C1378" s="272"/>
      <c r="D1378" s="272"/>
      <c r="E1378" s="174"/>
      <c r="F1378" s="273"/>
      <c r="G1378" s="174"/>
      <c r="H1378" s="273" t="s">
        <v>1340</v>
      </c>
      <c r="I1378" s="274" t="s">
        <v>1663</v>
      </c>
      <c r="J1378" s="275" t="s">
        <v>2001</v>
      </c>
      <c r="K1378" s="275" t="s">
        <v>1351</v>
      </c>
      <c r="L1378" s="311">
        <v>528</v>
      </c>
      <c r="M1378" s="312">
        <v>1.35</v>
      </c>
      <c r="N1378" s="312">
        <v>0</v>
      </c>
      <c r="O1378" s="312">
        <v>0</v>
      </c>
      <c r="P1378" s="312">
        <v>0</v>
      </c>
      <c r="Q1378" s="312">
        <v>0</v>
      </c>
      <c r="R1378" s="312">
        <v>0</v>
      </c>
      <c r="S1378" s="312">
        <v>0.1</v>
      </c>
      <c r="T1378" s="312">
        <v>0</v>
      </c>
      <c r="U1378" s="312">
        <v>0</v>
      </c>
    </row>
    <row r="1379" spans="1:21" ht="13.5" customHeight="1">
      <c r="A1379" s="272"/>
      <c r="B1379" s="272"/>
      <c r="C1379" s="272"/>
      <c r="D1379" s="272"/>
      <c r="E1379" s="174"/>
      <c r="F1379" s="273"/>
      <c r="G1379" s="174"/>
      <c r="H1379" s="273" t="s">
        <v>1340</v>
      </c>
      <c r="I1379" s="274" t="s">
        <v>580</v>
      </c>
      <c r="J1379" s="275" t="s">
        <v>1557</v>
      </c>
      <c r="K1379" s="275" t="s">
        <v>1351</v>
      </c>
      <c r="L1379" s="311">
        <v>10053</v>
      </c>
      <c r="M1379" s="312">
        <v>1.35</v>
      </c>
      <c r="N1379" s="312">
        <v>0</v>
      </c>
      <c r="O1379" s="312">
        <v>0</v>
      </c>
      <c r="P1379" s="312">
        <v>0</v>
      </c>
      <c r="Q1379" s="312">
        <v>0</v>
      </c>
      <c r="R1379" s="312">
        <v>0</v>
      </c>
      <c r="S1379" s="312">
        <v>0.1</v>
      </c>
      <c r="T1379" s="312">
        <v>0</v>
      </c>
      <c r="U1379" s="312">
        <v>0</v>
      </c>
    </row>
    <row r="1380" spans="1:21" ht="13.5" customHeight="1">
      <c r="A1380" s="272"/>
      <c r="B1380" s="272"/>
      <c r="C1380" s="272"/>
      <c r="D1380" s="272"/>
      <c r="E1380" s="174"/>
      <c r="F1380" s="273"/>
      <c r="G1380" s="174"/>
      <c r="H1380" s="273" t="s">
        <v>1340</v>
      </c>
      <c r="I1380" s="274" t="s">
        <v>1417</v>
      </c>
      <c r="J1380" s="275" t="s">
        <v>1558</v>
      </c>
      <c r="K1380" s="275" t="s">
        <v>1351</v>
      </c>
      <c r="L1380" s="311">
        <v>2377</v>
      </c>
      <c r="M1380" s="312">
        <v>0.85</v>
      </c>
      <c r="N1380" s="312">
        <v>0</v>
      </c>
      <c r="O1380" s="312">
        <v>0</v>
      </c>
      <c r="P1380" s="312">
        <v>0</v>
      </c>
      <c r="Q1380" s="312">
        <v>0</v>
      </c>
      <c r="R1380" s="312">
        <v>0</v>
      </c>
      <c r="S1380" s="312">
        <v>0.1</v>
      </c>
      <c r="T1380" s="312">
        <v>0</v>
      </c>
      <c r="U1380" s="312">
        <v>0</v>
      </c>
    </row>
    <row r="1381" spans="1:21" ht="13.5" customHeight="1">
      <c r="A1381" s="272"/>
      <c r="B1381" s="272"/>
      <c r="C1381" s="272"/>
      <c r="D1381" s="272"/>
      <c r="E1381" s="174"/>
      <c r="F1381" s="273"/>
      <c r="G1381" s="174"/>
      <c r="H1381" s="273" t="s">
        <v>1340</v>
      </c>
      <c r="I1381" s="274" t="s">
        <v>1665</v>
      </c>
      <c r="J1381" s="275" t="s">
        <v>2002</v>
      </c>
      <c r="K1381" s="275" t="s">
        <v>1351</v>
      </c>
      <c r="L1381" s="311">
        <v>1692</v>
      </c>
      <c r="M1381" s="312">
        <v>1.63</v>
      </c>
      <c r="N1381" s="312">
        <v>0</v>
      </c>
      <c r="O1381" s="312">
        <v>0</v>
      </c>
      <c r="P1381" s="312">
        <v>0</v>
      </c>
      <c r="Q1381" s="312">
        <v>0</v>
      </c>
      <c r="R1381" s="312">
        <v>0</v>
      </c>
      <c r="S1381" s="312">
        <v>0.1</v>
      </c>
      <c r="T1381" s="312">
        <v>0</v>
      </c>
      <c r="U1381" s="312">
        <v>0</v>
      </c>
    </row>
    <row r="1382" spans="1:21" ht="13.5" customHeight="1">
      <c r="A1382" s="272"/>
      <c r="B1382" s="272"/>
      <c r="C1382" s="272" t="s">
        <v>1506</v>
      </c>
      <c r="D1382" s="272" t="s">
        <v>121</v>
      </c>
      <c r="E1382" s="174" t="s">
        <v>1339</v>
      </c>
      <c r="F1382" s="273">
        <v>1573</v>
      </c>
      <c r="G1382" s="174">
        <v>0.28000000000000003</v>
      </c>
      <c r="H1382" s="273">
        <v>11533</v>
      </c>
      <c r="I1382" s="274" t="s">
        <v>1416</v>
      </c>
      <c r="J1382" s="275" t="s">
        <v>1507</v>
      </c>
      <c r="K1382" s="275" t="s">
        <v>1351</v>
      </c>
      <c r="L1382" s="311">
        <v>240665</v>
      </c>
      <c r="M1382" s="312">
        <v>1.2</v>
      </c>
      <c r="N1382" s="312">
        <v>0</v>
      </c>
      <c r="O1382" s="312">
        <v>0</v>
      </c>
      <c r="P1382" s="312">
        <v>0</v>
      </c>
      <c r="Q1382" s="312">
        <v>0</v>
      </c>
      <c r="R1382" s="312">
        <v>0</v>
      </c>
      <c r="S1382" s="312">
        <v>0.05</v>
      </c>
      <c r="T1382" s="312">
        <v>0</v>
      </c>
      <c r="U1382" s="312">
        <v>0</v>
      </c>
    </row>
    <row r="1383" spans="1:21" ht="13.5" customHeight="1">
      <c r="A1383" s="272"/>
      <c r="B1383" s="272"/>
      <c r="C1383" s="272"/>
      <c r="D1383" s="272"/>
      <c r="E1383" s="174"/>
      <c r="F1383" s="273"/>
      <c r="G1383" s="174"/>
      <c r="H1383" s="273" t="s">
        <v>1340</v>
      </c>
      <c r="I1383" s="274" t="s">
        <v>629</v>
      </c>
      <c r="J1383" s="275" t="s">
        <v>1508</v>
      </c>
      <c r="K1383" s="275" t="s">
        <v>1351</v>
      </c>
      <c r="L1383" s="311">
        <v>113</v>
      </c>
      <c r="M1383" s="312">
        <v>0.6</v>
      </c>
      <c r="N1383" s="312">
        <v>0</v>
      </c>
      <c r="O1383" s="312">
        <v>0</v>
      </c>
      <c r="P1383" s="312">
        <v>0</v>
      </c>
      <c r="Q1383" s="312">
        <v>0</v>
      </c>
      <c r="R1383" s="312">
        <v>0</v>
      </c>
      <c r="S1383" s="312">
        <v>0.05</v>
      </c>
      <c r="T1383" s="312">
        <v>0</v>
      </c>
      <c r="U1383" s="312">
        <v>0</v>
      </c>
    </row>
    <row r="1384" spans="1:21" ht="13.5" customHeight="1">
      <c r="A1384" s="272"/>
      <c r="B1384" s="272"/>
      <c r="C1384" s="272"/>
      <c r="D1384" s="272"/>
      <c r="E1384" s="174"/>
      <c r="F1384" s="273"/>
      <c r="G1384" s="174"/>
      <c r="H1384" s="273" t="s">
        <v>1340</v>
      </c>
      <c r="I1384" s="274" t="s">
        <v>1663</v>
      </c>
      <c r="J1384" s="275" t="s">
        <v>1667</v>
      </c>
      <c r="K1384" s="275" t="s">
        <v>1351</v>
      </c>
      <c r="L1384" s="311">
        <v>5259</v>
      </c>
      <c r="M1384" s="312">
        <v>1</v>
      </c>
      <c r="N1384" s="312">
        <v>0</v>
      </c>
      <c r="O1384" s="312">
        <v>0</v>
      </c>
      <c r="P1384" s="312">
        <v>0</v>
      </c>
      <c r="Q1384" s="312">
        <v>0</v>
      </c>
      <c r="R1384" s="312">
        <v>0</v>
      </c>
      <c r="S1384" s="312">
        <v>0.05</v>
      </c>
      <c r="T1384" s="312">
        <v>0</v>
      </c>
      <c r="U1384" s="312">
        <v>0</v>
      </c>
    </row>
    <row r="1385" spans="1:21" ht="13.5" customHeight="1">
      <c r="A1385" s="272"/>
      <c r="B1385" s="272"/>
      <c r="C1385" s="272"/>
      <c r="D1385" s="272"/>
      <c r="E1385" s="174"/>
      <c r="F1385" s="273"/>
      <c r="G1385" s="174"/>
      <c r="H1385" s="273" t="s">
        <v>1340</v>
      </c>
      <c r="I1385" s="274" t="s">
        <v>580</v>
      </c>
      <c r="J1385" s="275" t="s">
        <v>1509</v>
      </c>
      <c r="K1385" s="275" t="s">
        <v>1351</v>
      </c>
      <c r="L1385" s="311">
        <v>271560</v>
      </c>
      <c r="M1385" s="312">
        <v>1</v>
      </c>
      <c r="N1385" s="312">
        <v>0</v>
      </c>
      <c r="O1385" s="312">
        <v>0</v>
      </c>
      <c r="P1385" s="312">
        <v>0</v>
      </c>
      <c r="Q1385" s="312">
        <v>0</v>
      </c>
      <c r="R1385" s="312">
        <v>0</v>
      </c>
      <c r="S1385" s="312">
        <v>0.05</v>
      </c>
      <c r="T1385" s="312">
        <v>0</v>
      </c>
      <c r="U1385" s="312">
        <v>0</v>
      </c>
    </row>
    <row r="1386" spans="1:21" ht="13.5" customHeight="1">
      <c r="A1386" s="272"/>
      <c r="B1386" s="272"/>
      <c r="C1386" s="272"/>
      <c r="D1386" s="272"/>
      <c r="E1386" s="174"/>
      <c r="F1386" s="273"/>
      <c r="G1386" s="174"/>
      <c r="H1386" s="273" t="s">
        <v>1340</v>
      </c>
      <c r="I1386" s="274" t="s">
        <v>1417</v>
      </c>
      <c r="J1386" s="275" t="s">
        <v>1510</v>
      </c>
      <c r="K1386" s="275" t="s">
        <v>1351</v>
      </c>
      <c r="L1386" s="311">
        <v>26218</v>
      </c>
      <c r="M1386" s="312">
        <v>0.65</v>
      </c>
      <c r="N1386" s="312">
        <v>0</v>
      </c>
      <c r="O1386" s="312">
        <v>0</v>
      </c>
      <c r="P1386" s="312">
        <v>0</v>
      </c>
      <c r="Q1386" s="312">
        <v>0</v>
      </c>
      <c r="R1386" s="312">
        <v>0</v>
      </c>
      <c r="S1386" s="312">
        <v>0.05</v>
      </c>
      <c r="T1386" s="312">
        <v>0</v>
      </c>
      <c r="U1386" s="312">
        <v>0</v>
      </c>
    </row>
    <row r="1387" spans="1:21" ht="13.5" customHeight="1">
      <c r="A1387" s="272"/>
      <c r="B1387" s="272"/>
      <c r="C1387" s="272"/>
      <c r="D1387" s="272"/>
      <c r="E1387" s="174"/>
      <c r="F1387" s="273"/>
      <c r="G1387" s="174"/>
      <c r="H1387" s="273" t="s">
        <v>1340</v>
      </c>
      <c r="I1387" s="274" t="s">
        <v>1665</v>
      </c>
      <c r="J1387" s="275" t="s">
        <v>1668</v>
      </c>
      <c r="K1387" s="275" t="s">
        <v>1351</v>
      </c>
      <c r="L1387" s="311">
        <v>14150</v>
      </c>
      <c r="M1387" s="312">
        <v>1.1000000000000001</v>
      </c>
      <c r="N1387" s="312">
        <v>0</v>
      </c>
      <c r="O1387" s="312">
        <v>0</v>
      </c>
      <c r="P1387" s="312">
        <v>0</v>
      </c>
      <c r="Q1387" s="312">
        <v>0</v>
      </c>
      <c r="R1387" s="312">
        <v>0</v>
      </c>
      <c r="S1387" s="312">
        <v>0.05</v>
      </c>
      <c r="T1387" s="312">
        <v>0</v>
      </c>
      <c r="U1387" s="312">
        <v>0</v>
      </c>
    </row>
    <row r="1388" spans="1:21" ht="13.5" customHeight="1">
      <c r="A1388" s="272"/>
      <c r="B1388" s="272"/>
      <c r="C1388" s="272" t="s">
        <v>4957</v>
      </c>
      <c r="D1388" s="272" t="s">
        <v>121</v>
      </c>
      <c r="E1388" s="174" t="s">
        <v>1347</v>
      </c>
      <c r="F1388" s="273">
        <v>627</v>
      </c>
      <c r="G1388" s="174">
        <v>0.43</v>
      </c>
      <c r="H1388" s="273">
        <v>14536</v>
      </c>
      <c r="I1388" s="274" t="s">
        <v>1416</v>
      </c>
      <c r="J1388" s="275" t="s">
        <v>1222</v>
      </c>
      <c r="K1388" s="275" t="s">
        <v>1351</v>
      </c>
      <c r="L1388" s="311">
        <v>67762</v>
      </c>
      <c r="M1388" s="312">
        <v>2.1</v>
      </c>
      <c r="N1388" s="312">
        <v>0</v>
      </c>
      <c r="O1388" s="312">
        <v>0</v>
      </c>
      <c r="P1388" s="312">
        <v>0</v>
      </c>
      <c r="Q1388" s="312">
        <v>0</v>
      </c>
      <c r="R1388" s="312">
        <v>0</v>
      </c>
      <c r="S1388" s="312">
        <v>0.1</v>
      </c>
      <c r="T1388" s="312">
        <v>0</v>
      </c>
      <c r="U1388" s="312">
        <v>0</v>
      </c>
    </row>
    <row r="1389" spans="1:21" ht="13.5" customHeight="1">
      <c r="A1389" s="272"/>
      <c r="B1389" s="272"/>
      <c r="C1389" s="272"/>
      <c r="D1389" s="272"/>
      <c r="E1389" s="174"/>
      <c r="F1389" s="273"/>
      <c r="G1389" s="174"/>
      <c r="H1389" s="273" t="s">
        <v>1340</v>
      </c>
      <c r="I1389" s="274" t="s">
        <v>629</v>
      </c>
      <c r="J1389" s="275" t="s">
        <v>1559</v>
      </c>
      <c r="K1389" s="275" t="s">
        <v>1351</v>
      </c>
      <c r="L1389" s="311">
        <v>39462</v>
      </c>
      <c r="M1389" s="312">
        <v>0.8</v>
      </c>
      <c r="N1389" s="312">
        <v>0</v>
      </c>
      <c r="O1389" s="312">
        <v>0</v>
      </c>
      <c r="P1389" s="312">
        <v>0</v>
      </c>
      <c r="Q1389" s="312">
        <v>0</v>
      </c>
      <c r="R1389" s="312">
        <v>0</v>
      </c>
      <c r="S1389" s="312">
        <v>0.1</v>
      </c>
      <c r="T1389" s="312">
        <v>0</v>
      </c>
      <c r="U1389" s="312">
        <v>0</v>
      </c>
    </row>
    <row r="1390" spans="1:21" ht="13.5" customHeight="1">
      <c r="A1390" s="272"/>
      <c r="B1390" s="272"/>
      <c r="C1390" s="272"/>
      <c r="D1390" s="272"/>
      <c r="E1390" s="174"/>
      <c r="F1390" s="273"/>
      <c r="G1390" s="174"/>
      <c r="H1390" s="273" t="s">
        <v>1340</v>
      </c>
      <c r="I1390" s="274" t="s">
        <v>1663</v>
      </c>
      <c r="J1390" s="275" t="s">
        <v>2003</v>
      </c>
      <c r="K1390" s="275" t="s">
        <v>1351</v>
      </c>
      <c r="L1390" s="311">
        <v>877</v>
      </c>
      <c r="M1390" s="312">
        <v>1.6</v>
      </c>
      <c r="N1390" s="312">
        <v>0</v>
      </c>
      <c r="O1390" s="312">
        <v>0</v>
      </c>
      <c r="P1390" s="312">
        <v>0</v>
      </c>
      <c r="Q1390" s="312">
        <v>0</v>
      </c>
      <c r="R1390" s="312">
        <v>0</v>
      </c>
      <c r="S1390" s="312">
        <v>0.1</v>
      </c>
      <c r="T1390" s="312">
        <v>0</v>
      </c>
      <c r="U1390" s="312">
        <v>0</v>
      </c>
    </row>
    <row r="1391" spans="1:21" ht="13.5" customHeight="1">
      <c r="A1391" s="272"/>
      <c r="B1391" s="272"/>
      <c r="C1391" s="272"/>
      <c r="D1391" s="272"/>
      <c r="E1391" s="174"/>
      <c r="F1391" s="273"/>
      <c r="G1391" s="174"/>
      <c r="H1391" s="273" t="s">
        <v>1340</v>
      </c>
      <c r="I1391" s="274" t="s">
        <v>580</v>
      </c>
      <c r="J1391" s="275" t="s">
        <v>1560</v>
      </c>
      <c r="K1391" s="275" t="s">
        <v>1351</v>
      </c>
      <c r="L1391" s="311">
        <v>31739</v>
      </c>
      <c r="M1391" s="312">
        <v>1.6</v>
      </c>
      <c r="N1391" s="312">
        <v>0</v>
      </c>
      <c r="O1391" s="312">
        <v>0</v>
      </c>
      <c r="P1391" s="312">
        <v>0</v>
      </c>
      <c r="Q1391" s="312">
        <v>0</v>
      </c>
      <c r="R1391" s="312">
        <v>0</v>
      </c>
      <c r="S1391" s="312">
        <v>0.1</v>
      </c>
      <c r="T1391" s="312">
        <v>0</v>
      </c>
      <c r="U1391" s="312">
        <v>0</v>
      </c>
    </row>
    <row r="1392" spans="1:21" ht="13.5" customHeight="1">
      <c r="A1392" s="272"/>
      <c r="B1392" s="272"/>
      <c r="C1392" s="272"/>
      <c r="D1392" s="272"/>
      <c r="E1392" s="174"/>
      <c r="F1392" s="273"/>
      <c r="G1392" s="174"/>
      <c r="H1392" s="273" t="s">
        <v>1340</v>
      </c>
      <c r="I1392" s="274" t="s">
        <v>1417</v>
      </c>
      <c r="J1392" s="275" t="s">
        <v>1561</v>
      </c>
      <c r="K1392" s="275" t="s">
        <v>1351</v>
      </c>
      <c r="L1392" s="311">
        <v>4527</v>
      </c>
      <c r="M1392" s="312">
        <v>1</v>
      </c>
      <c r="N1392" s="312">
        <v>0</v>
      </c>
      <c r="O1392" s="312">
        <v>0</v>
      </c>
      <c r="P1392" s="312">
        <v>0</v>
      </c>
      <c r="Q1392" s="312">
        <v>0</v>
      </c>
      <c r="R1392" s="312">
        <v>0</v>
      </c>
      <c r="S1392" s="312">
        <v>0.1</v>
      </c>
      <c r="T1392" s="312">
        <v>0</v>
      </c>
      <c r="U1392" s="312">
        <v>0</v>
      </c>
    </row>
    <row r="1393" spans="1:21" ht="13.5" customHeight="1">
      <c r="A1393" s="272"/>
      <c r="B1393" s="272"/>
      <c r="C1393" s="272"/>
      <c r="D1393" s="272"/>
      <c r="E1393" s="174"/>
      <c r="F1393" s="273"/>
      <c r="G1393" s="174"/>
      <c r="H1393" s="273" t="s">
        <v>1340</v>
      </c>
      <c r="I1393" s="274" t="s">
        <v>1665</v>
      </c>
      <c r="J1393" s="275" t="s">
        <v>2004</v>
      </c>
      <c r="K1393" s="275" t="s">
        <v>1351</v>
      </c>
      <c r="L1393" s="311">
        <v>2775</v>
      </c>
      <c r="M1393" s="312">
        <v>1.85</v>
      </c>
      <c r="N1393" s="312">
        <v>0</v>
      </c>
      <c r="O1393" s="312">
        <v>0</v>
      </c>
      <c r="P1393" s="312">
        <v>0</v>
      </c>
      <c r="Q1393" s="312">
        <v>0</v>
      </c>
      <c r="R1393" s="312">
        <v>0</v>
      </c>
      <c r="S1393" s="312">
        <v>0.1</v>
      </c>
      <c r="T1393" s="312">
        <v>0</v>
      </c>
      <c r="U1393" s="312">
        <v>0</v>
      </c>
    </row>
    <row r="1394" spans="1:21" ht="13.5" customHeight="1">
      <c r="A1394" s="272"/>
      <c r="B1394" s="272"/>
      <c r="C1394" s="272" t="s">
        <v>1223</v>
      </c>
      <c r="D1394" s="272" t="s">
        <v>121</v>
      </c>
      <c r="E1394" s="174" t="s">
        <v>1348</v>
      </c>
      <c r="F1394" s="273">
        <v>1940</v>
      </c>
      <c r="G1394" s="174">
        <v>0.41</v>
      </c>
      <c r="H1394" s="273">
        <v>17809</v>
      </c>
      <c r="I1394" s="274" t="s">
        <v>1416</v>
      </c>
      <c r="J1394" s="275" t="s">
        <v>1224</v>
      </c>
      <c r="K1394" s="275" t="s">
        <v>1351</v>
      </c>
      <c r="L1394" s="311">
        <v>173120</v>
      </c>
      <c r="M1394" s="312">
        <v>2.25</v>
      </c>
      <c r="N1394" s="312">
        <v>0</v>
      </c>
      <c r="O1394" s="312">
        <v>0</v>
      </c>
      <c r="P1394" s="312">
        <v>0</v>
      </c>
      <c r="Q1394" s="312">
        <v>0</v>
      </c>
      <c r="R1394" s="312">
        <v>0</v>
      </c>
      <c r="S1394" s="312">
        <v>0.1</v>
      </c>
      <c r="T1394" s="312">
        <v>0</v>
      </c>
      <c r="U1394" s="312">
        <v>0</v>
      </c>
    </row>
    <row r="1395" spans="1:21" ht="13.5" customHeight="1">
      <c r="A1395" s="272"/>
      <c r="B1395" s="272"/>
      <c r="C1395" s="272"/>
      <c r="D1395" s="272"/>
      <c r="E1395" s="174"/>
      <c r="F1395" s="273"/>
      <c r="G1395" s="174"/>
      <c r="H1395" s="273" t="s">
        <v>1340</v>
      </c>
      <c r="I1395" s="274" t="s">
        <v>629</v>
      </c>
      <c r="J1395" s="275" t="s">
        <v>1562</v>
      </c>
      <c r="K1395" s="275" t="s">
        <v>1351</v>
      </c>
      <c r="L1395" s="311">
        <v>201184</v>
      </c>
      <c r="M1395" s="312">
        <v>0.85</v>
      </c>
      <c r="N1395" s="312">
        <v>0</v>
      </c>
      <c r="O1395" s="312">
        <v>0</v>
      </c>
      <c r="P1395" s="312">
        <v>0</v>
      </c>
      <c r="Q1395" s="312">
        <v>0</v>
      </c>
      <c r="R1395" s="312">
        <v>0</v>
      </c>
      <c r="S1395" s="312">
        <v>0.1</v>
      </c>
      <c r="T1395" s="312">
        <v>0</v>
      </c>
      <c r="U1395" s="312">
        <v>0</v>
      </c>
    </row>
    <row r="1396" spans="1:21" ht="13.5" customHeight="1">
      <c r="A1396" s="272"/>
      <c r="B1396" s="272"/>
      <c r="C1396" s="272"/>
      <c r="D1396" s="272"/>
      <c r="E1396" s="174"/>
      <c r="F1396" s="273"/>
      <c r="G1396" s="174"/>
      <c r="H1396" s="273" t="s">
        <v>1340</v>
      </c>
      <c r="I1396" s="274" t="s">
        <v>1663</v>
      </c>
      <c r="J1396" s="275" t="s">
        <v>1851</v>
      </c>
      <c r="K1396" s="275" t="s">
        <v>1351</v>
      </c>
      <c r="L1396" s="311">
        <v>2591</v>
      </c>
      <c r="M1396" s="312">
        <v>1.65</v>
      </c>
      <c r="N1396" s="312">
        <v>0</v>
      </c>
      <c r="O1396" s="312">
        <v>0</v>
      </c>
      <c r="P1396" s="312">
        <v>0</v>
      </c>
      <c r="Q1396" s="312">
        <v>0</v>
      </c>
      <c r="R1396" s="312">
        <v>0</v>
      </c>
      <c r="S1396" s="312">
        <v>0.1</v>
      </c>
      <c r="T1396" s="312">
        <v>0</v>
      </c>
      <c r="U1396" s="312">
        <v>0</v>
      </c>
    </row>
    <row r="1397" spans="1:21" ht="13.5" customHeight="1">
      <c r="A1397" s="272"/>
      <c r="B1397" s="272"/>
      <c r="C1397" s="272"/>
      <c r="D1397" s="272"/>
      <c r="E1397" s="174"/>
      <c r="F1397" s="273"/>
      <c r="G1397" s="174"/>
      <c r="H1397" s="273" t="s">
        <v>1340</v>
      </c>
      <c r="I1397" s="274" t="s">
        <v>580</v>
      </c>
      <c r="J1397" s="275" t="s">
        <v>1563</v>
      </c>
      <c r="K1397" s="275" t="s">
        <v>1351</v>
      </c>
      <c r="L1397" s="311">
        <v>90942</v>
      </c>
      <c r="M1397" s="312">
        <v>1.65</v>
      </c>
      <c r="N1397" s="312">
        <v>0</v>
      </c>
      <c r="O1397" s="312">
        <v>0</v>
      </c>
      <c r="P1397" s="312">
        <v>0</v>
      </c>
      <c r="Q1397" s="312">
        <v>0</v>
      </c>
      <c r="R1397" s="312">
        <v>0</v>
      </c>
      <c r="S1397" s="312">
        <v>0.1</v>
      </c>
      <c r="T1397" s="312">
        <v>0</v>
      </c>
      <c r="U1397" s="312">
        <v>0</v>
      </c>
    </row>
    <row r="1398" spans="1:21" ht="13.5" customHeight="1">
      <c r="A1398" s="272"/>
      <c r="B1398" s="272"/>
      <c r="C1398" s="272"/>
      <c r="D1398" s="272"/>
      <c r="E1398" s="174"/>
      <c r="F1398" s="273"/>
      <c r="G1398" s="174"/>
      <c r="H1398" s="273" t="s">
        <v>1340</v>
      </c>
      <c r="I1398" s="274" t="s">
        <v>1417</v>
      </c>
      <c r="J1398" s="275" t="s">
        <v>1564</v>
      </c>
      <c r="K1398" s="275" t="s">
        <v>1351</v>
      </c>
      <c r="L1398" s="311">
        <v>1406</v>
      </c>
      <c r="M1398" s="312">
        <v>1.1000000000000001</v>
      </c>
      <c r="N1398" s="312">
        <v>0</v>
      </c>
      <c r="O1398" s="312">
        <v>0</v>
      </c>
      <c r="P1398" s="312">
        <v>0</v>
      </c>
      <c r="Q1398" s="312">
        <v>0</v>
      </c>
      <c r="R1398" s="312">
        <v>0</v>
      </c>
      <c r="S1398" s="312">
        <v>0.1</v>
      </c>
      <c r="T1398" s="312">
        <v>0</v>
      </c>
      <c r="U1398" s="312">
        <v>0</v>
      </c>
    </row>
    <row r="1399" spans="1:21" ht="13.5" customHeight="1">
      <c r="A1399" s="272"/>
      <c r="B1399" s="272"/>
      <c r="C1399" s="272"/>
      <c r="D1399" s="272"/>
      <c r="E1399" s="174"/>
      <c r="F1399" s="273"/>
      <c r="G1399" s="174"/>
      <c r="H1399" s="273" t="s">
        <v>1340</v>
      </c>
      <c r="I1399" s="274" t="s">
        <v>1665</v>
      </c>
      <c r="J1399" s="275" t="s">
        <v>1852</v>
      </c>
      <c r="K1399" s="275" t="s">
        <v>1351</v>
      </c>
      <c r="L1399" s="311">
        <v>10016</v>
      </c>
      <c r="M1399" s="312">
        <v>1.95</v>
      </c>
      <c r="N1399" s="312">
        <v>0</v>
      </c>
      <c r="O1399" s="312">
        <v>0</v>
      </c>
      <c r="P1399" s="312">
        <v>0</v>
      </c>
      <c r="Q1399" s="312">
        <v>0</v>
      </c>
      <c r="R1399" s="312">
        <v>0</v>
      </c>
      <c r="S1399" s="312">
        <v>0.1</v>
      </c>
      <c r="T1399" s="312">
        <v>0</v>
      </c>
      <c r="U1399" s="312">
        <v>0</v>
      </c>
    </row>
    <row r="1400" spans="1:21" ht="13.5" customHeight="1">
      <c r="A1400" s="272"/>
      <c r="B1400" s="272"/>
      <c r="C1400" s="272" t="s">
        <v>1225</v>
      </c>
      <c r="D1400" s="272" t="s">
        <v>121</v>
      </c>
      <c r="E1400" s="174" t="s">
        <v>1344</v>
      </c>
      <c r="F1400" s="273">
        <v>345</v>
      </c>
      <c r="G1400" s="174">
        <v>0.24</v>
      </c>
      <c r="H1400" s="273">
        <v>12329</v>
      </c>
      <c r="I1400" s="274" t="s">
        <v>1416</v>
      </c>
      <c r="J1400" s="275" t="s">
        <v>1226</v>
      </c>
      <c r="K1400" s="275" t="s">
        <v>1351</v>
      </c>
      <c r="L1400" s="311">
        <v>36032</v>
      </c>
      <c r="M1400" s="312">
        <v>1.3</v>
      </c>
      <c r="N1400" s="312">
        <v>0</v>
      </c>
      <c r="O1400" s="312">
        <v>0</v>
      </c>
      <c r="P1400" s="312">
        <v>0</v>
      </c>
      <c r="Q1400" s="312">
        <v>0</v>
      </c>
      <c r="R1400" s="312">
        <v>0</v>
      </c>
      <c r="S1400" s="312">
        <v>0.1</v>
      </c>
      <c r="T1400" s="312">
        <v>0</v>
      </c>
      <c r="U1400" s="312">
        <v>0</v>
      </c>
    </row>
    <row r="1401" spans="1:21" ht="13.5" customHeight="1">
      <c r="A1401" s="272"/>
      <c r="B1401" s="272"/>
      <c r="C1401" s="272"/>
      <c r="D1401" s="272"/>
      <c r="E1401" s="174"/>
      <c r="F1401" s="273"/>
      <c r="G1401" s="174"/>
      <c r="H1401" s="273" t="s">
        <v>1340</v>
      </c>
      <c r="I1401" s="274" t="s">
        <v>629</v>
      </c>
      <c r="J1401" s="275" t="s">
        <v>1565</v>
      </c>
      <c r="K1401" s="275" t="s">
        <v>1351</v>
      </c>
      <c r="L1401" s="311">
        <v>88075</v>
      </c>
      <c r="M1401" s="312">
        <v>0.6</v>
      </c>
      <c r="N1401" s="312">
        <v>0</v>
      </c>
      <c r="O1401" s="312">
        <v>0</v>
      </c>
      <c r="P1401" s="312">
        <v>0</v>
      </c>
      <c r="Q1401" s="312">
        <v>0</v>
      </c>
      <c r="R1401" s="312">
        <v>0</v>
      </c>
      <c r="S1401" s="312">
        <v>0.1</v>
      </c>
      <c r="T1401" s="312">
        <v>0</v>
      </c>
      <c r="U1401" s="312">
        <v>0</v>
      </c>
    </row>
    <row r="1402" spans="1:21" ht="13.5" customHeight="1">
      <c r="A1402" s="272"/>
      <c r="B1402" s="272"/>
      <c r="C1402" s="272"/>
      <c r="D1402" s="272"/>
      <c r="E1402" s="174"/>
      <c r="F1402" s="273"/>
      <c r="G1402" s="174"/>
      <c r="H1402" s="273" t="s">
        <v>1340</v>
      </c>
      <c r="I1402" s="274" t="s">
        <v>1663</v>
      </c>
      <c r="J1402" s="275" t="s">
        <v>2005</v>
      </c>
      <c r="K1402" s="275" t="s">
        <v>1351</v>
      </c>
      <c r="L1402" s="311">
        <v>0</v>
      </c>
      <c r="M1402" s="312">
        <v>0.95</v>
      </c>
      <c r="N1402" s="312">
        <v>0</v>
      </c>
      <c r="O1402" s="312">
        <v>0</v>
      </c>
      <c r="P1402" s="312">
        <v>0</v>
      </c>
      <c r="Q1402" s="312">
        <v>0</v>
      </c>
      <c r="R1402" s="312">
        <v>0</v>
      </c>
      <c r="S1402" s="312">
        <v>0.1</v>
      </c>
      <c r="T1402" s="312">
        <v>0</v>
      </c>
      <c r="U1402" s="312">
        <v>0</v>
      </c>
    </row>
    <row r="1403" spans="1:21" ht="13.5" customHeight="1">
      <c r="A1403" s="272"/>
      <c r="B1403" s="272"/>
      <c r="C1403" s="272"/>
      <c r="D1403" s="272"/>
      <c r="E1403" s="174"/>
      <c r="F1403" s="273"/>
      <c r="G1403" s="174"/>
      <c r="H1403" s="273" t="s">
        <v>1340</v>
      </c>
      <c r="I1403" s="274" t="s">
        <v>580</v>
      </c>
      <c r="J1403" s="275" t="s">
        <v>1566</v>
      </c>
      <c r="K1403" s="275" t="s">
        <v>1351</v>
      </c>
      <c r="L1403" s="311">
        <v>21280</v>
      </c>
      <c r="M1403" s="312">
        <v>0.95</v>
      </c>
      <c r="N1403" s="312">
        <v>0</v>
      </c>
      <c r="O1403" s="312">
        <v>0</v>
      </c>
      <c r="P1403" s="312">
        <v>0</v>
      </c>
      <c r="Q1403" s="312">
        <v>0</v>
      </c>
      <c r="R1403" s="312">
        <v>0</v>
      </c>
      <c r="S1403" s="312">
        <v>0.1</v>
      </c>
      <c r="T1403" s="312">
        <v>0</v>
      </c>
      <c r="U1403" s="312">
        <v>0</v>
      </c>
    </row>
    <row r="1404" spans="1:21" ht="13.5" customHeight="1">
      <c r="A1404" s="272"/>
      <c r="B1404" s="272"/>
      <c r="C1404" s="272"/>
      <c r="D1404" s="272"/>
      <c r="E1404" s="174"/>
      <c r="F1404" s="273"/>
      <c r="G1404" s="174"/>
      <c r="H1404" s="273" t="s">
        <v>1340</v>
      </c>
      <c r="I1404" s="274" t="s">
        <v>1417</v>
      </c>
      <c r="J1404" s="275" t="s">
        <v>1567</v>
      </c>
      <c r="K1404" s="275" t="s">
        <v>1351</v>
      </c>
      <c r="L1404" s="311">
        <v>0</v>
      </c>
      <c r="M1404" s="312">
        <v>0.75</v>
      </c>
      <c r="N1404" s="312">
        <v>0</v>
      </c>
      <c r="O1404" s="312">
        <v>0</v>
      </c>
      <c r="P1404" s="312">
        <v>0</v>
      </c>
      <c r="Q1404" s="312">
        <v>0</v>
      </c>
      <c r="R1404" s="312">
        <v>0</v>
      </c>
      <c r="S1404" s="312">
        <v>0.1</v>
      </c>
      <c r="T1404" s="312">
        <v>0</v>
      </c>
      <c r="U1404" s="312">
        <v>0</v>
      </c>
    </row>
    <row r="1405" spans="1:21" ht="13.5" customHeight="1">
      <c r="A1405" s="272"/>
      <c r="B1405" s="272"/>
      <c r="C1405" s="272"/>
      <c r="D1405" s="272"/>
      <c r="E1405" s="174"/>
      <c r="F1405" s="273"/>
      <c r="G1405" s="174"/>
      <c r="H1405" s="273" t="s">
        <v>1340</v>
      </c>
      <c r="I1405" s="274" t="s">
        <v>1665</v>
      </c>
      <c r="J1405" s="275" t="s">
        <v>2006</v>
      </c>
      <c r="K1405" s="275" t="s">
        <v>1351</v>
      </c>
      <c r="L1405" s="311">
        <v>2617</v>
      </c>
      <c r="M1405" s="312">
        <v>1.1299999999999999</v>
      </c>
      <c r="N1405" s="312">
        <v>0</v>
      </c>
      <c r="O1405" s="312">
        <v>0</v>
      </c>
      <c r="P1405" s="312">
        <v>0</v>
      </c>
      <c r="Q1405" s="312">
        <v>0</v>
      </c>
      <c r="R1405" s="312">
        <v>0</v>
      </c>
      <c r="S1405" s="312">
        <v>0.1</v>
      </c>
      <c r="T1405" s="312">
        <v>0</v>
      </c>
      <c r="U1405" s="312">
        <v>0</v>
      </c>
    </row>
    <row r="1406" spans="1:21" ht="13.5" customHeight="1">
      <c r="A1406" s="272"/>
      <c r="B1406" s="272"/>
      <c r="C1406" s="272" t="s">
        <v>1227</v>
      </c>
      <c r="D1406" s="272" t="s">
        <v>121</v>
      </c>
      <c r="E1406" s="174" t="s">
        <v>1347</v>
      </c>
      <c r="F1406" s="273">
        <v>417</v>
      </c>
      <c r="G1406" s="174">
        <v>0.3</v>
      </c>
      <c r="H1406" s="273">
        <v>13849</v>
      </c>
      <c r="I1406" s="274" t="s">
        <v>1416</v>
      </c>
      <c r="J1406" s="275" t="s">
        <v>1228</v>
      </c>
      <c r="K1406" s="275" t="s">
        <v>1351</v>
      </c>
      <c r="L1406" s="311">
        <v>43404</v>
      </c>
      <c r="M1406" s="312">
        <v>1.75</v>
      </c>
      <c r="N1406" s="312">
        <v>0</v>
      </c>
      <c r="O1406" s="312">
        <v>0</v>
      </c>
      <c r="P1406" s="312">
        <v>0</v>
      </c>
      <c r="Q1406" s="312">
        <v>0</v>
      </c>
      <c r="R1406" s="312">
        <v>0</v>
      </c>
      <c r="S1406" s="312">
        <v>0.1</v>
      </c>
      <c r="T1406" s="312">
        <v>0</v>
      </c>
      <c r="U1406" s="312">
        <v>0</v>
      </c>
    </row>
    <row r="1407" spans="1:21" ht="13.5" customHeight="1">
      <c r="A1407" s="272"/>
      <c r="B1407" s="272"/>
      <c r="C1407" s="272"/>
      <c r="D1407" s="272"/>
      <c r="E1407" s="174"/>
      <c r="F1407" s="273"/>
      <c r="G1407" s="174"/>
      <c r="H1407" s="273" t="s">
        <v>1340</v>
      </c>
      <c r="I1407" s="274" t="s">
        <v>629</v>
      </c>
      <c r="J1407" s="275" t="s">
        <v>1568</v>
      </c>
      <c r="K1407" s="275" t="s">
        <v>1351</v>
      </c>
      <c r="L1407" s="311">
        <v>86722</v>
      </c>
      <c r="M1407" s="312">
        <v>0.7</v>
      </c>
      <c r="N1407" s="312">
        <v>0</v>
      </c>
      <c r="O1407" s="312">
        <v>0</v>
      </c>
      <c r="P1407" s="312">
        <v>0</v>
      </c>
      <c r="Q1407" s="312">
        <v>0</v>
      </c>
      <c r="R1407" s="312">
        <v>0</v>
      </c>
      <c r="S1407" s="312">
        <v>0.1</v>
      </c>
      <c r="T1407" s="312">
        <v>0</v>
      </c>
      <c r="U1407" s="312">
        <v>0</v>
      </c>
    </row>
    <row r="1408" spans="1:21" ht="13.5" customHeight="1">
      <c r="A1408" s="272"/>
      <c r="B1408" s="272"/>
      <c r="C1408" s="272"/>
      <c r="D1408" s="272"/>
      <c r="E1408" s="174"/>
      <c r="F1408" s="273"/>
      <c r="G1408" s="174"/>
      <c r="H1408" s="273" t="s">
        <v>1340</v>
      </c>
      <c r="I1408" s="274" t="s">
        <v>1663</v>
      </c>
      <c r="J1408" s="275" t="s">
        <v>1853</v>
      </c>
      <c r="K1408" s="275" t="s">
        <v>1351</v>
      </c>
      <c r="L1408" s="311">
        <v>663</v>
      </c>
      <c r="M1408" s="312">
        <v>1.25</v>
      </c>
      <c r="N1408" s="312">
        <v>0</v>
      </c>
      <c r="O1408" s="312">
        <v>0</v>
      </c>
      <c r="P1408" s="312">
        <v>0</v>
      </c>
      <c r="Q1408" s="312">
        <v>0</v>
      </c>
      <c r="R1408" s="312">
        <v>0</v>
      </c>
      <c r="S1408" s="312">
        <v>0.1</v>
      </c>
      <c r="T1408" s="312">
        <v>0</v>
      </c>
      <c r="U1408" s="312">
        <v>0</v>
      </c>
    </row>
    <row r="1409" spans="1:21" ht="13.5" customHeight="1">
      <c r="A1409" s="272"/>
      <c r="B1409" s="272"/>
      <c r="C1409" s="272"/>
      <c r="D1409" s="272"/>
      <c r="E1409" s="174"/>
      <c r="F1409" s="273"/>
      <c r="G1409" s="174"/>
      <c r="H1409" s="273" t="s">
        <v>1340</v>
      </c>
      <c r="I1409" s="274" t="s">
        <v>580</v>
      </c>
      <c r="J1409" s="275" t="s">
        <v>1569</v>
      </c>
      <c r="K1409" s="275" t="s">
        <v>1351</v>
      </c>
      <c r="L1409" s="311">
        <v>12549</v>
      </c>
      <c r="M1409" s="312">
        <v>1.25</v>
      </c>
      <c r="N1409" s="312">
        <v>0</v>
      </c>
      <c r="O1409" s="312">
        <v>0</v>
      </c>
      <c r="P1409" s="312">
        <v>0</v>
      </c>
      <c r="Q1409" s="312">
        <v>0</v>
      </c>
      <c r="R1409" s="312">
        <v>0</v>
      </c>
      <c r="S1409" s="312">
        <v>0.1</v>
      </c>
      <c r="T1409" s="312">
        <v>0</v>
      </c>
      <c r="U1409" s="312">
        <v>0</v>
      </c>
    </row>
    <row r="1410" spans="1:21" ht="13.5" customHeight="1">
      <c r="A1410" s="272"/>
      <c r="B1410" s="272"/>
      <c r="C1410" s="272"/>
      <c r="D1410" s="272"/>
      <c r="E1410" s="174"/>
      <c r="F1410" s="273"/>
      <c r="G1410" s="174"/>
      <c r="H1410" s="273" t="s">
        <v>1340</v>
      </c>
      <c r="I1410" s="274" t="s">
        <v>1417</v>
      </c>
      <c r="J1410" s="275" t="s">
        <v>1570</v>
      </c>
      <c r="K1410" s="275" t="s">
        <v>1351</v>
      </c>
      <c r="L1410" s="311">
        <v>0</v>
      </c>
      <c r="M1410" s="312">
        <v>0.8</v>
      </c>
      <c r="N1410" s="312">
        <v>0</v>
      </c>
      <c r="O1410" s="312">
        <v>0</v>
      </c>
      <c r="P1410" s="312">
        <v>0</v>
      </c>
      <c r="Q1410" s="312">
        <v>0</v>
      </c>
      <c r="R1410" s="312">
        <v>0</v>
      </c>
      <c r="S1410" s="312">
        <v>0.1</v>
      </c>
      <c r="T1410" s="312">
        <v>0</v>
      </c>
      <c r="U1410" s="312">
        <v>0</v>
      </c>
    </row>
    <row r="1411" spans="1:21" ht="13.5" customHeight="1">
      <c r="A1411" s="272"/>
      <c r="B1411" s="272"/>
      <c r="C1411" s="272"/>
      <c r="D1411" s="272"/>
      <c r="E1411" s="174"/>
      <c r="F1411" s="273"/>
      <c r="G1411" s="174"/>
      <c r="H1411" s="273" t="s">
        <v>1340</v>
      </c>
      <c r="I1411" s="274" t="s">
        <v>1665</v>
      </c>
      <c r="J1411" s="275" t="s">
        <v>1854</v>
      </c>
      <c r="K1411" s="275" t="s">
        <v>1351</v>
      </c>
      <c r="L1411" s="311">
        <v>523</v>
      </c>
      <c r="M1411" s="312">
        <v>1.5</v>
      </c>
      <c r="N1411" s="312">
        <v>0</v>
      </c>
      <c r="O1411" s="312">
        <v>0</v>
      </c>
      <c r="P1411" s="312">
        <v>0</v>
      </c>
      <c r="Q1411" s="312">
        <v>0</v>
      </c>
      <c r="R1411" s="312">
        <v>0</v>
      </c>
      <c r="S1411" s="312">
        <v>0.1</v>
      </c>
      <c r="T1411" s="312">
        <v>0</v>
      </c>
      <c r="U1411" s="312">
        <v>0</v>
      </c>
    </row>
    <row r="1412" spans="1:21" ht="13.5" customHeight="1">
      <c r="A1412" s="272"/>
      <c r="B1412" s="272"/>
      <c r="C1412" s="272" t="s">
        <v>4629</v>
      </c>
      <c r="D1412" s="272" t="s">
        <v>121</v>
      </c>
      <c r="E1412" s="174" t="s">
        <v>1348</v>
      </c>
      <c r="F1412" s="273">
        <v>586</v>
      </c>
      <c r="G1412" s="174">
        <v>0.32</v>
      </c>
      <c r="H1412" s="273">
        <v>11923</v>
      </c>
      <c r="I1412" s="274" t="s">
        <v>1416</v>
      </c>
      <c r="J1412" s="275" t="s">
        <v>1229</v>
      </c>
      <c r="K1412" s="275" t="s">
        <v>1351</v>
      </c>
      <c r="L1412" s="311">
        <v>40654</v>
      </c>
      <c r="M1412" s="312">
        <v>2.1</v>
      </c>
      <c r="N1412" s="312">
        <v>0</v>
      </c>
      <c r="O1412" s="312">
        <v>0</v>
      </c>
      <c r="P1412" s="312">
        <v>0</v>
      </c>
      <c r="Q1412" s="312">
        <v>0</v>
      </c>
      <c r="R1412" s="312">
        <v>0</v>
      </c>
      <c r="S1412" s="312">
        <v>0.1</v>
      </c>
      <c r="T1412" s="312">
        <v>0</v>
      </c>
      <c r="U1412" s="312">
        <v>0</v>
      </c>
    </row>
    <row r="1413" spans="1:21" ht="13.5" customHeight="1">
      <c r="A1413" s="272"/>
      <c r="B1413" s="272"/>
      <c r="C1413" s="272"/>
      <c r="D1413" s="272"/>
      <c r="E1413" s="174"/>
      <c r="F1413" s="273"/>
      <c r="G1413" s="174"/>
      <c r="H1413" s="273" t="s">
        <v>1340</v>
      </c>
      <c r="I1413" s="274" t="s">
        <v>629</v>
      </c>
      <c r="J1413" s="275" t="s">
        <v>1511</v>
      </c>
      <c r="K1413" s="275" t="s">
        <v>1351</v>
      </c>
      <c r="L1413" s="311">
        <v>123337</v>
      </c>
      <c r="M1413" s="312">
        <v>0.8</v>
      </c>
      <c r="N1413" s="312">
        <v>0</v>
      </c>
      <c r="O1413" s="312">
        <v>0</v>
      </c>
      <c r="P1413" s="312">
        <v>0</v>
      </c>
      <c r="Q1413" s="312">
        <v>0</v>
      </c>
      <c r="R1413" s="312">
        <v>0</v>
      </c>
      <c r="S1413" s="312">
        <v>0.1</v>
      </c>
      <c r="T1413" s="312">
        <v>0</v>
      </c>
      <c r="U1413" s="312">
        <v>0</v>
      </c>
    </row>
    <row r="1414" spans="1:21" ht="13.5" customHeight="1">
      <c r="A1414" s="272"/>
      <c r="B1414" s="272"/>
      <c r="C1414" s="272"/>
      <c r="D1414" s="272"/>
      <c r="E1414" s="174"/>
      <c r="F1414" s="273"/>
      <c r="G1414" s="174"/>
      <c r="H1414" s="273" t="s">
        <v>1340</v>
      </c>
      <c r="I1414" s="274" t="s">
        <v>1663</v>
      </c>
      <c r="J1414" s="275" t="s">
        <v>1855</v>
      </c>
      <c r="K1414" s="275" t="s">
        <v>1351</v>
      </c>
      <c r="L1414" s="311">
        <v>588</v>
      </c>
      <c r="M1414" s="312">
        <v>1.6</v>
      </c>
      <c r="N1414" s="312">
        <v>0</v>
      </c>
      <c r="O1414" s="312">
        <v>0</v>
      </c>
      <c r="P1414" s="312">
        <v>0</v>
      </c>
      <c r="Q1414" s="312">
        <v>0</v>
      </c>
      <c r="R1414" s="312">
        <v>0</v>
      </c>
      <c r="S1414" s="312">
        <v>0.1</v>
      </c>
      <c r="T1414" s="312">
        <v>0</v>
      </c>
      <c r="U1414" s="312">
        <v>0</v>
      </c>
    </row>
    <row r="1415" spans="1:21" ht="13.5" customHeight="1">
      <c r="A1415" s="272"/>
      <c r="B1415" s="272"/>
      <c r="C1415" s="272"/>
      <c r="D1415" s="272"/>
      <c r="E1415" s="174"/>
      <c r="F1415" s="273"/>
      <c r="G1415" s="174"/>
      <c r="H1415" s="273" t="s">
        <v>1340</v>
      </c>
      <c r="I1415" s="274" t="s">
        <v>580</v>
      </c>
      <c r="J1415" s="275" t="s">
        <v>1512</v>
      </c>
      <c r="K1415" s="275" t="s">
        <v>1351</v>
      </c>
      <c r="L1415" s="311">
        <v>12143</v>
      </c>
      <c r="M1415" s="312">
        <v>1.6</v>
      </c>
      <c r="N1415" s="312">
        <v>0</v>
      </c>
      <c r="O1415" s="312">
        <v>0</v>
      </c>
      <c r="P1415" s="312">
        <v>0</v>
      </c>
      <c r="Q1415" s="312">
        <v>0</v>
      </c>
      <c r="R1415" s="312">
        <v>0</v>
      </c>
      <c r="S1415" s="312">
        <v>0.1</v>
      </c>
      <c r="T1415" s="312">
        <v>0</v>
      </c>
      <c r="U1415" s="312">
        <v>0</v>
      </c>
    </row>
    <row r="1416" spans="1:21" ht="13.5" customHeight="1">
      <c r="A1416" s="272"/>
      <c r="B1416" s="272"/>
      <c r="C1416" s="272"/>
      <c r="D1416" s="272"/>
      <c r="E1416" s="174"/>
      <c r="F1416" s="273"/>
      <c r="G1416" s="174"/>
      <c r="H1416" s="273" t="s">
        <v>1340</v>
      </c>
      <c r="I1416" s="274" t="s">
        <v>1417</v>
      </c>
      <c r="J1416" s="275" t="s">
        <v>1513</v>
      </c>
      <c r="K1416" s="275" t="s">
        <v>1351</v>
      </c>
      <c r="L1416" s="311">
        <v>1205</v>
      </c>
      <c r="M1416" s="312">
        <v>1</v>
      </c>
      <c r="N1416" s="312">
        <v>0</v>
      </c>
      <c r="O1416" s="312">
        <v>0</v>
      </c>
      <c r="P1416" s="312">
        <v>0</v>
      </c>
      <c r="Q1416" s="312">
        <v>0</v>
      </c>
      <c r="R1416" s="312">
        <v>0</v>
      </c>
      <c r="S1416" s="312">
        <v>0.1</v>
      </c>
      <c r="T1416" s="312">
        <v>0</v>
      </c>
      <c r="U1416" s="312">
        <v>0</v>
      </c>
    </row>
    <row r="1417" spans="1:21" ht="13.5" customHeight="1">
      <c r="A1417" s="272"/>
      <c r="B1417" s="272"/>
      <c r="C1417" s="272"/>
      <c r="D1417" s="272"/>
      <c r="E1417" s="174"/>
      <c r="F1417" s="273"/>
      <c r="G1417" s="174"/>
      <c r="H1417" s="273" t="s">
        <v>1340</v>
      </c>
      <c r="I1417" s="274" t="s">
        <v>1665</v>
      </c>
      <c r="J1417" s="275" t="s">
        <v>1856</v>
      </c>
      <c r="K1417" s="275" t="s">
        <v>1351</v>
      </c>
      <c r="L1417" s="311">
        <v>1868</v>
      </c>
      <c r="M1417" s="312">
        <v>1.85</v>
      </c>
      <c r="N1417" s="312">
        <v>0</v>
      </c>
      <c r="O1417" s="312">
        <v>0</v>
      </c>
      <c r="P1417" s="312">
        <v>0</v>
      </c>
      <c r="Q1417" s="312">
        <v>0</v>
      </c>
      <c r="R1417" s="312">
        <v>0</v>
      </c>
      <c r="S1417" s="312">
        <v>0.1</v>
      </c>
      <c r="T1417" s="312">
        <v>0</v>
      </c>
      <c r="U1417" s="312">
        <v>0</v>
      </c>
    </row>
    <row r="1418" spans="1:21" ht="13.5" customHeight="1">
      <c r="A1418" s="272"/>
      <c r="B1418" s="272"/>
      <c r="C1418" s="272" t="s">
        <v>1230</v>
      </c>
      <c r="D1418" s="272" t="s">
        <v>121</v>
      </c>
      <c r="E1418" s="174" t="s">
        <v>3453</v>
      </c>
      <c r="F1418" s="273">
        <v>36</v>
      </c>
      <c r="G1418" s="174">
        <v>0.17</v>
      </c>
      <c r="H1418" s="273">
        <v>2246</v>
      </c>
      <c r="I1418" s="274" t="s">
        <v>121</v>
      </c>
      <c r="J1418" s="275" t="s">
        <v>1231</v>
      </c>
      <c r="K1418" s="275" t="s">
        <v>1351</v>
      </c>
      <c r="L1418" s="311">
        <v>21784</v>
      </c>
      <c r="M1418" s="312">
        <v>0.6</v>
      </c>
      <c r="N1418" s="312">
        <v>0</v>
      </c>
      <c r="O1418" s="312">
        <v>0</v>
      </c>
      <c r="P1418" s="312">
        <v>0</v>
      </c>
      <c r="Q1418" s="312">
        <v>0</v>
      </c>
      <c r="R1418" s="312">
        <v>0</v>
      </c>
      <c r="S1418" s="312">
        <v>0.05</v>
      </c>
      <c r="T1418" s="312">
        <v>0</v>
      </c>
      <c r="U1418" s="312">
        <v>0</v>
      </c>
    </row>
    <row r="1419" spans="1:21" ht="13.5" customHeight="1">
      <c r="A1419" s="272"/>
      <c r="B1419" s="272"/>
      <c r="C1419" s="272" t="s">
        <v>1232</v>
      </c>
      <c r="D1419" s="272" t="s">
        <v>121</v>
      </c>
      <c r="E1419" s="174" t="s">
        <v>1342</v>
      </c>
      <c r="F1419" s="273">
        <v>155</v>
      </c>
      <c r="G1419" s="174">
        <v>0.15</v>
      </c>
      <c r="H1419" s="273">
        <v>4486</v>
      </c>
      <c r="I1419" s="274" t="s">
        <v>121</v>
      </c>
      <c r="J1419" s="275" t="s">
        <v>1233</v>
      </c>
      <c r="K1419" s="275" t="s">
        <v>1351</v>
      </c>
      <c r="L1419" s="311">
        <v>102023</v>
      </c>
      <c r="M1419" s="312">
        <v>0.55000000000000004</v>
      </c>
      <c r="N1419" s="312">
        <v>0</v>
      </c>
      <c r="O1419" s="312">
        <v>5</v>
      </c>
      <c r="P1419" s="312">
        <v>5</v>
      </c>
      <c r="Q1419" s="312">
        <v>5</v>
      </c>
      <c r="R1419" s="312">
        <v>5</v>
      </c>
      <c r="S1419" s="312">
        <v>0.05</v>
      </c>
      <c r="T1419" s="312">
        <v>0</v>
      </c>
      <c r="U1419" s="312">
        <v>0</v>
      </c>
    </row>
    <row r="1420" spans="1:21" ht="13.5" customHeight="1">
      <c r="A1420" s="272"/>
      <c r="B1420" s="272"/>
      <c r="C1420" s="272" t="s">
        <v>1234</v>
      </c>
      <c r="D1420" s="272" t="s">
        <v>121</v>
      </c>
      <c r="E1420" s="174" t="s">
        <v>1342</v>
      </c>
      <c r="F1420" s="273">
        <v>151</v>
      </c>
      <c r="G1420" s="174">
        <v>0.14000000000000001</v>
      </c>
      <c r="H1420" s="273">
        <v>3584</v>
      </c>
      <c r="I1420" s="274" t="s">
        <v>121</v>
      </c>
      <c r="J1420" s="275" t="s">
        <v>1235</v>
      </c>
      <c r="K1420" s="275" t="s">
        <v>1351</v>
      </c>
      <c r="L1420" s="311">
        <v>108466</v>
      </c>
      <c r="M1420" s="312">
        <v>0.5</v>
      </c>
      <c r="N1420" s="312">
        <v>0</v>
      </c>
      <c r="O1420" s="312">
        <v>5</v>
      </c>
      <c r="P1420" s="312">
        <v>5</v>
      </c>
      <c r="Q1420" s="312">
        <v>5</v>
      </c>
      <c r="R1420" s="312">
        <v>5</v>
      </c>
      <c r="S1420" s="312">
        <v>0.05</v>
      </c>
      <c r="T1420" s="312">
        <v>0</v>
      </c>
      <c r="U1420" s="312">
        <v>0</v>
      </c>
    </row>
    <row r="1421" spans="1:21" ht="13.5" customHeight="1">
      <c r="A1421" s="272"/>
      <c r="B1421" s="272"/>
      <c r="C1421" s="272" t="s">
        <v>2007</v>
      </c>
      <c r="D1421" s="272" t="s">
        <v>121</v>
      </c>
      <c r="E1421" s="174" t="s">
        <v>1342</v>
      </c>
      <c r="F1421" s="273">
        <v>228</v>
      </c>
      <c r="G1421" s="174">
        <v>0.09</v>
      </c>
      <c r="H1421" s="273">
        <v>7955</v>
      </c>
      <c r="I1421" s="274" t="s">
        <v>121</v>
      </c>
      <c r="J1421" s="275" t="s">
        <v>2008</v>
      </c>
      <c r="K1421" s="275" t="s">
        <v>1351</v>
      </c>
      <c r="L1421" s="311">
        <v>263971</v>
      </c>
      <c r="M1421" s="312">
        <v>0.28999999999999998</v>
      </c>
      <c r="N1421" s="312">
        <v>0</v>
      </c>
      <c r="O1421" s="312">
        <v>5</v>
      </c>
      <c r="P1421" s="312">
        <v>5</v>
      </c>
      <c r="Q1421" s="312">
        <v>5</v>
      </c>
      <c r="R1421" s="312">
        <v>5</v>
      </c>
      <c r="S1421" s="312">
        <v>0.05</v>
      </c>
      <c r="T1421" s="312">
        <v>0</v>
      </c>
      <c r="U1421" s="312">
        <v>0</v>
      </c>
    </row>
    <row r="1422" spans="1:21" ht="13.5" customHeight="1">
      <c r="A1422" s="272"/>
      <c r="B1422" s="272"/>
      <c r="C1422" s="272" t="s">
        <v>2009</v>
      </c>
      <c r="D1422" s="272" t="s">
        <v>121</v>
      </c>
      <c r="E1422" s="174" t="s">
        <v>1342</v>
      </c>
      <c r="F1422" s="273">
        <v>156</v>
      </c>
      <c r="G1422" s="174">
        <v>0.09</v>
      </c>
      <c r="H1422" s="273">
        <v>5809</v>
      </c>
      <c r="I1422" s="274" t="s">
        <v>121</v>
      </c>
      <c r="J1422" s="275" t="s">
        <v>2010</v>
      </c>
      <c r="K1422" s="275" t="s">
        <v>1351</v>
      </c>
      <c r="L1422" s="311">
        <v>170104</v>
      </c>
      <c r="M1422" s="312">
        <v>0.33</v>
      </c>
      <c r="N1422" s="312">
        <v>0</v>
      </c>
      <c r="O1422" s="312">
        <v>5</v>
      </c>
      <c r="P1422" s="312">
        <v>5</v>
      </c>
      <c r="Q1422" s="312">
        <v>5</v>
      </c>
      <c r="R1422" s="312">
        <v>5</v>
      </c>
      <c r="S1422" s="312">
        <v>0.03</v>
      </c>
      <c r="T1422" s="312">
        <v>0</v>
      </c>
      <c r="U1422" s="312">
        <v>0</v>
      </c>
    </row>
    <row r="1423" spans="1:21" ht="13.5" customHeight="1">
      <c r="A1423" s="272"/>
      <c r="B1423" s="272"/>
      <c r="C1423" s="272" t="s">
        <v>2040</v>
      </c>
      <c r="D1423" s="272" t="s">
        <v>121</v>
      </c>
      <c r="E1423" s="174" t="s">
        <v>1342</v>
      </c>
      <c r="F1423" s="273">
        <v>209</v>
      </c>
      <c r="G1423" s="174">
        <v>0.15</v>
      </c>
      <c r="H1423" s="273">
        <v>4966</v>
      </c>
      <c r="I1423" s="274" t="s">
        <v>121</v>
      </c>
      <c r="J1423" s="275" t="s">
        <v>2041</v>
      </c>
      <c r="K1423" s="275" t="s">
        <v>1351</v>
      </c>
      <c r="L1423" s="311">
        <v>136936</v>
      </c>
      <c r="M1423" s="312">
        <v>0.56999999999999995</v>
      </c>
      <c r="N1423" s="312">
        <v>0</v>
      </c>
      <c r="O1423" s="312">
        <v>5</v>
      </c>
      <c r="P1423" s="312">
        <v>5</v>
      </c>
      <c r="Q1423" s="312">
        <v>5</v>
      </c>
      <c r="R1423" s="312">
        <v>5</v>
      </c>
      <c r="S1423" s="312">
        <v>0.03</v>
      </c>
      <c r="T1423" s="312">
        <v>0</v>
      </c>
      <c r="U1423" s="312">
        <v>0</v>
      </c>
    </row>
    <row r="1424" spans="1:21" ht="13.5" customHeight="1">
      <c r="A1424" s="272"/>
      <c r="B1424" s="272"/>
      <c r="C1424" s="272" t="s">
        <v>2300</v>
      </c>
      <c r="D1424" s="272" t="s">
        <v>121</v>
      </c>
      <c r="E1424" s="174" t="s">
        <v>1342</v>
      </c>
      <c r="F1424" s="273">
        <v>105</v>
      </c>
      <c r="G1424" s="174">
        <v>0.15</v>
      </c>
      <c r="H1424" s="273">
        <v>1915</v>
      </c>
      <c r="I1424" s="274" t="s">
        <v>121</v>
      </c>
      <c r="J1424" s="275" t="s">
        <v>2301</v>
      </c>
      <c r="K1424" s="275" t="s">
        <v>1351</v>
      </c>
      <c r="L1424" s="311">
        <v>68401</v>
      </c>
      <c r="M1424" s="312">
        <v>0.55000000000000004</v>
      </c>
      <c r="N1424" s="312">
        <v>0</v>
      </c>
      <c r="O1424" s="312">
        <v>5</v>
      </c>
      <c r="P1424" s="312">
        <v>5</v>
      </c>
      <c r="Q1424" s="312">
        <v>5</v>
      </c>
      <c r="R1424" s="312">
        <v>5</v>
      </c>
      <c r="S1424" s="312">
        <v>0.05</v>
      </c>
      <c r="T1424" s="312">
        <v>0</v>
      </c>
      <c r="U1424" s="312">
        <v>0</v>
      </c>
    </row>
    <row r="1425" spans="1:21" ht="13.5" customHeight="1">
      <c r="A1425" s="272"/>
      <c r="B1425" s="272"/>
      <c r="C1425" s="272" t="s">
        <v>2515</v>
      </c>
      <c r="D1425" s="272" t="s">
        <v>121</v>
      </c>
      <c r="E1425" s="174" t="s">
        <v>1342</v>
      </c>
      <c r="F1425" s="273">
        <v>205</v>
      </c>
      <c r="G1425" s="174">
        <v>0.15</v>
      </c>
      <c r="H1425" s="273">
        <v>4103</v>
      </c>
      <c r="I1425" s="274" t="s">
        <v>121</v>
      </c>
      <c r="J1425" s="275" t="s">
        <v>2516</v>
      </c>
      <c r="K1425" s="275" t="s">
        <v>1351</v>
      </c>
      <c r="L1425" s="311">
        <v>134577</v>
      </c>
      <c r="M1425" s="312">
        <v>0.55000000000000004</v>
      </c>
      <c r="N1425" s="312">
        <v>0</v>
      </c>
      <c r="O1425" s="312">
        <v>5</v>
      </c>
      <c r="P1425" s="312">
        <v>5</v>
      </c>
      <c r="Q1425" s="312">
        <v>5</v>
      </c>
      <c r="R1425" s="312">
        <v>5</v>
      </c>
      <c r="S1425" s="312">
        <v>0.05</v>
      </c>
      <c r="T1425" s="312">
        <v>0</v>
      </c>
      <c r="U1425" s="312">
        <v>0</v>
      </c>
    </row>
    <row r="1426" spans="1:21" ht="13.5" customHeight="1">
      <c r="A1426" s="272"/>
      <c r="B1426" s="272"/>
      <c r="C1426" s="272" t="s">
        <v>2302</v>
      </c>
      <c r="D1426" s="272" t="s">
        <v>121</v>
      </c>
      <c r="E1426" s="174" t="s">
        <v>1342</v>
      </c>
      <c r="F1426" s="273">
        <v>95</v>
      </c>
      <c r="G1426" s="174">
        <v>0.11</v>
      </c>
      <c r="H1426" s="273">
        <v>4394</v>
      </c>
      <c r="I1426" s="274" t="s">
        <v>121</v>
      </c>
      <c r="J1426" s="275" t="s">
        <v>1237</v>
      </c>
      <c r="K1426" s="275" t="s">
        <v>1351</v>
      </c>
      <c r="L1426" s="311">
        <v>91025</v>
      </c>
      <c r="M1426" s="312">
        <v>0.37</v>
      </c>
      <c r="N1426" s="312">
        <v>0</v>
      </c>
      <c r="O1426" s="312">
        <v>5</v>
      </c>
      <c r="P1426" s="312">
        <v>5</v>
      </c>
      <c r="Q1426" s="312">
        <v>5</v>
      </c>
      <c r="R1426" s="312">
        <v>5</v>
      </c>
      <c r="S1426" s="312">
        <v>0.04</v>
      </c>
      <c r="T1426" s="312">
        <v>0</v>
      </c>
      <c r="U1426" s="312">
        <v>0</v>
      </c>
    </row>
    <row r="1427" spans="1:21" ht="13.5" customHeight="1">
      <c r="A1427" s="272"/>
      <c r="B1427" s="272"/>
      <c r="C1427" s="272" t="s">
        <v>2594</v>
      </c>
      <c r="D1427" s="272" t="s">
        <v>121</v>
      </c>
      <c r="E1427" s="174" t="s">
        <v>1342</v>
      </c>
      <c r="F1427" s="273">
        <v>202</v>
      </c>
      <c r="G1427" s="174">
        <v>0.09</v>
      </c>
      <c r="H1427" s="273">
        <v>7473</v>
      </c>
      <c r="I1427" s="274" t="s">
        <v>121</v>
      </c>
      <c r="J1427" s="275" t="s">
        <v>1236</v>
      </c>
      <c r="K1427" s="275" t="s">
        <v>1351</v>
      </c>
      <c r="L1427" s="311">
        <v>227539</v>
      </c>
      <c r="M1427" s="312">
        <v>0.31</v>
      </c>
      <c r="N1427" s="312">
        <v>0</v>
      </c>
      <c r="O1427" s="312">
        <v>5</v>
      </c>
      <c r="P1427" s="312">
        <v>5</v>
      </c>
      <c r="Q1427" s="312">
        <v>5</v>
      </c>
      <c r="R1427" s="312">
        <v>5</v>
      </c>
      <c r="S1427" s="312">
        <v>0.04</v>
      </c>
      <c r="T1427" s="312">
        <v>0</v>
      </c>
      <c r="U1427" s="312">
        <v>0</v>
      </c>
    </row>
    <row r="1428" spans="1:21" ht="13.5" customHeight="1">
      <c r="A1428" s="272"/>
      <c r="B1428" s="272"/>
      <c r="C1428" s="272" t="s">
        <v>3801</v>
      </c>
      <c r="D1428" s="272" t="s">
        <v>121</v>
      </c>
      <c r="E1428" s="174" t="s">
        <v>1341</v>
      </c>
      <c r="F1428" s="273">
        <v>59</v>
      </c>
      <c r="G1428" s="174">
        <v>0.08</v>
      </c>
      <c r="H1428" s="273">
        <v>2178</v>
      </c>
      <c r="I1428" s="274" t="s">
        <v>121</v>
      </c>
      <c r="J1428" s="275" t="s">
        <v>3802</v>
      </c>
      <c r="K1428" s="275" t="s">
        <v>1351</v>
      </c>
      <c r="L1428" s="311">
        <v>76519</v>
      </c>
      <c r="M1428" s="312">
        <v>0.27</v>
      </c>
      <c r="N1428" s="312">
        <v>0</v>
      </c>
      <c r="O1428" s="312">
        <v>5</v>
      </c>
      <c r="P1428" s="312">
        <v>5</v>
      </c>
      <c r="Q1428" s="312">
        <v>2</v>
      </c>
      <c r="R1428" s="312">
        <v>2</v>
      </c>
      <c r="S1428" s="312">
        <v>0.03</v>
      </c>
      <c r="T1428" s="312">
        <v>0</v>
      </c>
      <c r="U1428" s="312">
        <v>0</v>
      </c>
    </row>
    <row r="1429" spans="1:21" ht="13.5" customHeight="1">
      <c r="A1429" s="272"/>
      <c r="B1429" s="272"/>
      <c r="C1429" s="272" t="s">
        <v>4958</v>
      </c>
      <c r="D1429" s="272" t="s">
        <v>121</v>
      </c>
      <c r="E1429" s="174" t="s">
        <v>1341</v>
      </c>
      <c r="F1429" s="273">
        <v>1408</v>
      </c>
      <c r="G1429" s="174">
        <v>0.14000000000000001</v>
      </c>
      <c r="H1429" s="273">
        <v>20878</v>
      </c>
      <c r="I1429" s="274" t="s">
        <v>121</v>
      </c>
      <c r="J1429" s="275" t="s">
        <v>4959</v>
      </c>
      <c r="K1429" s="275" t="s">
        <v>1351</v>
      </c>
      <c r="L1429" s="311">
        <v>1007136</v>
      </c>
      <c r="M1429" s="312">
        <v>0.5</v>
      </c>
      <c r="N1429" s="312">
        <v>0</v>
      </c>
      <c r="O1429" s="312">
        <v>5</v>
      </c>
      <c r="P1429" s="312">
        <v>5</v>
      </c>
      <c r="Q1429" s="312">
        <v>2</v>
      </c>
      <c r="R1429" s="312">
        <v>2</v>
      </c>
      <c r="S1429" s="312">
        <v>0.06</v>
      </c>
      <c r="T1429" s="312">
        <v>0</v>
      </c>
      <c r="U1429" s="312">
        <v>0</v>
      </c>
    </row>
    <row r="1430" spans="1:21" ht="13.5" customHeight="1">
      <c r="A1430" s="272"/>
      <c r="B1430" s="272"/>
      <c r="C1430" s="272" t="s">
        <v>5396</v>
      </c>
      <c r="D1430" s="272" t="s">
        <v>121</v>
      </c>
      <c r="E1430" s="174" t="s">
        <v>1341</v>
      </c>
      <c r="F1430" s="273">
        <v>709</v>
      </c>
      <c r="G1430" s="174">
        <v>0.15</v>
      </c>
      <c r="H1430" s="273">
        <v>8499</v>
      </c>
      <c r="I1430" s="274" t="s">
        <v>121</v>
      </c>
      <c r="J1430" s="275" t="s">
        <v>5397</v>
      </c>
      <c r="K1430" s="275" t="s">
        <v>1351</v>
      </c>
      <c r="L1430" s="311">
        <v>464686</v>
      </c>
      <c r="M1430" s="312">
        <v>0.55000000000000004</v>
      </c>
      <c r="N1430" s="312">
        <v>0</v>
      </c>
      <c r="O1430" s="312">
        <v>5</v>
      </c>
      <c r="P1430" s="312">
        <v>5</v>
      </c>
      <c r="Q1430" s="312">
        <v>2</v>
      </c>
      <c r="R1430" s="312">
        <v>2</v>
      </c>
      <c r="S1430" s="312">
        <v>0.06</v>
      </c>
      <c r="T1430" s="312">
        <v>0</v>
      </c>
      <c r="U1430" s="312">
        <v>0</v>
      </c>
    </row>
    <row r="1431" spans="1:21" ht="13.5" customHeight="1">
      <c r="A1431" s="272"/>
      <c r="B1431" s="272"/>
      <c r="C1431" s="272" t="s">
        <v>5398</v>
      </c>
      <c r="D1431" s="272" t="s">
        <v>121</v>
      </c>
      <c r="E1431" s="174" t="s">
        <v>1341</v>
      </c>
      <c r="F1431" s="273">
        <v>734</v>
      </c>
      <c r="G1431" s="174">
        <v>0.15</v>
      </c>
      <c r="H1431" s="273">
        <v>7946</v>
      </c>
      <c r="I1431" s="274" t="s">
        <v>121</v>
      </c>
      <c r="J1431" s="275" t="s">
        <v>5399</v>
      </c>
      <c r="K1431" s="275" t="s">
        <v>1351</v>
      </c>
      <c r="L1431" s="311">
        <v>483775</v>
      </c>
      <c r="M1431" s="312">
        <v>0.55000000000000004</v>
      </c>
      <c r="N1431" s="312">
        <v>0</v>
      </c>
      <c r="O1431" s="312">
        <v>5</v>
      </c>
      <c r="P1431" s="312">
        <v>5</v>
      </c>
      <c r="Q1431" s="312">
        <v>2</v>
      </c>
      <c r="R1431" s="312">
        <v>2</v>
      </c>
      <c r="S1431" s="312">
        <v>0.06</v>
      </c>
      <c r="T1431" s="312">
        <v>0</v>
      </c>
      <c r="U1431" s="312">
        <v>0</v>
      </c>
    </row>
    <row r="1432" spans="1:21" ht="13.5" customHeight="1">
      <c r="A1432" s="272"/>
      <c r="B1432" s="272"/>
      <c r="C1432" s="272" t="s">
        <v>6215</v>
      </c>
      <c r="D1432" s="272" t="s">
        <v>121</v>
      </c>
      <c r="E1432" s="174" t="s">
        <v>3455</v>
      </c>
      <c r="F1432" s="273">
        <v>16</v>
      </c>
      <c r="G1432" s="174">
        <v>0.14000000000000001</v>
      </c>
      <c r="H1432" s="273">
        <v>817</v>
      </c>
      <c r="I1432" s="274" t="s">
        <v>1416</v>
      </c>
      <c r="J1432" s="275" t="s">
        <v>6216</v>
      </c>
      <c r="K1432" s="275" t="s">
        <v>1351</v>
      </c>
      <c r="L1432" s="311">
        <v>20720</v>
      </c>
      <c r="M1432" s="312">
        <v>0.6</v>
      </c>
      <c r="N1432" s="312">
        <v>0</v>
      </c>
      <c r="O1432" s="312">
        <v>0</v>
      </c>
      <c r="P1432" s="312">
        <v>0</v>
      </c>
      <c r="Q1432" s="312">
        <v>0</v>
      </c>
      <c r="R1432" s="312">
        <v>0</v>
      </c>
      <c r="S1432" s="312">
        <v>0.06</v>
      </c>
      <c r="T1432" s="312">
        <v>0</v>
      </c>
      <c r="U1432" s="312">
        <v>0</v>
      </c>
    </row>
    <row r="1433" spans="1:21" ht="13.5" customHeight="1">
      <c r="A1433" s="272"/>
      <c r="B1433" s="272"/>
      <c r="C1433" s="272"/>
      <c r="D1433" s="272"/>
      <c r="E1433" s="174"/>
      <c r="F1433" s="273"/>
      <c r="G1433" s="174"/>
      <c r="H1433" s="273" t="s">
        <v>1340</v>
      </c>
      <c r="I1433" s="274" t="s">
        <v>629</v>
      </c>
      <c r="J1433" s="275" t="s">
        <v>6217</v>
      </c>
      <c r="K1433" s="275" t="s">
        <v>1351</v>
      </c>
      <c r="L1433" s="311">
        <v>0</v>
      </c>
      <c r="M1433" s="312">
        <v>0.25</v>
      </c>
      <c r="N1433" s="312">
        <v>0</v>
      </c>
      <c r="O1433" s="312">
        <v>0</v>
      </c>
      <c r="P1433" s="312">
        <v>0</v>
      </c>
      <c r="Q1433" s="312">
        <v>0</v>
      </c>
      <c r="R1433" s="312">
        <v>0</v>
      </c>
      <c r="S1433" s="312">
        <v>0.06</v>
      </c>
      <c r="T1433" s="312">
        <v>0</v>
      </c>
      <c r="U1433" s="312">
        <v>0</v>
      </c>
    </row>
    <row r="1434" spans="1:21" ht="13.5" customHeight="1">
      <c r="A1434" s="272"/>
      <c r="B1434" s="272"/>
      <c r="C1434" s="272"/>
      <c r="D1434" s="272"/>
      <c r="E1434" s="174"/>
      <c r="F1434" s="273"/>
      <c r="G1434" s="174"/>
      <c r="H1434" s="273" t="s">
        <v>1340</v>
      </c>
      <c r="I1434" s="274" t="s">
        <v>1663</v>
      </c>
      <c r="J1434" s="275" t="s">
        <v>6218</v>
      </c>
      <c r="K1434" s="275" t="s">
        <v>1351</v>
      </c>
      <c r="L1434" s="311">
        <v>0</v>
      </c>
      <c r="M1434" s="312">
        <v>0.5</v>
      </c>
      <c r="N1434" s="312">
        <v>0</v>
      </c>
      <c r="O1434" s="312">
        <v>0</v>
      </c>
      <c r="P1434" s="312">
        <v>0</v>
      </c>
      <c r="Q1434" s="312">
        <v>0</v>
      </c>
      <c r="R1434" s="312">
        <v>0</v>
      </c>
      <c r="S1434" s="312">
        <v>0.06</v>
      </c>
      <c r="T1434" s="312">
        <v>0</v>
      </c>
      <c r="U1434" s="312">
        <v>0</v>
      </c>
    </row>
    <row r="1435" spans="1:21" ht="13.5" customHeight="1">
      <c r="A1435" s="272"/>
      <c r="B1435" s="272"/>
      <c r="C1435" s="272"/>
      <c r="D1435" s="272"/>
      <c r="E1435" s="174"/>
      <c r="F1435" s="273"/>
      <c r="G1435" s="174"/>
      <c r="H1435" s="273" t="s">
        <v>1340</v>
      </c>
      <c r="I1435" s="274" t="s">
        <v>580</v>
      </c>
      <c r="J1435" s="275" t="s">
        <v>6219</v>
      </c>
      <c r="K1435" s="275" t="s">
        <v>1351</v>
      </c>
      <c r="L1435" s="311">
        <v>31993</v>
      </c>
      <c r="M1435" s="312">
        <v>0.5</v>
      </c>
      <c r="N1435" s="312">
        <v>0</v>
      </c>
      <c r="O1435" s="312">
        <v>0</v>
      </c>
      <c r="P1435" s="312">
        <v>0</v>
      </c>
      <c r="Q1435" s="312">
        <v>0</v>
      </c>
      <c r="R1435" s="312">
        <v>0</v>
      </c>
      <c r="S1435" s="312">
        <v>0.06</v>
      </c>
      <c r="T1435" s="312">
        <v>0</v>
      </c>
      <c r="U1435" s="312">
        <v>0</v>
      </c>
    </row>
    <row r="1436" spans="1:21" ht="13.5" customHeight="1">
      <c r="A1436" s="272"/>
      <c r="B1436" s="272"/>
      <c r="C1436" s="272"/>
      <c r="D1436" s="272"/>
      <c r="E1436" s="174"/>
      <c r="F1436" s="273"/>
      <c r="G1436" s="174"/>
      <c r="H1436" s="273" t="s">
        <v>1340</v>
      </c>
      <c r="I1436" s="274" t="s">
        <v>1417</v>
      </c>
      <c r="J1436" s="275" t="s">
        <v>6220</v>
      </c>
      <c r="K1436" s="275" t="s">
        <v>1351</v>
      </c>
      <c r="L1436" s="311">
        <v>4044</v>
      </c>
      <c r="M1436" s="312">
        <v>0.3</v>
      </c>
      <c r="N1436" s="312">
        <v>0</v>
      </c>
      <c r="O1436" s="312">
        <v>0</v>
      </c>
      <c r="P1436" s="312">
        <v>0</v>
      </c>
      <c r="Q1436" s="312">
        <v>0</v>
      </c>
      <c r="R1436" s="312">
        <v>0</v>
      </c>
      <c r="S1436" s="312">
        <v>0.06</v>
      </c>
      <c r="T1436" s="312">
        <v>0</v>
      </c>
      <c r="U1436" s="312">
        <v>0</v>
      </c>
    </row>
    <row r="1437" spans="1:21" ht="13.5" customHeight="1">
      <c r="A1437" s="272"/>
      <c r="B1437" s="272"/>
      <c r="C1437" s="272"/>
      <c r="D1437" s="272"/>
      <c r="E1437" s="174"/>
      <c r="F1437" s="273"/>
      <c r="G1437" s="174"/>
      <c r="H1437" s="273" t="s">
        <v>1340</v>
      </c>
      <c r="I1437" s="274" t="s">
        <v>1665</v>
      </c>
      <c r="J1437" s="275" t="s">
        <v>6221</v>
      </c>
      <c r="K1437" s="275" t="s">
        <v>1351</v>
      </c>
      <c r="L1437" s="311">
        <v>1061</v>
      </c>
      <c r="M1437" s="312">
        <v>0.55000000000000004</v>
      </c>
      <c r="N1437" s="312">
        <v>0</v>
      </c>
      <c r="O1437" s="312">
        <v>0</v>
      </c>
      <c r="P1437" s="312">
        <v>0</v>
      </c>
      <c r="Q1437" s="312">
        <v>0</v>
      </c>
      <c r="R1437" s="312">
        <v>0</v>
      </c>
      <c r="S1437" s="312">
        <v>0.06</v>
      </c>
      <c r="T1437" s="312">
        <v>0</v>
      </c>
      <c r="U1437" s="312">
        <v>0</v>
      </c>
    </row>
    <row r="1438" spans="1:21" ht="13.5" customHeight="1">
      <c r="A1438" s="272"/>
      <c r="B1438" s="272"/>
      <c r="C1438" s="272" t="s">
        <v>5770</v>
      </c>
      <c r="D1438" s="272" t="s">
        <v>121</v>
      </c>
      <c r="E1438" s="174" t="s">
        <v>3453</v>
      </c>
      <c r="F1438" s="273">
        <v>390</v>
      </c>
      <c r="G1438" s="174">
        <v>0.15</v>
      </c>
      <c r="H1438" s="273">
        <v>7705</v>
      </c>
      <c r="I1438" s="274" t="s">
        <v>121</v>
      </c>
      <c r="J1438" s="275" t="s">
        <v>1857</v>
      </c>
      <c r="K1438" s="275" t="s">
        <v>1351</v>
      </c>
      <c r="L1438" s="311">
        <v>256790</v>
      </c>
      <c r="M1438" s="312">
        <v>0.55000000000000004</v>
      </c>
      <c r="N1438" s="312">
        <v>0</v>
      </c>
      <c r="O1438" s="312">
        <v>5</v>
      </c>
      <c r="P1438" s="312">
        <v>5</v>
      </c>
      <c r="Q1438" s="312">
        <v>2</v>
      </c>
      <c r="R1438" s="312">
        <v>2</v>
      </c>
      <c r="S1438" s="312">
        <v>0.06</v>
      </c>
      <c r="T1438" s="312">
        <v>0</v>
      </c>
      <c r="U1438" s="312">
        <v>0</v>
      </c>
    </row>
    <row r="1439" spans="1:21" ht="13.5" customHeight="1">
      <c r="A1439" s="272"/>
      <c r="B1439" s="272"/>
      <c r="C1439" s="272" t="s">
        <v>6087</v>
      </c>
      <c r="D1439" s="272" t="s">
        <v>121</v>
      </c>
      <c r="E1439" s="174" t="s">
        <v>3453</v>
      </c>
      <c r="F1439" s="273">
        <v>84</v>
      </c>
      <c r="G1439" s="174">
        <v>0.13</v>
      </c>
      <c r="H1439" s="273">
        <v>1440</v>
      </c>
      <c r="I1439" s="274" t="s">
        <v>121</v>
      </c>
      <c r="J1439" s="275" t="s">
        <v>6088</v>
      </c>
      <c r="K1439" s="275" t="s">
        <v>1351</v>
      </c>
      <c r="L1439" s="311">
        <v>65145</v>
      </c>
      <c r="M1439" s="312">
        <v>0.45</v>
      </c>
      <c r="N1439" s="312">
        <v>0</v>
      </c>
      <c r="O1439" s="312">
        <v>5</v>
      </c>
      <c r="P1439" s="312">
        <v>5</v>
      </c>
      <c r="Q1439" s="312">
        <v>2</v>
      </c>
      <c r="R1439" s="312">
        <v>2</v>
      </c>
      <c r="S1439" s="312">
        <v>0.06</v>
      </c>
      <c r="T1439" s="312">
        <v>0</v>
      </c>
      <c r="U1439" s="312">
        <v>0</v>
      </c>
    </row>
    <row r="1440" spans="1:21" ht="13.5" customHeight="1">
      <c r="A1440" s="272"/>
      <c r="B1440" s="272"/>
      <c r="C1440" s="272" t="s">
        <v>5690</v>
      </c>
      <c r="D1440" s="272" t="s">
        <v>121</v>
      </c>
      <c r="E1440" s="174" t="s">
        <v>3453</v>
      </c>
      <c r="F1440" s="273">
        <v>240</v>
      </c>
      <c r="G1440" s="174">
        <v>0.15</v>
      </c>
      <c r="H1440" s="273">
        <v>3491</v>
      </c>
      <c r="I1440" s="274" t="s">
        <v>121</v>
      </c>
      <c r="J1440" s="275" t="s">
        <v>5691</v>
      </c>
      <c r="K1440" s="275" t="s">
        <v>1351</v>
      </c>
      <c r="L1440" s="311">
        <v>157662</v>
      </c>
      <c r="M1440" s="312">
        <v>0.55000000000000004</v>
      </c>
      <c r="N1440" s="312">
        <v>0</v>
      </c>
      <c r="O1440" s="312">
        <v>5</v>
      </c>
      <c r="P1440" s="312">
        <v>5</v>
      </c>
      <c r="Q1440" s="312">
        <v>2</v>
      </c>
      <c r="R1440" s="312">
        <v>2</v>
      </c>
      <c r="S1440" s="312">
        <v>0.06</v>
      </c>
      <c r="T1440" s="312">
        <v>0</v>
      </c>
      <c r="U1440" s="312">
        <v>0</v>
      </c>
    </row>
    <row r="1441" spans="1:21" ht="13.5" customHeight="1">
      <c r="A1441" s="272"/>
      <c r="B1441" s="272"/>
      <c r="C1441" s="272" t="s">
        <v>5917</v>
      </c>
      <c r="D1441" s="272" t="s">
        <v>121</v>
      </c>
      <c r="E1441" s="174" t="s">
        <v>3453</v>
      </c>
      <c r="F1441" s="273">
        <v>562</v>
      </c>
      <c r="G1441" s="174">
        <v>0.16</v>
      </c>
      <c r="H1441" s="273">
        <v>7758</v>
      </c>
      <c r="I1441" s="274" t="s">
        <v>121</v>
      </c>
      <c r="J1441" s="275" t="s">
        <v>5918</v>
      </c>
      <c r="K1441" s="275" t="s">
        <v>1351</v>
      </c>
      <c r="L1441" s="311">
        <v>360558</v>
      </c>
      <c r="M1441" s="312">
        <v>0.55000000000000004</v>
      </c>
      <c r="N1441" s="312">
        <v>0</v>
      </c>
      <c r="O1441" s="312">
        <v>5</v>
      </c>
      <c r="P1441" s="312">
        <v>5</v>
      </c>
      <c r="Q1441" s="312">
        <v>2</v>
      </c>
      <c r="R1441" s="312">
        <v>2</v>
      </c>
      <c r="S1441" s="312">
        <v>0.06</v>
      </c>
      <c r="T1441" s="312">
        <v>0</v>
      </c>
      <c r="U1441" s="312">
        <v>0</v>
      </c>
    </row>
    <row r="1442" spans="1:21" ht="13.5" customHeight="1">
      <c r="A1442" s="272"/>
      <c r="B1442" s="272"/>
      <c r="C1442" s="272" t="s">
        <v>3722</v>
      </c>
      <c r="D1442" s="272" t="s">
        <v>121</v>
      </c>
      <c r="E1442" s="174" t="s">
        <v>3453</v>
      </c>
      <c r="F1442" s="273">
        <v>158</v>
      </c>
      <c r="G1442" s="174">
        <v>0.23</v>
      </c>
      <c r="H1442" s="273">
        <v>643</v>
      </c>
      <c r="I1442" s="274" t="s">
        <v>1416</v>
      </c>
      <c r="J1442" s="275" t="s">
        <v>3723</v>
      </c>
      <c r="K1442" s="275" t="s">
        <v>1351</v>
      </c>
      <c r="L1442" s="311">
        <v>13493</v>
      </c>
      <c r="M1442" s="312">
        <v>1.2</v>
      </c>
      <c r="N1442" s="312">
        <v>0</v>
      </c>
      <c r="O1442" s="312">
        <v>5</v>
      </c>
      <c r="P1442" s="312">
        <v>5</v>
      </c>
      <c r="Q1442" s="312">
        <v>0</v>
      </c>
      <c r="R1442" s="312">
        <v>0</v>
      </c>
      <c r="S1442" s="312">
        <v>0.05</v>
      </c>
      <c r="T1442" s="312">
        <v>0</v>
      </c>
      <c r="U1442" s="312">
        <v>0</v>
      </c>
    </row>
    <row r="1443" spans="1:21" ht="13.5" customHeight="1">
      <c r="A1443" s="272"/>
      <c r="B1443" s="272"/>
      <c r="C1443" s="272"/>
      <c r="D1443" s="272"/>
      <c r="E1443" s="174"/>
      <c r="F1443" s="273"/>
      <c r="G1443" s="174"/>
      <c r="H1443" s="273" t="s">
        <v>1340</v>
      </c>
      <c r="I1443" s="274" t="s">
        <v>629</v>
      </c>
      <c r="J1443" s="275" t="s">
        <v>3724</v>
      </c>
      <c r="K1443" s="275" t="s">
        <v>1351</v>
      </c>
      <c r="L1443" s="311">
        <v>0</v>
      </c>
      <c r="M1443" s="312">
        <v>0.45</v>
      </c>
      <c r="N1443" s="312">
        <v>0</v>
      </c>
      <c r="O1443" s="312">
        <v>5</v>
      </c>
      <c r="P1443" s="312">
        <v>5</v>
      </c>
      <c r="Q1443" s="312">
        <v>0</v>
      </c>
      <c r="R1443" s="312">
        <v>0</v>
      </c>
      <c r="S1443" s="312">
        <v>0.05</v>
      </c>
      <c r="T1443" s="312">
        <v>0</v>
      </c>
      <c r="U1443" s="312">
        <v>0</v>
      </c>
    </row>
    <row r="1444" spans="1:21" ht="13.5" customHeight="1">
      <c r="A1444" s="272"/>
      <c r="B1444" s="272"/>
      <c r="C1444" s="272"/>
      <c r="D1444" s="272"/>
      <c r="E1444" s="174"/>
      <c r="F1444" s="273"/>
      <c r="G1444" s="174"/>
      <c r="H1444" s="273" t="s">
        <v>1340</v>
      </c>
      <c r="I1444" s="274" t="s">
        <v>1663</v>
      </c>
      <c r="J1444" s="275" t="s">
        <v>3725</v>
      </c>
      <c r="K1444" s="275" t="s">
        <v>1351</v>
      </c>
      <c r="L1444" s="311">
        <v>537</v>
      </c>
      <c r="M1444" s="312">
        <v>0.8</v>
      </c>
      <c r="N1444" s="312">
        <v>0</v>
      </c>
      <c r="O1444" s="312">
        <v>5</v>
      </c>
      <c r="P1444" s="312">
        <v>5</v>
      </c>
      <c r="Q1444" s="312">
        <v>0</v>
      </c>
      <c r="R1444" s="312">
        <v>0</v>
      </c>
      <c r="S1444" s="312">
        <v>0.05</v>
      </c>
      <c r="T1444" s="312">
        <v>0</v>
      </c>
      <c r="U1444" s="312">
        <v>0</v>
      </c>
    </row>
    <row r="1445" spans="1:21" ht="13.5" customHeight="1">
      <c r="A1445" s="272"/>
      <c r="B1445" s="272"/>
      <c r="C1445" s="272"/>
      <c r="D1445" s="272"/>
      <c r="E1445" s="174"/>
      <c r="F1445" s="273"/>
      <c r="G1445" s="174"/>
      <c r="H1445" s="273" t="s">
        <v>1340</v>
      </c>
      <c r="I1445" s="274" t="s">
        <v>580</v>
      </c>
      <c r="J1445" s="275" t="s">
        <v>3726</v>
      </c>
      <c r="K1445" s="275" t="s">
        <v>1351</v>
      </c>
      <c r="L1445" s="311">
        <v>47612</v>
      </c>
      <c r="M1445" s="312">
        <v>0.8</v>
      </c>
      <c r="N1445" s="312">
        <v>0</v>
      </c>
      <c r="O1445" s="312">
        <v>5</v>
      </c>
      <c r="P1445" s="312">
        <v>5</v>
      </c>
      <c r="Q1445" s="312">
        <v>0</v>
      </c>
      <c r="R1445" s="312">
        <v>0</v>
      </c>
      <c r="S1445" s="312">
        <v>0.05</v>
      </c>
      <c r="T1445" s="312">
        <v>0</v>
      </c>
      <c r="U1445" s="312">
        <v>0</v>
      </c>
    </row>
    <row r="1446" spans="1:21" ht="13.5" customHeight="1">
      <c r="A1446" s="272"/>
      <c r="B1446" s="272"/>
      <c r="C1446" s="272"/>
      <c r="D1446" s="272"/>
      <c r="E1446" s="174"/>
      <c r="F1446" s="273"/>
      <c r="G1446" s="174"/>
      <c r="H1446" s="273" t="s">
        <v>1340</v>
      </c>
      <c r="I1446" s="274" t="s">
        <v>1417</v>
      </c>
      <c r="J1446" s="275" t="s">
        <v>3727</v>
      </c>
      <c r="K1446" s="275" t="s">
        <v>1351</v>
      </c>
      <c r="L1446" s="311">
        <v>5801</v>
      </c>
      <c r="M1446" s="312">
        <v>0.6</v>
      </c>
      <c r="N1446" s="312">
        <v>0</v>
      </c>
      <c r="O1446" s="312">
        <v>5</v>
      </c>
      <c r="P1446" s="312">
        <v>5</v>
      </c>
      <c r="Q1446" s="312">
        <v>0</v>
      </c>
      <c r="R1446" s="312">
        <v>0</v>
      </c>
      <c r="S1446" s="312">
        <v>0.05</v>
      </c>
      <c r="T1446" s="312">
        <v>0</v>
      </c>
      <c r="U1446" s="312">
        <v>0</v>
      </c>
    </row>
    <row r="1447" spans="1:21" ht="13.5" customHeight="1">
      <c r="A1447" s="272"/>
      <c r="B1447" s="272"/>
      <c r="C1447" s="272"/>
      <c r="D1447" s="272"/>
      <c r="E1447" s="174"/>
      <c r="F1447" s="273"/>
      <c r="G1447" s="174"/>
      <c r="H1447" s="273" t="s">
        <v>1340</v>
      </c>
      <c r="I1447" s="274" t="s">
        <v>1665</v>
      </c>
      <c r="J1447" s="275" t="s">
        <v>3728</v>
      </c>
      <c r="K1447" s="275" t="s">
        <v>1351</v>
      </c>
      <c r="L1447" s="311">
        <v>788</v>
      </c>
      <c r="M1447" s="312">
        <v>1</v>
      </c>
      <c r="N1447" s="312">
        <v>0</v>
      </c>
      <c r="O1447" s="312">
        <v>5</v>
      </c>
      <c r="P1447" s="312">
        <v>5</v>
      </c>
      <c r="Q1447" s="312">
        <v>0</v>
      </c>
      <c r="R1447" s="312">
        <v>0</v>
      </c>
      <c r="S1447" s="312">
        <v>0.05</v>
      </c>
      <c r="T1447" s="312">
        <v>0</v>
      </c>
      <c r="U1447" s="312">
        <v>0</v>
      </c>
    </row>
    <row r="1448" spans="1:21" ht="13.5" customHeight="1">
      <c r="A1448" s="272"/>
      <c r="B1448" s="272"/>
      <c r="C1448" s="272" t="s">
        <v>1669</v>
      </c>
      <c r="D1448" s="272" t="s">
        <v>121</v>
      </c>
      <c r="E1448" s="174" t="s">
        <v>3453</v>
      </c>
      <c r="F1448" s="273">
        <v>1452</v>
      </c>
      <c r="G1448" s="174">
        <v>0.16</v>
      </c>
      <c r="H1448" s="273">
        <v>27064</v>
      </c>
      <c r="I1448" s="274" t="s">
        <v>1416</v>
      </c>
      <c r="J1448" s="275" t="s">
        <v>1217</v>
      </c>
      <c r="K1448" s="275" t="s">
        <v>1351</v>
      </c>
      <c r="L1448" s="311">
        <v>255225</v>
      </c>
      <c r="M1448" s="312">
        <v>0.95</v>
      </c>
      <c r="N1448" s="312">
        <v>0</v>
      </c>
      <c r="O1448" s="312">
        <v>0</v>
      </c>
      <c r="P1448" s="312">
        <v>0</v>
      </c>
      <c r="Q1448" s="312">
        <v>0</v>
      </c>
      <c r="R1448" s="312">
        <v>0</v>
      </c>
      <c r="S1448" s="312">
        <v>0.05</v>
      </c>
      <c r="T1448" s="312">
        <v>0</v>
      </c>
      <c r="U1448" s="312">
        <v>0</v>
      </c>
    </row>
    <row r="1449" spans="1:21" ht="13.5" customHeight="1">
      <c r="A1449" s="272"/>
      <c r="B1449" s="272"/>
      <c r="C1449" s="272"/>
      <c r="D1449" s="272"/>
      <c r="E1449" s="174"/>
      <c r="F1449" s="273"/>
      <c r="G1449" s="174"/>
      <c r="H1449" s="273" t="s">
        <v>1340</v>
      </c>
      <c r="I1449" s="274" t="s">
        <v>629</v>
      </c>
      <c r="J1449" s="275" t="s">
        <v>1670</v>
      </c>
      <c r="K1449" s="275" t="s">
        <v>1351</v>
      </c>
      <c r="L1449" s="311">
        <v>482568</v>
      </c>
      <c r="M1449" s="312">
        <v>0.35</v>
      </c>
      <c r="N1449" s="312">
        <v>0</v>
      </c>
      <c r="O1449" s="312">
        <v>0</v>
      </c>
      <c r="P1449" s="312">
        <v>0</v>
      </c>
      <c r="Q1449" s="312">
        <v>0</v>
      </c>
      <c r="R1449" s="312">
        <v>0</v>
      </c>
      <c r="S1449" s="312">
        <v>0.03</v>
      </c>
      <c r="T1449" s="312">
        <v>0</v>
      </c>
      <c r="U1449" s="312">
        <v>0</v>
      </c>
    </row>
    <row r="1450" spans="1:21" ht="13.5" customHeight="1">
      <c r="A1450" s="272"/>
      <c r="B1450" s="272"/>
      <c r="C1450" s="272"/>
      <c r="D1450" s="272"/>
      <c r="E1450" s="174"/>
      <c r="F1450" s="273"/>
      <c r="G1450" s="174"/>
      <c r="H1450" s="273" t="s">
        <v>1340</v>
      </c>
      <c r="I1450" s="274" t="s">
        <v>1663</v>
      </c>
      <c r="J1450" s="275" t="s">
        <v>1671</v>
      </c>
      <c r="K1450" s="275" t="s">
        <v>1351</v>
      </c>
      <c r="L1450" s="311">
        <v>6138</v>
      </c>
      <c r="M1450" s="312">
        <v>0.65</v>
      </c>
      <c r="N1450" s="312">
        <v>0</v>
      </c>
      <c r="O1450" s="312">
        <v>0</v>
      </c>
      <c r="P1450" s="312">
        <v>0</v>
      </c>
      <c r="Q1450" s="312">
        <v>0</v>
      </c>
      <c r="R1450" s="312">
        <v>0</v>
      </c>
      <c r="S1450" s="312">
        <v>0.05</v>
      </c>
      <c r="T1450" s="312">
        <v>0</v>
      </c>
      <c r="U1450" s="312">
        <v>0</v>
      </c>
    </row>
    <row r="1451" spans="1:21" ht="13.5" customHeight="1">
      <c r="A1451" s="272"/>
      <c r="B1451" s="272"/>
      <c r="C1451" s="272"/>
      <c r="D1451" s="272"/>
      <c r="E1451" s="174"/>
      <c r="F1451" s="273"/>
      <c r="G1451" s="174"/>
      <c r="H1451" s="273" t="s">
        <v>1340</v>
      </c>
      <c r="I1451" s="274" t="s">
        <v>580</v>
      </c>
      <c r="J1451" s="275" t="s">
        <v>1672</v>
      </c>
      <c r="K1451" s="275" t="s">
        <v>1351</v>
      </c>
      <c r="L1451" s="311">
        <v>165471</v>
      </c>
      <c r="M1451" s="312">
        <v>0.65</v>
      </c>
      <c r="N1451" s="312">
        <v>0</v>
      </c>
      <c r="O1451" s="312">
        <v>0</v>
      </c>
      <c r="P1451" s="312">
        <v>0</v>
      </c>
      <c r="Q1451" s="312">
        <v>0</v>
      </c>
      <c r="R1451" s="312">
        <v>0</v>
      </c>
      <c r="S1451" s="312">
        <v>0.05</v>
      </c>
      <c r="T1451" s="312">
        <v>0</v>
      </c>
      <c r="U1451" s="312">
        <v>0</v>
      </c>
    </row>
    <row r="1452" spans="1:21" ht="13.5" customHeight="1">
      <c r="A1452" s="272"/>
      <c r="B1452" s="272"/>
      <c r="C1452" s="272"/>
      <c r="D1452" s="272"/>
      <c r="E1452" s="174"/>
      <c r="F1452" s="273"/>
      <c r="G1452" s="174"/>
      <c r="H1452" s="273" t="s">
        <v>1340</v>
      </c>
      <c r="I1452" s="274" t="s">
        <v>1417</v>
      </c>
      <c r="J1452" s="275" t="s">
        <v>1673</v>
      </c>
      <c r="K1452" s="275" t="s">
        <v>1351</v>
      </c>
      <c r="L1452" s="311">
        <v>17876</v>
      </c>
      <c r="M1452" s="312">
        <v>0.4</v>
      </c>
      <c r="N1452" s="312">
        <v>0</v>
      </c>
      <c r="O1452" s="312">
        <v>0</v>
      </c>
      <c r="P1452" s="312">
        <v>0</v>
      </c>
      <c r="Q1452" s="312">
        <v>0</v>
      </c>
      <c r="R1452" s="312">
        <v>0</v>
      </c>
      <c r="S1452" s="312">
        <v>0.03</v>
      </c>
      <c r="T1452" s="312">
        <v>0</v>
      </c>
      <c r="U1452" s="312">
        <v>0</v>
      </c>
    </row>
    <row r="1453" spans="1:21" ht="13.5" customHeight="1">
      <c r="A1453" s="272"/>
      <c r="B1453" s="272"/>
      <c r="C1453" s="272"/>
      <c r="D1453" s="272"/>
      <c r="E1453" s="174"/>
      <c r="F1453" s="273"/>
      <c r="G1453" s="174"/>
      <c r="H1453" s="273" t="s">
        <v>1340</v>
      </c>
      <c r="I1453" s="274" t="s">
        <v>1665</v>
      </c>
      <c r="J1453" s="275" t="s">
        <v>1674</v>
      </c>
      <c r="K1453" s="275" t="s">
        <v>1351</v>
      </c>
      <c r="L1453" s="311">
        <v>16864</v>
      </c>
      <c r="M1453" s="312">
        <v>0.8</v>
      </c>
      <c r="N1453" s="312">
        <v>0</v>
      </c>
      <c r="O1453" s="312">
        <v>0</v>
      </c>
      <c r="P1453" s="312">
        <v>0</v>
      </c>
      <c r="Q1453" s="312">
        <v>0</v>
      </c>
      <c r="R1453" s="312">
        <v>0</v>
      </c>
      <c r="S1453" s="312">
        <v>0.05</v>
      </c>
      <c r="T1453" s="312">
        <v>0</v>
      </c>
      <c r="U1453" s="312">
        <v>0</v>
      </c>
    </row>
    <row r="1454" spans="1:21" ht="13.5" customHeight="1">
      <c r="A1454" s="272"/>
      <c r="B1454" s="272"/>
      <c r="C1454" s="272" t="s">
        <v>1238</v>
      </c>
      <c r="D1454" s="272" t="s">
        <v>121</v>
      </c>
      <c r="E1454" s="174" t="s">
        <v>1345</v>
      </c>
      <c r="F1454" s="273">
        <v>197</v>
      </c>
      <c r="G1454" s="174">
        <v>0.28999999999999998</v>
      </c>
      <c r="H1454" s="273">
        <v>841</v>
      </c>
      <c r="I1454" s="274" t="s">
        <v>1416</v>
      </c>
      <c r="J1454" s="275" t="s">
        <v>2303</v>
      </c>
      <c r="K1454" s="275" t="s">
        <v>1351</v>
      </c>
      <c r="L1454" s="311">
        <v>11166</v>
      </c>
      <c r="M1454" s="312">
        <v>1.6</v>
      </c>
      <c r="N1454" s="312">
        <v>0</v>
      </c>
      <c r="O1454" s="312">
        <v>0</v>
      </c>
      <c r="P1454" s="312">
        <v>0</v>
      </c>
      <c r="Q1454" s="312">
        <v>0</v>
      </c>
      <c r="R1454" s="312">
        <v>0</v>
      </c>
      <c r="S1454" s="312">
        <v>0.1</v>
      </c>
      <c r="T1454" s="312">
        <v>0</v>
      </c>
      <c r="U1454" s="312">
        <v>0</v>
      </c>
    </row>
    <row r="1455" spans="1:21" ht="13.5" customHeight="1">
      <c r="A1455" s="272"/>
      <c r="B1455" s="272"/>
      <c r="C1455" s="272"/>
      <c r="D1455" s="272"/>
      <c r="E1455" s="174"/>
      <c r="F1455" s="273"/>
      <c r="G1455" s="174"/>
      <c r="H1455" s="273" t="s">
        <v>1340</v>
      </c>
      <c r="I1455" s="274" t="s">
        <v>629</v>
      </c>
      <c r="J1455" s="275" t="s">
        <v>2304</v>
      </c>
      <c r="K1455" s="275" t="s">
        <v>1351</v>
      </c>
      <c r="L1455" s="311">
        <v>422</v>
      </c>
      <c r="M1455" s="312">
        <v>0.7</v>
      </c>
      <c r="N1455" s="312">
        <v>0</v>
      </c>
      <c r="O1455" s="312">
        <v>0</v>
      </c>
      <c r="P1455" s="312">
        <v>0</v>
      </c>
      <c r="Q1455" s="312">
        <v>0</v>
      </c>
      <c r="R1455" s="312">
        <v>0</v>
      </c>
      <c r="S1455" s="312">
        <v>0.1</v>
      </c>
      <c r="T1455" s="312">
        <v>0</v>
      </c>
      <c r="U1455" s="312">
        <v>0</v>
      </c>
    </row>
    <row r="1456" spans="1:21" ht="13.5" customHeight="1">
      <c r="A1456" s="272"/>
      <c r="B1456" s="272"/>
      <c r="C1456" s="272"/>
      <c r="D1456" s="272"/>
      <c r="E1456" s="174"/>
      <c r="F1456" s="273"/>
      <c r="G1456" s="174"/>
      <c r="H1456" s="273" t="s">
        <v>1340</v>
      </c>
      <c r="I1456" s="274" t="s">
        <v>1663</v>
      </c>
      <c r="J1456" s="275" t="s">
        <v>2305</v>
      </c>
      <c r="K1456" s="275" t="s">
        <v>1351</v>
      </c>
      <c r="L1456" s="311">
        <v>3971</v>
      </c>
      <c r="M1456" s="312">
        <v>0.95</v>
      </c>
      <c r="N1456" s="312">
        <v>0</v>
      </c>
      <c r="O1456" s="312">
        <v>0</v>
      </c>
      <c r="P1456" s="312">
        <v>0</v>
      </c>
      <c r="Q1456" s="312">
        <v>0</v>
      </c>
      <c r="R1456" s="312">
        <v>0</v>
      </c>
      <c r="S1456" s="312">
        <v>0.1</v>
      </c>
      <c r="T1456" s="312">
        <v>0</v>
      </c>
      <c r="U1456" s="312">
        <v>0</v>
      </c>
    </row>
    <row r="1457" spans="1:21" ht="13.5" customHeight="1">
      <c r="A1457" s="272"/>
      <c r="B1457" s="272"/>
      <c r="C1457" s="272"/>
      <c r="D1457" s="272"/>
      <c r="E1457" s="174"/>
      <c r="F1457" s="273"/>
      <c r="G1457" s="174"/>
      <c r="H1457" s="273" t="s">
        <v>1340</v>
      </c>
      <c r="I1457" s="274" t="s">
        <v>580</v>
      </c>
      <c r="J1457" s="275" t="s">
        <v>1239</v>
      </c>
      <c r="K1457" s="275" t="s">
        <v>1351</v>
      </c>
      <c r="L1457" s="311">
        <v>36610</v>
      </c>
      <c r="M1457" s="312">
        <v>0.95</v>
      </c>
      <c r="N1457" s="312">
        <v>0</v>
      </c>
      <c r="O1457" s="312">
        <v>0</v>
      </c>
      <c r="P1457" s="312">
        <v>0</v>
      </c>
      <c r="Q1457" s="312">
        <v>0</v>
      </c>
      <c r="R1457" s="312">
        <v>0</v>
      </c>
      <c r="S1457" s="312">
        <v>0.1</v>
      </c>
      <c r="T1457" s="312">
        <v>0</v>
      </c>
      <c r="U1457" s="312">
        <v>0</v>
      </c>
    </row>
    <row r="1458" spans="1:21" ht="13.5" customHeight="1">
      <c r="A1458" s="272"/>
      <c r="B1458" s="272"/>
      <c r="C1458" s="272"/>
      <c r="D1458" s="272"/>
      <c r="E1458" s="174"/>
      <c r="F1458" s="273"/>
      <c r="G1458" s="174"/>
      <c r="H1458" s="273" t="s">
        <v>1340</v>
      </c>
      <c r="I1458" s="274" t="s">
        <v>1417</v>
      </c>
      <c r="J1458" s="275" t="s">
        <v>2306</v>
      </c>
      <c r="K1458" s="275" t="s">
        <v>1351</v>
      </c>
      <c r="L1458" s="311">
        <v>15278</v>
      </c>
      <c r="M1458" s="312">
        <v>0.8</v>
      </c>
      <c r="N1458" s="312">
        <v>0</v>
      </c>
      <c r="O1458" s="312">
        <v>0</v>
      </c>
      <c r="P1458" s="312">
        <v>0</v>
      </c>
      <c r="Q1458" s="312">
        <v>0</v>
      </c>
      <c r="R1458" s="312">
        <v>0</v>
      </c>
      <c r="S1458" s="312">
        <v>0.1</v>
      </c>
      <c r="T1458" s="312">
        <v>0</v>
      </c>
      <c r="U1458" s="312">
        <v>0</v>
      </c>
    </row>
    <row r="1459" spans="1:21" ht="13.5" customHeight="1">
      <c r="A1459" s="272"/>
      <c r="B1459" s="272"/>
      <c r="C1459" s="272"/>
      <c r="D1459" s="272"/>
      <c r="E1459" s="174"/>
      <c r="F1459" s="273"/>
      <c r="G1459" s="174"/>
      <c r="H1459" s="273" t="s">
        <v>1340</v>
      </c>
      <c r="I1459" s="274" t="s">
        <v>1665</v>
      </c>
      <c r="J1459" s="275" t="s">
        <v>2307</v>
      </c>
      <c r="K1459" s="275" t="s">
        <v>1351</v>
      </c>
      <c r="L1459" s="311">
        <v>1531</v>
      </c>
      <c r="M1459" s="312">
        <v>1.4</v>
      </c>
      <c r="N1459" s="312">
        <v>0</v>
      </c>
      <c r="O1459" s="312">
        <v>0</v>
      </c>
      <c r="P1459" s="312">
        <v>0</v>
      </c>
      <c r="Q1459" s="312">
        <v>0</v>
      </c>
      <c r="R1459" s="312">
        <v>0</v>
      </c>
      <c r="S1459" s="312">
        <v>0.1</v>
      </c>
      <c r="T1459" s="312">
        <v>0</v>
      </c>
      <c r="U1459" s="312">
        <v>0</v>
      </c>
    </row>
    <row r="1460" spans="1:21" ht="13.5" customHeight="1">
      <c r="A1460" s="272"/>
      <c r="B1460" s="272"/>
      <c r="C1460" s="272" t="s">
        <v>4960</v>
      </c>
      <c r="D1460" s="272" t="s">
        <v>121</v>
      </c>
      <c r="E1460" s="174" t="s">
        <v>1346</v>
      </c>
      <c r="F1460" s="273">
        <v>666</v>
      </c>
      <c r="G1460" s="174">
        <v>0.3</v>
      </c>
      <c r="H1460" s="273">
        <v>3887</v>
      </c>
      <c r="I1460" s="274" t="s">
        <v>1416</v>
      </c>
      <c r="J1460" s="275" t="s">
        <v>2685</v>
      </c>
      <c r="K1460" s="275" t="s">
        <v>1351</v>
      </c>
      <c r="L1460" s="311">
        <v>85809</v>
      </c>
      <c r="M1460" s="312">
        <v>1.4</v>
      </c>
      <c r="N1460" s="312">
        <v>0</v>
      </c>
      <c r="O1460" s="312">
        <v>0</v>
      </c>
      <c r="P1460" s="312">
        <v>0</v>
      </c>
      <c r="Q1460" s="312">
        <v>0</v>
      </c>
      <c r="R1460" s="312">
        <v>0</v>
      </c>
      <c r="S1460" s="312">
        <v>0.05</v>
      </c>
      <c r="T1460" s="312">
        <v>0</v>
      </c>
      <c r="U1460" s="312">
        <v>0</v>
      </c>
    </row>
    <row r="1461" spans="1:21" ht="13.5" customHeight="1">
      <c r="A1461" s="272"/>
      <c r="B1461" s="272"/>
      <c r="C1461" s="272"/>
      <c r="D1461" s="272"/>
      <c r="E1461" s="174"/>
      <c r="F1461" s="273"/>
      <c r="G1461" s="174"/>
      <c r="H1461" s="273" t="s">
        <v>1340</v>
      </c>
      <c r="I1461" s="274" t="s">
        <v>1663</v>
      </c>
      <c r="J1461" s="275" t="s">
        <v>2686</v>
      </c>
      <c r="K1461" s="275" t="s">
        <v>1351</v>
      </c>
      <c r="L1461" s="311">
        <v>4520</v>
      </c>
      <c r="M1461" s="312">
        <v>0.95</v>
      </c>
      <c r="N1461" s="312">
        <v>0</v>
      </c>
      <c r="O1461" s="312">
        <v>0</v>
      </c>
      <c r="P1461" s="312">
        <v>0</v>
      </c>
      <c r="Q1461" s="312">
        <v>0</v>
      </c>
      <c r="R1461" s="312">
        <v>0</v>
      </c>
      <c r="S1461" s="312">
        <v>0.05</v>
      </c>
      <c r="T1461" s="312">
        <v>0</v>
      </c>
      <c r="U1461" s="312">
        <v>0</v>
      </c>
    </row>
    <row r="1462" spans="1:21" ht="13.5" customHeight="1">
      <c r="A1462" s="272"/>
      <c r="B1462" s="272"/>
      <c r="C1462" s="272"/>
      <c r="D1462" s="272"/>
      <c r="E1462" s="174"/>
      <c r="F1462" s="273"/>
      <c r="G1462" s="174"/>
      <c r="H1462" s="273" t="s">
        <v>1340</v>
      </c>
      <c r="I1462" s="274" t="s">
        <v>580</v>
      </c>
      <c r="J1462" s="275" t="s">
        <v>2687</v>
      </c>
      <c r="K1462" s="275" t="s">
        <v>1351</v>
      </c>
      <c r="L1462" s="311">
        <v>125566</v>
      </c>
      <c r="M1462" s="312">
        <v>0.95</v>
      </c>
      <c r="N1462" s="312">
        <v>0</v>
      </c>
      <c r="O1462" s="312">
        <v>0</v>
      </c>
      <c r="P1462" s="312">
        <v>0</v>
      </c>
      <c r="Q1462" s="312">
        <v>0</v>
      </c>
      <c r="R1462" s="312">
        <v>0</v>
      </c>
      <c r="S1462" s="312">
        <v>0.05</v>
      </c>
      <c r="T1462" s="312">
        <v>0</v>
      </c>
      <c r="U1462" s="312">
        <v>0</v>
      </c>
    </row>
    <row r="1463" spans="1:21" ht="13.5" customHeight="1">
      <c r="A1463" s="272"/>
      <c r="B1463" s="272"/>
      <c r="C1463" s="272"/>
      <c r="D1463" s="272"/>
      <c r="E1463" s="174"/>
      <c r="F1463" s="273"/>
      <c r="G1463" s="174"/>
      <c r="H1463" s="273" t="s">
        <v>1340</v>
      </c>
      <c r="I1463" s="274" t="s">
        <v>1417</v>
      </c>
      <c r="J1463" s="275" t="s">
        <v>2688</v>
      </c>
      <c r="K1463" s="275" t="s">
        <v>1351</v>
      </c>
      <c r="L1463" s="311">
        <v>6611</v>
      </c>
      <c r="M1463" s="312">
        <v>0.7</v>
      </c>
      <c r="N1463" s="312">
        <v>0</v>
      </c>
      <c r="O1463" s="312">
        <v>0</v>
      </c>
      <c r="P1463" s="312">
        <v>0</v>
      </c>
      <c r="Q1463" s="312">
        <v>0</v>
      </c>
      <c r="R1463" s="312">
        <v>0</v>
      </c>
      <c r="S1463" s="312">
        <v>0.05</v>
      </c>
      <c r="T1463" s="312">
        <v>0</v>
      </c>
      <c r="U1463" s="312">
        <v>0</v>
      </c>
    </row>
    <row r="1464" spans="1:21" ht="13.5" customHeight="1">
      <c r="A1464" s="272"/>
      <c r="B1464" s="272"/>
      <c r="C1464" s="272"/>
      <c r="D1464" s="272"/>
      <c r="E1464" s="174"/>
      <c r="F1464" s="273"/>
      <c r="G1464" s="174"/>
      <c r="H1464" s="273" t="s">
        <v>1340</v>
      </c>
      <c r="I1464" s="274" t="s">
        <v>1665</v>
      </c>
      <c r="J1464" s="275" t="s">
        <v>2689</v>
      </c>
      <c r="K1464" s="275" t="s">
        <v>1351</v>
      </c>
      <c r="L1464" s="311">
        <v>2039</v>
      </c>
      <c r="M1464" s="312">
        <v>1.2</v>
      </c>
      <c r="N1464" s="312">
        <v>0</v>
      </c>
      <c r="O1464" s="312">
        <v>0</v>
      </c>
      <c r="P1464" s="312">
        <v>0</v>
      </c>
      <c r="Q1464" s="312">
        <v>0</v>
      </c>
      <c r="R1464" s="312">
        <v>0</v>
      </c>
      <c r="S1464" s="312">
        <v>0.05</v>
      </c>
      <c r="T1464" s="312">
        <v>0</v>
      </c>
      <c r="U1464" s="312">
        <v>0</v>
      </c>
    </row>
    <row r="1465" spans="1:21" ht="13.5" customHeight="1">
      <c r="A1465" s="272"/>
      <c r="B1465" s="272"/>
      <c r="C1465" s="272" t="s">
        <v>1514</v>
      </c>
      <c r="D1465" s="272" t="s">
        <v>121</v>
      </c>
      <c r="E1465" s="174" t="s">
        <v>1339</v>
      </c>
      <c r="F1465" s="273">
        <v>4763</v>
      </c>
      <c r="G1465" s="174">
        <v>0.25</v>
      </c>
      <c r="H1465" s="273">
        <v>43739</v>
      </c>
      <c r="I1465" s="274" t="s">
        <v>1416</v>
      </c>
      <c r="J1465" s="275" t="s">
        <v>1212</v>
      </c>
      <c r="K1465" s="275" t="s">
        <v>1351</v>
      </c>
      <c r="L1465" s="311">
        <v>911655</v>
      </c>
      <c r="M1465" s="312">
        <v>1.05</v>
      </c>
      <c r="N1465" s="312">
        <v>0</v>
      </c>
      <c r="O1465" s="312">
        <v>0</v>
      </c>
      <c r="P1465" s="312">
        <v>0</v>
      </c>
      <c r="Q1465" s="312">
        <v>0</v>
      </c>
      <c r="R1465" s="312">
        <v>0</v>
      </c>
      <c r="S1465" s="312">
        <v>0.05</v>
      </c>
      <c r="T1465" s="312">
        <v>0</v>
      </c>
      <c r="U1465" s="312">
        <v>0</v>
      </c>
    </row>
    <row r="1466" spans="1:21" ht="13.5" customHeight="1">
      <c r="A1466" s="272"/>
      <c r="B1466" s="272"/>
      <c r="C1466" s="272"/>
      <c r="D1466" s="272"/>
      <c r="E1466" s="174"/>
      <c r="F1466" s="273"/>
      <c r="G1466" s="174"/>
      <c r="H1466" s="273" t="s">
        <v>1340</v>
      </c>
      <c r="I1466" s="274" t="s">
        <v>629</v>
      </c>
      <c r="J1466" s="275" t="s">
        <v>1515</v>
      </c>
      <c r="K1466" s="275" t="s">
        <v>1351</v>
      </c>
      <c r="L1466" s="311">
        <v>68</v>
      </c>
      <c r="M1466" s="312">
        <v>0.5</v>
      </c>
      <c r="N1466" s="312">
        <v>0</v>
      </c>
      <c r="O1466" s="312">
        <v>0</v>
      </c>
      <c r="P1466" s="312">
        <v>0</v>
      </c>
      <c r="Q1466" s="312">
        <v>0</v>
      </c>
      <c r="R1466" s="312">
        <v>0</v>
      </c>
      <c r="S1466" s="312">
        <v>0.05</v>
      </c>
      <c r="T1466" s="312">
        <v>0</v>
      </c>
      <c r="U1466" s="312">
        <v>0</v>
      </c>
    </row>
    <row r="1467" spans="1:21" ht="13.5" customHeight="1">
      <c r="A1467" s="272"/>
      <c r="B1467" s="272"/>
      <c r="C1467" s="272"/>
      <c r="D1467" s="272"/>
      <c r="E1467" s="174"/>
      <c r="F1467" s="273"/>
      <c r="G1467" s="174"/>
      <c r="H1467" s="273" t="s">
        <v>1340</v>
      </c>
      <c r="I1467" s="274" t="s">
        <v>1663</v>
      </c>
      <c r="J1467" s="275" t="s">
        <v>1675</v>
      </c>
      <c r="K1467" s="275" t="s">
        <v>1351</v>
      </c>
      <c r="L1467" s="311">
        <v>24368</v>
      </c>
      <c r="M1467" s="312">
        <v>0.85</v>
      </c>
      <c r="N1467" s="312">
        <v>0</v>
      </c>
      <c r="O1467" s="312">
        <v>0</v>
      </c>
      <c r="P1467" s="312">
        <v>0</v>
      </c>
      <c r="Q1467" s="312">
        <v>0</v>
      </c>
      <c r="R1467" s="312">
        <v>0</v>
      </c>
      <c r="S1467" s="312">
        <v>0.05</v>
      </c>
      <c r="T1467" s="312">
        <v>0</v>
      </c>
      <c r="U1467" s="312">
        <v>0</v>
      </c>
    </row>
    <row r="1468" spans="1:21" ht="13.5" customHeight="1">
      <c r="A1468" s="272"/>
      <c r="B1468" s="272"/>
      <c r="C1468" s="272"/>
      <c r="D1468" s="272"/>
      <c r="E1468" s="174"/>
      <c r="F1468" s="273"/>
      <c r="G1468" s="174"/>
      <c r="H1468" s="273" t="s">
        <v>1340</v>
      </c>
      <c r="I1468" s="274" t="s">
        <v>580</v>
      </c>
      <c r="J1468" s="275" t="s">
        <v>1516</v>
      </c>
      <c r="K1468" s="275" t="s">
        <v>1351</v>
      </c>
      <c r="L1468" s="311">
        <v>825362</v>
      </c>
      <c r="M1468" s="312">
        <v>0.85</v>
      </c>
      <c r="N1468" s="312">
        <v>0</v>
      </c>
      <c r="O1468" s="312">
        <v>0</v>
      </c>
      <c r="P1468" s="312">
        <v>0</v>
      </c>
      <c r="Q1468" s="312">
        <v>0</v>
      </c>
      <c r="R1468" s="312">
        <v>0</v>
      </c>
      <c r="S1468" s="312">
        <v>0.05</v>
      </c>
      <c r="T1468" s="312">
        <v>0</v>
      </c>
      <c r="U1468" s="312">
        <v>0</v>
      </c>
    </row>
    <row r="1469" spans="1:21" ht="13.5" customHeight="1">
      <c r="A1469" s="272"/>
      <c r="B1469" s="272"/>
      <c r="C1469" s="272"/>
      <c r="D1469" s="272"/>
      <c r="E1469" s="174"/>
      <c r="F1469" s="273"/>
      <c r="G1469" s="174"/>
      <c r="H1469" s="273" t="s">
        <v>1340</v>
      </c>
      <c r="I1469" s="274" t="s">
        <v>1417</v>
      </c>
      <c r="J1469" s="275" t="s">
        <v>1517</v>
      </c>
      <c r="K1469" s="275" t="s">
        <v>1351</v>
      </c>
      <c r="L1469" s="311">
        <v>96528</v>
      </c>
      <c r="M1469" s="312">
        <v>0.55000000000000004</v>
      </c>
      <c r="N1469" s="312">
        <v>0</v>
      </c>
      <c r="O1469" s="312">
        <v>0</v>
      </c>
      <c r="P1469" s="312">
        <v>0</v>
      </c>
      <c r="Q1469" s="312">
        <v>0</v>
      </c>
      <c r="R1469" s="312">
        <v>0</v>
      </c>
      <c r="S1469" s="312">
        <v>0.05</v>
      </c>
      <c r="T1469" s="312">
        <v>0</v>
      </c>
      <c r="U1469" s="312">
        <v>0</v>
      </c>
    </row>
    <row r="1470" spans="1:21" ht="13.5" customHeight="1">
      <c r="A1470" s="272"/>
      <c r="B1470" s="272"/>
      <c r="C1470" s="272"/>
      <c r="D1470" s="272"/>
      <c r="E1470" s="174"/>
      <c r="F1470" s="273"/>
      <c r="G1470" s="174"/>
      <c r="H1470" s="273" t="s">
        <v>1340</v>
      </c>
      <c r="I1470" s="274" t="s">
        <v>1665</v>
      </c>
      <c r="J1470" s="275" t="s">
        <v>1676</v>
      </c>
      <c r="K1470" s="275" t="s">
        <v>1351</v>
      </c>
      <c r="L1470" s="311">
        <v>43714</v>
      </c>
      <c r="M1470" s="312">
        <v>0.95</v>
      </c>
      <c r="N1470" s="312">
        <v>0</v>
      </c>
      <c r="O1470" s="312">
        <v>0</v>
      </c>
      <c r="P1470" s="312">
        <v>0</v>
      </c>
      <c r="Q1470" s="312">
        <v>0</v>
      </c>
      <c r="R1470" s="312">
        <v>0</v>
      </c>
      <c r="S1470" s="312">
        <v>0.05</v>
      </c>
      <c r="T1470" s="312">
        <v>0</v>
      </c>
      <c r="U1470" s="312">
        <v>0</v>
      </c>
    </row>
    <row r="1471" spans="1:21" ht="13.5" customHeight="1">
      <c r="A1471" s="272"/>
      <c r="B1471" s="272"/>
      <c r="C1471" s="272" t="s">
        <v>1243</v>
      </c>
      <c r="D1471" s="272" t="s">
        <v>121</v>
      </c>
      <c r="E1471" s="174" t="s">
        <v>3453</v>
      </c>
      <c r="F1471" s="273">
        <v>4195</v>
      </c>
      <c r="G1471" s="174">
        <v>0.13</v>
      </c>
      <c r="H1471" s="273">
        <v>40879</v>
      </c>
      <c r="I1471" s="274" t="s">
        <v>1416</v>
      </c>
      <c r="J1471" s="275" t="s">
        <v>1242</v>
      </c>
      <c r="K1471" s="275" t="s">
        <v>1351</v>
      </c>
      <c r="L1471" s="311">
        <v>726478</v>
      </c>
      <c r="M1471" s="312">
        <v>0.85</v>
      </c>
      <c r="N1471" s="312">
        <v>0</v>
      </c>
      <c r="O1471" s="312">
        <v>0</v>
      </c>
      <c r="P1471" s="312">
        <v>0</v>
      </c>
      <c r="Q1471" s="312">
        <v>0</v>
      </c>
      <c r="R1471" s="312">
        <v>0</v>
      </c>
      <c r="S1471" s="312">
        <v>0.05</v>
      </c>
      <c r="T1471" s="312">
        <v>0</v>
      </c>
      <c r="U1471" s="312">
        <v>0</v>
      </c>
    </row>
    <row r="1472" spans="1:21" ht="13.5" customHeight="1">
      <c r="A1472" s="272"/>
      <c r="B1472" s="272"/>
      <c r="C1472" s="272"/>
      <c r="D1472" s="272"/>
      <c r="E1472" s="174"/>
      <c r="F1472" s="273"/>
      <c r="G1472" s="174"/>
      <c r="H1472" s="273" t="s">
        <v>1340</v>
      </c>
      <c r="I1472" s="274" t="s">
        <v>1677</v>
      </c>
      <c r="J1472" s="275" t="s">
        <v>1678</v>
      </c>
      <c r="K1472" s="275" t="s">
        <v>1351</v>
      </c>
      <c r="L1472" s="311">
        <v>6136</v>
      </c>
      <c r="M1472" s="312">
        <v>0.25</v>
      </c>
      <c r="N1472" s="312">
        <v>0</v>
      </c>
      <c r="O1472" s="312">
        <v>0</v>
      </c>
      <c r="P1472" s="312">
        <v>0</v>
      </c>
      <c r="Q1472" s="312">
        <v>0</v>
      </c>
      <c r="R1472" s="312">
        <v>0</v>
      </c>
      <c r="S1472" s="312">
        <v>0.02</v>
      </c>
      <c r="T1472" s="312">
        <v>0</v>
      </c>
      <c r="U1472" s="312">
        <v>0</v>
      </c>
    </row>
    <row r="1473" spans="1:21" ht="13.5" customHeight="1">
      <c r="A1473" s="272"/>
      <c r="B1473" s="272"/>
      <c r="C1473" s="272"/>
      <c r="D1473" s="272"/>
      <c r="E1473" s="174"/>
      <c r="F1473" s="273"/>
      <c r="G1473" s="174"/>
      <c r="H1473" s="273" t="s">
        <v>1340</v>
      </c>
      <c r="I1473" s="274" t="s">
        <v>629</v>
      </c>
      <c r="J1473" s="275" t="s">
        <v>1679</v>
      </c>
      <c r="K1473" s="275" t="s">
        <v>1351</v>
      </c>
      <c r="L1473" s="311">
        <v>2408</v>
      </c>
      <c r="M1473" s="312">
        <v>0.25</v>
      </c>
      <c r="N1473" s="312">
        <v>0</v>
      </c>
      <c r="O1473" s="312">
        <v>0</v>
      </c>
      <c r="P1473" s="312">
        <v>0</v>
      </c>
      <c r="Q1473" s="312">
        <v>0</v>
      </c>
      <c r="R1473" s="312">
        <v>0</v>
      </c>
      <c r="S1473" s="312">
        <v>0.02</v>
      </c>
      <c r="T1473" s="312">
        <v>0</v>
      </c>
      <c r="U1473" s="312">
        <v>0</v>
      </c>
    </row>
    <row r="1474" spans="1:21" ht="13.5" customHeight="1">
      <c r="A1474" s="272"/>
      <c r="B1474" s="272"/>
      <c r="C1474" s="272"/>
      <c r="D1474" s="272"/>
      <c r="E1474" s="174"/>
      <c r="F1474" s="273"/>
      <c r="G1474" s="174"/>
      <c r="H1474" s="273" t="s">
        <v>1340</v>
      </c>
      <c r="I1474" s="274" t="s">
        <v>1663</v>
      </c>
      <c r="J1474" s="275" t="s">
        <v>1680</v>
      </c>
      <c r="K1474" s="275" t="s">
        <v>1351</v>
      </c>
      <c r="L1474" s="311">
        <v>113147</v>
      </c>
      <c r="M1474" s="312">
        <v>0.55000000000000004</v>
      </c>
      <c r="N1474" s="312">
        <v>0</v>
      </c>
      <c r="O1474" s="312">
        <v>0</v>
      </c>
      <c r="P1474" s="312">
        <v>0</v>
      </c>
      <c r="Q1474" s="312">
        <v>0</v>
      </c>
      <c r="R1474" s="312">
        <v>0</v>
      </c>
      <c r="S1474" s="312">
        <v>0.05</v>
      </c>
      <c r="T1474" s="312">
        <v>0</v>
      </c>
      <c r="U1474" s="312">
        <v>0</v>
      </c>
    </row>
    <row r="1475" spans="1:21" ht="13.5" customHeight="1">
      <c r="A1475" s="272"/>
      <c r="B1475" s="272"/>
      <c r="C1475" s="272"/>
      <c r="D1475" s="272"/>
      <c r="E1475" s="174"/>
      <c r="F1475" s="273"/>
      <c r="G1475" s="174"/>
      <c r="H1475" s="273" t="s">
        <v>1340</v>
      </c>
      <c r="I1475" s="274" t="s">
        <v>580</v>
      </c>
      <c r="J1475" s="275" t="s">
        <v>1681</v>
      </c>
      <c r="K1475" s="275" t="s">
        <v>1351</v>
      </c>
      <c r="L1475" s="311">
        <v>1157458</v>
      </c>
      <c r="M1475" s="312">
        <v>0.55000000000000004</v>
      </c>
      <c r="N1475" s="312">
        <v>0</v>
      </c>
      <c r="O1475" s="312">
        <v>0</v>
      </c>
      <c r="P1475" s="312">
        <v>0</v>
      </c>
      <c r="Q1475" s="312">
        <v>0</v>
      </c>
      <c r="R1475" s="312">
        <v>0</v>
      </c>
      <c r="S1475" s="312">
        <v>0.05</v>
      </c>
      <c r="T1475" s="312">
        <v>0</v>
      </c>
      <c r="U1475" s="312">
        <v>0</v>
      </c>
    </row>
    <row r="1476" spans="1:21" ht="13.5" customHeight="1">
      <c r="A1476" s="272"/>
      <c r="B1476" s="272"/>
      <c r="C1476" s="272"/>
      <c r="D1476" s="272"/>
      <c r="E1476" s="174"/>
      <c r="F1476" s="273"/>
      <c r="G1476" s="174"/>
      <c r="H1476" s="273" t="s">
        <v>1340</v>
      </c>
      <c r="I1476" s="274" t="s">
        <v>1417</v>
      </c>
      <c r="J1476" s="275" t="s">
        <v>1682</v>
      </c>
      <c r="K1476" s="275" t="s">
        <v>1351</v>
      </c>
      <c r="L1476" s="311">
        <v>401642</v>
      </c>
      <c r="M1476" s="312">
        <v>0.3</v>
      </c>
      <c r="N1476" s="312">
        <v>0</v>
      </c>
      <c r="O1476" s="312">
        <v>0</v>
      </c>
      <c r="P1476" s="312">
        <v>0</v>
      </c>
      <c r="Q1476" s="312">
        <v>0</v>
      </c>
      <c r="R1476" s="312">
        <v>0</v>
      </c>
      <c r="S1476" s="312">
        <v>0.02</v>
      </c>
      <c r="T1476" s="312">
        <v>0</v>
      </c>
      <c r="U1476" s="312">
        <v>0</v>
      </c>
    </row>
    <row r="1477" spans="1:21" ht="13.5" customHeight="1">
      <c r="A1477" s="272"/>
      <c r="B1477" s="272"/>
      <c r="C1477" s="272"/>
      <c r="D1477" s="272"/>
      <c r="E1477" s="174"/>
      <c r="F1477" s="273"/>
      <c r="G1477" s="174"/>
      <c r="H1477" s="273" t="s">
        <v>1340</v>
      </c>
      <c r="I1477" s="274" t="s">
        <v>1665</v>
      </c>
      <c r="J1477" s="275" t="s">
        <v>1683</v>
      </c>
      <c r="K1477" s="275" t="s">
        <v>1351</v>
      </c>
      <c r="L1477" s="311">
        <v>60088</v>
      </c>
      <c r="M1477" s="312">
        <v>0.7</v>
      </c>
      <c r="N1477" s="312">
        <v>0</v>
      </c>
      <c r="O1477" s="312">
        <v>0</v>
      </c>
      <c r="P1477" s="312">
        <v>0</v>
      </c>
      <c r="Q1477" s="312">
        <v>0</v>
      </c>
      <c r="R1477" s="312">
        <v>0</v>
      </c>
      <c r="S1477" s="312">
        <v>0.05</v>
      </c>
      <c r="T1477" s="312">
        <v>0</v>
      </c>
      <c r="U1477" s="312">
        <v>0</v>
      </c>
    </row>
    <row r="1478" spans="1:21" ht="13.5" customHeight="1">
      <c r="A1478" s="272"/>
      <c r="B1478" s="272"/>
      <c r="C1478" s="272"/>
      <c r="D1478" s="272"/>
      <c r="E1478" s="174"/>
      <c r="F1478" s="273"/>
      <c r="G1478" s="174"/>
      <c r="H1478" s="273" t="s">
        <v>1340</v>
      </c>
      <c r="I1478" s="274" t="s">
        <v>3574</v>
      </c>
      <c r="J1478" s="275" t="s">
        <v>3575</v>
      </c>
      <c r="K1478" s="275" t="s">
        <v>1351</v>
      </c>
      <c r="L1478" s="311">
        <v>39189</v>
      </c>
      <c r="M1478" s="312">
        <v>0.27</v>
      </c>
      <c r="N1478" s="312">
        <v>0</v>
      </c>
      <c r="O1478" s="312">
        <v>0</v>
      </c>
      <c r="P1478" s="312">
        <v>0</v>
      </c>
      <c r="Q1478" s="312">
        <v>0</v>
      </c>
      <c r="R1478" s="312">
        <v>0</v>
      </c>
      <c r="S1478" s="312">
        <v>0.02</v>
      </c>
      <c r="T1478" s="312">
        <v>0</v>
      </c>
      <c r="U1478" s="312">
        <v>0</v>
      </c>
    </row>
    <row r="1479" spans="1:21" ht="13.5" customHeight="1">
      <c r="A1479" s="272"/>
      <c r="B1479" s="272"/>
      <c r="C1479" s="272"/>
      <c r="D1479" s="272"/>
      <c r="E1479" s="174"/>
      <c r="F1479" s="273"/>
      <c r="G1479" s="174"/>
      <c r="H1479" s="273" t="s">
        <v>1340</v>
      </c>
      <c r="I1479" s="274" t="s">
        <v>5277</v>
      </c>
      <c r="J1479" s="275" t="s">
        <v>5400</v>
      </c>
      <c r="K1479" s="275" t="s">
        <v>1351</v>
      </c>
      <c r="L1479" s="311">
        <v>817791</v>
      </c>
      <c r="M1479" s="312">
        <v>0.1</v>
      </c>
      <c r="N1479" s="312">
        <v>0</v>
      </c>
      <c r="O1479" s="312">
        <v>0</v>
      </c>
      <c r="P1479" s="312">
        <v>0</v>
      </c>
      <c r="Q1479" s="312">
        <v>0</v>
      </c>
      <c r="R1479" s="312">
        <v>0</v>
      </c>
      <c r="S1479" s="312">
        <v>0.02</v>
      </c>
      <c r="T1479" s="312">
        <v>0</v>
      </c>
      <c r="U1479" s="312">
        <v>0</v>
      </c>
    </row>
    <row r="1480" spans="1:21" ht="13.5" customHeight="1">
      <c r="A1480" s="272"/>
      <c r="B1480" s="272"/>
      <c r="C1480" s="272" t="s">
        <v>1858</v>
      </c>
      <c r="D1480" s="272" t="s">
        <v>121</v>
      </c>
      <c r="E1480" s="174" t="s">
        <v>1343</v>
      </c>
      <c r="F1480" s="273">
        <v>117</v>
      </c>
      <c r="G1480" s="174">
        <v>0.15</v>
      </c>
      <c r="H1480" s="273">
        <v>9121</v>
      </c>
      <c r="I1480" s="274" t="s">
        <v>1416</v>
      </c>
      <c r="J1480" s="275" t="s">
        <v>1859</v>
      </c>
      <c r="K1480" s="275" t="s">
        <v>1351</v>
      </c>
      <c r="L1480" s="311">
        <v>3378</v>
      </c>
      <c r="M1480" s="312">
        <v>1</v>
      </c>
      <c r="N1480" s="312">
        <v>0</v>
      </c>
      <c r="O1480" s="312">
        <v>0</v>
      </c>
      <c r="P1480" s="312">
        <v>0</v>
      </c>
      <c r="Q1480" s="312">
        <v>0</v>
      </c>
      <c r="R1480" s="312">
        <v>0</v>
      </c>
      <c r="S1480" s="312">
        <v>0.05</v>
      </c>
      <c r="T1480" s="312">
        <v>0</v>
      </c>
      <c r="U1480" s="312">
        <v>0</v>
      </c>
    </row>
    <row r="1481" spans="1:21" ht="13.5" customHeight="1">
      <c r="A1481" s="272"/>
      <c r="B1481" s="272"/>
      <c r="C1481" s="272"/>
      <c r="D1481" s="272"/>
      <c r="E1481" s="174"/>
      <c r="F1481" s="273"/>
      <c r="G1481" s="174"/>
      <c r="H1481" s="273" t="s">
        <v>1340</v>
      </c>
      <c r="I1481" s="274" t="s">
        <v>629</v>
      </c>
      <c r="J1481" s="275" t="s">
        <v>1860</v>
      </c>
      <c r="K1481" s="275" t="s">
        <v>1351</v>
      </c>
      <c r="L1481" s="311">
        <v>67194</v>
      </c>
      <c r="M1481" s="312">
        <v>0.5</v>
      </c>
      <c r="N1481" s="312">
        <v>0</v>
      </c>
      <c r="O1481" s="312">
        <v>0</v>
      </c>
      <c r="P1481" s="312">
        <v>0</v>
      </c>
      <c r="Q1481" s="312">
        <v>0</v>
      </c>
      <c r="R1481" s="312">
        <v>0</v>
      </c>
      <c r="S1481" s="312">
        <v>0.05</v>
      </c>
      <c r="T1481" s="312">
        <v>0</v>
      </c>
      <c r="U1481" s="312">
        <v>0</v>
      </c>
    </row>
    <row r="1482" spans="1:21" ht="13.5" customHeight="1">
      <c r="A1482" s="272"/>
      <c r="B1482" s="272"/>
      <c r="C1482" s="272"/>
      <c r="D1482" s="272"/>
      <c r="E1482" s="174"/>
      <c r="F1482" s="273"/>
      <c r="G1482" s="174"/>
      <c r="H1482" s="273" t="s">
        <v>1340</v>
      </c>
      <c r="I1482" s="274" t="s">
        <v>1663</v>
      </c>
      <c r="J1482" s="275" t="s">
        <v>1861</v>
      </c>
      <c r="K1482" s="275" t="s">
        <v>1351</v>
      </c>
      <c r="L1482" s="311">
        <v>0</v>
      </c>
      <c r="M1482" s="312">
        <v>0.8</v>
      </c>
      <c r="N1482" s="312">
        <v>0</v>
      </c>
      <c r="O1482" s="312">
        <v>0</v>
      </c>
      <c r="P1482" s="312">
        <v>0</v>
      </c>
      <c r="Q1482" s="312">
        <v>0</v>
      </c>
      <c r="R1482" s="312">
        <v>0</v>
      </c>
      <c r="S1482" s="312">
        <v>0.05</v>
      </c>
      <c r="T1482" s="312">
        <v>0</v>
      </c>
      <c r="U1482" s="312">
        <v>0</v>
      </c>
    </row>
    <row r="1483" spans="1:21" ht="13.5" customHeight="1">
      <c r="A1483" s="272"/>
      <c r="B1483" s="272"/>
      <c r="C1483" s="272"/>
      <c r="D1483" s="272"/>
      <c r="E1483" s="174"/>
      <c r="F1483" s="273"/>
      <c r="G1483" s="174"/>
      <c r="H1483" s="273" t="s">
        <v>1340</v>
      </c>
      <c r="I1483" s="274" t="s">
        <v>580</v>
      </c>
      <c r="J1483" s="275" t="s">
        <v>1862</v>
      </c>
      <c r="K1483" s="275" t="s">
        <v>1351</v>
      </c>
      <c r="L1483" s="311">
        <v>4710</v>
      </c>
      <c r="M1483" s="312">
        <v>0.8</v>
      </c>
      <c r="N1483" s="312">
        <v>0</v>
      </c>
      <c r="O1483" s="312">
        <v>0</v>
      </c>
      <c r="P1483" s="312">
        <v>0</v>
      </c>
      <c r="Q1483" s="312">
        <v>0</v>
      </c>
      <c r="R1483" s="312">
        <v>0</v>
      </c>
      <c r="S1483" s="312">
        <v>0.05</v>
      </c>
      <c r="T1483" s="312">
        <v>0</v>
      </c>
      <c r="U1483" s="312">
        <v>0</v>
      </c>
    </row>
    <row r="1484" spans="1:21" ht="13.5" customHeight="1">
      <c r="A1484" s="272"/>
      <c r="B1484" s="272"/>
      <c r="C1484" s="272"/>
      <c r="D1484" s="272"/>
      <c r="E1484" s="174"/>
      <c r="F1484" s="273"/>
      <c r="G1484" s="174"/>
      <c r="H1484" s="273" t="s">
        <v>1340</v>
      </c>
      <c r="I1484" s="274" t="s">
        <v>1417</v>
      </c>
      <c r="J1484" s="275" t="s">
        <v>1863</v>
      </c>
      <c r="K1484" s="275" t="s">
        <v>1351</v>
      </c>
      <c r="L1484" s="311">
        <v>1064</v>
      </c>
      <c r="M1484" s="312">
        <v>0.6</v>
      </c>
      <c r="N1484" s="312">
        <v>0</v>
      </c>
      <c r="O1484" s="312">
        <v>0</v>
      </c>
      <c r="P1484" s="312">
        <v>0</v>
      </c>
      <c r="Q1484" s="312">
        <v>0</v>
      </c>
      <c r="R1484" s="312">
        <v>0</v>
      </c>
      <c r="S1484" s="312">
        <v>0.05</v>
      </c>
      <c r="T1484" s="312">
        <v>0</v>
      </c>
      <c r="U1484" s="312">
        <v>0</v>
      </c>
    </row>
    <row r="1485" spans="1:21" ht="13.5" customHeight="1">
      <c r="A1485" s="272"/>
      <c r="B1485" s="272"/>
      <c r="C1485" s="272"/>
      <c r="D1485" s="272"/>
      <c r="E1485" s="174"/>
      <c r="F1485" s="273"/>
      <c r="G1485" s="174"/>
      <c r="H1485" s="273" t="s">
        <v>1340</v>
      </c>
      <c r="I1485" s="274" t="s">
        <v>1665</v>
      </c>
      <c r="J1485" s="275" t="s">
        <v>1864</v>
      </c>
      <c r="K1485" s="275" t="s">
        <v>1351</v>
      </c>
      <c r="L1485" s="311">
        <v>337</v>
      </c>
      <c r="M1485" s="312">
        <v>0.9</v>
      </c>
      <c r="N1485" s="312">
        <v>0</v>
      </c>
      <c r="O1485" s="312">
        <v>0</v>
      </c>
      <c r="P1485" s="312">
        <v>0</v>
      </c>
      <c r="Q1485" s="312">
        <v>0</v>
      </c>
      <c r="R1485" s="312">
        <v>0</v>
      </c>
      <c r="S1485" s="312">
        <v>0.05</v>
      </c>
      <c r="T1485" s="312">
        <v>0</v>
      </c>
      <c r="U1485" s="312">
        <v>0</v>
      </c>
    </row>
    <row r="1486" spans="1:21" ht="13.5" customHeight="1">
      <c r="A1486" s="272"/>
      <c r="B1486" s="272"/>
      <c r="C1486" s="272" t="s">
        <v>1244</v>
      </c>
      <c r="D1486" s="272" t="s">
        <v>121</v>
      </c>
      <c r="E1486" s="174" t="s">
        <v>1346</v>
      </c>
      <c r="F1486" s="273">
        <v>113</v>
      </c>
      <c r="G1486" s="174">
        <v>0.18</v>
      </c>
      <c r="H1486" s="273">
        <v>410</v>
      </c>
      <c r="I1486" s="274" t="s">
        <v>121</v>
      </c>
      <c r="J1486" s="275" t="s">
        <v>1245</v>
      </c>
      <c r="K1486" s="275" t="s">
        <v>1351</v>
      </c>
      <c r="L1486" s="311">
        <v>62684</v>
      </c>
      <c r="M1486" s="312">
        <v>0.7</v>
      </c>
      <c r="N1486" s="312">
        <v>0</v>
      </c>
      <c r="O1486" s="312">
        <v>0</v>
      </c>
      <c r="P1486" s="312">
        <v>0</v>
      </c>
      <c r="Q1486" s="312">
        <v>0</v>
      </c>
      <c r="R1486" s="312">
        <v>0</v>
      </c>
      <c r="S1486" s="312">
        <v>0.01</v>
      </c>
      <c r="T1486" s="312">
        <v>0</v>
      </c>
      <c r="U1486" s="312">
        <v>0</v>
      </c>
    </row>
    <row r="1487" spans="1:21" ht="13.5" customHeight="1">
      <c r="A1487" s="272"/>
      <c r="B1487" s="272"/>
      <c r="C1487" s="272" t="s">
        <v>1246</v>
      </c>
      <c r="D1487" s="272" t="s">
        <v>121</v>
      </c>
      <c r="E1487" s="174" t="s">
        <v>1339</v>
      </c>
      <c r="F1487" s="273">
        <v>48</v>
      </c>
      <c r="G1487" s="174">
        <v>0.28999999999999998</v>
      </c>
      <c r="H1487" s="273">
        <v>145</v>
      </c>
      <c r="I1487" s="274" t="s">
        <v>121</v>
      </c>
      <c r="J1487" s="275" t="s">
        <v>1247</v>
      </c>
      <c r="K1487" s="275" t="s">
        <v>1351</v>
      </c>
      <c r="L1487" s="311">
        <v>17005</v>
      </c>
      <c r="M1487" s="312">
        <v>1</v>
      </c>
      <c r="N1487" s="312">
        <v>0</v>
      </c>
      <c r="O1487" s="312">
        <v>0</v>
      </c>
      <c r="P1487" s="312">
        <v>0</v>
      </c>
      <c r="Q1487" s="312">
        <v>0</v>
      </c>
      <c r="R1487" s="312">
        <v>0</v>
      </c>
      <c r="S1487" s="312">
        <v>0.1</v>
      </c>
      <c r="T1487" s="312">
        <v>0</v>
      </c>
      <c r="U1487" s="312">
        <v>0</v>
      </c>
    </row>
    <row r="1488" spans="1:21" ht="13.5" customHeight="1">
      <c r="A1488" s="272" t="s">
        <v>3177</v>
      </c>
      <c r="B1488" s="272"/>
      <c r="C1488" s="272"/>
      <c r="D1488" s="272"/>
      <c r="E1488" s="174"/>
      <c r="F1488" s="273"/>
      <c r="G1488" s="174"/>
      <c r="H1488" s="273">
        <v>682401</v>
      </c>
      <c r="I1488" s="274"/>
      <c r="J1488" s="275"/>
      <c r="K1488" s="275"/>
      <c r="L1488" s="311">
        <v>19278476</v>
      </c>
      <c r="M1488" s="312"/>
      <c r="N1488" s="312"/>
      <c r="O1488" s="312"/>
      <c r="P1488" s="312"/>
      <c r="Q1488" s="312"/>
      <c r="R1488" s="312"/>
      <c r="S1488" s="312"/>
      <c r="T1488" s="312"/>
      <c r="U1488" s="312"/>
    </row>
    <row r="1489" spans="1:21" ht="13.5" customHeight="1">
      <c r="A1489" s="272" t="s">
        <v>182</v>
      </c>
      <c r="B1489" s="272" t="s">
        <v>180</v>
      </c>
      <c r="C1489" s="272" t="s">
        <v>2326</v>
      </c>
      <c r="D1489" s="272" t="s">
        <v>121</v>
      </c>
      <c r="E1489" s="174" t="s">
        <v>1339</v>
      </c>
      <c r="F1489" s="273">
        <v>18</v>
      </c>
      <c r="G1489" s="174">
        <v>0.27</v>
      </c>
      <c r="H1489" s="273">
        <v>106</v>
      </c>
      <c r="I1489" s="274" t="s">
        <v>121</v>
      </c>
      <c r="J1489" s="275" t="s">
        <v>2327</v>
      </c>
      <c r="K1489" s="275" t="s">
        <v>1351</v>
      </c>
      <c r="L1489" s="311">
        <v>6630</v>
      </c>
      <c r="M1489" s="312">
        <v>0.7</v>
      </c>
      <c r="N1489" s="312">
        <v>0</v>
      </c>
      <c r="O1489" s="312">
        <v>0</v>
      </c>
      <c r="P1489" s="312">
        <v>0</v>
      </c>
      <c r="Q1489" s="312">
        <v>0</v>
      </c>
      <c r="R1489" s="312">
        <v>0</v>
      </c>
      <c r="S1489" s="312">
        <v>0.05</v>
      </c>
      <c r="T1489" s="312">
        <v>0</v>
      </c>
      <c r="U1489" s="312">
        <v>0</v>
      </c>
    </row>
    <row r="1490" spans="1:21" ht="13.5" customHeight="1">
      <c r="A1490" s="272"/>
      <c r="B1490" s="272"/>
      <c r="C1490" s="272" t="s">
        <v>4556</v>
      </c>
      <c r="D1490" s="272" t="s">
        <v>5732</v>
      </c>
      <c r="E1490" s="174" t="s">
        <v>1348</v>
      </c>
      <c r="F1490" s="273">
        <v>16</v>
      </c>
      <c r="G1490" s="174">
        <v>0.26</v>
      </c>
      <c r="H1490" s="273">
        <v>20</v>
      </c>
      <c r="I1490" s="274" t="s">
        <v>121</v>
      </c>
      <c r="J1490" s="275" t="s">
        <v>5733</v>
      </c>
      <c r="K1490" s="275" t="s">
        <v>1351</v>
      </c>
      <c r="L1490" s="311">
        <v>6471</v>
      </c>
      <c r="M1490" s="312">
        <v>0.5</v>
      </c>
      <c r="N1490" s="312">
        <v>0</v>
      </c>
      <c r="O1490" s="312">
        <v>0</v>
      </c>
      <c r="P1490" s="312">
        <v>0</v>
      </c>
      <c r="Q1490" s="312">
        <v>0</v>
      </c>
      <c r="R1490" s="312">
        <v>0</v>
      </c>
      <c r="S1490" s="312">
        <v>0.06</v>
      </c>
      <c r="T1490" s="312">
        <v>0</v>
      </c>
      <c r="U1490" s="312">
        <v>0</v>
      </c>
    </row>
    <row r="1491" spans="1:21" ht="13.5" customHeight="1">
      <c r="A1491" s="272"/>
      <c r="B1491" s="272"/>
      <c r="C1491" s="272"/>
      <c r="D1491" s="272" t="s">
        <v>4911</v>
      </c>
      <c r="E1491" s="174" t="s">
        <v>1350</v>
      </c>
      <c r="F1491" s="273">
        <v>10</v>
      </c>
      <c r="G1491" s="174">
        <v>0.49</v>
      </c>
      <c r="H1491" s="273">
        <v>33</v>
      </c>
      <c r="I1491" s="274" t="s">
        <v>121</v>
      </c>
      <c r="J1491" s="275" t="s">
        <v>4912</v>
      </c>
      <c r="K1491" s="275" t="s">
        <v>1351</v>
      </c>
      <c r="L1491" s="311">
        <v>1993</v>
      </c>
      <c r="M1491" s="312">
        <v>1.35</v>
      </c>
      <c r="N1491" s="312">
        <v>0</v>
      </c>
      <c r="O1491" s="312">
        <v>0</v>
      </c>
      <c r="P1491" s="312">
        <v>0</v>
      </c>
      <c r="Q1491" s="312">
        <v>0</v>
      </c>
      <c r="R1491" s="312">
        <v>0</v>
      </c>
      <c r="S1491" s="312">
        <v>0.06</v>
      </c>
      <c r="T1491" s="312">
        <v>0</v>
      </c>
      <c r="U1491" s="312">
        <v>0</v>
      </c>
    </row>
    <row r="1492" spans="1:21" ht="13.5" customHeight="1">
      <c r="A1492" s="272"/>
      <c r="B1492" s="272"/>
      <c r="C1492" s="272"/>
      <c r="D1492" s="272" t="s">
        <v>4913</v>
      </c>
      <c r="E1492" s="174" t="s">
        <v>1348</v>
      </c>
      <c r="F1492" s="273">
        <v>31</v>
      </c>
      <c r="G1492" s="174">
        <v>0.32</v>
      </c>
      <c r="H1492" s="273">
        <v>31</v>
      </c>
      <c r="I1492" s="274" t="s">
        <v>121</v>
      </c>
      <c r="J1492" s="275" t="s">
        <v>4557</v>
      </c>
      <c r="K1492" s="275" t="s">
        <v>1351</v>
      </c>
      <c r="L1492" s="311">
        <v>9701</v>
      </c>
      <c r="M1492" s="312">
        <v>0.5</v>
      </c>
      <c r="N1492" s="312">
        <v>0</v>
      </c>
      <c r="O1492" s="312">
        <v>0</v>
      </c>
      <c r="P1492" s="312">
        <v>0</v>
      </c>
      <c r="Q1492" s="312">
        <v>0</v>
      </c>
      <c r="R1492" s="312">
        <v>0</v>
      </c>
      <c r="S1492" s="312">
        <v>0.06</v>
      </c>
      <c r="T1492" s="312">
        <v>0</v>
      </c>
      <c r="U1492" s="312">
        <v>0</v>
      </c>
    </row>
    <row r="1493" spans="1:21" ht="13.5" customHeight="1">
      <c r="A1493" s="272"/>
      <c r="B1493" s="272"/>
      <c r="C1493" s="272"/>
      <c r="D1493" s="272" t="s">
        <v>4914</v>
      </c>
      <c r="E1493" s="174" t="s">
        <v>1339</v>
      </c>
      <c r="F1493" s="273">
        <v>46</v>
      </c>
      <c r="G1493" s="174">
        <v>0.17</v>
      </c>
      <c r="H1493" s="273">
        <v>69</v>
      </c>
      <c r="I1493" s="274" t="s">
        <v>121</v>
      </c>
      <c r="J1493" s="275" t="s">
        <v>4915</v>
      </c>
      <c r="K1493" s="275" t="s">
        <v>1351</v>
      </c>
      <c r="L1493" s="311">
        <v>27646</v>
      </c>
      <c r="M1493" s="312">
        <v>0.6</v>
      </c>
      <c r="N1493" s="312">
        <v>0</v>
      </c>
      <c r="O1493" s="312">
        <v>0</v>
      </c>
      <c r="P1493" s="312">
        <v>0</v>
      </c>
      <c r="Q1493" s="312">
        <v>0</v>
      </c>
      <c r="R1493" s="312">
        <v>0</v>
      </c>
      <c r="S1493" s="312">
        <v>0.04</v>
      </c>
      <c r="T1493" s="312">
        <v>0</v>
      </c>
      <c r="U1493" s="312">
        <v>0</v>
      </c>
    </row>
    <row r="1494" spans="1:21" ht="13.5" customHeight="1">
      <c r="A1494" s="272"/>
      <c r="B1494" s="272"/>
      <c r="C1494" s="272" t="s">
        <v>5852</v>
      </c>
      <c r="D1494" s="272" t="s">
        <v>5853</v>
      </c>
      <c r="E1494" s="174" t="s">
        <v>1339</v>
      </c>
      <c r="F1494" s="273">
        <v>3</v>
      </c>
      <c r="G1494" s="174">
        <v>1.55</v>
      </c>
      <c r="H1494" s="273">
        <v>42</v>
      </c>
      <c r="I1494" s="274" t="s">
        <v>121</v>
      </c>
      <c r="J1494" s="275" t="s">
        <v>3778</v>
      </c>
      <c r="K1494" s="275" t="s">
        <v>1351</v>
      </c>
      <c r="L1494" s="311">
        <v>216</v>
      </c>
      <c r="M1494" s="312">
        <v>2</v>
      </c>
      <c r="N1494" s="312">
        <v>0</v>
      </c>
      <c r="O1494" s="312">
        <v>0</v>
      </c>
      <c r="P1494" s="312">
        <v>0</v>
      </c>
      <c r="Q1494" s="312">
        <v>0</v>
      </c>
      <c r="R1494" s="312">
        <v>0</v>
      </c>
      <c r="S1494" s="312">
        <v>0.01</v>
      </c>
      <c r="T1494" s="312">
        <v>0</v>
      </c>
      <c r="U1494" s="312">
        <v>0</v>
      </c>
    </row>
    <row r="1495" spans="1:21" ht="13.5" customHeight="1">
      <c r="A1495" s="272"/>
      <c r="B1495" s="272"/>
      <c r="C1495" s="272"/>
      <c r="D1495" s="272" t="s">
        <v>5854</v>
      </c>
      <c r="E1495" s="174" t="s">
        <v>1339</v>
      </c>
      <c r="F1495" s="273">
        <v>10</v>
      </c>
      <c r="G1495" s="174">
        <v>0.42</v>
      </c>
      <c r="H1495" s="273">
        <v>33</v>
      </c>
      <c r="I1495" s="274" t="s">
        <v>121</v>
      </c>
      <c r="J1495" s="275" t="s">
        <v>3902</v>
      </c>
      <c r="K1495" s="275" t="s">
        <v>1351</v>
      </c>
      <c r="L1495" s="311">
        <v>2351</v>
      </c>
      <c r="M1495" s="312">
        <v>1.25</v>
      </c>
      <c r="N1495" s="312">
        <v>0</v>
      </c>
      <c r="O1495" s="312">
        <v>0</v>
      </c>
      <c r="P1495" s="312">
        <v>0</v>
      </c>
      <c r="Q1495" s="312">
        <v>0</v>
      </c>
      <c r="R1495" s="312">
        <v>0</v>
      </c>
      <c r="S1495" s="312">
        <v>0.01</v>
      </c>
      <c r="T1495" s="312">
        <v>0</v>
      </c>
      <c r="U1495" s="312">
        <v>0</v>
      </c>
    </row>
    <row r="1496" spans="1:21" ht="13.5" customHeight="1">
      <c r="A1496" s="272"/>
      <c r="B1496" s="272"/>
      <c r="C1496" s="272"/>
      <c r="D1496" s="272" t="s">
        <v>5855</v>
      </c>
      <c r="E1496" s="174" t="s">
        <v>1339</v>
      </c>
      <c r="F1496" s="273">
        <v>31</v>
      </c>
      <c r="G1496" s="174">
        <v>0.37</v>
      </c>
      <c r="H1496" s="273">
        <v>337</v>
      </c>
      <c r="I1496" s="274" t="s">
        <v>121</v>
      </c>
      <c r="J1496" s="275" t="s">
        <v>4136</v>
      </c>
      <c r="K1496" s="275" t="s">
        <v>1351</v>
      </c>
      <c r="L1496" s="311">
        <v>8414</v>
      </c>
      <c r="M1496" s="312">
        <v>0.9</v>
      </c>
      <c r="N1496" s="312">
        <v>0</v>
      </c>
      <c r="O1496" s="312">
        <v>0</v>
      </c>
      <c r="P1496" s="312">
        <v>0</v>
      </c>
      <c r="Q1496" s="312">
        <v>0</v>
      </c>
      <c r="R1496" s="312">
        <v>0</v>
      </c>
      <c r="S1496" s="312">
        <v>0.01</v>
      </c>
      <c r="T1496" s="312">
        <v>0</v>
      </c>
      <c r="U1496" s="312">
        <v>0</v>
      </c>
    </row>
    <row r="1497" spans="1:21" ht="13.5" customHeight="1">
      <c r="A1497" s="272"/>
      <c r="B1497" s="272"/>
      <c r="C1497" s="272"/>
      <c r="D1497" s="272" t="s">
        <v>5856</v>
      </c>
      <c r="E1497" s="174" t="s">
        <v>1348</v>
      </c>
      <c r="F1497" s="273">
        <v>11</v>
      </c>
      <c r="G1497" s="174">
        <v>0.6</v>
      </c>
      <c r="H1497" s="273">
        <v>32</v>
      </c>
      <c r="I1497" s="274" t="s">
        <v>121</v>
      </c>
      <c r="J1497" s="275" t="s">
        <v>3777</v>
      </c>
      <c r="K1497" s="275" t="s">
        <v>1351</v>
      </c>
      <c r="L1497" s="311">
        <v>1902</v>
      </c>
      <c r="M1497" s="312">
        <v>2.25</v>
      </c>
      <c r="N1497" s="312">
        <v>0</v>
      </c>
      <c r="O1497" s="312">
        <v>0</v>
      </c>
      <c r="P1497" s="312">
        <v>0</v>
      </c>
      <c r="Q1497" s="312">
        <v>0</v>
      </c>
      <c r="R1497" s="312">
        <v>0</v>
      </c>
      <c r="S1497" s="312">
        <v>0.01</v>
      </c>
      <c r="T1497" s="312">
        <v>0</v>
      </c>
      <c r="U1497" s="312">
        <v>0</v>
      </c>
    </row>
    <row r="1498" spans="1:21" ht="13.5" customHeight="1">
      <c r="A1498" s="272"/>
      <c r="B1498" s="272"/>
      <c r="C1498" s="272"/>
      <c r="D1498" s="272" t="s">
        <v>5857</v>
      </c>
      <c r="E1498" s="174" t="s">
        <v>1339</v>
      </c>
      <c r="F1498" s="273">
        <v>89</v>
      </c>
      <c r="G1498" s="174">
        <v>0.51</v>
      </c>
      <c r="H1498" s="273">
        <v>309</v>
      </c>
      <c r="I1498" s="274" t="s">
        <v>121</v>
      </c>
      <c r="J1498" s="275" t="s">
        <v>4135</v>
      </c>
      <c r="K1498" s="275" t="s">
        <v>1351</v>
      </c>
      <c r="L1498" s="311">
        <v>17574</v>
      </c>
      <c r="M1498" s="312">
        <v>2</v>
      </c>
      <c r="N1498" s="312">
        <v>0</v>
      </c>
      <c r="O1498" s="312">
        <v>0</v>
      </c>
      <c r="P1498" s="312">
        <v>0</v>
      </c>
      <c r="Q1498" s="312">
        <v>0</v>
      </c>
      <c r="R1498" s="312">
        <v>0</v>
      </c>
      <c r="S1498" s="312">
        <v>0.01</v>
      </c>
      <c r="T1498" s="312">
        <v>0</v>
      </c>
      <c r="U1498" s="312">
        <v>0</v>
      </c>
    </row>
    <row r="1499" spans="1:21" ht="13.5" customHeight="1">
      <c r="A1499" s="272"/>
      <c r="B1499" s="272"/>
      <c r="C1499" s="272"/>
      <c r="D1499" s="272" t="s">
        <v>5858</v>
      </c>
      <c r="E1499" s="174" t="s">
        <v>1343</v>
      </c>
      <c r="F1499" s="273">
        <v>19</v>
      </c>
      <c r="G1499" s="174">
        <v>0.82</v>
      </c>
      <c r="H1499" s="273">
        <v>61</v>
      </c>
      <c r="I1499" s="274" t="s">
        <v>121</v>
      </c>
      <c r="J1499" s="275" t="s">
        <v>4137</v>
      </c>
      <c r="K1499" s="275" t="s">
        <v>1351</v>
      </c>
      <c r="L1499" s="311">
        <v>2306</v>
      </c>
      <c r="M1499" s="312">
        <v>1.35</v>
      </c>
      <c r="N1499" s="312">
        <v>0</v>
      </c>
      <c r="O1499" s="312">
        <v>0</v>
      </c>
      <c r="P1499" s="312">
        <v>0</v>
      </c>
      <c r="Q1499" s="312">
        <v>0</v>
      </c>
      <c r="R1499" s="312">
        <v>0</v>
      </c>
      <c r="S1499" s="312">
        <v>0.01</v>
      </c>
      <c r="T1499" s="312">
        <v>0</v>
      </c>
      <c r="U1499" s="312">
        <v>0</v>
      </c>
    </row>
    <row r="1500" spans="1:21" ht="13.5" customHeight="1">
      <c r="A1500" s="272"/>
      <c r="B1500" s="272"/>
      <c r="C1500" s="272"/>
      <c r="D1500" s="272" t="s">
        <v>5859</v>
      </c>
      <c r="E1500" s="174" t="s">
        <v>1339</v>
      </c>
      <c r="F1500" s="273">
        <v>47</v>
      </c>
      <c r="G1500" s="174">
        <v>0.59</v>
      </c>
      <c r="H1500" s="273">
        <v>81</v>
      </c>
      <c r="I1500" s="274" t="s">
        <v>121</v>
      </c>
      <c r="J1500" s="275" t="s">
        <v>3471</v>
      </c>
      <c r="K1500" s="275" t="s">
        <v>1351</v>
      </c>
      <c r="L1500" s="311">
        <v>7664</v>
      </c>
      <c r="M1500" s="312">
        <v>2.25</v>
      </c>
      <c r="N1500" s="312">
        <v>0</v>
      </c>
      <c r="O1500" s="312">
        <v>0</v>
      </c>
      <c r="P1500" s="312">
        <v>0</v>
      </c>
      <c r="Q1500" s="312">
        <v>0</v>
      </c>
      <c r="R1500" s="312">
        <v>0</v>
      </c>
      <c r="S1500" s="312">
        <v>0.01</v>
      </c>
      <c r="T1500" s="312">
        <v>0</v>
      </c>
      <c r="U1500" s="312">
        <v>0</v>
      </c>
    </row>
    <row r="1501" spans="1:21" ht="13.5" customHeight="1">
      <c r="A1501" s="272"/>
      <c r="B1501" s="272"/>
      <c r="C1501" s="272"/>
      <c r="D1501" s="272" t="s">
        <v>5860</v>
      </c>
      <c r="E1501" s="174" t="s">
        <v>1348</v>
      </c>
      <c r="F1501" s="273">
        <v>19</v>
      </c>
      <c r="G1501" s="174">
        <v>0.27</v>
      </c>
      <c r="H1501" s="273">
        <v>84</v>
      </c>
      <c r="I1501" s="274" t="s">
        <v>121</v>
      </c>
      <c r="J1501" s="275" t="s">
        <v>179</v>
      </c>
      <c r="K1501" s="275" t="s">
        <v>1351</v>
      </c>
      <c r="L1501" s="311">
        <v>7083</v>
      </c>
      <c r="M1501" s="312">
        <v>0.55000000000000004</v>
      </c>
      <c r="N1501" s="312">
        <v>5</v>
      </c>
      <c r="O1501" s="312">
        <v>0</v>
      </c>
      <c r="P1501" s="312">
        <v>0</v>
      </c>
      <c r="Q1501" s="312">
        <v>0</v>
      </c>
      <c r="R1501" s="312">
        <v>0</v>
      </c>
      <c r="S1501" s="312">
        <v>0.01</v>
      </c>
      <c r="T1501" s="312">
        <v>0</v>
      </c>
      <c r="U1501" s="312">
        <v>0</v>
      </c>
    </row>
    <row r="1502" spans="1:21" ht="13.5" customHeight="1">
      <c r="A1502" s="272"/>
      <c r="B1502" s="272"/>
      <c r="C1502" s="272"/>
      <c r="D1502" s="272" t="s">
        <v>5861</v>
      </c>
      <c r="E1502" s="174" t="s">
        <v>1339</v>
      </c>
      <c r="F1502" s="273">
        <v>14</v>
      </c>
      <c r="G1502" s="174">
        <v>0.44</v>
      </c>
      <c r="H1502" s="273">
        <v>21</v>
      </c>
      <c r="I1502" s="274" t="s">
        <v>121</v>
      </c>
      <c r="J1502" s="275" t="s">
        <v>4396</v>
      </c>
      <c r="K1502" s="275" t="s">
        <v>1351</v>
      </c>
      <c r="L1502" s="311">
        <v>3034</v>
      </c>
      <c r="M1502" s="312">
        <v>1.5</v>
      </c>
      <c r="N1502" s="312">
        <v>0</v>
      </c>
      <c r="O1502" s="312">
        <v>0</v>
      </c>
      <c r="P1502" s="312">
        <v>0</v>
      </c>
      <c r="Q1502" s="312">
        <v>0</v>
      </c>
      <c r="R1502" s="312">
        <v>0</v>
      </c>
      <c r="S1502" s="312">
        <v>0.01</v>
      </c>
      <c r="T1502" s="312">
        <v>0</v>
      </c>
      <c r="U1502" s="312">
        <v>0</v>
      </c>
    </row>
    <row r="1503" spans="1:21" ht="13.5" customHeight="1">
      <c r="A1503" s="272"/>
      <c r="B1503" s="272"/>
      <c r="C1503" s="272"/>
      <c r="D1503" s="272" t="s">
        <v>5862</v>
      </c>
      <c r="E1503" s="174" t="s">
        <v>1339</v>
      </c>
      <c r="F1503" s="273">
        <v>32</v>
      </c>
      <c r="G1503" s="174">
        <v>0.27</v>
      </c>
      <c r="H1503" s="273">
        <v>30</v>
      </c>
      <c r="I1503" s="274" t="s">
        <v>121</v>
      </c>
      <c r="J1503" s="275" t="s">
        <v>4138</v>
      </c>
      <c r="K1503" s="275" t="s">
        <v>1351</v>
      </c>
      <c r="L1503" s="311">
        <v>12067</v>
      </c>
      <c r="M1503" s="312">
        <v>1.05</v>
      </c>
      <c r="N1503" s="312">
        <v>0</v>
      </c>
      <c r="O1503" s="312">
        <v>0</v>
      </c>
      <c r="P1503" s="312">
        <v>0</v>
      </c>
      <c r="Q1503" s="312">
        <v>0</v>
      </c>
      <c r="R1503" s="312">
        <v>0</v>
      </c>
      <c r="S1503" s="312">
        <v>0.01</v>
      </c>
      <c r="T1503" s="312">
        <v>0</v>
      </c>
      <c r="U1503" s="312">
        <v>0</v>
      </c>
    </row>
    <row r="1504" spans="1:21" ht="13.5" customHeight="1">
      <c r="A1504" s="272"/>
      <c r="B1504" s="272"/>
      <c r="C1504" s="272"/>
      <c r="D1504" s="272" t="s">
        <v>5863</v>
      </c>
      <c r="E1504" s="174" t="s">
        <v>1339</v>
      </c>
      <c r="F1504" s="273">
        <v>14</v>
      </c>
      <c r="G1504" s="174">
        <v>0.36</v>
      </c>
      <c r="H1504" s="273">
        <v>415</v>
      </c>
      <c r="I1504" s="274" t="s">
        <v>121</v>
      </c>
      <c r="J1504" s="275" t="s">
        <v>3553</v>
      </c>
      <c r="K1504" s="275" t="s">
        <v>1351</v>
      </c>
      <c r="L1504" s="311">
        <v>3872</v>
      </c>
      <c r="M1504" s="312">
        <v>1.35</v>
      </c>
      <c r="N1504" s="312">
        <v>0</v>
      </c>
      <c r="O1504" s="312">
        <v>0</v>
      </c>
      <c r="P1504" s="312">
        <v>0</v>
      </c>
      <c r="Q1504" s="312">
        <v>0</v>
      </c>
      <c r="R1504" s="312">
        <v>0</v>
      </c>
      <c r="S1504" s="312">
        <v>0.01</v>
      </c>
      <c r="T1504" s="312">
        <v>0</v>
      </c>
      <c r="U1504" s="312">
        <v>0</v>
      </c>
    </row>
    <row r="1505" spans="1:21" ht="13.5" customHeight="1">
      <c r="A1505" s="272"/>
      <c r="B1505" s="272"/>
      <c r="C1505" s="272"/>
      <c r="D1505" s="272" t="s">
        <v>5864</v>
      </c>
      <c r="E1505" s="174" t="s">
        <v>1339</v>
      </c>
      <c r="F1505" s="273">
        <v>3</v>
      </c>
      <c r="G1505" s="174">
        <v>0.4</v>
      </c>
      <c r="H1505" s="273">
        <v>22</v>
      </c>
      <c r="I1505" s="274" t="s">
        <v>121</v>
      </c>
      <c r="J1505" s="275" t="s">
        <v>4139</v>
      </c>
      <c r="K1505" s="275" t="s">
        <v>1351</v>
      </c>
      <c r="L1505" s="311">
        <v>878</v>
      </c>
      <c r="M1505" s="312">
        <v>1</v>
      </c>
      <c r="N1505" s="312">
        <v>0</v>
      </c>
      <c r="O1505" s="312">
        <v>0</v>
      </c>
      <c r="P1505" s="312">
        <v>0</v>
      </c>
      <c r="Q1505" s="312">
        <v>0</v>
      </c>
      <c r="R1505" s="312">
        <v>0</v>
      </c>
      <c r="S1505" s="312">
        <v>0.01</v>
      </c>
      <c r="T1505" s="312">
        <v>0</v>
      </c>
      <c r="U1505" s="312">
        <v>0</v>
      </c>
    </row>
    <row r="1506" spans="1:21" ht="13.5" customHeight="1">
      <c r="A1506" s="272"/>
      <c r="B1506" s="272"/>
      <c r="C1506" s="272"/>
      <c r="D1506" s="272" t="s">
        <v>5865</v>
      </c>
      <c r="E1506" s="174" t="s">
        <v>1348</v>
      </c>
      <c r="F1506" s="273">
        <v>3</v>
      </c>
      <c r="G1506" s="174">
        <v>0.22</v>
      </c>
      <c r="H1506" s="273">
        <v>22</v>
      </c>
      <c r="I1506" s="274" t="s">
        <v>135</v>
      </c>
      <c r="J1506" s="275" t="s">
        <v>4140</v>
      </c>
      <c r="K1506" s="275" t="s">
        <v>1351</v>
      </c>
      <c r="L1506" s="311">
        <v>67</v>
      </c>
      <c r="M1506" s="312">
        <v>0.75</v>
      </c>
      <c r="N1506" s="312">
        <v>0</v>
      </c>
      <c r="O1506" s="312">
        <v>0</v>
      </c>
      <c r="P1506" s="312">
        <v>0</v>
      </c>
      <c r="Q1506" s="312">
        <v>0</v>
      </c>
      <c r="R1506" s="312">
        <v>0</v>
      </c>
      <c r="S1506" s="312">
        <v>0.02</v>
      </c>
      <c r="T1506" s="312">
        <v>0</v>
      </c>
      <c r="U1506" s="312">
        <v>0</v>
      </c>
    </row>
    <row r="1507" spans="1:21" ht="13.5" customHeight="1">
      <c r="A1507" s="272"/>
      <c r="B1507" s="272"/>
      <c r="C1507" s="272"/>
      <c r="D1507" s="272"/>
      <c r="E1507" s="174"/>
      <c r="F1507" s="273"/>
      <c r="G1507" s="174"/>
      <c r="H1507" s="273" t="s">
        <v>1340</v>
      </c>
      <c r="I1507" s="274" t="s">
        <v>188</v>
      </c>
      <c r="J1507" s="275" t="s">
        <v>4141</v>
      </c>
      <c r="K1507" s="275" t="s">
        <v>1351</v>
      </c>
      <c r="L1507" s="311">
        <v>1377</v>
      </c>
      <c r="M1507" s="312">
        <v>0.6</v>
      </c>
      <c r="N1507" s="312">
        <v>0</v>
      </c>
      <c r="O1507" s="312">
        <v>0</v>
      </c>
      <c r="P1507" s="312">
        <v>0</v>
      </c>
      <c r="Q1507" s="312">
        <v>0</v>
      </c>
      <c r="R1507" s="312">
        <v>0</v>
      </c>
      <c r="S1507" s="312">
        <v>0.02</v>
      </c>
      <c r="T1507" s="312">
        <v>0</v>
      </c>
      <c r="U1507" s="312">
        <v>0</v>
      </c>
    </row>
    <row r="1508" spans="1:21" ht="13.5" customHeight="1">
      <c r="A1508" s="272"/>
      <c r="B1508" s="272"/>
      <c r="C1508" s="272" t="s">
        <v>4337</v>
      </c>
      <c r="D1508" s="272" t="s">
        <v>4704</v>
      </c>
      <c r="E1508" s="174" t="s">
        <v>1348</v>
      </c>
      <c r="F1508" s="273">
        <v>26</v>
      </c>
      <c r="G1508" s="174">
        <v>0.92</v>
      </c>
      <c r="H1508" s="273">
        <v>244</v>
      </c>
      <c r="I1508" s="274" t="s">
        <v>121</v>
      </c>
      <c r="J1508" s="275" t="s">
        <v>4705</v>
      </c>
      <c r="K1508" s="275" t="s">
        <v>1351</v>
      </c>
      <c r="L1508" s="311">
        <v>3427</v>
      </c>
      <c r="M1508" s="312">
        <v>1.35</v>
      </c>
      <c r="N1508" s="312">
        <v>0</v>
      </c>
      <c r="O1508" s="312">
        <v>0</v>
      </c>
      <c r="P1508" s="312">
        <v>0</v>
      </c>
      <c r="Q1508" s="312">
        <v>0</v>
      </c>
      <c r="R1508" s="312">
        <v>0</v>
      </c>
      <c r="S1508" s="312">
        <v>0.06</v>
      </c>
      <c r="T1508" s="312">
        <v>0</v>
      </c>
      <c r="U1508" s="312">
        <v>0</v>
      </c>
    </row>
    <row r="1509" spans="1:21" ht="13.5" customHeight="1">
      <c r="A1509" s="272"/>
      <c r="B1509" s="272"/>
      <c r="C1509" s="272"/>
      <c r="D1509" s="272" t="s">
        <v>5296</v>
      </c>
      <c r="E1509" s="174" t="s">
        <v>1348</v>
      </c>
      <c r="F1509" s="273">
        <v>5</v>
      </c>
      <c r="G1509" s="174">
        <v>0.23</v>
      </c>
      <c r="H1509" s="273">
        <v>21</v>
      </c>
      <c r="I1509" s="274" t="s">
        <v>121</v>
      </c>
      <c r="J1509" s="275" t="s">
        <v>5297</v>
      </c>
      <c r="K1509" s="275" t="s">
        <v>1351</v>
      </c>
      <c r="L1509" s="311">
        <v>1951</v>
      </c>
      <c r="M1509" s="312">
        <v>1.35</v>
      </c>
      <c r="N1509" s="312">
        <v>0</v>
      </c>
      <c r="O1509" s="312">
        <v>0</v>
      </c>
      <c r="P1509" s="312">
        <v>0</v>
      </c>
      <c r="Q1509" s="312">
        <v>0</v>
      </c>
      <c r="R1509" s="312">
        <v>0</v>
      </c>
      <c r="S1509" s="312">
        <v>0.06</v>
      </c>
      <c r="T1509" s="312">
        <v>0</v>
      </c>
      <c r="U1509" s="312">
        <v>0</v>
      </c>
    </row>
    <row r="1510" spans="1:21" ht="13.5" customHeight="1">
      <c r="A1510" s="272"/>
      <c r="B1510" s="272"/>
      <c r="C1510" s="272"/>
      <c r="D1510" s="272" t="s">
        <v>4338</v>
      </c>
      <c r="E1510" s="174" t="s">
        <v>1339</v>
      </c>
      <c r="F1510" s="273">
        <v>5</v>
      </c>
      <c r="G1510" s="174">
        <v>0.28999999999999998</v>
      </c>
      <c r="H1510" s="273">
        <v>20</v>
      </c>
      <c r="I1510" s="274" t="s">
        <v>121</v>
      </c>
      <c r="J1510" s="275" t="s">
        <v>1992</v>
      </c>
      <c r="K1510" s="275" t="s">
        <v>1351</v>
      </c>
      <c r="L1510" s="311">
        <v>1776</v>
      </c>
      <c r="M1510" s="312">
        <v>0.95</v>
      </c>
      <c r="N1510" s="312">
        <v>9</v>
      </c>
      <c r="O1510" s="312">
        <v>0</v>
      </c>
      <c r="P1510" s="312">
        <v>0</v>
      </c>
      <c r="Q1510" s="312">
        <v>0</v>
      </c>
      <c r="R1510" s="312">
        <v>0</v>
      </c>
      <c r="S1510" s="312">
        <v>0.06</v>
      </c>
      <c r="T1510" s="312">
        <v>0</v>
      </c>
      <c r="U1510" s="312">
        <v>0</v>
      </c>
    </row>
    <row r="1511" spans="1:21" ht="13.5" customHeight="1">
      <c r="A1511" s="272"/>
      <c r="B1511" s="272"/>
      <c r="C1511" s="272"/>
      <c r="D1511" s="272" t="s">
        <v>4558</v>
      </c>
      <c r="E1511" s="174" t="s">
        <v>1348</v>
      </c>
      <c r="F1511" s="273">
        <v>19</v>
      </c>
      <c r="G1511" s="174">
        <v>0.28000000000000003</v>
      </c>
      <c r="H1511" s="273">
        <v>37</v>
      </c>
      <c r="I1511" s="274" t="s">
        <v>121</v>
      </c>
      <c r="J1511" s="275" t="s">
        <v>4559</v>
      </c>
      <c r="K1511" s="275" t="s">
        <v>1351</v>
      </c>
      <c r="L1511" s="311">
        <v>7013</v>
      </c>
      <c r="M1511" s="312">
        <v>1</v>
      </c>
      <c r="N1511" s="312">
        <v>0</v>
      </c>
      <c r="O1511" s="312">
        <v>0</v>
      </c>
      <c r="P1511" s="312">
        <v>0</v>
      </c>
      <c r="Q1511" s="312">
        <v>0</v>
      </c>
      <c r="R1511" s="312">
        <v>0</v>
      </c>
      <c r="S1511" s="312">
        <v>0.06</v>
      </c>
      <c r="T1511" s="312">
        <v>0</v>
      </c>
      <c r="U1511" s="312">
        <v>0</v>
      </c>
    </row>
    <row r="1512" spans="1:21" ht="13.5" customHeight="1">
      <c r="A1512" s="272"/>
      <c r="B1512" s="272"/>
      <c r="C1512" s="272"/>
      <c r="D1512" s="272" t="s">
        <v>4339</v>
      </c>
      <c r="E1512" s="174" t="s">
        <v>1348</v>
      </c>
      <c r="F1512" s="273">
        <v>4</v>
      </c>
      <c r="G1512" s="174">
        <v>0.28999999999999998</v>
      </c>
      <c r="H1512" s="273">
        <v>73</v>
      </c>
      <c r="I1512" s="274" t="s">
        <v>121</v>
      </c>
      <c r="J1512" s="275" t="s">
        <v>4340</v>
      </c>
      <c r="K1512" s="275" t="s">
        <v>1351</v>
      </c>
      <c r="L1512" s="311">
        <v>1351</v>
      </c>
      <c r="M1512" s="312">
        <v>0.9</v>
      </c>
      <c r="N1512" s="312">
        <v>0</v>
      </c>
      <c r="O1512" s="312">
        <v>0</v>
      </c>
      <c r="P1512" s="312">
        <v>0</v>
      </c>
      <c r="Q1512" s="312">
        <v>0</v>
      </c>
      <c r="R1512" s="312">
        <v>0</v>
      </c>
      <c r="S1512" s="312">
        <v>0.06</v>
      </c>
      <c r="T1512" s="312">
        <v>0</v>
      </c>
      <c r="U1512" s="312">
        <v>0</v>
      </c>
    </row>
    <row r="1513" spans="1:21" ht="13.5" customHeight="1">
      <c r="A1513" s="272"/>
      <c r="B1513" s="272"/>
      <c r="C1513" s="272"/>
      <c r="D1513" s="272" t="s">
        <v>5637</v>
      </c>
      <c r="E1513" s="174" t="s">
        <v>1349</v>
      </c>
      <c r="F1513" s="273">
        <v>4</v>
      </c>
      <c r="G1513" s="174">
        <v>0.55000000000000004</v>
      </c>
      <c r="H1513" s="273">
        <v>22</v>
      </c>
      <c r="I1513" s="274" t="s">
        <v>121</v>
      </c>
      <c r="J1513" s="275" t="s">
        <v>5638</v>
      </c>
      <c r="K1513" s="275" t="s">
        <v>1351</v>
      </c>
      <c r="L1513" s="311">
        <v>1160</v>
      </c>
      <c r="M1513" s="312">
        <v>1.75</v>
      </c>
      <c r="N1513" s="312">
        <v>0</v>
      </c>
      <c r="O1513" s="312">
        <v>0</v>
      </c>
      <c r="P1513" s="312">
        <v>0</v>
      </c>
      <c r="Q1513" s="312">
        <v>0</v>
      </c>
      <c r="R1513" s="312">
        <v>0</v>
      </c>
      <c r="S1513" s="312">
        <v>0.06</v>
      </c>
      <c r="T1513" s="312">
        <v>0</v>
      </c>
      <c r="U1513" s="312">
        <v>0</v>
      </c>
    </row>
    <row r="1514" spans="1:21" ht="13.5" customHeight="1">
      <c r="A1514" s="272"/>
      <c r="B1514" s="272"/>
      <c r="C1514" s="272"/>
      <c r="D1514" s="272" t="s">
        <v>4560</v>
      </c>
      <c r="E1514" s="174" t="s">
        <v>1339</v>
      </c>
      <c r="F1514" s="273">
        <v>35</v>
      </c>
      <c r="G1514" s="174">
        <v>0.3</v>
      </c>
      <c r="H1514" s="273">
        <v>1022</v>
      </c>
      <c r="I1514" s="274" t="s">
        <v>135</v>
      </c>
      <c r="J1514" s="275" t="s">
        <v>4561</v>
      </c>
      <c r="K1514" s="275" t="s">
        <v>1351</v>
      </c>
      <c r="L1514" s="311">
        <v>2853</v>
      </c>
      <c r="M1514" s="312">
        <v>1</v>
      </c>
      <c r="N1514" s="312">
        <v>0</v>
      </c>
      <c r="O1514" s="312">
        <v>0</v>
      </c>
      <c r="P1514" s="312">
        <v>0</v>
      </c>
      <c r="Q1514" s="312">
        <v>0</v>
      </c>
      <c r="R1514" s="312">
        <v>0</v>
      </c>
      <c r="S1514" s="312">
        <v>0.06</v>
      </c>
      <c r="T1514" s="312">
        <v>3</v>
      </c>
      <c r="U1514" s="312">
        <v>0</v>
      </c>
    </row>
    <row r="1515" spans="1:21" ht="13.5" customHeight="1">
      <c r="A1515" s="272"/>
      <c r="B1515" s="272"/>
      <c r="C1515" s="272"/>
      <c r="D1515" s="272"/>
      <c r="E1515" s="174"/>
      <c r="F1515" s="273"/>
      <c r="G1515" s="174"/>
      <c r="H1515" s="273" t="s">
        <v>1340</v>
      </c>
      <c r="I1515" s="274" t="s">
        <v>188</v>
      </c>
      <c r="J1515" s="275" t="s">
        <v>4562</v>
      </c>
      <c r="K1515" s="275" t="s">
        <v>1351</v>
      </c>
      <c r="L1515" s="311">
        <v>9363</v>
      </c>
      <c r="M1515" s="312">
        <v>1.25</v>
      </c>
      <c r="N1515" s="312">
        <v>0</v>
      </c>
      <c r="O1515" s="312">
        <v>0</v>
      </c>
      <c r="P1515" s="312">
        <v>0</v>
      </c>
      <c r="Q1515" s="312">
        <v>0</v>
      </c>
      <c r="R1515" s="312">
        <v>0</v>
      </c>
      <c r="S1515" s="312">
        <v>0.06</v>
      </c>
      <c r="T1515" s="312">
        <v>3</v>
      </c>
      <c r="U1515" s="312">
        <v>0</v>
      </c>
    </row>
    <row r="1516" spans="1:21" ht="13.5" customHeight="1">
      <c r="A1516" s="272"/>
      <c r="B1516" s="272"/>
      <c r="C1516" s="272"/>
      <c r="D1516" s="272" t="s">
        <v>5298</v>
      </c>
      <c r="E1516" s="174" t="s">
        <v>1339</v>
      </c>
      <c r="F1516" s="273">
        <v>6</v>
      </c>
      <c r="G1516" s="174">
        <v>0.37</v>
      </c>
      <c r="H1516" s="273">
        <v>23</v>
      </c>
      <c r="I1516" s="274" t="s">
        <v>121</v>
      </c>
      <c r="J1516" s="275" t="s">
        <v>5299</v>
      </c>
      <c r="K1516" s="275" t="s">
        <v>1351</v>
      </c>
      <c r="L1516" s="311">
        <v>1656</v>
      </c>
      <c r="M1516" s="312">
        <v>0.7</v>
      </c>
      <c r="N1516" s="312">
        <v>0</v>
      </c>
      <c r="O1516" s="312">
        <v>0</v>
      </c>
      <c r="P1516" s="312">
        <v>0</v>
      </c>
      <c r="Q1516" s="312">
        <v>0</v>
      </c>
      <c r="R1516" s="312">
        <v>0</v>
      </c>
      <c r="S1516" s="312">
        <v>0.06</v>
      </c>
      <c r="T1516" s="312">
        <v>0</v>
      </c>
      <c r="U1516" s="312">
        <v>0</v>
      </c>
    </row>
    <row r="1517" spans="1:21" ht="13.5" customHeight="1">
      <c r="A1517" s="272"/>
      <c r="B1517" s="272"/>
      <c r="C1517" s="272"/>
      <c r="D1517" s="272" t="s">
        <v>4401</v>
      </c>
      <c r="E1517" s="174" t="s">
        <v>1339</v>
      </c>
      <c r="F1517" s="273">
        <v>5</v>
      </c>
      <c r="G1517" s="174">
        <v>0.33</v>
      </c>
      <c r="H1517" s="273">
        <v>74</v>
      </c>
      <c r="I1517" s="274" t="s">
        <v>121</v>
      </c>
      <c r="J1517" s="275" t="s">
        <v>4402</v>
      </c>
      <c r="K1517" s="275" t="s">
        <v>1351</v>
      </c>
      <c r="L1517" s="311">
        <v>1639</v>
      </c>
      <c r="M1517" s="312">
        <v>0.6</v>
      </c>
      <c r="N1517" s="312">
        <v>0</v>
      </c>
      <c r="O1517" s="312">
        <v>0</v>
      </c>
      <c r="P1517" s="312">
        <v>0</v>
      </c>
      <c r="Q1517" s="312">
        <v>0</v>
      </c>
      <c r="R1517" s="312">
        <v>0</v>
      </c>
      <c r="S1517" s="312">
        <v>0.06</v>
      </c>
      <c r="T1517" s="312">
        <v>0</v>
      </c>
      <c r="U1517" s="312">
        <v>0</v>
      </c>
    </row>
    <row r="1518" spans="1:21" ht="13.5" customHeight="1">
      <c r="A1518" s="272"/>
      <c r="B1518" s="272"/>
      <c r="C1518" s="272" t="s">
        <v>4059</v>
      </c>
      <c r="D1518" s="272" t="s">
        <v>121</v>
      </c>
      <c r="E1518" s="174" t="s">
        <v>1348</v>
      </c>
      <c r="F1518" s="273">
        <v>27</v>
      </c>
      <c r="G1518" s="174">
        <v>0.39</v>
      </c>
      <c r="H1518" s="273">
        <v>175</v>
      </c>
      <c r="I1518" s="274" t="s">
        <v>680</v>
      </c>
      <c r="J1518" s="275" t="s">
        <v>6008</v>
      </c>
      <c r="K1518" s="275" t="s">
        <v>1351</v>
      </c>
      <c r="L1518" s="311">
        <v>0</v>
      </c>
      <c r="M1518" s="312">
        <v>0</v>
      </c>
      <c r="N1518" s="312">
        <v>0</v>
      </c>
      <c r="O1518" s="312">
        <v>0</v>
      </c>
      <c r="P1518" s="312">
        <v>0</v>
      </c>
      <c r="Q1518" s="312">
        <v>0</v>
      </c>
      <c r="R1518" s="312">
        <v>0</v>
      </c>
      <c r="S1518" s="312">
        <v>0</v>
      </c>
      <c r="T1518" s="312">
        <v>0</v>
      </c>
      <c r="U1518" s="312">
        <v>0</v>
      </c>
    </row>
    <row r="1519" spans="1:21" ht="13.5" customHeight="1">
      <c r="A1519" s="272"/>
      <c r="B1519" s="272"/>
      <c r="C1519" s="272"/>
      <c r="D1519" s="272"/>
      <c r="E1519" s="174"/>
      <c r="F1519" s="273"/>
      <c r="G1519" s="174"/>
      <c r="H1519" s="273" t="s">
        <v>1340</v>
      </c>
      <c r="I1519" s="274" t="s">
        <v>137</v>
      </c>
      <c r="J1519" s="275" t="s">
        <v>6009</v>
      </c>
      <c r="K1519" s="275" t="s">
        <v>1351</v>
      </c>
      <c r="L1519" s="311">
        <v>0</v>
      </c>
      <c r="M1519" s="312">
        <v>0</v>
      </c>
      <c r="N1519" s="312">
        <v>0</v>
      </c>
      <c r="O1519" s="312">
        <v>0</v>
      </c>
      <c r="P1519" s="312">
        <v>0</v>
      </c>
      <c r="Q1519" s="312">
        <v>0</v>
      </c>
      <c r="R1519" s="312">
        <v>0</v>
      </c>
      <c r="S1519" s="312">
        <v>0</v>
      </c>
      <c r="T1519" s="312">
        <v>0</v>
      </c>
      <c r="U1519" s="312">
        <v>0</v>
      </c>
    </row>
    <row r="1520" spans="1:21" ht="13.5" customHeight="1">
      <c r="A1520" s="272"/>
      <c r="B1520" s="272"/>
      <c r="C1520" s="272"/>
      <c r="D1520" s="272"/>
      <c r="E1520" s="174"/>
      <c r="F1520" s="273"/>
      <c r="G1520" s="174"/>
      <c r="H1520" s="273" t="s">
        <v>1340</v>
      </c>
      <c r="I1520" s="274" t="s">
        <v>518</v>
      </c>
      <c r="J1520" s="275" t="s">
        <v>1176</v>
      </c>
      <c r="K1520" s="275" t="s">
        <v>1351</v>
      </c>
      <c r="L1520" s="311">
        <v>6919</v>
      </c>
      <c r="M1520" s="312">
        <v>1.35</v>
      </c>
      <c r="N1520" s="312">
        <v>9</v>
      </c>
      <c r="O1520" s="312">
        <v>0</v>
      </c>
      <c r="P1520" s="312">
        <v>0</v>
      </c>
      <c r="Q1520" s="312">
        <v>0</v>
      </c>
      <c r="R1520" s="312">
        <v>0</v>
      </c>
      <c r="S1520" s="312">
        <v>0.06</v>
      </c>
      <c r="T1520" s="312">
        <v>0</v>
      </c>
      <c r="U1520" s="312">
        <v>0</v>
      </c>
    </row>
    <row r="1521" spans="1:21" ht="13.5" customHeight="1">
      <c r="A1521" s="272"/>
      <c r="B1521" s="272"/>
      <c r="C1521" s="272" t="s">
        <v>5482</v>
      </c>
      <c r="D1521" s="272" t="s">
        <v>121</v>
      </c>
      <c r="E1521" s="174" t="s">
        <v>3453</v>
      </c>
      <c r="F1521" s="273">
        <v>16</v>
      </c>
      <c r="G1521" s="174">
        <v>0.15</v>
      </c>
      <c r="H1521" s="273">
        <v>170</v>
      </c>
      <c r="I1521" s="274" t="s">
        <v>135</v>
      </c>
      <c r="J1521" s="275" t="s">
        <v>1787</v>
      </c>
      <c r="K1521" s="275" t="s">
        <v>1351</v>
      </c>
      <c r="L1521" s="311">
        <v>7186</v>
      </c>
      <c r="M1521" s="312">
        <v>0.49</v>
      </c>
      <c r="N1521" s="312">
        <v>0</v>
      </c>
      <c r="O1521" s="312">
        <v>0</v>
      </c>
      <c r="P1521" s="312">
        <v>0</v>
      </c>
      <c r="Q1521" s="312">
        <v>0</v>
      </c>
      <c r="R1521" s="312">
        <v>0</v>
      </c>
      <c r="S1521" s="312">
        <v>0.06</v>
      </c>
      <c r="T1521" s="312">
        <v>0</v>
      </c>
      <c r="U1521" s="312">
        <v>0</v>
      </c>
    </row>
    <row r="1522" spans="1:21" ht="13.5" customHeight="1">
      <c r="A1522" s="272"/>
      <c r="B1522" s="272"/>
      <c r="C1522" s="272"/>
      <c r="D1522" s="272"/>
      <c r="E1522" s="174"/>
      <c r="F1522" s="273"/>
      <c r="G1522" s="174"/>
      <c r="H1522" s="273" t="s">
        <v>1340</v>
      </c>
      <c r="I1522" s="274" t="s">
        <v>518</v>
      </c>
      <c r="J1522" s="275" t="s">
        <v>5483</v>
      </c>
      <c r="K1522" s="275" t="s">
        <v>1351</v>
      </c>
      <c r="L1522" s="311">
        <v>2925</v>
      </c>
      <c r="M1522" s="312">
        <v>0.49</v>
      </c>
      <c r="N1522" s="312">
        <v>0</v>
      </c>
      <c r="O1522" s="312">
        <v>0</v>
      </c>
      <c r="P1522" s="312">
        <v>0</v>
      </c>
      <c r="Q1522" s="312">
        <v>5</v>
      </c>
      <c r="R1522" s="312">
        <v>5</v>
      </c>
      <c r="S1522" s="312">
        <v>0.06</v>
      </c>
      <c r="T1522" s="312">
        <v>0</v>
      </c>
      <c r="U1522" s="312">
        <v>0</v>
      </c>
    </row>
    <row r="1523" spans="1:21" ht="13.5" customHeight="1">
      <c r="A1523" s="272"/>
      <c r="B1523" s="272"/>
      <c r="C1523" s="272" t="s">
        <v>6010</v>
      </c>
      <c r="D1523" s="272" t="s">
        <v>121</v>
      </c>
      <c r="E1523" s="174" t="s">
        <v>1348</v>
      </c>
      <c r="F1523" s="273">
        <v>4</v>
      </c>
      <c r="G1523" s="174">
        <v>0.09</v>
      </c>
      <c r="H1523" s="273">
        <v>169</v>
      </c>
      <c r="I1523" s="274" t="s">
        <v>680</v>
      </c>
      <c r="J1523" s="275" t="s">
        <v>6011</v>
      </c>
      <c r="K1523" s="275" t="s">
        <v>1351</v>
      </c>
      <c r="L1523" s="311">
        <v>2873</v>
      </c>
      <c r="M1523" s="312">
        <v>0.39</v>
      </c>
      <c r="N1523" s="312">
        <v>0</v>
      </c>
      <c r="O1523" s="312">
        <v>0</v>
      </c>
      <c r="P1523" s="312">
        <v>0</v>
      </c>
      <c r="Q1523" s="312">
        <v>0</v>
      </c>
      <c r="R1523" s="312">
        <v>0</v>
      </c>
      <c r="S1523" s="312">
        <v>0.02</v>
      </c>
      <c r="T1523" s="312">
        <v>0</v>
      </c>
      <c r="U1523" s="312">
        <v>0</v>
      </c>
    </row>
    <row r="1524" spans="1:21" ht="13.5" customHeight="1">
      <c r="A1524" s="272"/>
      <c r="B1524" s="272"/>
      <c r="C1524" s="272"/>
      <c r="D1524" s="272"/>
      <c r="E1524" s="174"/>
      <c r="F1524" s="273"/>
      <c r="G1524" s="174"/>
      <c r="H1524" s="273" t="s">
        <v>1340</v>
      </c>
      <c r="I1524" s="274" t="s">
        <v>137</v>
      </c>
      <c r="J1524" s="275" t="s">
        <v>6012</v>
      </c>
      <c r="K1524" s="275" t="s">
        <v>1351</v>
      </c>
      <c r="L1524" s="311">
        <v>2542</v>
      </c>
      <c r="M1524" s="312">
        <v>0.4</v>
      </c>
      <c r="N1524" s="312">
        <v>0</v>
      </c>
      <c r="O1524" s="312">
        <v>0</v>
      </c>
      <c r="P1524" s="312">
        <v>0</v>
      </c>
      <c r="Q1524" s="312">
        <v>0</v>
      </c>
      <c r="R1524" s="312">
        <v>0</v>
      </c>
      <c r="S1524" s="312">
        <v>0.02</v>
      </c>
      <c r="T1524" s="312">
        <v>0</v>
      </c>
      <c r="U1524" s="312">
        <v>0</v>
      </c>
    </row>
    <row r="1525" spans="1:21" ht="13.5" customHeight="1">
      <c r="A1525" s="272"/>
      <c r="B1525" s="272"/>
      <c r="C1525" s="272"/>
      <c r="D1525" s="272"/>
      <c r="E1525" s="174"/>
      <c r="F1525" s="273"/>
      <c r="G1525" s="174"/>
      <c r="H1525" s="273" t="s">
        <v>1340</v>
      </c>
      <c r="I1525" s="274" t="s">
        <v>518</v>
      </c>
      <c r="J1525" s="275" t="s">
        <v>6013</v>
      </c>
      <c r="K1525" s="275" t="s">
        <v>1351</v>
      </c>
      <c r="L1525" s="311">
        <v>62</v>
      </c>
      <c r="M1525" s="312">
        <v>0.1</v>
      </c>
      <c r="N1525" s="312">
        <v>0</v>
      </c>
      <c r="O1525" s="312">
        <v>0</v>
      </c>
      <c r="P1525" s="312">
        <v>0</v>
      </c>
      <c r="Q1525" s="312">
        <v>0</v>
      </c>
      <c r="R1525" s="312">
        <v>0</v>
      </c>
      <c r="S1525" s="312">
        <v>0</v>
      </c>
      <c r="T1525" s="312">
        <v>0</v>
      </c>
      <c r="U1525" s="312">
        <v>0</v>
      </c>
    </row>
    <row r="1526" spans="1:21" ht="13.5" customHeight="1">
      <c r="A1526" s="272"/>
      <c r="B1526" s="272"/>
      <c r="C1526" s="272" t="s">
        <v>4160</v>
      </c>
      <c r="D1526" s="272" t="s">
        <v>121</v>
      </c>
      <c r="E1526" s="174" t="s">
        <v>1339</v>
      </c>
      <c r="F1526" s="273">
        <v>49</v>
      </c>
      <c r="G1526" s="174">
        <v>0.21</v>
      </c>
      <c r="H1526" s="273">
        <v>103</v>
      </c>
      <c r="I1526" s="274" t="s">
        <v>121</v>
      </c>
      <c r="J1526" s="275" t="s">
        <v>1844</v>
      </c>
      <c r="K1526" s="275" t="s">
        <v>1351</v>
      </c>
      <c r="L1526" s="311">
        <v>23761</v>
      </c>
      <c r="M1526" s="312">
        <v>0.75</v>
      </c>
      <c r="N1526" s="312">
        <v>0</v>
      </c>
      <c r="O1526" s="312">
        <v>0</v>
      </c>
      <c r="P1526" s="312">
        <v>0</v>
      </c>
      <c r="Q1526" s="312">
        <v>0</v>
      </c>
      <c r="R1526" s="312">
        <v>0</v>
      </c>
      <c r="S1526" s="312">
        <v>0.04</v>
      </c>
      <c r="T1526" s="312">
        <v>0</v>
      </c>
      <c r="U1526" s="312">
        <v>0</v>
      </c>
    </row>
    <row r="1527" spans="1:21" ht="13.5" customHeight="1">
      <c r="A1527" s="272"/>
      <c r="B1527" s="272"/>
      <c r="C1527" s="272" t="s">
        <v>4060</v>
      </c>
      <c r="D1527" s="272" t="s">
        <v>121</v>
      </c>
      <c r="E1527" s="174" t="s">
        <v>1343</v>
      </c>
      <c r="F1527" s="273">
        <v>67</v>
      </c>
      <c r="G1527" s="174">
        <v>0.17</v>
      </c>
      <c r="H1527" s="273">
        <v>424</v>
      </c>
      <c r="I1527" s="274" t="s">
        <v>680</v>
      </c>
      <c r="J1527" s="275" t="s">
        <v>6014</v>
      </c>
      <c r="K1527" s="275" t="s">
        <v>1351</v>
      </c>
      <c r="L1527" s="311">
        <v>0</v>
      </c>
      <c r="M1527" s="312">
        <v>0</v>
      </c>
      <c r="N1527" s="312">
        <v>0</v>
      </c>
      <c r="O1527" s="312">
        <v>0</v>
      </c>
      <c r="P1527" s="312">
        <v>0</v>
      </c>
      <c r="Q1527" s="312">
        <v>0</v>
      </c>
      <c r="R1527" s="312">
        <v>0</v>
      </c>
      <c r="S1527" s="312">
        <v>0</v>
      </c>
      <c r="T1527" s="312">
        <v>0</v>
      </c>
      <c r="U1527" s="312">
        <v>0</v>
      </c>
    </row>
    <row r="1528" spans="1:21" ht="13.5" customHeight="1">
      <c r="A1528" s="272"/>
      <c r="B1528" s="272"/>
      <c r="C1528" s="272"/>
      <c r="D1528" s="272"/>
      <c r="E1528" s="174"/>
      <c r="F1528" s="273"/>
      <c r="G1528" s="174"/>
      <c r="H1528" s="273" t="s">
        <v>1340</v>
      </c>
      <c r="I1528" s="274" t="s">
        <v>137</v>
      </c>
      <c r="J1528" s="275" t="s">
        <v>1531</v>
      </c>
      <c r="K1528" s="275" t="s">
        <v>1351</v>
      </c>
      <c r="L1528" s="311">
        <v>34831</v>
      </c>
      <c r="M1528" s="312">
        <v>0.4</v>
      </c>
      <c r="N1528" s="312">
        <v>0</v>
      </c>
      <c r="O1528" s="312">
        <v>0</v>
      </c>
      <c r="P1528" s="312">
        <v>0</v>
      </c>
      <c r="Q1528" s="312">
        <v>0</v>
      </c>
      <c r="R1528" s="312">
        <v>0</v>
      </c>
      <c r="S1528" s="312">
        <v>0.03</v>
      </c>
      <c r="T1528" s="312">
        <v>0</v>
      </c>
      <c r="U1528" s="312">
        <v>0</v>
      </c>
    </row>
    <row r="1529" spans="1:21" ht="13.5" customHeight="1">
      <c r="A1529" s="272"/>
      <c r="B1529" s="272"/>
      <c r="C1529" s="272"/>
      <c r="D1529" s="272"/>
      <c r="E1529" s="174"/>
      <c r="F1529" s="273"/>
      <c r="G1529" s="174"/>
      <c r="H1529" s="273" t="s">
        <v>1340</v>
      </c>
      <c r="I1529" s="274" t="s">
        <v>518</v>
      </c>
      <c r="J1529" s="275" t="s">
        <v>4403</v>
      </c>
      <c r="K1529" s="275" t="s">
        <v>1351</v>
      </c>
      <c r="L1529" s="311">
        <v>5530</v>
      </c>
      <c r="M1529" s="312">
        <v>0.9</v>
      </c>
      <c r="N1529" s="312">
        <v>0</v>
      </c>
      <c r="O1529" s="312">
        <v>0</v>
      </c>
      <c r="P1529" s="312">
        <v>0</v>
      </c>
      <c r="Q1529" s="312">
        <v>0</v>
      </c>
      <c r="R1529" s="312">
        <v>0</v>
      </c>
      <c r="S1529" s="312">
        <v>0.06</v>
      </c>
      <c r="T1529" s="312">
        <v>0</v>
      </c>
      <c r="U1529" s="312">
        <v>0</v>
      </c>
    </row>
    <row r="1530" spans="1:21" ht="13.5" customHeight="1">
      <c r="A1530" s="272"/>
      <c r="B1530" s="272"/>
      <c r="C1530" s="272" t="s">
        <v>4061</v>
      </c>
      <c r="D1530" s="272" t="s">
        <v>121</v>
      </c>
      <c r="E1530" s="174" t="s">
        <v>1350</v>
      </c>
      <c r="F1530" s="273">
        <v>95</v>
      </c>
      <c r="G1530" s="174">
        <v>0.34</v>
      </c>
      <c r="H1530" s="273">
        <v>107</v>
      </c>
      <c r="I1530" s="274" t="s">
        <v>121</v>
      </c>
      <c r="J1530" s="275" t="s">
        <v>183</v>
      </c>
      <c r="K1530" s="275" t="s">
        <v>1351</v>
      </c>
      <c r="L1530" s="311">
        <v>28158</v>
      </c>
      <c r="M1530" s="312">
        <v>1.25</v>
      </c>
      <c r="N1530" s="312">
        <v>0</v>
      </c>
      <c r="O1530" s="312">
        <v>0</v>
      </c>
      <c r="P1530" s="312">
        <v>0</v>
      </c>
      <c r="Q1530" s="312">
        <v>0</v>
      </c>
      <c r="R1530" s="312">
        <v>0</v>
      </c>
      <c r="S1530" s="312">
        <v>0.04</v>
      </c>
      <c r="T1530" s="312">
        <v>0</v>
      </c>
      <c r="U1530" s="312">
        <v>0</v>
      </c>
    </row>
    <row r="1531" spans="1:21" ht="13.5" customHeight="1">
      <c r="A1531" s="272"/>
      <c r="B1531" s="272"/>
      <c r="C1531" s="272" t="s">
        <v>6015</v>
      </c>
      <c r="D1531" s="272" t="s">
        <v>121</v>
      </c>
      <c r="E1531" s="174" t="s">
        <v>1345</v>
      </c>
      <c r="F1531" s="273">
        <v>48</v>
      </c>
      <c r="G1531" s="174">
        <v>0.11</v>
      </c>
      <c r="H1531" s="273">
        <v>332</v>
      </c>
      <c r="I1531" s="274" t="s">
        <v>680</v>
      </c>
      <c r="J1531" s="275" t="s">
        <v>5639</v>
      </c>
      <c r="K1531" s="275" t="s">
        <v>1351</v>
      </c>
      <c r="L1531" s="311">
        <v>5497</v>
      </c>
      <c r="M1531" s="312">
        <v>0.26</v>
      </c>
      <c r="N1531" s="312">
        <v>0</v>
      </c>
      <c r="O1531" s="312">
        <v>0</v>
      </c>
      <c r="P1531" s="312">
        <v>0</v>
      </c>
      <c r="Q1531" s="312">
        <v>0</v>
      </c>
      <c r="R1531" s="312">
        <v>0</v>
      </c>
      <c r="S1531" s="312">
        <v>0.03</v>
      </c>
      <c r="T1531" s="312">
        <v>0</v>
      </c>
      <c r="U1531" s="312">
        <v>0</v>
      </c>
    </row>
    <row r="1532" spans="1:21" ht="13.5" customHeight="1">
      <c r="A1532" s="272"/>
      <c r="B1532" s="272"/>
      <c r="C1532" s="272"/>
      <c r="D1532" s="272"/>
      <c r="E1532" s="174"/>
      <c r="F1532" s="273"/>
      <c r="G1532" s="174"/>
      <c r="H1532" s="273" t="s">
        <v>1340</v>
      </c>
      <c r="I1532" s="274" t="s">
        <v>137</v>
      </c>
      <c r="J1532" s="275" t="s">
        <v>1178</v>
      </c>
      <c r="K1532" s="275" t="s">
        <v>1351</v>
      </c>
      <c r="L1532" s="311">
        <v>37334</v>
      </c>
      <c r="M1532" s="312">
        <v>0.35</v>
      </c>
      <c r="N1532" s="312">
        <v>0</v>
      </c>
      <c r="O1532" s="312">
        <v>0</v>
      </c>
      <c r="P1532" s="312">
        <v>0</v>
      </c>
      <c r="Q1532" s="312">
        <v>0</v>
      </c>
      <c r="R1532" s="312">
        <v>0</v>
      </c>
      <c r="S1532" s="312">
        <v>0.04</v>
      </c>
      <c r="T1532" s="312">
        <v>0</v>
      </c>
      <c r="U1532" s="312">
        <v>0</v>
      </c>
    </row>
    <row r="1533" spans="1:21" ht="13.5" customHeight="1">
      <c r="A1533" s="272"/>
      <c r="B1533" s="272"/>
      <c r="C1533" s="272"/>
      <c r="D1533" s="272"/>
      <c r="E1533" s="174"/>
      <c r="F1533" s="273"/>
      <c r="G1533" s="174"/>
      <c r="H1533" s="273" t="s">
        <v>1340</v>
      </c>
      <c r="I1533" s="274" t="s">
        <v>518</v>
      </c>
      <c r="J1533" s="275" t="s">
        <v>6016</v>
      </c>
      <c r="K1533" s="275" t="s">
        <v>1351</v>
      </c>
      <c r="L1533" s="311">
        <v>686</v>
      </c>
      <c r="M1533" s="312">
        <v>0.18</v>
      </c>
      <c r="N1533" s="312">
        <v>0</v>
      </c>
      <c r="O1533" s="312">
        <v>0</v>
      </c>
      <c r="P1533" s="312">
        <v>0</v>
      </c>
      <c r="Q1533" s="312">
        <v>0</v>
      </c>
      <c r="R1533" s="312">
        <v>0</v>
      </c>
      <c r="S1533" s="312">
        <v>0.02</v>
      </c>
      <c r="T1533" s="312">
        <v>0</v>
      </c>
      <c r="U1533" s="312">
        <v>0</v>
      </c>
    </row>
    <row r="1534" spans="1:21" ht="13.5" customHeight="1">
      <c r="A1534" s="272"/>
      <c r="B1534" s="272"/>
      <c r="C1534" s="272" t="s">
        <v>3850</v>
      </c>
      <c r="D1534" s="272" t="s">
        <v>121</v>
      </c>
      <c r="E1534" s="174" t="s">
        <v>1339</v>
      </c>
      <c r="F1534" s="273">
        <v>22</v>
      </c>
      <c r="G1534" s="174">
        <v>0.39</v>
      </c>
      <c r="H1534" s="273">
        <v>336</v>
      </c>
      <c r="I1534" s="274" t="s">
        <v>121</v>
      </c>
      <c r="J1534" s="275" t="s">
        <v>1177</v>
      </c>
      <c r="K1534" s="275" t="s">
        <v>1351</v>
      </c>
      <c r="L1534" s="311">
        <v>5917</v>
      </c>
      <c r="M1534" s="312">
        <v>1.35</v>
      </c>
      <c r="N1534" s="312">
        <v>9</v>
      </c>
      <c r="O1534" s="312">
        <v>0</v>
      </c>
      <c r="P1534" s="312">
        <v>0</v>
      </c>
      <c r="Q1534" s="312">
        <v>0</v>
      </c>
      <c r="R1534" s="312">
        <v>0</v>
      </c>
      <c r="S1534" s="312">
        <v>0.06</v>
      </c>
      <c r="T1534" s="312">
        <v>0</v>
      </c>
      <c r="U1534" s="312">
        <v>0</v>
      </c>
    </row>
    <row r="1535" spans="1:21" ht="13.5" customHeight="1">
      <c r="A1535" s="272"/>
      <c r="B1535" s="272"/>
      <c r="C1535" s="272" t="s">
        <v>3939</v>
      </c>
      <c r="D1535" s="272" t="s">
        <v>121</v>
      </c>
      <c r="E1535" s="174" t="s">
        <v>1344</v>
      </c>
      <c r="F1535" s="273">
        <v>9</v>
      </c>
      <c r="G1535" s="174">
        <v>0.33</v>
      </c>
      <c r="H1535" s="273">
        <v>100</v>
      </c>
      <c r="I1535" s="274" t="s">
        <v>121</v>
      </c>
      <c r="J1535" s="275" t="s">
        <v>3940</v>
      </c>
      <c r="K1535" s="275" t="s">
        <v>1351</v>
      </c>
      <c r="L1535" s="311">
        <v>2298</v>
      </c>
      <c r="M1535" s="312">
        <v>1</v>
      </c>
      <c r="N1535" s="312">
        <v>0</v>
      </c>
      <c r="O1535" s="312">
        <v>0</v>
      </c>
      <c r="P1535" s="312">
        <v>0</v>
      </c>
      <c r="Q1535" s="312">
        <v>0</v>
      </c>
      <c r="R1535" s="312">
        <v>0</v>
      </c>
      <c r="S1535" s="312">
        <v>0.06</v>
      </c>
      <c r="T1535" s="312">
        <v>0</v>
      </c>
      <c r="U1535" s="312">
        <v>0</v>
      </c>
    </row>
    <row r="1536" spans="1:21" ht="13.5" customHeight="1">
      <c r="A1536" s="272"/>
      <c r="B1536" s="272"/>
      <c r="C1536" s="272" t="s">
        <v>5646</v>
      </c>
      <c r="D1536" s="272" t="s">
        <v>121</v>
      </c>
      <c r="E1536" s="174" t="s">
        <v>1339</v>
      </c>
      <c r="F1536" s="273">
        <v>60</v>
      </c>
      <c r="G1536" s="174">
        <v>0.42</v>
      </c>
      <c r="H1536" s="273">
        <v>105</v>
      </c>
      <c r="I1536" s="274" t="s">
        <v>121</v>
      </c>
      <c r="J1536" s="275" t="s">
        <v>5647</v>
      </c>
      <c r="K1536" s="275" t="s">
        <v>1351</v>
      </c>
      <c r="L1536" s="311">
        <v>15418</v>
      </c>
      <c r="M1536" s="312">
        <v>0.9</v>
      </c>
      <c r="N1536" s="312">
        <v>0</v>
      </c>
      <c r="O1536" s="312">
        <v>0</v>
      </c>
      <c r="P1536" s="312">
        <v>0</v>
      </c>
      <c r="Q1536" s="312">
        <v>0</v>
      </c>
      <c r="R1536" s="312">
        <v>0</v>
      </c>
      <c r="S1536" s="312">
        <v>0.06</v>
      </c>
      <c r="T1536" s="312">
        <v>0</v>
      </c>
      <c r="U1536" s="312">
        <v>0</v>
      </c>
    </row>
    <row r="1537" spans="1:21" ht="13.5" customHeight="1">
      <c r="A1537" s="272" t="s">
        <v>3178</v>
      </c>
      <c r="B1537" s="272"/>
      <c r="C1537" s="272"/>
      <c r="D1537" s="272"/>
      <c r="E1537" s="174"/>
      <c r="F1537" s="273"/>
      <c r="G1537" s="174"/>
      <c r="H1537" s="273">
        <v>5305</v>
      </c>
      <c r="I1537" s="274"/>
      <c r="J1537" s="275"/>
      <c r="K1537" s="275"/>
      <c r="L1537" s="311">
        <v>335372</v>
      </c>
      <c r="M1537" s="312"/>
      <c r="N1537" s="312"/>
      <c r="O1537" s="312"/>
      <c r="P1537" s="312"/>
      <c r="Q1537" s="312"/>
      <c r="R1537" s="312"/>
      <c r="S1537" s="312"/>
      <c r="T1537" s="312"/>
      <c r="U1537" s="312"/>
    </row>
    <row r="1538" spans="1:21" ht="13.5" customHeight="1">
      <c r="A1538" s="272" t="s">
        <v>495</v>
      </c>
      <c r="B1538" s="272" t="s">
        <v>3062</v>
      </c>
      <c r="C1538" s="272" t="s">
        <v>4404</v>
      </c>
      <c r="D1538" s="272" t="s">
        <v>121</v>
      </c>
      <c r="E1538" s="174" t="s">
        <v>1348</v>
      </c>
      <c r="F1538" s="273">
        <v>425</v>
      </c>
      <c r="G1538" s="174">
        <v>0.36</v>
      </c>
      <c r="H1538" s="273">
        <v>1776</v>
      </c>
      <c r="I1538" s="274" t="s">
        <v>135</v>
      </c>
      <c r="J1538" s="275" t="s">
        <v>1469</v>
      </c>
      <c r="K1538" s="275" t="s">
        <v>1351</v>
      </c>
      <c r="L1538" s="311">
        <v>104607</v>
      </c>
      <c r="M1538" s="312">
        <v>1.5</v>
      </c>
      <c r="N1538" s="312">
        <v>0</v>
      </c>
      <c r="O1538" s="312">
        <v>0</v>
      </c>
      <c r="P1538" s="312">
        <v>0</v>
      </c>
      <c r="Q1538" s="312">
        <v>0</v>
      </c>
      <c r="R1538" s="312">
        <v>0</v>
      </c>
      <c r="S1538" s="312">
        <v>0.05</v>
      </c>
      <c r="T1538" s="312">
        <v>0</v>
      </c>
      <c r="U1538" s="312">
        <v>0</v>
      </c>
    </row>
    <row r="1539" spans="1:21" ht="13.5" customHeight="1">
      <c r="A1539" s="272"/>
      <c r="B1539" s="272"/>
      <c r="C1539" s="272"/>
      <c r="D1539" s="272"/>
      <c r="E1539" s="174"/>
      <c r="F1539" s="273"/>
      <c r="G1539" s="174"/>
      <c r="H1539" s="273" t="s">
        <v>1340</v>
      </c>
      <c r="I1539" s="274" t="s">
        <v>188</v>
      </c>
      <c r="J1539" s="275" t="s">
        <v>4713</v>
      </c>
      <c r="K1539" s="275" t="s">
        <v>1351</v>
      </c>
      <c r="L1539" s="311">
        <v>22604</v>
      </c>
      <c r="M1539" s="312">
        <v>0.8</v>
      </c>
      <c r="N1539" s="312">
        <v>0</v>
      </c>
      <c r="O1539" s="312">
        <v>0</v>
      </c>
      <c r="P1539" s="312">
        <v>0</v>
      </c>
      <c r="Q1539" s="312">
        <v>0</v>
      </c>
      <c r="R1539" s="312">
        <v>0</v>
      </c>
      <c r="S1539" s="312">
        <v>0.05</v>
      </c>
      <c r="T1539" s="312">
        <v>0</v>
      </c>
      <c r="U1539" s="312">
        <v>0</v>
      </c>
    </row>
    <row r="1540" spans="1:21" ht="13.5" customHeight="1">
      <c r="A1540" s="272"/>
      <c r="B1540" s="272"/>
      <c r="C1540" s="272"/>
      <c r="D1540" s="272"/>
      <c r="E1540" s="174"/>
      <c r="F1540" s="273"/>
      <c r="G1540" s="174"/>
      <c r="H1540" s="273" t="s">
        <v>1340</v>
      </c>
      <c r="I1540" s="274" t="s">
        <v>137</v>
      </c>
      <c r="J1540" s="275" t="s">
        <v>4714</v>
      </c>
      <c r="K1540" s="275" t="s">
        <v>1351</v>
      </c>
      <c r="L1540" s="311">
        <v>107</v>
      </c>
      <c r="M1540" s="312">
        <v>0.34</v>
      </c>
      <c r="N1540" s="312">
        <v>0</v>
      </c>
      <c r="O1540" s="312">
        <v>0</v>
      </c>
      <c r="P1540" s="312">
        <v>0</v>
      </c>
      <c r="Q1540" s="312">
        <v>0</v>
      </c>
      <c r="R1540" s="312">
        <v>0</v>
      </c>
      <c r="S1540" s="312">
        <v>0.05</v>
      </c>
      <c r="T1540" s="312">
        <v>0</v>
      </c>
      <c r="U1540" s="312">
        <v>0</v>
      </c>
    </row>
    <row r="1541" spans="1:21" ht="13.5" customHeight="1">
      <c r="A1541" s="272"/>
      <c r="B1541" s="272"/>
      <c r="C1541" s="272" t="s">
        <v>4405</v>
      </c>
      <c r="D1541" s="272" t="s">
        <v>121</v>
      </c>
      <c r="E1541" s="174" t="s">
        <v>1345</v>
      </c>
      <c r="F1541" s="273">
        <v>536</v>
      </c>
      <c r="G1541" s="174">
        <v>0.24</v>
      </c>
      <c r="H1541" s="273">
        <v>6508</v>
      </c>
      <c r="I1541" s="274" t="s">
        <v>135</v>
      </c>
      <c r="J1541" s="275" t="s">
        <v>1447</v>
      </c>
      <c r="K1541" s="275" t="s">
        <v>1351</v>
      </c>
      <c r="L1541" s="311">
        <v>212495</v>
      </c>
      <c r="M1541" s="312">
        <v>0.95</v>
      </c>
      <c r="N1541" s="312">
        <v>0</v>
      </c>
      <c r="O1541" s="312">
        <v>0</v>
      </c>
      <c r="P1541" s="312">
        <v>0</v>
      </c>
      <c r="Q1541" s="312">
        <v>0</v>
      </c>
      <c r="R1541" s="312">
        <v>0</v>
      </c>
      <c r="S1541" s="312">
        <v>0.03</v>
      </c>
      <c r="T1541" s="312">
        <v>0</v>
      </c>
      <c r="U1541" s="312">
        <v>0</v>
      </c>
    </row>
    <row r="1542" spans="1:21" ht="13.5" customHeight="1">
      <c r="A1542" s="272"/>
      <c r="B1542" s="272"/>
      <c r="C1542" s="272"/>
      <c r="D1542" s="272"/>
      <c r="E1542" s="174"/>
      <c r="F1542" s="273"/>
      <c r="G1542" s="174"/>
      <c r="H1542" s="273" t="s">
        <v>1340</v>
      </c>
      <c r="I1542" s="274" t="s">
        <v>188</v>
      </c>
      <c r="J1542" s="275" t="s">
        <v>508</v>
      </c>
      <c r="K1542" s="275" t="s">
        <v>1351</v>
      </c>
      <c r="L1542" s="311">
        <v>13463</v>
      </c>
      <c r="M1542" s="312">
        <v>0.6</v>
      </c>
      <c r="N1542" s="312">
        <v>0</v>
      </c>
      <c r="O1542" s="312">
        <v>0</v>
      </c>
      <c r="P1542" s="312">
        <v>0</v>
      </c>
      <c r="Q1542" s="312">
        <v>0</v>
      </c>
      <c r="R1542" s="312">
        <v>0</v>
      </c>
      <c r="S1542" s="312">
        <v>0.03</v>
      </c>
      <c r="T1542" s="312">
        <v>0</v>
      </c>
      <c r="U1542" s="312">
        <v>0</v>
      </c>
    </row>
    <row r="1543" spans="1:21" ht="13.5" customHeight="1">
      <c r="A1543" s="272"/>
      <c r="B1543" s="272"/>
      <c r="C1543" s="272"/>
      <c r="D1543" s="272"/>
      <c r="E1543" s="174"/>
      <c r="F1543" s="273"/>
      <c r="G1543" s="174"/>
      <c r="H1543" s="273" t="s">
        <v>1340</v>
      </c>
      <c r="I1543" s="274" t="s">
        <v>137</v>
      </c>
      <c r="J1543" s="275" t="s">
        <v>5485</v>
      </c>
      <c r="K1543" s="275" t="s">
        <v>1351</v>
      </c>
      <c r="L1543" s="311">
        <v>0</v>
      </c>
      <c r="M1543" s="312">
        <v>0.25</v>
      </c>
      <c r="N1543" s="312">
        <v>0</v>
      </c>
      <c r="O1543" s="312">
        <v>0</v>
      </c>
      <c r="P1543" s="312">
        <v>0</v>
      </c>
      <c r="Q1543" s="312">
        <v>0</v>
      </c>
      <c r="R1543" s="312">
        <v>0</v>
      </c>
      <c r="S1543" s="312">
        <v>0.03</v>
      </c>
      <c r="T1543" s="312">
        <v>0</v>
      </c>
      <c r="U1543" s="312">
        <v>0</v>
      </c>
    </row>
    <row r="1544" spans="1:21" ht="13.5" customHeight="1">
      <c r="A1544" s="272"/>
      <c r="B1544" s="272"/>
      <c r="C1544" s="272" t="s">
        <v>5486</v>
      </c>
      <c r="D1544" s="272" t="s">
        <v>121</v>
      </c>
      <c r="E1544" s="174" t="s">
        <v>3455</v>
      </c>
      <c r="F1544" s="273">
        <v>281</v>
      </c>
      <c r="G1544" s="174">
        <v>0.08</v>
      </c>
      <c r="H1544" s="273">
        <v>3947</v>
      </c>
      <c r="I1544" s="274" t="s">
        <v>135</v>
      </c>
      <c r="J1544" s="275" t="s">
        <v>5487</v>
      </c>
      <c r="K1544" s="275" t="s">
        <v>1351</v>
      </c>
      <c r="L1544" s="311">
        <v>307682</v>
      </c>
      <c r="M1544" s="312">
        <v>0.3</v>
      </c>
      <c r="N1544" s="312">
        <v>0</v>
      </c>
      <c r="O1544" s="312">
        <v>0</v>
      </c>
      <c r="P1544" s="312">
        <v>0</v>
      </c>
      <c r="Q1544" s="312">
        <v>0</v>
      </c>
      <c r="R1544" s="312">
        <v>0</v>
      </c>
      <c r="S1544" s="312">
        <v>0.03</v>
      </c>
      <c r="T1544" s="312">
        <v>0</v>
      </c>
      <c r="U1544" s="312">
        <v>0</v>
      </c>
    </row>
    <row r="1545" spans="1:21" ht="13.5" customHeight="1">
      <c r="A1545" s="272"/>
      <c r="B1545" s="272"/>
      <c r="C1545" s="272"/>
      <c r="D1545" s="272"/>
      <c r="E1545" s="174"/>
      <c r="F1545" s="273"/>
      <c r="G1545" s="174"/>
      <c r="H1545" s="273" t="s">
        <v>1340</v>
      </c>
      <c r="I1545" s="274" t="s">
        <v>137</v>
      </c>
      <c r="J1545" s="275" t="s">
        <v>5488</v>
      </c>
      <c r="K1545" s="275" t="s">
        <v>1351</v>
      </c>
      <c r="L1545" s="311">
        <v>6357</v>
      </c>
      <c r="M1545" s="312">
        <v>0.15</v>
      </c>
      <c r="N1545" s="312">
        <v>0</v>
      </c>
      <c r="O1545" s="312">
        <v>0</v>
      </c>
      <c r="P1545" s="312">
        <v>0</v>
      </c>
      <c r="Q1545" s="312">
        <v>0</v>
      </c>
      <c r="R1545" s="312">
        <v>0</v>
      </c>
      <c r="S1545" s="312">
        <v>0.03</v>
      </c>
      <c r="T1545" s="312">
        <v>0</v>
      </c>
      <c r="U1545" s="312">
        <v>0</v>
      </c>
    </row>
    <row r="1546" spans="1:21" ht="13.5" customHeight="1">
      <c r="A1546" s="272"/>
      <c r="B1546" s="272"/>
      <c r="C1546" s="272" t="s">
        <v>4406</v>
      </c>
      <c r="D1546" s="272" t="s">
        <v>121</v>
      </c>
      <c r="E1546" s="174" t="s">
        <v>1350</v>
      </c>
      <c r="F1546" s="273">
        <v>826</v>
      </c>
      <c r="G1546" s="174">
        <v>0.31</v>
      </c>
      <c r="H1546" s="273">
        <v>2521</v>
      </c>
      <c r="I1546" s="274" t="s">
        <v>135</v>
      </c>
      <c r="J1546" s="275" t="s">
        <v>505</v>
      </c>
      <c r="K1546" s="275" t="s">
        <v>1351</v>
      </c>
      <c r="L1546" s="311">
        <v>148786</v>
      </c>
      <c r="M1546" s="312">
        <v>1.5</v>
      </c>
      <c r="N1546" s="312">
        <v>0</v>
      </c>
      <c r="O1546" s="312">
        <v>0</v>
      </c>
      <c r="P1546" s="312">
        <v>0</v>
      </c>
      <c r="Q1546" s="312">
        <v>0</v>
      </c>
      <c r="R1546" s="312">
        <v>0</v>
      </c>
      <c r="S1546" s="312">
        <v>0.05</v>
      </c>
      <c r="T1546" s="312">
        <v>0</v>
      </c>
      <c r="U1546" s="312">
        <v>0</v>
      </c>
    </row>
    <row r="1547" spans="1:21" ht="13.5" customHeight="1">
      <c r="A1547" s="272"/>
      <c r="B1547" s="272"/>
      <c r="C1547" s="272"/>
      <c r="D1547" s="272"/>
      <c r="E1547" s="174"/>
      <c r="F1547" s="273"/>
      <c r="G1547" s="174"/>
      <c r="H1547" s="273" t="s">
        <v>1340</v>
      </c>
      <c r="I1547" s="274" t="s">
        <v>188</v>
      </c>
      <c r="J1547" s="275" t="s">
        <v>506</v>
      </c>
      <c r="K1547" s="275" t="s">
        <v>1351</v>
      </c>
      <c r="L1547" s="311">
        <v>128375</v>
      </c>
      <c r="M1547" s="312">
        <v>0.8</v>
      </c>
      <c r="N1547" s="312">
        <v>0</v>
      </c>
      <c r="O1547" s="312">
        <v>0</v>
      </c>
      <c r="P1547" s="312">
        <v>0</v>
      </c>
      <c r="Q1547" s="312">
        <v>0</v>
      </c>
      <c r="R1547" s="312">
        <v>0</v>
      </c>
      <c r="S1547" s="312">
        <v>0.05</v>
      </c>
      <c r="T1547" s="312">
        <v>0</v>
      </c>
      <c r="U1547" s="312">
        <v>0</v>
      </c>
    </row>
    <row r="1548" spans="1:21" ht="13.5" customHeight="1">
      <c r="A1548" s="272"/>
      <c r="B1548" s="272"/>
      <c r="C1548" s="272"/>
      <c r="D1548" s="272"/>
      <c r="E1548" s="174"/>
      <c r="F1548" s="273"/>
      <c r="G1548" s="174"/>
      <c r="H1548" s="273" t="s">
        <v>1340</v>
      </c>
      <c r="I1548" s="274" t="s">
        <v>137</v>
      </c>
      <c r="J1548" s="275" t="s">
        <v>5489</v>
      </c>
      <c r="K1548" s="275" t="s">
        <v>1351</v>
      </c>
      <c r="L1548" s="311">
        <v>0</v>
      </c>
      <c r="M1548" s="312">
        <v>0.34</v>
      </c>
      <c r="N1548" s="312">
        <v>0</v>
      </c>
      <c r="O1548" s="312">
        <v>0</v>
      </c>
      <c r="P1548" s="312">
        <v>0</v>
      </c>
      <c r="Q1548" s="312">
        <v>0</v>
      </c>
      <c r="R1548" s="312">
        <v>0</v>
      </c>
      <c r="S1548" s="312">
        <v>0.05</v>
      </c>
      <c r="T1548" s="312">
        <v>0</v>
      </c>
      <c r="U1548" s="312">
        <v>0</v>
      </c>
    </row>
    <row r="1549" spans="1:21" ht="13.5" customHeight="1">
      <c r="A1549" s="272"/>
      <c r="B1549" s="272"/>
      <c r="C1549" s="272" t="s">
        <v>4407</v>
      </c>
      <c r="D1549" s="272" t="s">
        <v>121</v>
      </c>
      <c r="E1549" s="174" t="s">
        <v>1345</v>
      </c>
      <c r="F1549" s="273">
        <v>64</v>
      </c>
      <c r="G1549" s="174">
        <v>0.18</v>
      </c>
      <c r="H1549" s="273">
        <v>92</v>
      </c>
      <c r="I1549" s="274" t="s">
        <v>121</v>
      </c>
      <c r="J1549" s="275" t="s">
        <v>507</v>
      </c>
      <c r="K1549" s="275" t="s">
        <v>1351</v>
      </c>
      <c r="L1549" s="311">
        <v>33730</v>
      </c>
      <c r="M1549" s="312">
        <v>0.4</v>
      </c>
      <c r="N1549" s="312">
        <v>0</v>
      </c>
      <c r="O1549" s="312">
        <v>0</v>
      </c>
      <c r="P1549" s="312">
        <v>0</v>
      </c>
      <c r="Q1549" s="312">
        <v>0</v>
      </c>
      <c r="R1549" s="312">
        <v>0</v>
      </c>
      <c r="S1549" s="312">
        <v>0.03</v>
      </c>
      <c r="T1549" s="312">
        <v>0</v>
      </c>
      <c r="U1549" s="312">
        <v>0</v>
      </c>
    </row>
    <row r="1550" spans="1:21" ht="13.5" customHeight="1">
      <c r="A1550" s="272"/>
      <c r="B1550" s="272"/>
      <c r="C1550" s="272" t="s">
        <v>4408</v>
      </c>
      <c r="D1550" s="272" t="s">
        <v>121</v>
      </c>
      <c r="E1550" s="174" t="s">
        <v>1350</v>
      </c>
      <c r="F1550" s="273">
        <v>1001</v>
      </c>
      <c r="G1550" s="174">
        <v>0.34</v>
      </c>
      <c r="H1550" s="273">
        <v>7776</v>
      </c>
      <c r="I1550" s="274" t="s">
        <v>135</v>
      </c>
      <c r="J1550" s="275" t="s">
        <v>1359</v>
      </c>
      <c r="K1550" s="275" t="s">
        <v>1351</v>
      </c>
      <c r="L1550" s="311">
        <v>309562</v>
      </c>
      <c r="M1550" s="312">
        <v>1.3</v>
      </c>
      <c r="N1550" s="312">
        <v>0</v>
      </c>
      <c r="O1550" s="312">
        <v>0</v>
      </c>
      <c r="P1550" s="312">
        <v>0</v>
      </c>
      <c r="Q1550" s="312">
        <v>0</v>
      </c>
      <c r="R1550" s="312">
        <v>0</v>
      </c>
      <c r="S1550" s="312">
        <v>0.05</v>
      </c>
      <c r="T1550" s="312">
        <v>0</v>
      </c>
      <c r="U1550" s="312">
        <v>0</v>
      </c>
    </row>
    <row r="1551" spans="1:21" ht="13.5" customHeight="1">
      <c r="A1551" s="272"/>
      <c r="B1551" s="272"/>
      <c r="C1551" s="272"/>
      <c r="D1551" s="272"/>
      <c r="E1551" s="174"/>
      <c r="F1551" s="273"/>
      <c r="G1551" s="174"/>
      <c r="H1551" s="273" t="s">
        <v>1340</v>
      </c>
      <c r="I1551" s="274" t="s">
        <v>188</v>
      </c>
      <c r="J1551" s="275" t="s">
        <v>3934</v>
      </c>
      <c r="K1551" s="275" t="s">
        <v>1351</v>
      </c>
      <c r="L1551" s="311">
        <v>0</v>
      </c>
      <c r="M1551" s="312">
        <v>0.75</v>
      </c>
      <c r="N1551" s="312">
        <v>0</v>
      </c>
      <c r="O1551" s="312">
        <v>0</v>
      </c>
      <c r="P1551" s="312">
        <v>0</v>
      </c>
      <c r="Q1551" s="312">
        <v>0</v>
      </c>
      <c r="R1551" s="312">
        <v>0</v>
      </c>
      <c r="S1551" s="312">
        <v>0.05</v>
      </c>
      <c r="T1551" s="312">
        <v>0</v>
      </c>
      <c r="U1551" s="312">
        <v>0</v>
      </c>
    </row>
    <row r="1552" spans="1:21" ht="13.5" customHeight="1">
      <c r="A1552" s="272"/>
      <c r="B1552" s="272"/>
      <c r="C1552" s="272"/>
      <c r="D1552" s="272"/>
      <c r="E1552" s="174"/>
      <c r="F1552" s="273"/>
      <c r="G1552" s="174"/>
      <c r="H1552" s="273" t="s">
        <v>1340</v>
      </c>
      <c r="I1552" s="274" t="s">
        <v>137</v>
      </c>
      <c r="J1552" s="275" t="s">
        <v>5490</v>
      </c>
      <c r="K1552" s="275" t="s">
        <v>1351</v>
      </c>
      <c r="L1552" s="311">
        <v>0</v>
      </c>
      <c r="M1552" s="312">
        <v>0</v>
      </c>
      <c r="N1552" s="312">
        <v>0</v>
      </c>
      <c r="O1552" s="312">
        <v>0</v>
      </c>
      <c r="P1552" s="312">
        <v>0</v>
      </c>
      <c r="Q1552" s="312">
        <v>0</v>
      </c>
      <c r="R1552" s="312">
        <v>0</v>
      </c>
      <c r="S1552" s="312">
        <v>0</v>
      </c>
      <c r="T1552" s="312">
        <v>0</v>
      </c>
      <c r="U1552" s="312">
        <v>0</v>
      </c>
    </row>
    <row r="1553" spans="1:21" ht="13.5" customHeight="1">
      <c r="A1553" s="272"/>
      <c r="B1553" s="272"/>
      <c r="C1553" s="272" t="s">
        <v>1174</v>
      </c>
      <c r="D1553" s="272" t="s">
        <v>121</v>
      </c>
      <c r="E1553" s="174" t="s">
        <v>1346</v>
      </c>
      <c r="F1553" s="273">
        <v>71</v>
      </c>
      <c r="G1553" s="174">
        <v>0.06</v>
      </c>
      <c r="H1553" s="273">
        <v>136</v>
      </c>
      <c r="I1553" s="274" t="s">
        <v>121</v>
      </c>
      <c r="J1553" s="275" t="s">
        <v>1175</v>
      </c>
      <c r="K1553" s="275" t="s">
        <v>1351</v>
      </c>
      <c r="L1553" s="311">
        <v>117217</v>
      </c>
      <c r="M1553" s="312">
        <v>0.2</v>
      </c>
      <c r="N1553" s="312">
        <v>0</v>
      </c>
      <c r="O1553" s="312">
        <v>0</v>
      </c>
      <c r="P1553" s="312">
        <v>0</v>
      </c>
      <c r="Q1553" s="312">
        <v>0</v>
      </c>
      <c r="R1553" s="312">
        <v>0</v>
      </c>
      <c r="S1553" s="312">
        <v>0.03</v>
      </c>
      <c r="T1553" s="312">
        <v>0</v>
      </c>
      <c r="U1553" s="312">
        <v>0</v>
      </c>
    </row>
    <row r="1554" spans="1:21" ht="13.5" customHeight="1">
      <c r="A1554" s="272" t="s">
        <v>3179</v>
      </c>
      <c r="B1554" s="272"/>
      <c r="C1554" s="272"/>
      <c r="D1554" s="272"/>
      <c r="E1554" s="174"/>
      <c r="F1554" s="273"/>
      <c r="G1554" s="174"/>
      <c r="H1554" s="273">
        <v>22756</v>
      </c>
      <c r="I1554" s="274"/>
      <c r="J1554" s="275"/>
      <c r="K1554" s="275"/>
      <c r="L1554" s="311">
        <v>1404985</v>
      </c>
      <c r="M1554" s="312"/>
      <c r="N1554" s="312"/>
      <c r="O1554" s="312"/>
      <c r="P1554" s="312"/>
      <c r="Q1554" s="312"/>
      <c r="R1554" s="312"/>
      <c r="S1554" s="312"/>
      <c r="T1554" s="312"/>
      <c r="U1554" s="312"/>
    </row>
    <row r="1555" spans="1:21" ht="13.5" customHeight="1">
      <c r="A1555" s="272" t="s">
        <v>1878</v>
      </c>
      <c r="B1555" s="272" t="s">
        <v>3241</v>
      </c>
      <c r="C1555" s="272" t="s">
        <v>4342</v>
      </c>
      <c r="D1555" s="272" t="s">
        <v>121</v>
      </c>
      <c r="E1555" s="174" t="s">
        <v>3451</v>
      </c>
      <c r="F1555" s="273">
        <v>255</v>
      </c>
      <c r="G1555" s="174">
        <v>0.06</v>
      </c>
      <c r="H1555" s="273">
        <v>251</v>
      </c>
      <c r="I1555" s="274" t="s">
        <v>680</v>
      </c>
      <c r="J1555" s="275" t="s">
        <v>1305</v>
      </c>
      <c r="K1555" s="275" t="s">
        <v>1351</v>
      </c>
      <c r="L1555" s="311">
        <v>394438</v>
      </c>
      <c r="M1555" s="312">
        <v>0.18</v>
      </c>
      <c r="N1555" s="312">
        <v>0</v>
      </c>
      <c r="O1555" s="312">
        <v>0</v>
      </c>
      <c r="P1555" s="312">
        <v>0</v>
      </c>
      <c r="Q1555" s="312">
        <v>0</v>
      </c>
      <c r="R1555" s="312">
        <v>0</v>
      </c>
      <c r="S1555" s="312">
        <v>0.05</v>
      </c>
      <c r="T1555" s="312">
        <v>0</v>
      </c>
      <c r="U1555" s="312">
        <v>0</v>
      </c>
    </row>
    <row r="1556" spans="1:21" ht="13.5" customHeight="1">
      <c r="A1556" s="272"/>
      <c r="B1556" s="272"/>
      <c r="C1556" s="272"/>
      <c r="D1556" s="272"/>
      <c r="E1556" s="174"/>
      <c r="F1556" s="273"/>
      <c r="G1556" s="174"/>
      <c r="H1556" s="273" t="s">
        <v>1340</v>
      </c>
      <c r="I1556" s="274" t="s">
        <v>137</v>
      </c>
      <c r="J1556" s="275" t="s">
        <v>4343</v>
      </c>
      <c r="K1556" s="275" t="s">
        <v>1351</v>
      </c>
      <c r="L1556" s="311">
        <v>27162</v>
      </c>
      <c r="M1556" s="312">
        <v>0.2</v>
      </c>
      <c r="N1556" s="312">
        <v>0</v>
      </c>
      <c r="O1556" s="312">
        <v>0</v>
      </c>
      <c r="P1556" s="312">
        <v>0</v>
      </c>
      <c r="Q1556" s="312">
        <v>0</v>
      </c>
      <c r="R1556" s="312">
        <v>0</v>
      </c>
      <c r="S1556" s="312">
        <v>0.05</v>
      </c>
      <c r="T1556" s="312">
        <v>0</v>
      </c>
      <c r="U1556" s="312">
        <v>0</v>
      </c>
    </row>
    <row r="1557" spans="1:21" ht="13.5" customHeight="1">
      <c r="A1557" s="272"/>
      <c r="B1557" s="272"/>
      <c r="C1557" s="272"/>
      <c r="D1557" s="272"/>
      <c r="E1557" s="174"/>
      <c r="F1557" s="273"/>
      <c r="G1557" s="174"/>
      <c r="H1557" s="273" t="s">
        <v>1340</v>
      </c>
      <c r="I1557" s="274" t="s">
        <v>518</v>
      </c>
      <c r="J1557" s="275" t="s">
        <v>3485</v>
      </c>
      <c r="K1557" s="275" t="s">
        <v>1351</v>
      </c>
      <c r="L1557" s="311">
        <v>2667</v>
      </c>
      <c r="M1557" s="312">
        <v>0.9</v>
      </c>
      <c r="N1557" s="312">
        <v>0</v>
      </c>
      <c r="O1557" s="312">
        <v>0</v>
      </c>
      <c r="P1557" s="312">
        <v>0</v>
      </c>
      <c r="Q1557" s="312">
        <v>0</v>
      </c>
      <c r="R1557" s="312">
        <v>0</v>
      </c>
      <c r="S1557" s="312">
        <v>0.05</v>
      </c>
      <c r="T1557" s="312">
        <v>0</v>
      </c>
      <c r="U1557" s="312">
        <v>0</v>
      </c>
    </row>
    <row r="1558" spans="1:21" ht="13.5" customHeight="1">
      <c r="A1558" s="272"/>
      <c r="B1558" s="272"/>
      <c r="C1558" s="272" t="s">
        <v>4715</v>
      </c>
      <c r="D1558" s="272" t="s">
        <v>121</v>
      </c>
      <c r="E1558" s="174" t="s">
        <v>1343</v>
      </c>
      <c r="F1558" s="273">
        <v>541</v>
      </c>
      <c r="G1558" s="174">
        <v>0.31</v>
      </c>
      <c r="H1558" s="273">
        <v>4072</v>
      </c>
      <c r="I1558" s="274" t="s">
        <v>886</v>
      </c>
      <c r="J1558" s="275" t="s">
        <v>4161</v>
      </c>
      <c r="K1558" s="275" t="s">
        <v>1351</v>
      </c>
      <c r="L1558" s="311">
        <v>9421</v>
      </c>
      <c r="M1558" s="312">
        <v>0.55000000000000004</v>
      </c>
      <c r="N1558" s="312">
        <v>9</v>
      </c>
      <c r="O1558" s="312">
        <v>0</v>
      </c>
      <c r="P1558" s="312">
        <v>0</v>
      </c>
      <c r="Q1558" s="312">
        <v>0</v>
      </c>
      <c r="R1558" s="312">
        <v>0</v>
      </c>
      <c r="S1558" s="312">
        <v>0.08</v>
      </c>
      <c r="T1558" s="312">
        <v>0</v>
      </c>
      <c r="U1558" s="312">
        <v>0</v>
      </c>
    </row>
    <row r="1559" spans="1:21" ht="13.5" customHeight="1">
      <c r="A1559" s="272"/>
      <c r="B1559" s="272"/>
      <c r="C1559" s="272"/>
      <c r="D1559" s="272"/>
      <c r="E1559" s="174"/>
      <c r="F1559" s="273"/>
      <c r="G1559" s="174"/>
      <c r="H1559" s="273" t="s">
        <v>1340</v>
      </c>
      <c r="I1559" s="274" t="s">
        <v>137</v>
      </c>
      <c r="J1559" s="275" t="s">
        <v>1303</v>
      </c>
      <c r="K1559" s="275" t="s">
        <v>1351</v>
      </c>
      <c r="L1559" s="311">
        <v>56454</v>
      </c>
      <c r="M1559" s="312">
        <v>0.55000000000000004</v>
      </c>
      <c r="N1559" s="312">
        <v>9</v>
      </c>
      <c r="O1559" s="312">
        <v>0</v>
      </c>
      <c r="P1559" s="312">
        <v>0</v>
      </c>
      <c r="Q1559" s="312">
        <v>0</v>
      </c>
      <c r="R1559" s="312">
        <v>0</v>
      </c>
      <c r="S1559" s="312">
        <v>0.08</v>
      </c>
      <c r="T1559" s="312">
        <v>0</v>
      </c>
      <c r="U1559" s="312">
        <v>0</v>
      </c>
    </row>
    <row r="1560" spans="1:21" ht="13.5" customHeight="1">
      <c r="A1560" s="272"/>
      <c r="B1560" s="272"/>
      <c r="C1560" s="272"/>
      <c r="D1560" s="272"/>
      <c r="E1560" s="174"/>
      <c r="F1560" s="273"/>
      <c r="G1560" s="174"/>
      <c r="H1560" s="273" t="s">
        <v>1340</v>
      </c>
      <c r="I1560" s="274" t="s">
        <v>518</v>
      </c>
      <c r="J1560" s="275" t="s">
        <v>1304</v>
      </c>
      <c r="K1560" s="275" t="s">
        <v>1351</v>
      </c>
      <c r="L1560" s="311">
        <v>122604</v>
      </c>
      <c r="M1560" s="312">
        <v>1.2</v>
      </c>
      <c r="N1560" s="312">
        <v>0</v>
      </c>
      <c r="O1560" s="312">
        <v>0</v>
      </c>
      <c r="P1560" s="312">
        <v>0</v>
      </c>
      <c r="Q1560" s="312">
        <v>0</v>
      </c>
      <c r="R1560" s="312">
        <v>0</v>
      </c>
      <c r="S1560" s="312">
        <v>0.08</v>
      </c>
      <c r="T1560" s="312">
        <v>0</v>
      </c>
      <c r="U1560" s="312">
        <v>0</v>
      </c>
    </row>
    <row r="1561" spans="1:21" ht="13.5" customHeight="1">
      <c r="A1561" s="272"/>
      <c r="B1561" s="272"/>
      <c r="C1561" s="272"/>
      <c r="D1561" s="272"/>
      <c r="E1561" s="174"/>
      <c r="F1561" s="273"/>
      <c r="G1561" s="174"/>
      <c r="H1561" s="273" t="s">
        <v>1340</v>
      </c>
      <c r="I1561" s="274" t="s">
        <v>4162</v>
      </c>
      <c r="J1561" s="275" t="s">
        <v>4163</v>
      </c>
      <c r="K1561" s="275" t="s">
        <v>1351</v>
      </c>
      <c r="L1561" s="311">
        <v>959</v>
      </c>
      <c r="M1561" s="312">
        <v>1.2</v>
      </c>
      <c r="N1561" s="312">
        <v>0</v>
      </c>
      <c r="O1561" s="312">
        <v>0</v>
      </c>
      <c r="P1561" s="312">
        <v>0</v>
      </c>
      <c r="Q1561" s="312">
        <v>0</v>
      </c>
      <c r="R1561" s="312">
        <v>0</v>
      </c>
      <c r="S1561" s="312">
        <v>0.08</v>
      </c>
      <c r="T1561" s="312">
        <v>0</v>
      </c>
      <c r="U1561" s="312">
        <v>0</v>
      </c>
    </row>
    <row r="1562" spans="1:21" ht="13.5" customHeight="1">
      <c r="A1562" s="272"/>
      <c r="B1562" s="272"/>
      <c r="C1562" s="272" t="s">
        <v>2235</v>
      </c>
      <c r="D1562" s="272" t="s">
        <v>121</v>
      </c>
      <c r="E1562" s="174" t="s">
        <v>1343</v>
      </c>
      <c r="F1562" s="273">
        <v>1028</v>
      </c>
      <c r="G1562" s="174">
        <v>0.36</v>
      </c>
      <c r="H1562" s="273">
        <v>4742</v>
      </c>
      <c r="I1562" s="274" t="s">
        <v>886</v>
      </c>
      <c r="J1562" s="275" t="s">
        <v>3295</v>
      </c>
      <c r="K1562" s="275" t="s">
        <v>1351</v>
      </c>
      <c r="L1562" s="311">
        <v>52053</v>
      </c>
      <c r="M1562" s="312">
        <v>0.75</v>
      </c>
      <c r="N1562" s="312">
        <v>0</v>
      </c>
      <c r="O1562" s="312">
        <v>0</v>
      </c>
      <c r="P1562" s="312">
        <v>0</v>
      </c>
      <c r="Q1562" s="312">
        <v>0</v>
      </c>
      <c r="R1562" s="312">
        <v>0</v>
      </c>
      <c r="S1562" s="312">
        <v>0.1</v>
      </c>
      <c r="T1562" s="312">
        <v>0</v>
      </c>
      <c r="U1562" s="312">
        <v>0</v>
      </c>
    </row>
    <row r="1563" spans="1:21" ht="13.5" customHeight="1">
      <c r="A1563" s="272"/>
      <c r="B1563" s="272"/>
      <c r="C1563" s="272"/>
      <c r="D1563" s="272"/>
      <c r="E1563" s="174"/>
      <c r="F1563" s="273"/>
      <c r="G1563" s="174"/>
      <c r="H1563" s="273" t="s">
        <v>1340</v>
      </c>
      <c r="I1563" s="274" t="s">
        <v>137</v>
      </c>
      <c r="J1563" s="275" t="s">
        <v>1300</v>
      </c>
      <c r="K1563" s="275" t="s">
        <v>1351</v>
      </c>
      <c r="L1563" s="311">
        <v>129876</v>
      </c>
      <c r="M1563" s="312">
        <v>0.75</v>
      </c>
      <c r="N1563" s="312">
        <v>0</v>
      </c>
      <c r="O1563" s="312">
        <v>0</v>
      </c>
      <c r="P1563" s="312">
        <v>0</v>
      </c>
      <c r="Q1563" s="312">
        <v>0</v>
      </c>
      <c r="R1563" s="312">
        <v>0</v>
      </c>
      <c r="S1563" s="312">
        <v>0.1</v>
      </c>
      <c r="T1563" s="312">
        <v>0</v>
      </c>
      <c r="U1563" s="312">
        <v>0</v>
      </c>
    </row>
    <row r="1564" spans="1:21" ht="13.5" customHeight="1">
      <c r="A1564" s="272"/>
      <c r="B1564" s="272"/>
      <c r="C1564" s="272"/>
      <c r="D1564" s="272"/>
      <c r="E1564" s="174"/>
      <c r="F1564" s="273"/>
      <c r="G1564" s="174"/>
      <c r="H1564" s="273" t="s">
        <v>1340</v>
      </c>
      <c r="I1564" s="274" t="s">
        <v>518</v>
      </c>
      <c r="J1564" s="275" t="s">
        <v>1301</v>
      </c>
      <c r="K1564" s="275" t="s">
        <v>1351</v>
      </c>
      <c r="L1564" s="311">
        <v>122986</v>
      </c>
      <c r="M1564" s="312">
        <v>1.5</v>
      </c>
      <c r="N1564" s="312">
        <v>0</v>
      </c>
      <c r="O1564" s="312">
        <v>0</v>
      </c>
      <c r="P1564" s="312">
        <v>0</v>
      </c>
      <c r="Q1564" s="312">
        <v>0</v>
      </c>
      <c r="R1564" s="312">
        <v>0</v>
      </c>
      <c r="S1564" s="312">
        <v>0.1</v>
      </c>
      <c r="T1564" s="312">
        <v>0</v>
      </c>
      <c r="U1564" s="312">
        <v>0</v>
      </c>
    </row>
    <row r="1565" spans="1:21" ht="13.5" customHeight="1">
      <c r="A1565" s="272"/>
      <c r="B1565" s="272"/>
      <c r="C1565" s="272"/>
      <c r="D1565" s="272"/>
      <c r="E1565" s="174"/>
      <c r="F1565" s="273"/>
      <c r="G1565" s="174"/>
      <c r="H1565" s="273" t="s">
        <v>1340</v>
      </c>
      <c r="I1565" s="274" t="s">
        <v>4162</v>
      </c>
      <c r="J1565" s="275" t="s">
        <v>5491</v>
      </c>
      <c r="K1565" s="275" t="s">
        <v>1351</v>
      </c>
      <c r="L1565" s="311">
        <v>99</v>
      </c>
      <c r="M1565" s="312">
        <v>1.5</v>
      </c>
      <c r="N1565" s="312">
        <v>0</v>
      </c>
      <c r="O1565" s="312">
        <v>0</v>
      </c>
      <c r="P1565" s="312">
        <v>0</v>
      </c>
      <c r="Q1565" s="312">
        <v>0</v>
      </c>
      <c r="R1565" s="312">
        <v>0</v>
      </c>
      <c r="S1565" s="312">
        <v>0.1</v>
      </c>
      <c r="T1565" s="312">
        <v>0</v>
      </c>
      <c r="U1565" s="312">
        <v>0</v>
      </c>
    </row>
    <row r="1566" spans="1:21" ht="13.5" customHeight="1">
      <c r="A1566" s="272"/>
      <c r="B1566" s="272"/>
      <c r="C1566" s="272" t="s">
        <v>2236</v>
      </c>
      <c r="D1566" s="272" t="s">
        <v>121</v>
      </c>
      <c r="E1566" s="174" t="s">
        <v>1343</v>
      </c>
      <c r="F1566" s="273">
        <v>2052</v>
      </c>
      <c r="G1566" s="174">
        <v>0.21</v>
      </c>
      <c r="H1566" s="273">
        <v>15394</v>
      </c>
      <c r="I1566" s="274" t="s">
        <v>137</v>
      </c>
      <c r="J1566" s="275" t="s">
        <v>1302</v>
      </c>
      <c r="K1566" s="275" t="s">
        <v>1351</v>
      </c>
      <c r="L1566" s="311">
        <v>297903</v>
      </c>
      <c r="M1566" s="312">
        <v>0.35</v>
      </c>
      <c r="N1566" s="312">
        <v>0</v>
      </c>
      <c r="O1566" s="312">
        <v>0</v>
      </c>
      <c r="P1566" s="312">
        <v>0</v>
      </c>
      <c r="Q1566" s="312">
        <v>0</v>
      </c>
      <c r="R1566" s="312">
        <v>0</v>
      </c>
      <c r="S1566" s="312">
        <v>0.05</v>
      </c>
      <c r="T1566" s="312">
        <v>0</v>
      </c>
      <c r="U1566" s="312">
        <v>0</v>
      </c>
    </row>
    <row r="1567" spans="1:21" ht="13.5" customHeight="1">
      <c r="A1567" s="272"/>
      <c r="B1567" s="272"/>
      <c r="C1567" s="272"/>
      <c r="D1567" s="272"/>
      <c r="E1567" s="174"/>
      <c r="F1567" s="273"/>
      <c r="G1567" s="174"/>
      <c r="H1567" s="273" t="s">
        <v>1340</v>
      </c>
      <c r="I1567" s="274" t="s">
        <v>518</v>
      </c>
      <c r="J1567" s="275" t="s">
        <v>2237</v>
      </c>
      <c r="K1567" s="275" t="s">
        <v>1351</v>
      </c>
      <c r="L1567" s="311">
        <v>745191</v>
      </c>
      <c r="M1567" s="312">
        <v>0.85</v>
      </c>
      <c r="N1567" s="312">
        <v>0</v>
      </c>
      <c r="O1567" s="312">
        <v>0</v>
      </c>
      <c r="P1567" s="312">
        <v>0</v>
      </c>
      <c r="Q1567" s="312">
        <v>0</v>
      </c>
      <c r="R1567" s="312">
        <v>0</v>
      </c>
      <c r="S1567" s="312">
        <v>0.05</v>
      </c>
      <c r="T1567" s="312">
        <v>0</v>
      </c>
      <c r="U1567" s="312">
        <v>0</v>
      </c>
    </row>
    <row r="1568" spans="1:21" ht="13.5" customHeight="1">
      <c r="A1568" s="272" t="s">
        <v>3180</v>
      </c>
      <c r="B1568" s="272"/>
      <c r="C1568" s="272"/>
      <c r="D1568" s="272"/>
      <c r="E1568" s="174"/>
      <c r="F1568" s="273"/>
      <c r="G1568" s="174"/>
      <c r="H1568" s="273">
        <v>24459</v>
      </c>
      <c r="I1568" s="274"/>
      <c r="J1568" s="275"/>
      <c r="K1568" s="275"/>
      <c r="L1568" s="311">
        <v>1961813</v>
      </c>
      <c r="M1568" s="312"/>
      <c r="N1568" s="312"/>
      <c r="O1568" s="312"/>
      <c r="P1568" s="312"/>
      <c r="Q1568" s="312"/>
      <c r="R1568" s="312"/>
      <c r="S1568" s="312"/>
      <c r="T1568" s="312"/>
      <c r="U1568" s="312"/>
    </row>
    <row r="1569" spans="1:21" ht="13.5" customHeight="1">
      <c r="A1569" s="272" t="s">
        <v>2617</v>
      </c>
      <c r="B1569" s="272" t="s">
        <v>2617</v>
      </c>
      <c r="C1569" s="272" t="s">
        <v>2633</v>
      </c>
      <c r="D1569" s="272" t="s">
        <v>121</v>
      </c>
      <c r="E1569" s="174" t="s">
        <v>1348</v>
      </c>
      <c r="F1569" s="273">
        <v>7</v>
      </c>
      <c r="G1569" s="174">
        <v>0.13</v>
      </c>
      <c r="H1569" s="273">
        <v>116</v>
      </c>
      <c r="I1569" s="274" t="s">
        <v>121</v>
      </c>
      <c r="J1569" s="275" t="s">
        <v>2634</v>
      </c>
      <c r="K1569" s="275" t="s">
        <v>1351</v>
      </c>
      <c r="L1569" s="311">
        <v>5439</v>
      </c>
      <c r="M1569" s="312">
        <v>0</v>
      </c>
      <c r="N1569" s="312">
        <v>9</v>
      </c>
      <c r="O1569" s="312">
        <v>0</v>
      </c>
      <c r="P1569" s="312">
        <v>0</v>
      </c>
      <c r="Q1569" s="312">
        <v>0</v>
      </c>
      <c r="R1569" s="312">
        <v>0</v>
      </c>
      <c r="S1569" s="312">
        <v>0.08</v>
      </c>
      <c r="T1569" s="312">
        <v>0</v>
      </c>
      <c r="U1569" s="312">
        <v>0</v>
      </c>
    </row>
    <row r="1570" spans="1:21" ht="13.5" customHeight="1">
      <c r="A1570" s="272" t="s">
        <v>6256</v>
      </c>
      <c r="B1570" s="272"/>
      <c r="C1570" s="272"/>
      <c r="D1570" s="272"/>
      <c r="E1570" s="174"/>
      <c r="F1570" s="273"/>
      <c r="G1570" s="174"/>
      <c r="H1570" s="273">
        <v>116</v>
      </c>
      <c r="I1570" s="274"/>
      <c r="J1570" s="275"/>
      <c r="K1570" s="275"/>
      <c r="L1570" s="311">
        <v>5439</v>
      </c>
      <c r="M1570" s="312"/>
      <c r="N1570" s="312"/>
      <c r="O1570" s="312"/>
      <c r="P1570" s="312"/>
      <c r="Q1570" s="312"/>
      <c r="R1570" s="312"/>
      <c r="S1570" s="312"/>
      <c r="T1570" s="312"/>
      <c r="U1570" s="312"/>
    </row>
    <row r="1571" spans="1:21" ht="13.5" customHeight="1">
      <c r="A1571" s="272" t="s">
        <v>3324</v>
      </c>
      <c r="B1571" s="272" t="s">
        <v>3323</v>
      </c>
      <c r="C1571" s="272" t="s">
        <v>3321</v>
      </c>
      <c r="D1571" s="272" t="s">
        <v>121</v>
      </c>
      <c r="E1571" s="174" t="s">
        <v>1348</v>
      </c>
      <c r="F1571" s="273">
        <v>39</v>
      </c>
      <c r="G1571" s="174">
        <v>0.1</v>
      </c>
      <c r="H1571" s="273">
        <v>124</v>
      </c>
      <c r="I1571" s="274" t="s">
        <v>121</v>
      </c>
      <c r="J1571" s="275" t="s">
        <v>3322</v>
      </c>
      <c r="K1571" s="275" t="s">
        <v>1351</v>
      </c>
      <c r="L1571" s="311">
        <v>37909</v>
      </c>
      <c r="M1571" s="312">
        <v>0.3</v>
      </c>
      <c r="N1571" s="312">
        <v>0</v>
      </c>
      <c r="O1571" s="312">
        <v>0</v>
      </c>
      <c r="P1571" s="312">
        <v>0</v>
      </c>
      <c r="Q1571" s="312">
        <v>0</v>
      </c>
      <c r="R1571" s="312">
        <v>0</v>
      </c>
      <c r="S1571" s="312">
        <v>0.09</v>
      </c>
      <c r="T1571" s="312">
        <v>0</v>
      </c>
      <c r="U1571" s="312">
        <v>0</v>
      </c>
    </row>
    <row r="1572" spans="1:21" ht="13.5" customHeight="1">
      <c r="A1572" s="272" t="s">
        <v>3456</v>
      </c>
      <c r="B1572" s="272"/>
      <c r="C1572" s="272"/>
      <c r="D1572" s="272"/>
      <c r="E1572" s="174"/>
      <c r="F1572" s="273"/>
      <c r="G1572" s="174"/>
      <c r="H1572" s="273">
        <v>124</v>
      </c>
      <c r="I1572" s="274"/>
      <c r="J1572" s="275"/>
      <c r="K1572" s="275"/>
      <c r="L1572" s="311">
        <v>37909</v>
      </c>
      <c r="M1572" s="312"/>
      <c r="N1572" s="312"/>
      <c r="O1572" s="312"/>
      <c r="P1572" s="312"/>
      <c r="Q1572" s="312"/>
      <c r="R1572" s="312"/>
      <c r="S1572" s="312"/>
      <c r="T1572" s="312"/>
      <c r="U1572" s="312"/>
    </row>
    <row r="1573" spans="1:21" ht="13.5" customHeight="1">
      <c r="A1573" s="272" t="s">
        <v>572</v>
      </c>
      <c r="B1573" s="272" t="s">
        <v>571</v>
      </c>
      <c r="C1573" s="272" t="s">
        <v>569</v>
      </c>
      <c r="D1573" s="272" t="s">
        <v>121</v>
      </c>
      <c r="E1573" s="174" t="s">
        <v>1350</v>
      </c>
      <c r="F1573" s="273">
        <v>113</v>
      </c>
      <c r="G1573" s="174">
        <v>0.34</v>
      </c>
      <c r="H1573" s="273">
        <v>146</v>
      </c>
      <c r="I1573" s="274" t="s">
        <v>121</v>
      </c>
      <c r="J1573" s="275" t="s">
        <v>570</v>
      </c>
      <c r="K1573" s="275" t="s">
        <v>1351</v>
      </c>
      <c r="L1573" s="311">
        <v>33114</v>
      </c>
      <c r="M1573" s="312">
        <v>1.25</v>
      </c>
      <c r="N1573" s="312">
        <v>0</v>
      </c>
      <c r="O1573" s="312">
        <v>0</v>
      </c>
      <c r="P1573" s="312">
        <v>0</v>
      </c>
      <c r="Q1573" s="312">
        <v>0</v>
      </c>
      <c r="R1573" s="312">
        <v>0</v>
      </c>
      <c r="S1573" s="312">
        <v>0.12</v>
      </c>
      <c r="T1573" s="312">
        <v>0</v>
      </c>
      <c r="U1573" s="312">
        <v>0</v>
      </c>
    </row>
    <row r="1574" spans="1:21" ht="13.5" customHeight="1">
      <c r="A1574" s="272"/>
      <c r="B1574" s="272"/>
      <c r="C1574" s="272" t="s">
        <v>573</v>
      </c>
      <c r="D1574" s="272" t="s">
        <v>121</v>
      </c>
      <c r="E1574" s="174" t="s">
        <v>1349</v>
      </c>
      <c r="F1574" s="273">
        <v>119</v>
      </c>
      <c r="G1574" s="174">
        <v>0.35</v>
      </c>
      <c r="H1574" s="273">
        <v>150</v>
      </c>
      <c r="I1574" s="274" t="s">
        <v>121</v>
      </c>
      <c r="J1574" s="275" t="s">
        <v>574</v>
      </c>
      <c r="K1574" s="275" t="s">
        <v>1351</v>
      </c>
      <c r="L1574" s="311">
        <v>34643</v>
      </c>
      <c r="M1574" s="312">
        <v>1.25</v>
      </c>
      <c r="N1574" s="312">
        <v>0</v>
      </c>
      <c r="O1574" s="312">
        <v>0</v>
      </c>
      <c r="P1574" s="312">
        <v>0</v>
      </c>
      <c r="Q1574" s="312">
        <v>0</v>
      </c>
      <c r="R1574" s="312">
        <v>0</v>
      </c>
      <c r="S1574" s="312">
        <v>0.12</v>
      </c>
      <c r="T1574" s="312">
        <v>0</v>
      </c>
      <c r="U1574" s="312">
        <v>0</v>
      </c>
    </row>
    <row r="1575" spans="1:21" ht="13.5" customHeight="1">
      <c r="A1575" s="272"/>
      <c r="B1575" s="272"/>
      <c r="C1575" s="272" t="s">
        <v>575</v>
      </c>
      <c r="D1575" s="272" t="s">
        <v>121</v>
      </c>
      <c r="E1575" s="174" t="s">
        <v>1344</v>
      </c>
      <c r="F1575" s="273">
        <v>46</v>
      </c>
      <c r="G1575" s="174">
        <v>0.35</v>
      </c>
      <c r="H1575" s="273">
        <v>112</v>
      </c>
      <c r="I1575" s="274" t="s">
        <v>121</v>
      </c>
      <c r="J1575" s="275" t="s">
        <v>576</v>
      </c>
      <c r="K1575" s="275" t="s">
        <v>1351</v>
      </c>
      <c r="L1575" s="311">
        <v>12940</v>
      </c>
      <c r="M1575" s="312">
        <v>1.25</v>
      </c>
      <c r="N1575" s="312">
        <v>0</v>
      </c>
      <c r="O1575" s="312">
        <v>0</v>
      </c>
      <c r="P1575" s="312">
        <v>0</v>
      </c>
      <c r="Q1575" s="312">
        <v>0</v>
      </c>
      <c r="R1575" s="312">
        <v>0</v>
      </c>
      <c r="S1575" s="312">
        <v>0.12</v>
      </c>
      <c r="T1575" s="312">
        <v>0</v>
      </c>
      <c r="U1575" s="312">
        <v>0</v>
      </c>
    </row>
    <row r="1576" spans="1:21" ht="13.5" customHeight="1">
      <c r="A1576" s="272" t="s">
        <v>3181</v>
      </c>
      <c r="B1576" s="272"/>
      <c r="C1576" s="272"/>
      <c r="D1576" s="272"/>
      <c r="E1576" s="174"/>
      <c r="F1576" s="273"/>
      <c r="G1576" s="174"/>
      <c r="H1576" s="273">
        <v>408</v>
      </c>
      <c r="I1576" s="274"/>
      <c r="J1576" s="275"/>
      <c r="K1576" s="275"/>
      <c r="L1576" s="311">
        <v>80697</v>
      </c>
      <c r="M1576" s="312"/>
      <c r="N1576" s="312"/>
      <c r="O1576" s="312"/>
      <c r="P1576" s="312"/>
      <c r="Q1576" s="312"/>
      <c r="R1576" s="312"/>
      <c r="S1576" s="312"/>
      <c r="T1576" s="312"/>
      <c r="U1576" s="312"/>
    </row>
    <row r="1577" spans="1:21" ht="13.5" customHeight="1">
      <c r="A1577" s="272" t="s">
        <v>742</v>
      </c>
      <c r="B1577" s="272" t="s">
        <v>741</v>
      </c>
      <c r="C1577" s="272" t="s">
        <v>1792</v>
      </c>
      <c r="D1577" s="272" t="s">
        <v>1794</v>
      </c>
      <c r="E1577" s="174" t="s">
        <v>3455</v>
      </c>
      <c r="F1577" s="273">
        <v>30</v>
      </c>
      <c r="G1577" s="174">
        <v>0.2</v>
      </c>
      <c r="H1577" s="273">
        <v>4799</v>
      </c>
      <c r="I1577" s="274" t="s">
        <v>121</v>
      </c>
      <c r="J1577" s="275" t="s">
        <v>1795</v>
      </c>
      <c r="K1577" s="275" t="s">
        <v>1351</v>
      </c>
      <c r="L1577" s="311">
        <v>15286</v>
      </c>
      <c r="M1577" s="312">
        <v>0.6</v>
      </c>
      <c r="N1577" s="312">
        <v>0</v>
      </c>
      <c r="O1577" s="312">
        <v>0</v>
      </c>
      <c r="P1577" s="312">
        <v>0</v>
      </c>
      <c r="Q1577" s="312">
        <v>0</v>
      </c>
      <c r="R1577" s="312">
        <v>0</v>
      </c>
      <c r="S1577" s="312">
        <v>0.06</v>
      </c>
      <c r="T1577" s="312">
        <v>0</v>
      </c>
      <c r="U1577" s="312">
        <v>0</v>
      </c>
    </row>
    <row r="1578" spans="1:21" ht="13.5" customHeight="1">
      <c r="A1578" s="272"/>
      <c r="B1578" s="272"/>
      <c r="C1578" s="272"/>
      <c r="D1578" s="272" t="s">
        <v>4344</v>
      </c>
      <c r="E1578" s="174" t="s">
        <v>1348</v>
      </c>
      <c r="F1578" s="273">
        <v>13</v>
      </c>
      <c r="G1578" s="174">
        <v>0.43</v>
      </c>
      <c r="H1578" s="273">
        <v>950</v>
      </c>
      <c r="I1578" s="274" t="s">
        <v>121</v>
      </c>
      <c r="J1578" s="275" t="s">
        <v>1793</v>
      </c>
      <c r="K1578" s="275" t="s">
        <v>1351</v>
      </c>
      <c r="L1578" s="311">
        <v>2958</v>
      </c>
      <c r="M1578" s="312">
        <v>1</v>
      </c>
      <c r="N1578" s="312">
        <v>0</v>
      </c>
      <c r="O1578" s="312">
        <v>0</v>
      </c>
      <c r="P1578" s="312">
        <v>0</v>
      </c>
      <c r="Q1578" s="312">
        <v>0</v>
      </c>
      <c r="R1578" s="312">
        <v>0</v>
      </c>
      <c r="S1578" s="312">
        <v>0.1</v>
      </c>
      <c r="T1578" s="312">
        <v>0</v>
      </c>
      <c r="U1578" s="312">
        <v>0</v>
      </c>
    </row>
    <row r="1579" spans="1:21" ht="13.5" customHeight="1">
      <c r="A1579" s="272"/>
      <c r="B1579" s="272"/>
      <c r="C1579" s="272" t="s">
        <v>746</v>
      </c>
      <c r="D1579" s="272" t="s">
        <v>121</v>
      </c>
      <c r="E1579" s="174" t="s">
        <v>1349</v>
      </c>
      <c r="F1579" s="273">
        <v>52</v>
      </c>
      <c r="G1579" s="174">
        <v>0.54</v>
      </c>
      <c r="H1579" s="273">
        <v>324</v>
      </c>
      <c r="I1579" s="274" t="s">
        <v>219</v>
      </c>
      <c r="J1579" s="275" t="s">
        <v>747</v>
      </c>
      <c r="K1579" s="275" t="s">
        <v>1351</v>
      </c>
      <c r="L1579" s="311">
        <v>6722</v>
      </c>
      <c r="M1579" s="312">
        <v>2</v>
      </c>
      <c r="N1579" s="312">
        <v>0</v>
      </c>
      <c r="O1579" s="312">
        <v>0</v>
      </c>
      <c r="P1579" s="312">
        <v>0</v>
      </c>
      <c r="Q1579" s="312">
        <v>0</v>
      </c>
      <c r="R1579" s="312">
        <v>0</v>
      </c>
      <c r="S1579" s="312">
        <v>0.13</v>
      </c>
      <c r="T1579" s="312">
        <v>0</v>
      </c>
      <c r="U1579" s="312">
        <v>0</v>
      </c>
    </row>
    <row r="1580" spans="1:21" ht="13.5" customHeight="1">
      <c r="A1580" s="272"/>
      <c r="B1580" s="272"/>
      <c r="C1580" s="272"/>
      <c r="D1580" s="272"/>
      <c r="E1580" s="174"/>
      <c r="F1580" s="273"/>
      <c r="G1580" s="174"/>
      <c r="H1580" s="273" t="s">
        <v>1340</v>
      </c>
      <c r="I1580" s="274" t="s">
        <v>743</v>
      </c>
      <c r="J1580" s="275" t="s">
        <v>748</v>
      </c>
      <c r="K1580" s="275" t="s">
        <v>1351</v>
      </c>
      <c r="L1580" s="311">
        <v>2675</v>
      </c>
      <c r="M1580" s="312">
        <v>1.5</v>
      </c>
      <c r="N1580" s="312">
        <v>0</v>
      </c>
      <c r="O1580" s="312">
        <v>0</v>
      </c>
      <c r="P1580" s="312">
        <v>0</v>
      </c>
      <c r="Q1580" s="312">
        <v>0</v>
      </c>
      <c r="R1580" s="312">
        <v>0</v>
      </c>
      <c r="S1580" s="312">
        <v>0.13</v>
      </c>
      <c r="T1580" s="312">
        <v>0</v>
      </c>
      <c r="U1580" s="312">
        <v>0</v>
      </c>
    </row>
    <row r="1581" spans="1:21" ht="13.5" customHeight="1">
      <c r="A1581" s="272"/>
      <c r="B1581" s="272"/>
      <c r="C1581" s="272"/>
      <c r="D1581" s="272"/>
      <c r="E1581" s="174"/>
      <c r="F1581" s="273"/>
      <c r="G1581" s="174"/>
      <c r="H1581" s="273" t="s">
        <v>1340</v>
      </c>
      <c r="I1581" s="274" t="s">
        <v>2165</v>
      </c>
      <c r="J1581" s="275" t="s">
        <v>2566</v>
      </c>
      <c r="K1581" s="275" t="s">
        <v>1351</v>
      </c>
      <c r="L1581" s="311">
        <v>0</v>
      </c>
      <c r="M1581" s="312">
        <v>0</v>
      </c>
      <c r="N1581" s="312">
        <v>0</v>
      </c>
      <c r="O1581" s="312">
        <v>0</v>
      </c>
      <c r="P1581" s="312">
        <v>0</v>
      </c>
      <c r="Q1581" s="312">
        <v>0</v>
      </c>
      <c r="R1581" s="312">
        <v>0</v>
      </c>
      <c r="S1581" s="312">
        <v>0.13</v>
      </c>
      <c r="T1581" s="312">
        <v>0</v>
      </c>
      <c r="U1581" s="312">
        <v>0</v>
      </c>
    </row>
    <row r="1582" spans="1:21" ht="13.5" customHeight="1">
      <c r="A1582" s="272"/>
      <c r="B1582" s="272"/>
      <c r="C1582" s="272" t="s">
        <v>5315</v>
      </c>
      <c r="D1582" s="272" t="s">
        <v>121</v>
      </c>
      <c r="E1582" s="174" t="s">
        <v>1346</v>
      </c>
      <c r="F1582" s="273">
        <v>63</v>
      </c>
      <c r="G1582" s="174">
        <v>0.26</v>
      </c>
      <c r="H1582" s="273">
        <v>234</v>
      </c>
      <c r="I1582" s="274" t="s">
        <v>135</v>
      </c>
      <c r="J1582" s="275" t="s">
        <v>5316</v>
      </c>
      <c r="K1582" s="275" t="s">
        <v>1351</v>
      </c>
      <c r="L1582" s="311">
        <v>9953</v>
      </c>
      <c r="M1582" s="312">
        <v>1.2</v>
      </c>
      <c r="N1582" s="312">
        <v>0</v>
      </c>
      <c r="O1582" s="312">
        <v>0</v>
      </c>
      <c r="P1582" s="312">
        <v>0</v>
      </c>
      <c r="Q1582" s="312">
        <v>0</v>
      </c>
      <c r="R1582" s="312">
        <v>0</v>
      </c>
      <c r="S1582" s="312">
        <v>0.08</v>
      </c>
      <c r="T1582" s="312">
        <v>0</v>
      </c>
      <c r="U1582" s="312">
        <v>0</v>
      </c>
    </row>
    <row r="1583" spans="1:21" ht="13.5" customHeight="1">
      <c r="A1583" s="272"/>
      <c r="B1583" s="272"/>
      <c r="C1583" s="272"/>
      <c r="D1583" s="272"/>
      <c r="E1583" s="174"/>
      <c r="F1583" s="273"/>
      <c r="G1583" s="174"/>
      <c r="H1583" s="273" t="s">
        <v>1340</v>
      </c>
      <c r="I1583" s="274" t="s">
        <v>137</v>
      </c>
      <c r="J1583" s="275" t="s">
        <v>3491</v>
      </c>
      <c r="K1583" s="275" t="s">
        <v>1351</v>
      </c>
      <c r="L1583" s="311">
        <v>13191</v>
      </c>
      <c r="M1583" s="312">
        <v>0.6</v>
      </c>
      <c r="N1583" s="312">
        <v>0</v>
      </c>
      <c r="O1583" s="312">
        <v>0</v>
      </c>
      <c r="P1583" s="312">
        <v>0</v>
      </c>
      <c r="Q1583" s="312">
        <v>0</v>
      </c>
      <c r="R1583" s="312">
        <v>0</v>
      </c>
      <c r="S1583" s="312">
        <v>0.08</v>
      </c>
      <c r="T1583" s="312">
        <v>0</v>
      </c>
      <c r="U1583" s="312">
        <v>0</v>
      </c>
    </row>
    <row r="1584" spans="1:21" ht="13.5" customHeight="1">
      <c r="A1584" s="272"/>
      <c r="B1584" s="272"/>
      <c r="C1584" s="272"/>
      <c r="D1584" s="272"/>
      <c r="E1584" s="174"/>
      <c r="F1584" s="273"/>
      <c r="G1584" s="174"/>
      <c r="H1584" s="273" t="s">
        <v>1340</v>
      </c>
      <c r="I1584" s="274" t="s">
        <v>5317</v>
      </c>
      <c r="J1584" s="275" t="s">
        <v>5318</v>
      </c>
      <c r="K1584" s="275" t="s">
        <v>1351</v>
      </c>
      <c r="L1584" s="311">
        <v>0</v>
      </c>
      <c r="M1584" s="312">
        <v>0.6</v>
      </c>
      <c r="N1584" s="312">
        <v>0</v>
      </c>
      <c r="O1584" s="312">
        <v>0</v>
      </c>
      <c r="P1584" s="312">
        <v>0</v>
      </c>
      <c r="Q1584" s="312">
        <v>0</v>
      </c>
      <c r="R1584" s="312">
        <v>0</v>
      </c>
      <c r="S1584" s="312">
        <v>0.08</v>
      </c>
      <c r="T1584" s="312">
        <v>0</v>
      </c>
      <c r="U1584" s="312">
        <v>0</v>
      </c>
    </row>
    <row r="1585" spans="1:21" ht="13.5" customHeight="1">
      <c r="A1585" s="272"/>
      <c r="B1585" s="272"/>
      <c r="C1585" s="272"/>
      <c r="D1585" s="272"/>
      <c r="E1585" s="174"/>
      <c r="F1585" s="273"/>
      <c r="G1585" s="174"/>
      <c r="H1585" s="273" t="s">
        <v>1340</v>
      </c>
      <c r="I1585" s="274" t="s">
        <v>518</v>
      </c>
      <c r="J1585" s="275" t="s">
        <v>5319</v>
      </c>
      <c r="K1585" s="275" t="s">
        <v>1351</v>
      </c>
      <c r="L1585" s="311">
        <v>1517</v>
      </c>
      <c r="M1585" s="312">
        <v>1.2</v>
      </c>
      <c r="N1585" s="312">
        <v>0</v>
      </c>
      <c r="O1585" s="312">
        <v>0</v>
      </c>
      <c r="P1585" s="312">
        <v>0</v>
      </c>
      <c r="Q1585" s="312">
        <v>0</v>
      </c>
      <c r="R1585" s="312">
        <v>0</v>
      </c>
      <c r="S1585" s="312">
        <v>0.08</v>
      </c>
      <c r="T1585" s="312">
        <v>0</v>
      </c>
      <c r="U1585" s="312">
        <v>0</v>
      </c>
    </row>
    <row r="1586" spans="1:21" ht="13.5" customHeight="1">
      <c r="A1586" s="272"/>
      <c r="B1586" s="272"/>
      <c r="C1586" s="272" t="s">
        <v>749</v>
      </c>
      <c r="D1586" s="272" t="s">
        <v>121</v>
      </c>
      <c r="E1586" s="174" t="s">
        <v>1345</v>
      </c>
      <c r="F1586" s="273">
        <v>28</v>
      </c>
      <c r="G1586" s="174">
        <v>0.45</v>
      </c>
      <c r="H1586" s="273">
        <v>440</v>
      </c>
      <c r="I1586" s="274" t="s">
        <v>135</v>
      </c>
      <c r="J1586" s="275" t="s">
        <v>750</v>
      </c>
      <c r="K1586" s="275" t="s">
        <v>1351</v>
      </c>
      <c r="L1586" s="311">
        <v>6223</v>
      </c>
      <c r="M1586" s="312">
        <v>1.5</v>
      </c>
      <c r="N1586" s="312">
        <v>0</v>
      </c>
      <c r="O1586" s="312">
        <v>0</v>
      </c>
      <c r="P1586" s="312">
        <v>0</v>
      </c>
      <c r="Q1586" s="312">
        <v>0</v>
      </c>
      <c r="R1586" s="312">
        <v>0</v>
      </c>
      <c r="S1586" s="312">
        <v>0.13</v>
      </c>
      <c r="T1586" s="312">
        <v>0</v>
      </c>
      <c r="U1586" s="312">
        <v>0</v>
      </c>
    </row>
    <row r="1587" spans="1:21" ht="13.5" customHeight="1">
      <c r="A1587" s="272"/>
      <c r="B1587" s="272"/>
      <c r="C1587" s="272"/>
      <c r="D1587" s="272"/>
      <c r="E1587" s="174"/>
      <c r="F1587" s="273"/>
      <c r="G1587" s="174"/>
      <c r="H1587" s="273" t="s">
        <v>1340</v>
      </c>
      <c r="I1587" s="274" t="s">
        <v>188</v>
      </c>
      <c r="J1587" s="275" t="s">
        <v>1619</v>
      </c>
      <c r="K1587" s="275" t="s">
        <v>1351</v>
      </c>
      <c r="L1587" s="311">
        <v>0</v>
      </c>
      <c r="M1587" s="312">
        <v>0</v>
      </c>
      <c r="N1587" s="312">
        <v>0</v>
      </c>
      <c r="O1587" s="312">
        <v>0</v>
      </c>
      <c r="P1587" s="312">
        <v>0</v>
      </c>
      <c r="Q1587" s="312">
        <v>0</v>
      </c>
      <c r="R1587" s="312">
        <v>0</v>
      </c>
      <c r="S1587" s="312">
        <v>0.13</v>
      </c>
      <c r="T1587" s="312">
        <v>0</v>
      </c>
      <c r="U1587" s="312">
        <v>0</v>
      </c>
    </row>
    <row r="1588" spans="1:21" ht="13.5" customHeight="1">
      <c r="A1588" s="272"/>
      <c r="B1588" s="272"/>
      <c r="C1588" s="272" t="s">
        <v>5507</v>
      </c>
      <c r="D1588" s="272" t="s">
        <v>121</v>
      </c>
      <c r="E1588" s="174" t="s">
        <v>1347</v>
      </c>
      <c r="F1588" s="273">
        <v>31</v>
      </c>
      <c r="G1588" s="174">
        <v>0.65</v>
      </c>
      <c r="H1588" s="273">
        <v>337</v>
      </c>
      <c r="I1588" s="274" t="s">
        <v>121</v>
      </c>
      <c r="J1588" s="275" t="s">
        <v>745</v>
      </c>
      <c r="K1588" s="275" t="s">
        <v>1351</v>
      </c>
      <c r="L1588" s="311">
        <v>4796</v>
      </c>
      <c r="M1588" s="312">
        <v>2</v>
      </c>
      <c r="N1588" s="312">
        <v>0</v>
      </c>
      <c r="O1588" s="312">
        <v>0</v>
      </c>
      <c r="P1588" s="312">
        <v>0</v>
      </c>
      <c r="Q1588" s="312">
        <v>0</v>
      </c>
      <c r="R1588" s="312">
        <v>0</v>
      </c>
      <c r="S1588" s="312">
        <v>0.13</v>
      </c>
      <c r="T1588" s="312">
        <v>0</v>
      </c>
      <c r="U1588" s="312">
        <v>0</v>
      </c>
    </row>
    <row r="1589" spans="1:21" ht="13.5" customHeight="1">
      <c r="A1589" s="272"/>
      <c r="B1589" s="272"/>
      <c r="C1589" s="272" t="s">
        <v>5508</v>
      </c>
      <c r="D1589" s="272" t="s">
        <v>121</v>
      </c>
      <c r="E1589" s="174" t="s">
        <v>1347</v>
      </c>
      <c r="F1589" s="273">
        <v>82</v>
      </c>
      <c r="G1589" s="174">
        <v>0.69</v>
      </c>
      <c r="H1589" s="273">
        <v>365</v>
      </c>
      <c r="I1589" s="274" t="s">
        <v>135</v>
      </c>
      <c r="J1589" s="275" t="s">
        <v>751</v>
      </c>
      <c r="K1589" s="275" t="s">
        <v>1351</v>
      </c>
      <c r="L1589" s="311">
        <v>11612</v>
      </c>
      <c r="M1589" s="312">
        <v>2.25</v>
      </c>
      <c r="N1589" s="312">
        <v>0</v>
      </c>
      <c r="O1589" s="312">
        <v>0</v>
      </c>
      <c r="P1589" s="312">
        <v>0</v>
      </c>
      <c r="Q1589" s="312">
        <v>0</v>
      </c>
      <c r="R1589" s="312">
        <v>0</v>
      </c>
      <c r="S1589" s="312">
        <v>0.13</v>
      </c>
      <c r="T1589" s="312">
        <v>0</v>
      </c>
      <c r="U1589" s="312">
        <v>0</v>
      </c>
    </row>
    <row r="1590" spans="1:21" ht="13.5" customHeight="1">
      <c r="A1590" s="272"/>
      <c r="B1590" s="272"/>
      <c r="C1590" s="272"/>
      <c r="D1590" s="272"/>
      <c r="E1590" s="174"/>
      <c r="F1590" s="273"/>
      <c r="G1590" s="174"/>
      <c r="H1590" s="273" t="s">
        <v>1340</v>
      </c>
      <c r="I1590" s="274" t="s">
        <v>188</v>
      </c>
      <c r="J1590" s="275" t="s">
        <v>1620</v>
      </c>
      <c r="K1590" s="275" t="s">
        <v>1351</v>
      </c>
      <c r="L1590" s="311">
        <v>0</v>
      </c>
      <c r="M1590" s="312">
        <v>0</v>
      </c>
      <c r="N1590" s="312">
        <v>0</v>
      </c>
      <c r="O1590" s="312">
        <v>0</v>
      </c>
      <c r="P1590" s="312">
        <v>0</v>
      </c>
      <c r="Q1590" s="312">
        <v>0</v>
      </c>
      <c r="R1590" s="312">
        <v>0</v>
      </c>
      <c r="S1590" s="312">
        <v>0.13</v>
      </c>
      <c r="T1590" s="312">
        <v>0</v>
      </c>
      <c r="U1590" s="312">
        <v>0</v>
      </c>
    </row>
    <row r="1591" spans="1:21" ht="13.5" customHeight="1">
      <c r="A1591" s="272"/>
      <c r="B1591" s="272"/>
      <c r="C1591" s="272" t="s">
        <v>4357</v>
      </c>
      <c r="D1591" s="272" t="s">
        <v>4358</v>
      </c>
      <c r="E1591" s="174" t="s">
        <v>3455</v>
      </c>
      <c r="F1591" s="273">
        <v>203</v>
      </c>
      <c r="G1591" s="174">
        <v>0.15</v>
      </c>
      <c r="H1591" s="273">
        <v>2226</v>
      </c>
      <c r="I1591" s="274" t="s">
        <v>135</v>
      </c>
      <c r="J1591" s="275" t="s">
        <v>744</v>
      </c>
      <c r="K1591" s="275" t="s">
        <v>1351</v>
      </c>
      <c r="L1591" s="311">
        <v>101300</v>
      </c>
      <c r="M1591" s="312">
        <v>0.6</v>
      </c>
      <c r="N1591" s="312">
        <v>0</v>
      </c>
      <c r="O1591" s="312">
        <v>0</v>
      </c>
      <c r="P1591" s="312">
        <v>0</v>
      </c>
      <c r="Q1591" s="312">
        <v>0</v>
      </c>
      <c r="R1591" s="312">
        <v>0</v>
      </c>
      <c r="S1591" s="312">
        <v>0.05</v>
      </c>
      <c r="T1591" s="312">
        <v>0</v>
      </c>
      <c r="U1591" s="312">
        <v>0</v>
      </c>
    </row>
    <row r="1592" spans="1:21" ht="13.5" customHeight="1">
      <c r="A1592" s="272"/>
      <c r="B1592" s="272"/>
      <c r="C1592" s="272"/>
      <c r="D1592" s="272"/>
      <c r="E1592" s="174"/>
      <c r="F1592" s="273"/>
      <c r="G1592" s="174"/>
      <c r="H1592" s="273" t="s">
        <v>1340</v>
      </c>
      <c r="I1592" s="274" t="s">
        <v>137</v>
      </c>
      <c r="J1592" s="275" t="s">
        <v>4359</v>
      </c>
      <c r="K1592" s="275" t="s">
        <v>1351</v>
      </c>
      <c r="L1592" s="311">
        <v>45636</v>
      </c>
      <c r="M1592" s="312">
        <v>0.3</v>
      </c>
      <c r="N1592" s="312">
        <v>0</v>
      </c>
      <c r="O1592" s="312">
        <v>0</v>
      </c>
      <c r="P1592" s="312">
        <v>0</v>
      </c>
      <c r="Q1592" s="312">
        <v>0</v>
      </c>
      <c r="R1592" s="312">
        <v>0</v>
      </c>
      <c r="S1592" s="312">
        <v>0.05</v>
      </c>
      <c r="T1592" s="312">
        <v>0</v>
      </c>
      <c r="U1592" s="312">
        <v>0</v>
      </c>
    </row>
    <row r="1593" spans="1:21" ht="13.5" customHeight="1">
      <c r="A1593" s="272"/>
      <c r="B1593" s="272"/>
      <c r="C1593" s="272"/>
      <c r="D1593" s="272" t="s">
        <v>4360</v>
      </c>
      <c r="E1593" s="174" t="s">
        <v>1348</v>
      </c>
      <c r="F1593" s="273">
        <v>18</v>
      </c>
      <c r="G1593" s="174">
        <v>0.38</v>
      </c>
      <c r="H1593" s="273">
        <v>113</v>
      </c>
      <c r="I1593" s="274" t="s">
        <v>135</v>
      </c>
      <c r="J1593" s="275" t="s">
        <v>3935</v>
      </c>
      <c r="K1593" s="275" t="s">
        <v>1351</v>
      </c>
      <c r="L1593" s="311">
        <v>3395</v>
      </c>
      <c r="M1593" s="312">
        <v>1.5</v>
      </c>
      <c r="N1593" s="312">
        <v>0</v>
      </c>
      <c r="O1593" s="312">
        <v>0</v>
      </c>
      <c r="P1593" s="312">
        <v>0</v>
      </c>
      <c r="Q1593" s="312">
        <v>0</v>
      </c>
      <c r="R1593" s="312">
        <v>0</v>
      </c>
      <c r="S1593" s="312">
        <v>0.08</v>
      </c>
      <c r="T1593" s="312">
        <v>0</v>
      </c>
      <c r="U1593" s="312">
        <v>0</v>
      </c>
    </row>
    <row r="1594" spans="1:21" ht="13.5" customHeight="1">
      <c r="A1594" s="272"/>
      <c r="B1594" s="272"/>
      <c r="C1594" s="272"/>
      <c r="D1594" s="272"/>
      <c r="E1594" s="174"/>
      <c r="F1594" s="273"/>
      <c r="G1594" s="174"/>
      <c r="H1594" s="273" t="s">
        <v>1340</v>
      </c>
      <c r="I1594" s="274" t="s">
        <v>137</v>
      </c>
      <c r="J1594" s="275" t="s">
        <v>4361</v>
      </c>
      <c r="K1594" s="275" t="s">
        <v>1351</v>
      </c>
      <c r="L1594" s="311">
        <v>1486</v>
      </c>
      <c r="M1594" s="312">
        <v>1</v>
      </c>
      <c r="N1594" s="312">
        <v>0</v>
      </c>
      <c r="O1594" s="312">
        <v>0</v>
      </c>
      <c r="P1594" s="312">
        <v>0</v>
      </c>
      <c r="Q1594" s="312">
        <v>0</v>
      </c>
      <c r="R1594" s="312">
        <v>0</v>
      </c>
      <c r="S1594" s="312">
        <v>0.08</v>
      </c>
      <c r="T1594" s="312">
        <v>0</v>
      </c>
      <c r="U1594" s="312">
        <v>0</v>
      </c>
    </row>
    <row r="1595" spans="1:21" ht="13.5" customHeight="1">
      <c r="A1595" s="272"/>
      <c r="B1595" s="272"/>
      <c r="C1595" s="272"/>
      <c r="D1595" s="272" t="s">
        <v>4362</v>
      </c>
      <c r="E1595" s="174" t="s">
        <v>3453</v>
      </c>
      <c r="F1595" s="273">
        <v>1</v>
      </c>
      <c r="G1595" s="174">
        <v>0.79</v>
      </c>
      <c r="H1595" s="273">
        <v>4</v>
      </c>
      <c r="I1595" s="274" t="s">
        <v>135</v>
      </c>
      <c r="J1595" s="275" t="s">
        <v>3936</v>
      </c>
      <c r="K1595" s="275" t="s">
        <v>1351</v>
      </c>
      <c r="L1595" s="311">
        <v>58</v>
      </c>
      <c r="M1595" s="312">
        <v>0.5</v>
      </c>
      <c r="N1595" s="312">
        <v>0</v>
      </c>
      <c r="O1595" s="312">
        <v>0</v>
      </c>
      <c r="P1595" s="312">
        <v>0</v>
      </c>
      <c r="Q1595" s="312">
        <v>0</v>
      </c>
      <c r="R1595" s="312">
        <v>0</v>
      </c>
      <c r="S1595" s="312">
        <v>0.05</v>
      </c>
      <c r="T1595" s="312">
        <v>0</v>
      </c>
      <c r="U1595" s="312">
        <v>0</v>
      </c>
    </row>
    <row r="1596" spans="1:21" ht="13.5" customHeight="1">
      <c r="A1596" s="272"/>
      <c r="B1596" s="272"/>
      <c r="C1596" s="272"/>
      <c r="D1596" s="272"/>
      <c r="E1596" s="174"/>
      <c r="F1596" s="273"/>
      <c r="G1596" s="174"/>
      <c r="H1596" s="273" t="s">
        <v>1340</v>
      </c>
      <c r="I1596" s="274" t="s">
        <v>137</v>
      </c>
      <c r="J1596" s="275" t="s">
        <v>4072</v>
      </c>
      <c r="K1596" s="275" t="s">
        <v>1351</v>
      </c>
      <c r="L1596" s="311">
        <v>0</v>
      </c>
      <c r="M1596" s="312">
        <v>0.2</v>
      </c>
      <c r="N1596" s="312">
        <v>0</v>
      </c>
      <c r="O1596" s="312">
        <v>0</v>
      </c>
      <c r="P1596" s="312">
        <v>0</v>
      </c>
      <c r="Q1596" s="312">
        <v>0</v>
      </c>
      <c r="R1596" s="312">
        <v>0</v>
      </c>
      <c r="S1596" s="312">
        <v>0.05</v>
      </c>
      <c r="T1596" s="312">
        <v>0</v>
      </c>
      <c r="U1596" s="312">
        <v>0</v>
      </c>
    </row>
    <row r="1597" spans="1:21" ht="13.5" customHeight="1">
      <c r="A1597" s="272"/>
      <c r="B1597" s="272"/>
      <c r="C1597" s="272"/>
      <c r="D1597" s="272" t="s">
        <v>5868</v>
      </c>
      <c r="E1597" s="174" t="s">
        <v>3453</v>
      </c>
      <c r="F1597" s="273">
        <v>10</v>
      </c>
      <c r="G1597" s="174">
        <v>0.15</v>
      </c>
      <c r="H1597" s="273">
        <v>120</v>
      </c>
      <c r="I1597" s="274" t="s">
        <v>121</v>
      </c>
      <c r="J1597" s="275" t="s">
        <v>3937</v>
      </c>
      <c r="K1597" s="275" t="s">
        <v>1351</v>
      </c>
      <c r="L1597" s="311">
        <v>6639</v>
      </c>
      <c r="M1597" s="312">
        <v>0.5</v>
      </c>
      <c r="N1597" s="312">
        <v>0</v>
      </c>
      <c r="O1597" s="312">
        <v>0</v>
      </c>
      <c r="P1597" s="312">
        <v>0</v>
      </c>
      <c r="Q1597" s="312">
        <v>0</v>
      </c>
      <c r="R1597" s="312">
        <v>0</v>
      </c>
      <c r="S1597" s="312">
        <v>0.05</v>
      </c>
      <c r="T1597" s="312">
        <v>0</v>
      </c>
      <c r="U1597" s="312">
        <v>0</v>
      </c>
    </row>
    <row r="1598" spans="1:21" ht="13.5" customHeight="1">
      <c r="A1598" s="272"/>
      <c r="B1598" s="272"/>
      <c r="C1598" s="272" t="s">
        <v>3612</v>
      </c>
      <c r="D1598" s="272" t="s">
        <v>3706</v>
      </c>
      <c r="E1598" s="174" t="s">
        <v>1349</v>
      </c>
      <c r="F1598" s="273">
        <v>0</v>
      </c>
      <c r="G1598" s="174">
        <v>2.58</v>
      </c>
      <c r="H1598" s="273">
        <v>1</v>
      </c>
      <c r="I1598" s="274" t="s">
        <v>121</v>
      </c>
      <c r="J1598" s="275" t="s">
        <v>3707</v>
      </c>
      <c r="K1598" s="275" t="s">
        <v>1351</v>
      </c>
      <c r="L1598" s="311">
        <v>3</v>
      </c>
      <c r="M1598" s="312">
        <v>2</v>
      </c>
      <c r="N1598" s="312">
        <v>0</v>
      </c>
      <c r="O1598" s="312">
        <v>0</v>
      </c>
      <c r="P1598" s="312">
        <v>0</v>
      </c>
      <c r="Q1598" s="312">
        <v>0</v>
      </c>
      <c r="R1598" s="312">
        <v>0</v>
      </c>
      <c r="S1598" s="312">
        <v>7.0000000000000007E-2</v>
      </c>
      <c r="T1598" s="312">
        <v>0</v>
      </c>
      <c r="U1598" s="312">
        <v>0</v>
      </c>
    </row>
    <row r="1599" spans="1:21" ht="13.5" customHeight="1">
      <c r="A1599" s="272"/>
      <c r="B1599" s="272"/>
      <c r="C1599" s="272"/>
      <c r="D1599" s="272" t="s">
        <v>3708</v>
      </c>
      <c r="E1599" s="174" t="s">
        <v>1349</v>
      </c>
      <c r="F1599" s="273">
        <v>21</v>
      </c>
      <c r="G1599" s="174">
        <v>0.53</v>
      </c>
      <c r="H1599" s="273">
        <v>134</v>
      </c>
      <c r="I1599" s="274" t="s">
        <v>121</v>
      </c>
      <c r="J1599" s="275" t="s">
        <v>2587</v>
      </c>
      <c r="K1599" s="275" t="s">
        <v>1351</v>
      </c>
      <c r="L1599" s="311">
        <v>3908</v>
      </c>
      <c r="M1599" s="312">
        <v>2</v>
      </c>
      <c r="N1599" s="312">
        <v>0</v>
      </c>
      <c r="O1599" s="312">
        <v>0</v>
      </c>
      <c r="P1599" s="312">
        <v>0</v>
      </c>
      <c r="Q1599" s="312">
        <v>0</v>
      </c>
      <c r="R1599" s="312">
        <v>0</v>
      </c>
      <c r="S1599" s="312">
        <v>7.0000000000000007E-2</v>
      </c>
      <c r="T1599" s="312">
        <v>0</v>
      </c>
      <c r="U1599" s="312">
        <v>0</v>
      </c>
    </row>
    <row r="1600" spans="1:21" ht="13.5" customHeight="1">
      <c r="A1600" s="272" t="s">
        <v>3182</v>
      </c>
      <c r="B1600" s="272"/>
      <c r="C1600" s="272"/>
      <c r="D1600" s="272"/>
      <c r="E1600" s="174"/>
      <c r="F1600" s="273"/>
      <c r="G1600" s="174"/>
      <c r="H1600" s="273">
        <v>10047</v>
      </c>
      <c r="I1600" s="274"/>
      <c r="J1600" s="275"/>
      <c r="K1600" s="275"/>
      <c r="L1600" s="311">
        <v>237358</v>
      </c>
      <c r="M1600" s="312"/>
      <c r="N1600" s="312"/>
      <c r="O1600" s="312"/>
      <c r="P1600" s="312"/>
      <c r="Q1600" s="312"/>
      <c r="R1600" s="312"/>
      <c r="S1600" s="312"/>
      <c r="T1600" s="312"/>
      <c r="U1600" s="312"/>
    </row>
    <row r="1601" spans="1:21" ht="13.5" customHeight="1">
      <c r="A1601" s="272" t="s">
        <v>931</v>
      </c>
      <c r="B1601" s="272" t="s">
        <v>931</v>
      </c>
      <c r="C1601" s="272" t="s">
        <v>4073</v>
      </c>
      <c r="D1601" s="272" t="s">
        <v>121</v>
      </c>
      <c r="E1601" s="174" t="s">
        <v>1339</v>
      </c>
      <c r="F1601" s="273">
        <v>26</v>
      </c>
      <c r="G1601" s="174">
        <v>0.59</v>
      </c>
      <c r="H1601" s="273">
        <v>112</v>
      </c>
      <c r="I1601" s="274" t="s">
        <v>121</v>
      </c>
      <c r="J1601" s="275" t="s">
        <v>933</v>
      </c>
      <c r="K1601" s="275" t="s">
        <v>1351</v>
      </c>
      <c r="L1601" s="311">
        <v>4767</v>
      </c>
      <c r="M1601" s="312">
        <v>2.25</v>
      </c>
      <c r="N1601" s="312">
        <v>0</v>
      </c>
      <c r="O1601" s="312">
        <v>0</v>
      </c>
      <c r="P1601" s="312">
        <v>0</v>
      </c>
      <c r="Q1601" s="312">
        <v>0</v>
      </c>
      <c r="R1601" s="312">
        <v>0</v>
      </c>
      <c r="S1601" s="312">
        <v>0.1</v>
      </c>
      <c r="T1601" s="312">
        <v>0</v>
      </c>
      <c r="U1601" s="312">
        <v>0</v>
      </c>
    </row>
    <row r="1602" spans="1:21" ht="13.5" customHeight="1">
      <c r="A1602" s="272"/>
      <c r="B1602" s="272"/>
      <c r="C1602" s="272" t="s">
        <v>4074</v>
      </c>
      <c r="D1602" s="272" t="s">
        <v>121</v>
      </c>
      <c r="E1602" s="174" t="s">
        <v>1350</v>
      </c>
      <c r="F1602" s="273">
        <v>129</v>
      </c>
      <c r="G1602" s="174">
        <v>0.86</v>
      </c>
      <c r="H1602" s="273">
        <v>228</v>
      </c>
      <c r="I1602" s="274" t="s">
        <v>121</v>
      </c>
      <c r="J1602" s="275" t="s">
        <v>932</v>
      </c>
      <c r="K1602" s="275" t="s">
        <v>1351</v>
      </c>
      <c r="L1602" s="311">
        <v>15570</v>
      </c>
      <c r="M1602" s="312">
        <v>1.35</v>
      </c>
      <c r="N1602" s="312">
        <v>9</v>
      </c>
      <c r="O1602" s="312">
        <v>0</v>
      </c>
      <c r="P1602" s="312">
        <v>0</v>
      </c>
      <c r="Q1602" s="312">
        <v>0</v>
      </c>
      <c r="R1602" s="312">
        <v>0</v>
      </c>
      <c r="S1602" s="312">
        <v>0.1</v>
      </c>
      <c r="T1602" s="312">
        <v>0</v>
      </c>
      <c r="U1602" s="312">
        <v>0</v>
      </c>
    </row>
    <row r="1603" spans="1:21" ht="13.5" customHeight="1">
      <c r="A1603" s="272"/>
      <c r="B1603" s="272"/>
      <c r="C1603" s="272" t="s">
        <v>4075</v>
      </c>
      <c r="D1603" s="272" t="s">
        <v>121</v>
      </c>
      <c r="E1603" s="174" t="s">
        <v>1348</v>
      </c>
      <c r="F1603" s="273">
        <v>70</v>
      </c>
      <c r="G1603" s="174">
        <v>1.27</v>
      </c>
      <c r="H1603" s="273">
        <v>108</v>
      </c>
      <c r="I1603" s="274" t="s">
        <v>121</v>
      </c>
      <c r="J1603" s="275" t="s">
        <v>930</v>
      </c>
      <c r="K1603" s="275" t="s">
        <v>1351</v>
      </c>
      <c r="L1603" s="311">
        <v>5872</v>
      </c>
      <c r="M1603" s="312">
        <v>1.35</v>
      </c>
      <c r="N1603" s="312">
        <v>9</v>
      </c>
      <c r="O1603" s="312">
        <v>0</v>
      </c>
      <c r="P1603" s="312">
        <v>0</v>
      </c>
      <c r="Q1603" s="312">
        <v>0</v>
      </c>
      <c r="R1603" s="312">
        <v>0</v>
      </c>
      <c r="S1603" s="312">
        <v>0.1</v>
      </c>
      <c r="T1603" s="312">
        <v>0</v>
      </c>
      <c r="U1603" s="312">
        <v>0</v>
      </c>
    </row>
    <row r="1604" spans="1:21" ht="13.5" customHeight="1">
      <c r="A1604" s="272" t="s">
        <v>3620</v>
      </c>
      <c r="B1604" s="272"/>
      <c r="C1604" s="272"/>
      <c r="D1604" s="272"/>
      <c r="E1604" s="174"/>
      <c r="F1604" s="273"/>
      <c r="G1604" s="174"/>
      <c r="H1604" s="273">
        <v>448</v>
      </c>
      <c r="I1604" s="274"/>
      <c r="J1604" s="275"/>
      <c r="K1604" s="275"/>
      <c r="L1604" s="311">
        <v>26209</v>
      </c>
      <c r="M1604" s="312"/>
      <c r="N1604" s="312"/>
      <c r="O1604" s="312"/>
      <c r="P1604" s="312"/>
      <c r="Q1604" s="312"/>
      <c r="R1604" s="312"/>
      <c r="S1604" s="312"/>
      <c r="T1604" s="312"/>
      <c r="U1604" s="312"/>
    </row>
    <row r="1605" spans="1:21" ht="13.5" customHeight="1">
      <c r="A1605" s="272" t="s">
        <v>210</v>
      </c>
      <c r="B1605" s="272" t="s">
        <v>209</v>
      </c>
      <c r="C1605" s="272" t="s">
        <v>207</v>
      </c>
      <c r="D1605" s="272" t="s">
        <v>121</v>
      </c>
      <c r="E1605" s="174" t="s">
        <v>1339</v>
      </c>
      <c r="F1605" s="273">
        <v>80</v>
      </c>
      <c r="G1605" s="174">
        <v>0.36</v>
      </c>
      <c r="H1605" s="273">
        <v>249</v>
      </c>
      <c r="I1605" s="274" t="s">
        <v>135</v>
      </c>
      <c r="J1605" s="275" t="s">
        <v>5011</v>
      </c>
      <c r="K1605" s="275" t="s">
        <v>1351</v>
      </c>
      <c r="L1605" s="311">
        <v>2015</v>
      </c>
      <c r="M1605" s="312">
        <v>1.85</v>
      </c>
      <c r="N1605" s="312">
        <v>0</v>
      </c>
      <c r="O1605" s="312">
        <v>0</v>
      </c>
      <c r="P1605" s="312">
        <v>0</v>
      </c>
      <c r="Q1605" s="312">
        <v>0</v>
      </c>
      <c r="R1605" s="312">
        <v>0</v>
      </c>
      <c r="S1605" s="312">
        <v>0.08</v>
      </c>
      <c r="T1605" s="312">
        <v>0</v>
      </c>
      <c r="U1605" s="312">
        <v>0</v>
      </c>
    </row>
    <row r="1606" spans="1:21" ht="13.5" customHeight="1">
      <c r="A1606" s="272"/>
      <c r="B1606" s="272"/>
      <c r="C1606" s="272"/>
      <c r="D1606" s="272"/>
      <c r="E1606" s="174"/>
      <c r="F1606" s="273"/>
      <c r="G1606" s="174"/>
      <c r="H1606" s="273" t="s">
        <v>1340</v>
      </c>
      <c r="I1606" s="274" t="s">
        <v>680</v>
      </c>
      <c r="J1606" s="275" t="s">
        <v>208</v>
      </c>
      <c r="K1606" s="275" t="s">
        <v>1351</v>
      </c>
      <c r="L1606" s="311">
        <v>21464</v>
      </c>
      <c r="M1606" s="312">
        <v>1</v>
      </c>
      <c r="N1606" s="312">
        <v>4</v>
      </c>
      <c r="O1606" s="312">
        <v>0</v>
      </c>
      <c r="P1606" s="312">
        <v>0</v>
      </c>
      <c r="Q1606" s="312">
        <v>0</v>
      </c>
      <c r="R1606" s="312">
        <v>0</v>
      </c>
      <c r="S1606" s="312">
        <v>7.0000000000000007E-2</v>
      </c>
      <c r="T1606" s="312">
        <v>0</v>
      </c>
      <c r="U1606" s="312">
        <v>0</v>
      </c>
    </row>
    <row r="1607" spans="1:21" ht="13.5" customHeight="1">
      <c r="A1607" s="272"/>
      <c r="B1607" s="272"/>
      <c r="C1607" s="272" t="s">
        <v>3261</v>
      </c>
      <c r="D1607" s="272" t="s">
        <v>121</v>
      </c>
      <c r="E1607" s="174" t="s">
        <v>1339</v>
      </c>
      <c r="F1607" s="273">
        <v>25</v>
      </c>
      <c r="G1607" s="174">
        <v>0.9</v>
      </c>
      <c r="H1607" s="273">
        <v>103</v>
      </c>
      <c r="I1607" s="274" t="s">
        <v>121</v>
      </c>
      <c r="J1607" s="275" t="s">
        <v>763</v>
      </c>
      <c r="K1607" s="275" t="s">
        <v>1351</v>
      </c>
      <c r="L1607" s="311">
        <v>3076</v>
      </c>
      <c r="M1607" s="312">
        <v>1.35</v>
      </c>
      <c r="N1607" s="312">
        <v>9</v>
      </c>
      <c r="O1607" s="312">
        <v>0</v>
      </c>
      <c r="P1607" s="312">
        <v>0</v>
      </c>
      <c r="Q1607" s="312">
        <v>0</v>
      </c>
      <c r="R1607" s="312">
        <v>0</v>
      </c>
      <c r="S1607" s="312">
        <v>0.08</v>
      </c>
      <c r="T1607" s="312">
        <v>0</v>
      </c>
      <c r="U1607" s="312">
        <v>0</v>
      </c>
    </row>
    <row r="1608" spans="1:21" ht="13.5" customHeight="1">
      <c r="A1608" s="272"/>
      <c r="B1608" s="272"/>
      <c r="C1608" s="272" t="s">
        <v>1445</v>
      </c>
      <c r="D1608" s="272" t="s">
        <v>121</v>
      </c>
      <c r="E1608" s="174" t="s">
        <v>1348</v>
      </c>
      <c r="F1608" s="273">
        <v>223</v>
      </c>
      <c r="G1608" s="174">
        <v>0.34</v>
      </c>
      <c r="H1608" s="273">
        <v>160</v>
      </c>
      <c r="I1608" s="274" t="s">
        <v>121</v>
      </c>
      <c r="J1608" s="275" t="s">
        <v>1446</v>
      </c>
      <c r="K1608" s="275" t="s">
        <v>1351</v>
      </c>
      <c r="L1608" s="311">
        <v>68701</v>
      </c>
      <c r="M1608" s="312">
        <v>1.25</v>
      </c>
      <c r="N1608" s="312">
        <v>5</v>
      </c>
      <c r="O1608" s="312">
        <v>0</v>
      </c>
      <c r="P1608" s="312">
        <v>0</v>
      </c>
      <c r="Q1608" s="312">
        <v>0</v>
      </c>
      <c r="R1608" s="312">
        <v>0</v>
      </c>
      <c r="S1608" s="312">
        <v>7.0000000000000007E-2</v>
      </c>
      <c r="T1608" s="312">
        <v>0</v>
      </c>
      <c r="U1608" s="312">
        <v>0</v>
      </c>
    </row>
    <row r="1609" spans="1:21" ht="13.5" customHeight="1">
      <c r="A1609" s="272"/>
      <c r="B1609" s="272"/>
      <c r="C1609" s="272" t="s">
        <v>4573</v>
      </c>
      <c r="D1609" s="272" t="s">
        <v>121</v>
      </c>
      <c r="E1609" s="174" t="s">
        <v>1339</v>
      </c>
      <c r="F1609" s="273">
        <v>42</v>
      </c>
      <c r="G1609" s="174">
        <v>0.4</v>
      </c>
      <c r="H1609" s="273">
        <v>110</v>
      </c>
      <c r="I1609" s="274" t="s">
        <v>121</v>
      </c>
      <c r="J1609" s="275" t="s">
        <v>4574</v>
      </c>
      <c r="K1609" s="275" t="s">
        <v>1351</v>
      </c>
      <c r="L1609" s="311">
        <v>10610</v>
      </c>
      <c r="M1609" s="312">
        <v>1.35</v>
      </c>
      <c r="N1609" s="312">
        <v>7</v>
      </c>
      <c r="O1609" s="312">
        <v>0</v>
      </c>
      <c r="P1609" s="312">
        <v>0</v>
      </c>
      <c r="Q1609" s="312">
        <v>0</v>
      </c>
      <c r="R1609" s="312">
        <v>0</v>
      </c>
      <c r="S1609" s="312">
        <v>7.0000000000000007E-2</v>
      </c>
      <c r="T1609" s="312">
        <v>0</v>
      </c>
      <c r="U1609" s="312">
        <v>0</v>
      </c>
    </row>
    <row r="1610" spans="1:21" ht="13.5" customHeight="1">
      <c r="A1610" s="272"/>
      <c r="B1610" s="272"/>
      <c r="C1610" s="272" t="s">
        <v>759</v>
      </c>
      <c r="D1610" s="272" t="s">
        <v>121</v>
      </c>
      <c r="E1610" s="174" t="s">
        <v>1349</v>
      </c>
      <c r="F1610" s="273">
        <v>44</v>
      </c>
      <c r="G1610" s="174">
        <v>0.6</v>
      </c>
      <c r="H1610" s="273">
        <v>99</v>
      </c>
      <c r="I1610" s="274" t="s">
        <v>121</v>
      </c>
      <c r="J1610" s="275" t="s">
        <v>760</v>
      </c>
      <c r="K1610" s="275" t="s">
        <v>1351</v>
      </c>
      <c r="L1610" s="311">
        <v>7269</v>
      </c>
      <c r="M1610" s="312">
        <v>2.25</v>
      </c>
      <c r="N1610" s="312">
        <v>0</v>
      </c>
      <c r="O1610" s="312">
        <v>0</v>
      </c>
      <c r="P1610" s="312">
        <v>0</v>
      </c>
      <c r="Q1610" s="312">
        <v>0</v>
      </c>
      <c r="R1610" s="312">
        <v>0</v>
      </c>
      <c r="S1610" s="312">
        <v>0.06</v>
      </c>
      <c r="T1610" s="312">
        <v>0</v>
      </c>
      <c r="U1610" s="312">
        <v>0</v>
      </c>
    </row>
    <row r="1611" spans="1:21" ht="13.5" customHeight="1">
      <c r="A1611" s="272"/>
      <c r="B1611" s="272"/>
      <c r="C1611" s="272" t="s">
        <v>1407</v>
      </c>
      <c r="D1611" s="272" t="s">
        <v>121</v>
      </c>
      <c r="E1611" s="174" t="s">
        <v>1347</v>
      </c>
      <c r="F1611" s="273">
        <v>38</v>
      </c>
      <c r="G1611" s="174">
        <v>0.53</v>
      </c>
      <c r="H1611" s="273">
        <v>151</v>
      </c>
      <c r="I1611" s="274" t="s">
        <v>121</v>
      </c>
      <c r="J1611" s="275" t="s">
        <v>761</v>
      </c>
      <c r="K1611" s="275" t="s">
        <v>1351</v>
      </c>
      <c r="L1611" s="311">
        <v>7216</v>
      </c>
      <c r="M1611" s="312">
        <v>1.95</v>
      </c>
      <c r="N1611" s="312">
        <v>0</v>
      </c>
      <c r="O1611" s="312">
        <v>0</v>
      </c>
      <c r="P1611" s="312">
        <v>0</v>
      </c>
      <c r="Q1611" s="312">
        <v>1</v>
      </c>
      <c r="R1611" s="312">
        <v>1</v>
      </c>
      <c r="S1611" s="312">
        <v>0.08</v>
      </c>
      <c r="T1611" s="312">
        <v>0</v>
      </c>
      <c r="U1611" s="312">
        <v>0</v>
      </c>
    </row>
    <row r="1612" spans="1:21" ht="13.5" customHeight="1">
      <c r="A1612" s="272"/>
      <c r="B1612" s="272"/>
      <c r="C1612" s="272" t="s">
        <v>4363</v>
      </c>
      <c r="D1612" s="272" t="s">
        <v>121</v>
      </c>
      <c r="E1612" s="174" t="s">
        <v>1348</v>
      </c>
      <c r="F1612" s="273">
        <v>34</v>
      </c>
      <c r="G1612" s="174">
        <v>0.22</v>
      </c>
      <c r="H1612" s="273">
        <v>168</v>
      </c>
      <c r="I1612" s="274" t="s">
        <v>135</v>
      </c>
      <c r="J1612" s="275" t="s">
        <v>4364</v>
      </c>
      <c r="K1612" s="275" t="s">
        <v>1351</v>
      </c>
      <c r="L1612" s="311">
        <v>2913</v>
      </c>
      <c r="M1612" s="312">
        <v>1.25</v>
      </c>
      <c r="N1612" s="312">
        <v>0</v>
      </c>
      <c r="O1612" s="312">
        <v>0</v>
      </c>
      <c r="P1612" s="312">
        <v>0</v>
      </c>
      <c r="Q1612" s="312">
        <v>0</v>
      </c>
      <c r="R1612" s="312">
        <v>0</v>
      </c>
      <c r="S1612" s="312">
        <v>0.08</v>
      </c>
      <c r="T1612" s="312">
        <v>0</v>
      </c>
      <c r="U1612" s="312">
        <v>0</v>
      </c>
    </row>
    <row r="1613" spans="1:21" ht="13.5" customHeight="1">
      <c r="A1613" s="272"/>
      <c r="B1613" s="272"/>
      <c r="C1613" s="272"/>
      <c r="D1613" s="272"/>
      <c r="E1613" s="174"/>
      <c r="F1613" s="273"/>
      <c r="G1613" s="174"/>
      <c r="H1613" s="273" t="s">
        <v>1340</v>
      </c>
      <c r="I1613" s="274" t="s">
        <v>680</v>
      </c>
      <c r="J1613" s="275" t="s">
        <v>4582</v>
      </c>
      <c r="K1613" s="275" t="s">
        <v>1351</v>
      </c>
      <c r="L1613" s="311">
        <v>13286</v>
      </c>
      <c r="M1613" s="312">
        <v>0.65</v>
      </c>
      <c r="N1613" s="312">
        <v>0</v>
      </c>
      <c r="O1613" s="312">
        <v>0</v>
      </c>
      <c r="P1613" s="312">
        <v>0</v>
      </c>
      <c r="Q1613" s="312">
        <v>0</v>
      </c>
      <c r="R1613" s="312">
        <v>0</v>
      </c>
      <c r="S1613" s="312">
        <v>7.0000000000000007E-2</v>
      </c>
      <c r="T1613" s="312">
        <v>0</v>
      </c>
      <c r="U1613" s="312">
        <v>0</v>
      </c>
    </row>
    <row r="1614" spans="1:21" ht="13.5" customHeight="1">
      <c r="A1614" s="272"/>
      <c r="B1614" s="272"/>
      <c r="C1614" s="272" t="s">
        <v>4076</v>
      </c>
      <c r="D1614" s="272" t="s">
        <v>121</v>
      </c>
      <c r="E1614" s="174" t="s">
        <v>1346</v>
      </c>
      <c r="F1614" s="273">
        <v>5</v>
      </c>
      <c r="G1614" s="174">
        <v>0.21</v>
      </c>
      <c r="H1614" s="273">
        <v>116</v>
      </c>
      <c r="I1614" s="274" t="s">
        <v>121</v>
      </c>
      <c r="J1614" s="275" t="s">
        <v>1951</v>
      </c>
      <c r="K1614" s="275" t="s">
        <v>1351</v>
      </c>
      <c r="L1614" s="311">
        <v>2261</v>
      </c>
      <c r="M1614" s="312">
        <v>0.5</v>
      </c>
      <c r="N1614" s="312">
        <v>0</v>
      </c>
      <c r="O1614" s="312">
        <v>0</v>
      </c>
      <c r="P1614" s="312">
        <v>0</v>
      </c>
      <c r="Q1614" s="312">
        <v>0</v>
      </c>
      <c r="R1614" s="312">
        <v>0</v>
      </c>
      <c r="S1614" s="312">
        <v>0.08</v>
      </c>
      <c r="T1614" s="312">
        <v>0</v>
      </c>
      <c r="U1614" s="312">
        <v>0</v>
      </c>
    </row>
    <row r="1615" spans="1:21" ht="13.5" customHeight="1">
      <c r="A1615" s="272"/>
      <c r="B1615" s="272"/>
      <c r="C1615" s="272" t="s">
        <v>764</v>
      </c>
      <c r="D1615" s="272" t="s">
        <v>121</v>
      </c>
      <c r="E1615" s="174" t="s">
        <v>1345</v>
      </c>
      <c r="F1615" s="273">
        <v>25</v>
      </c>
      <c r="G1615" s="174">
        <v>0.28999999999999998</v>
      </c>
      <c r="H1615" s="273">
        <v>168</v>
      </c>
      <c r="I1615" s="274" t="s">
        <v>121</v>
      </c>
      <c r="J1615" s="275" t="s">
        <v>765</v>
      </c>
      <c r="K1615" s="275" t="s">
        <v>1351</v>
      </c>
      <c r="L1615" s="311">
        <v>8998</v>
      </c>
      <c r="M1615" s="312">
        <v>1</v>
      </c>
      <c r="N1615" s="312">
        <v>0</v>
      </c>
      <c r="O1615" s="312">
        <v>0</v>
      </c>
      <c r="P1615" s="312">
        <v>0</v>
      </c>
      <c r="Q1615" s="312">
        <v>0</v>
      </c>
      <c r="R1615" s="312">
        <v>0</v>
      </c>
      <c r="S1615" s="312">
        <v>0.08</v>
      </c>
      <c r="T1615" s="312">
        <v>0</v>
      </c>
      <c r="U1615" s="312">
        <v>0</v>
      </c>
    </row>
    <row r="1616" spans="1:21" ht="13.5" customHeight="1">
      <c r="A1616" s="272"/>
      <c r="B1616" s="272"/>
      <c r="C1616" s="272" t="s">
        <v>5083</v>
      </c>
      <c r="D1616" s="272" t="s">
        <v>121</v>
      </c>
      <c r="E1616" s="174" t="s">
        <v>1350</v>
      </c>
      <c r="F1616" s="273">
        <v>62</v>
      </c>
      <c r="G1616" s="174">
        <v>0.3</v>
      </c>
      <c r="H1616" s="273">
        <v>108</v>
      </c>
      <c r="I1616" s="274" t="s">
        <v>121</v>
      </c>
      <c r="J1616" s="275" t="s">
        <v>5084</v>
      </c>
      <c r="K1616" s="275" t="s">
        <v>1351</v>
      </c>
      <c r="L1616" s="311">
        <v>20732</v>
      </c>
      <c r="M1616" s="312">
        <v>1.1000000000000001</v>
      </c>
      <c r="N1616" s="312">
        <v>0</v>
      </c>
      <c r="O1616" s="312">
        <v>0</v>
      </c>
      <c r="P1616" s="312">
        <v>0</v>
      </c>
      <c r="Q1616" s="312">
        <v>0</v>
      </c>
      <c r="R1616" s="312">
        <v>0</v>
      </c>
      <c r="S1616" s="312">
        <v>7.0000000000000007E-2</v>
      </c>
      <c r="T1616" s="312">
        <v>0</v>
      </c>
      <c r="U1616" s="312">
        <v>0</v>
      </c>
    </row>
    <row r="1617" spans="1:21" ht="13.5" customHeight="1">
      <c r="A1617" s="272"/>
      <c r="B1617" s="272"/>
      <c r="C1617" s="272" t="s">
        <v>5085</v>
      </c>
      <c r="D1617" s="272" t="s">
        <v>5086</v>
      </c>
      <c r="E1617" s="174" t="s">
        <v>1339</v>
      </c>
      <c r="F1617" s="273">
        <v>10</v>
      </c>
      <c r="G1617" s="174">
        <v>0.39</v>
      </c>
      <c r="H1617" s="273">
        <v>35</v>
      </c>
      <c r="I1617" s="274" t="s">
        <v>121</v>
      </c>
      <c r="J1617" s="275" t="s">
        <v>5087</v>
      </c>
      <c r="K1617" s="275" t="s">
        <v>1351</v>
      </c>
      <c r="L1617" s="311">
        <v>3012</v>
      </c>
      <c r="M1617" s="312">
        <v>1.35</v>
      </c>
      <c r="N1617" s="312">
        <v>9</v>
      </c>
      <c r="O1617" s="312">
        <v>0</v>
      </c>
      <c r="P1617" s="312">
        <v>0</v>
      </c>
      <c r="Q1617" s="312">
        <v>0</v>
      </c>
      <c r="R1617" s="312">
        <v>0</v>
      </c>
      <c r="S1617" s="312">
        <v>0.08</v>
      </c>
      <c r="T1617" s="312">
        <v>0</v>
      </c>
      <c r="U1617" s="312">
        <v>0</v>
      </c>
    </row>
    <row r="1618" spans="1:21" ht="13.5" customHeight="1">
      <c r="A1618" s="272"/>
      <c r="B1618" s="272"/>
      <c r="C1618" s="272"/>
      <c r="D1618" s="272" t="s">
        <v>5088</v>
      </c>
      <c r="E1618" s="174" t="s">
        <v>3453</v>
      </c>
      <c r="F1618" s="273">
        <v>22</v>
      </c>
      <c r="G1618" s="174">
        <v>0.12</v>
      </c>
      <c r="H1618" s="273">
        <v>205</v>
      </c>
      <c r="I1618" s="274" t="s">
        <v>121</v>
      </c>
      <c r="J1618" s="275" t="s">
        <v>762</v>
      </c>
      <c r="K1618" s="275" t="s">
        <v>1351</v>
      </c>
      <c r="L1618" s="311">
        <v>18390</v>
      </c>
      <c r="M1618" s="312">
        <v>0.4</v>
      </c>
      <c r="N1618" s="312">
        <v>0</v>
      </c>
      <c r="O1618" s="312">
        <v>0</v>
      </c>
      <c r="P1618" s="312">
        <v>0</v>
      </c>
      <c r="Q1618" s="312">
        <v>0</v>
      </c>
      <c r="R1618" s="312">
        <v>0</v>
      </c>
      <c r="S1618" s="312">
        <v>7.0000000000000007E-2</v>
      </c>
      <c r="T1618" s="312">
        <v>0</v>
      </c>
      <c r="U1618" s="312">
        <v>0</v>
      </c>
    </row>
    <row r="1619" spans="1:21" ht="13.5" customHeight="1">
      <c r="A1619" s="272"/>
      <c r="B1619" s="272"/>
      <c r="C1619" s="272"/>
      <c r="D1619" s="272" t="s">
        <v>5089</v>
      </c>
      <c r="E1619" s="174" t="s">
        <v>1339</v>
      </c>
      <c r="F1619" s="273">
        <v>6</v>
      </c>
      <c r="G1619" s="174">
        <v>0.22</v>
      </c>
      <c r="H1619" s="273">
        <v>29</v>
      </c>
      <c r="I1619" s="274" t="s">
        <v>135</v>
      </c>
      <c r="J1619" s="275" t="s">
        <v>5090</v>
      </c>
      <c r="K1619" s="275" t="s">
        <v>1351</v>
      </c>
      <c r="L1619" s="311">
        <v>105</v>
      </c>
      <c r="M1619" s="312">
        <v>1.3</v>
      </c>
      <c r="N1619" s="312">
        <v>0</v>
      </c>
      <c r="O1619" s="312">
        <v>0</v>
      </c>
      <c r="P1619" s="312">
        <v>0</v>
      </c>
      <c r="Q1619" s="312">
        <v>0</v>
      </c>
      <c r="R1619" s="312">
        <v>0</v>
      </c>
      <c r="S1619" s="312">
        <v>0.08</v>
      </c>
      <c r="T1619" s="312">
        <v>0</v>
      </c>
      <c r="U1619" s="312">
        <v>0</v>
      </c>
    </row>
    <row r="1620" spans="1:21" ht="13.5" customHeight="1">
      <c r="A1620" s="272"/>
      <c r="B1620" s="272"/>
      <c r="C1620" s="272"/>
      <c r="D1620" s="272"/>
      <c r="E1620" s="174"/>
      <c r="F1620" s="273"/>
      <c r="G1620" s="174"/>
      <c r="H1620" s="273" t="s">
        <v>1340</v>
      </c>
      <c r="I1620" s="274" t="s">
        <v>680</v>
      </c>
      <c r="J1620" s="275" t="s">
        <v>5091</v>
      </c>
      <c r="K1620" s="275" t="s">
        <v>1351</v>
      </c>
      <c r="L1620" s="311">
        <v>2693</v>
      </c>
      <c r="M1620" s="312">
        <v>0.65</v>
      </c>
      <c r="N1620" s="312">
        <v>0</v>
      </c>
      <c r="O1620" s="312">
        <v>0</v>
      </c>
      <c r="P1620" s="312">
        <v>0</v>
      </c>
      <c r="Q1620" s="312">
        <v>0</v>
      </c>
      <c r="R1620" s="312">
        <v>0</v>
      </c>
      <c r="S1620" s="312">
        <v>0.08</v>
      </c>
      <c r="T1620" s="312">
        <v>0</v>
      </c>
      <c r="U1620" s="312">
        <v>0</v>
      </c>
    </row>
    <row r="1621" spans="1:21" ht="13.5" customHeight="1">
      <c r="A1621" s="272"/>
      <c r="B1621" s="272"/>
      <c r="C1621" s="272"/>
      <c r="D1621" s="272" t="s">
        <v>6035</v>
      </c>
      <c r="E1621" s="174" t="s">
        <v>1339</v>
      </c>
      <c r="F1621" s="273">
        <v>12</v>
      </c>
      <c r="G1621" s="174">
        <v>0.54</v>
      </c>
      <c r="H1621" s="273">
        <v>10</v>
      </c>
      <c r="I1621" s="274" t="s">
        <v>121</v>
      </c>
      <c r="J1621" s="275" t="s">
        <v>6036</v>
      </c>
      <c r="K1621" s="275" t="s">
        <v>1351</v>
      </c>
      <c r="L1621" s="311">
        <v>2369</v>
      </c>
      <c r="M1621" s="312">
        <v>1.35</v>
      </c>
      <c r="N1621" s="312">
        <v>9</v>
      </c>
      <c r="O1621" s="312">
        <v>0</v>
      </c>
      <c r="P1621" s="312">
        <v>0</v>
      </c>
      <c r="Q1621" s="312">
        <v>0</v>
      </c>
      <c r="R1621" s="312">
        <v>0</v>
      </c>
      <c r="S1621" s="312">
        <v>0.08</v>
      </c>
      <c r="T1621" s="312">
        <v>0</v>
      </c>
      <c r="U1621" s="312">
        <v>0</v>
      </c>
    </row>
    <row r="1622" spans="1:21" ht="13.5" customHeight="1">
      <c r="A1622" s="272"/>
      <c r="B1622" s="272"/>
      <c r="C1622" s="272" t="s">
        <v>766</v>
      </c>
      <c r="D1622" s="272" t="s">
        <v>121</v>
      </c>
      <c r="E1622" s="174" t="s">
        <v>1339</v>
      </c>
      <c r="F1622" s="273">
        <v>144</v>
      </c>
      <c r="G1622" s="174">
        <v>0.48</v>
      </c>
      <c r="H1622" s="273">
        <v>290</v>
      </c>
      <c r="I1622" s="274" t="s">
        <v>121</v>
      </c>
      <c r="J1622" s="275" t="s">
        <v>767</v>
      </c>
      <c r="K1622" s="275" t="s">
        <v>1351</v>
      </c>
      <c r="L1622" s="311">
        <v>31066</v>
      </c>
      <c r="M1622" s="312">
        <v>1.8</v>
      </c>
      <c r="N1622" s="312">
        <v>0</v>
      </c>
      <c r="O1622" s="312">
        <v>0</v>
      </c>
      <c r="P1622" s="312">
        <v>0</v>
      </c>
      <c r="Q1622" s="312">
        <v>1</v>
      </c>
      <c r="R1622" s="312">
        <v>1</v>
      </c>
      <c r="S1622" s="312">
        <v>7.0000000000000007E-2</v>
      </c>
      <c r="T1622" s="312">
        <v>0</v>
      </c>
      <c r="U1622" s="312">
        <v>0</v>
      </c>
    </row>
    <row r="1623" spans="1:21" ht="13.5" customHeight="1">
      <c r="A1623" s="272"/>
      <c r="B1623" s="272"/>
      <c r="C1623" s="272" t="s">
        <v>1963</v>
      </c>
      <c r="D1623" s="272" t="s">
        <v>121</v>
      </c>
      <c r="E1623" s="174" t="s">
        <v>1348</v>
      </c>
      <c r="F1623" s="273">
        <v>177</v>
      </c>
      <c r="G1623" s="174">
        <v>0.4</v>
      </c>
      <c r="H1623" s="273">
        <v>1450</v>
      </c>
      <c r="I1623" s="274" t="s">
        <v>121</v>
      </c>
      <c r="J1623" s="275" t="s">
        <v>1964</v>
      </c>
      <c r="K1623" s="275" t="s">
        <v>1351</v>
      </c>
      <c r="L1623" s="311">
        <v>43566</v>
      </c>
      <c r="M1623" s="312">
        <v>1.5</v>
      </c>
      <c r="N1623" s="312">
        <v>0</v>
      </c>
      <c r="O1623" s="312">
        <v>0</v>
      </c>
      <c r="P1623" s="312">
        <v>0</v>
      </c>
      <c r="Q1623" s="312">
        <v>0</v>
      </c>
      <c r="R1623" s="312">
        <v>0</v>
      </c>
      <c r="S1623" s="312">
        <v>7.0000000000000007E-2</v>
      </c>
      <c r="T1623" s="312">
        <v>0</v>
      </c>
      <c r="U1623" s="312">
        <v>0</v>
      </c>
    </row>
    <row r="1624" spans="1:21" ht="13.5" customHeight="1">
      <c r="A1624" s="272"/>
      <c r="B1624" s="272"/>
      <c r="C1624" s="272" t="s">
        <v>2675</v>
      </c>
      <c r="D1624" s="272" t="s">
        <v>121</v>
      </c>
      <c r="E1624" s="174" t="s">
        <v>1350</v>
      </c>
      <c r="F1624" s="273">
        <v>39</v>
      </c>
      <c r="G1624" s="174">
        <v>0.76</v>
      </c>
      <c r="H1624" s="273">
        <v>149</v>
      </c>
      <c r="I1624" s="274" t="s">
        <v>121</v>
      </c>
      <c r="J1624" s="275" t="s">
        <v>1932</v>
      </c>
      <c r="K1624" s="275" t="s">
        <v>1351</v>
      </c>
      <c r="L1624" s="311">
        <v>5486</v>
      </c>
      <c r="M1624" s="312">
        <v>1.35</v>
      </c>
      <c r="N1624" s="312">
        <v>9</v>
      </c>
      <c r="O1624" s="312">
        <v>0</v>
      </c>
      <c r="P1624" s="312">
        <v>0</v>
      </c>
      <c r="Q1624" s="312">
        <v>0</v>
      </c>
      <c r="R1624" s="312">
        <v>0</v>
      </c>
      <c r="S1624" s="312">
        <v>0.08</v>
      </c>
      <c r="T1624" s="312">
        <v>0</v>
      </c>
      <c r="U1624" s="312">
        <v>0</v>
      </c>
    </row>
    <row r="1625" spans="1:21" ht="13.5" customHeight="1">
      <c r="A1625" s="272"/>
      <c r="B1625" s="272"/>
      <c r="C1625" s="272" t="s">
        <v>3340</v>
      </c>
      <c r="D1625" s="272" t="s">
        <v>121</v>
      </c>
      <c r="E1625" s="174" t="s">
        <v>1339</v>
      </c>
      <c r="F1625" s="273">
        <v>28</v>
      </c>
      <c r="G1625" s="174">
        <v>0.53</v>
      </c>
      <c r="H1625" s="273">
        <v>192</v>
      </c>
      <c r="I1625" s="274" t="s">
        <v>121</v>
      </c>
      <c r="J1625" s="275" t="s">
        <v>3341</v>
      </c>
      <c r="K1625" s="275" t="s">
        <v>1351</v>
      </c>
      <c r="L1625" s="311">
        <v>5350</v>
      </c>
      <c r="M1625" s="312">
        <v>1.35</v>
      </c>
      <c r="N1625" s="312">
        <v>9</v>
      </c>
      <c r="O1625" s="312">
        <v>0</v>
      </c>
      <c r="P1625" s="312">
        <v>0</v>
      </c>
      <c r="Q1625" s="312">
        <v>0</v>
      </c>
      <c r="R1625" s="312">
        <v>0</v>
      </c>
      <c r="S1625" s="312">
        <v>0.08</v>
      </c>
      <c r="T1625" s="312">
        <v>0</v>
      </c>
      <c r="U1625" s="312">
        <v>0</v>
      </c>
    </row>
    <row r="1626" spans="1:21" ht="13.5" customHeight="1">
      <c r="A1626" s="272"/>
      <c r="B1626" s="272"/>
      <c r="C1626" s="272" t="s">
        <v>5907</v>
      </c>
      <c r="D1626" s="272" t="s">
        <v>121</v>
      </c>
      <c r="E1626" s="174" t="s">
        <v>1347</v>
      </c>
      <c r="F1626" s="273">
        <v>162</v>
      </c>
      <c r="G1626" s="174">
        <v>0.59</v>
      </c>
      <c r="H1626" s="273">
        <v>1407</v>
      </c>
      <c r="I1626" s="274" t="s">
        <v>121</v>
      </c>
      <c r="J1626" s="275" t="s">
        <v>471</v>
      </c>
      <c r="K1626" s="275" t="s">
        <v>1351</v>
      </c>
      <c r="L1626" s="311">
        <v>28474</v>
      </c>
      <c r="M1626" s="312">
        <v>2.25</v>
      </c>
      <c r="N1626" s="312">
        <v>0</v>
      </c>
      <c r="O1626" s="312">
        <v>0</v>
      </c>
      <c r="P1626" s="312">
        <v>0</v>
      </c>
      <c r="Q1626" s="312">
        <v>0</v>
      </c>
      <c r="R1626" s="312">
        <v>0</v>
      </c>
      <c r="S1626" s="312">
        <v>0.08</v>
      </c>
      <c r="T1626" s="312">
        <v>0</v>
      </c>
      <c r="U1626" s="312">
        <v>0</v>
      </c>
    </row>
    <row r="1627" spans="1:21" ht="13.5" customHeight="1">
      <c r="A1627" s="272"/>
      <c r="B1627" s="272"/>
      <c r="C1627" s="272" t="s">
        <v>5908</v>
      </c>
      <c r="D1627" s="272" t="s">
        <v>121</v>
      </c>
      <c r="E1627" s="174" t="s">
        <v>1348</v>
      </c>
      <c r="F1627" s="273">
        <v>86</v>
      </c>
      <c r="G1627" s="174">
        <v>0.53</v>
      </c>
      <c r="H1627" s="273">
        <v>1041</v>
      </c>
      <c r="I1627" s="274" t="s">
        <v>121</v>
      </c>
      <c r="J1627" s="275" t="s">
        <v>472</v>
      </c>
      <c r="K1627" s="275" t="s">
        <v>1351</v>
      </c>
      <c r="L1627" s="311">
        <v>16240</v>
      </c>
      <c r="M1627" s="312">
        <v>2</v>
      </c>
      <c r="N1627" s="312">
        <v>0</v>
      </c>
      <c r="O1627" s="312">
        <v>0</v>
      </c>
      <c r="P1627" s="312">
        <v>0</v>
      </c>
      <c r="Q1627" s="312">
        <v>0</v>
      </c>
      <c r="R1627" s="312">
        <v>0</v>
      </c>
      <c r="S1627" s="312">
        <v>0.08</v>
      </c>
      <c r="T1627" s="312">
        <v>0</v>
      </c>
      <c r="U1627" s="312">
        <v>0</v>
      </c>
    </row>
    <row r="1628" spans="1:21" ht="13.5" customHeight="1">
      <c r="A1628" s="272"/>
      <c r="B1628" s="272"/>
      <c r="C1628" s="272" t="s">
        <v>5909</v>
      </c>
      <c r="D1628" s="272" t="s">
        <v>121</v>
      </c>
      <c r="E1628" s="174" t="s">
        <v>1348</v>
      </c>
      <c r="F1628" s="273">
        <v>30</v>
      </c>
      <c r="G1628" s="174">
        <v>0.55000000000000004</v>
      </c>
      <c r="H1628" s="273">
        <v>257</v>
      </c>
      <c r="I1628" s="274" t="s">
        <v>121</v>
      </c>
      <c r="J1628" s="275" t="s">
        <v>1528</v>
      </c>
      <c r="K1628" s="275" t="s">
        <v>1351</v>
      </c>
      <c r="L1628" s="311">
        <v>5727</v>
      </c>
      <c r="M1628" s="312">
        <v>2</v>
      </c>
      <c r="N1628" s="312">
        <v>0</v>
      </c>
      <c r="O1628" s="312">
        <v>0</v>
      </c>
      <c r="P1628" s="312">
        <v>0</v>
      </c>
      <c r="Q1628" s="312">
        <v>0</v>
      </c>
      <c r="R1628" s="312">
        <v>0</v>
      </c>
      <c r="S1628" s="312">
        <v>0.08</v>
      </c>
      <c r="T1628" s="312">
        <v>0</v>
      </c>
      <c r="U1628" s="312">
        <v>0</v>
      </c>
    </row>
    <row r="1629" spans="1:21" ht="13.5" customHeight="1">
      <c r="A1629" s="272"/>
      <c r="B1629" s="272"/>
      <c r="C1629" s="272" t="s">
        <v>5910</v>
      </c>
      <c r="D1629" s="272" t="s">
        <v>121</v>
      </c>
      <c r="E1629" s="174" t="s">
        <v>1339</v>
      </c>
      <c r="F1629" s="273">
        <v>65</v>
      </c>
      <c r="G1629" s="174">
        <v>0.6</v>
      </c>
      <c r="H1629" s="273">
        <v>936</v>
      </c>
      <c r="I1629" s="274" t="s">
        <v>121</v>
      </c>
      <c r="J1629" s="275" t="s">
        <v>473</v>
      </c>
      <c r="K1629" s="275" t="s">
        <v>1351</v>
      </c>
      <c r="L1629" s="311">
        <v>11081</v>
      </c>
      <c r="M1629" s="312">
        <v>2.25</v>
      </c>
      <c r="N1629" s="312">
        <v>0</v>
      </c>
      <c r="O1629" s="312">
        <v>0</v>
      </c>
      <c r="P1629" s="312">
        <v>0</v>
      </c>
      <c r="Q1629" s="312">
        <v>0</v>
      </c>
      <c r="R1629" s="312">
        <v>0</v>
      </c>
      <c r="S1629" s="312">
        <v>0.08</v>
      </c>
      <c r="T1629" s="312">
        <v>0</v>
      </c>
      <c r="U1629" s="312">
        <v>0</v>
      </c>
    </row>
    <row r="1630" spans="1:21" ht="13.5" customHeight="1">
      <c r="A1630" s="272"/>
      <c r="B1630" s="272"/>
      <c r="C1630" s="272" t="s">
        <v>5911</v>
      </c>
      <c r="D1630" s="272" t="s">
        <v>121</v>
      </c>
      <c r="E1630" s="174" t="s">
        <v>3453</v>
      </c>
      <c r="F1630" s="273">
        <v>14</v>
      </c>
      <c r="G1630" s="174">
        <v>0.15</v>
      </c>
      <c r="H1630" s="273">
        <v>978</v>
      </c>
      <c r="I1630" s="274" t="s">
        <v>121</v>
      </c>
      <c r="J1630" s="275" t="s">
        <v>474</v>
      </c>
      <c r="K1630" s="275" t="s">
        <v>1351</v>
      </c>
      <c r="L1630" s="311">
        <v>9284</v>
      </c>
      <c r="M1630" s="312">
        <v>0.5</v>
      </c>
      <c r="N1630" s="312">
        <v>0</v>
      </c>
      <c r="O1630" s="312">
        <v>0</v>
      </c>
      <c r="P1630" s="312">
        <v>0</v>
      </c>
      <c r="Q1630" s="312">
        <v>0</v>
      </c>
      <c r="R1630" s="312">
        <v>0</v>
      </c>
      <c r="S1630" s="312">
        <v>0.05</v>
      </c>
      <c r="T1630" s="312">
        <v>0</v>
      </c>
      <c r="U1630" s="312">
        <v>0</v>
      </c>
    </row>
    <row r="1631" spans="1:21" ht="13.5" customHeight="1">
      <c r="A1631" s="272"/>
      <c r="B1631" s="272"/>
      <c r="C1631" s="272" t="s">
        <v>1118</v>
      </c>
      <c r="D1631" s="272" t="s">
        <v>121</v>
      </c>
      <c r="E1631" s="174" t="s">
        <v>1348</v>
      </c>
      <c r="F1631" s="273">
        <v>47</v>
      </c>
      <c r="G1631" s="174">
        <v>0.49</v>
      </c>
      <c r="H1631" s="273">
        <v>470</v>
      </c>
      <c r="I1631" s="274" t="s">
        <v>121</v>
      </c>
      <c r="J1631" s="275" t="s">
        <v>1119</v>
      </c>
      <c r="K1631" s="275" t="s">
        <v>1351</v>
      </c>
      <c r="L1631" s="311">
        <v>10037</v>
      </c>
      <c r="M1631" s="312">
        <v>1.8</v>
      </c>
      <c r="N1631" s="312">
        <v>0</v>
      </c>
      <c r="O1631" s="312">
        <v>0</v>
      </c>
      <c r="P1631" s="312">
        <v>0</v>
      </c>
      <c r="Q1631" s="312">
        <v>0</v>
      </c>
      <c r="R1631" s="312">
        <v>0</v>
      </c>
      <c r="S1631" s="312">
        <v>7.0000000000000007E-2</v>
      </c>
      <c r="T1631" s="312">
        <v>0</v>
      </c>
      <c r="U1631" s="312">
        <v>0</v>
      </c>
    </row>
    <row r="1632" spans="1:21" ht="13.5" customHeight="1">
      <c r="A1632" s="272"/>
      <c r="B1632" s="272"/>
      <c r="C1632" s="272" t="s">
        <v>3966</v>
      </c>
      <c r="D1632" s="272" t="s">
        <v>5185</v>
      </c>
      <c r="E1632" s="174" t="s">
        <v>1348</v>
      </c>
      <c r="F1632" s="273">
        <v>34</v>
      </c>
      <c r="G1632" s="174">
        <v>0.35</v>
      </c>
      <c r="H1632" s="273">
        <v>30</v>
      </c>
      <c r="I1632" s="274" t="s">
        <v>121</v>
      </c>
      <c r="J1632" s="275" t="s">
        <v>5186</v>
      </c>
      <c r="K1632" s="275" t="s">
        <v>1351</v>
      </c>
      <c r="L1632" s="311">
        <v>10151</v>
      </c>
      <c r="M1632" s="312">
        <v>1.3</v>
      </c>
      <c r="N1632" s="312">
        <v>9</v>
      </c>
      <c r="O1632" s="312">
        <v>0</v>
      </c>
      <c r="P1632" s="312">
        <v>0</v>
      </c>
      <c r="Q1632" s="312">
        <v>0</v>
      </c>
      <c r="R1632" s="312">
        <v>0</v>
      </c>
      <c r="S1632" s="312">
        <v>0.04</v>
      </c>
      <c r="T1632" s="312">
        <v>0</v>
      </c>
      <c r="U1632" s="312">
        <v>0</v>
      </c>
    </row>
    <row r="1633" spans="1:21" ht="13.5" customHeight="1">
      <c r="A1633" s="272"/>
      <c r="B1633" s="272"/>
      <c r="C1633" s="272"/>
      <c r="D1633" s="272" t="s">
        <v>3967</v>
      </c>
      <c r="E1633" s="174" t="s">
        <v>1346</v>
      </c>
      <c r="F1633" s="273">
        <v>1</v>
      </c>
      <c r="G1633" s="174">
        <v>0.16</v>
      </c>
      <c r="H1633" s="273">
        <v>24</v>
      </c>
      <c r="I1633" s="274" t="s">
        <v>121</v>
      </c>
      <c r="J1633" s="275" t="s">
        <v>3968</v>
      </c>
      <c r="K1633" s="275" t="s">
        <v>1351</v>
      </c>
      <c r="L1633" s="311">
        <v>882</v>
      </c>
      <c r="M1633" s="312">
        <v>0.3</v>
      </c>
      <c r="N1633" s="312">
        <v>0</v>
      </c>
      <c r="O1633" s="312">
        <v>0</v>
      </c>
      <c r="P1633" s="312">
        <v>0</v>
      </c>
      <c r="Q1633" s="312">
        <v>0</v>
      </c>
      <c r="R1633" s="312">
        <v>0</v>
      </c>
      <c r="S1633" s="312">
        <v>0.04</v>
      </c>
      <c r="T1633" s="312">
        <v>0</v>
      </c>
      <c r="U1633" s="312">
        <v>0</v>
      </c>
    </row>
    <row r="1634" spans="1:21" ht="13.5" customHeight="1">
      <c r="A1634" s="272"/>
      <c r="B1634" s="272"/>
      <c r="C1634" s="272"/>
      <c r="D1634" s="272" t="s">
        <v>3969</v>
      </c>
      <c r="E1634" s="174" t="s">
        <v>1348</v>
      </c>
      <c r="F1634" s="273">
        <v>1</v>
      </c>
      <c r="G1634" s="174">
        <v>0.2</v>
      </c>
      <c r="H1634" s="273">
        <v>27</v>
      </c>
      <c r="I1634" s="274" t="s">
        <v>121</v>
      </c>
      <c r="J1634" s="275" t="s">
        <v>3970</v>
      </c>
      <c r="K1634" s="275" t="s">
        <v>1351</v>
      </c>
      <c r="L1634" s="311">
        <v>414</v>
      </c>
      <c r="M1634" s="312">
        <v>0.3</v>
      </c>
      <c r="N1634" s="312">
        <v>0</v>
      </c>
      <c r="O1634" s="312">
        <v>0</v>
      </c>
      <c r="P1634" s="312">
        <v>0</v>
      </c>
      <c r="Q1634" s="312">
        <v>0</v>
      </c>
      <c r="R1634" s="312">
        <v>0</v>
      </c>
      <c r="S1634" s="312">
        <v>0.04</v>
      </c>
      <c r="T1634" s="312">
        <v>0</v>
      </c>
      <c r="U1634" s="312">
        <v>0</v>
      </c>
    </row>
    <row r="1635" spans="1:21" ht="13.5" customHeight="1">
      <c r="A1635" s="272"/>
      <c r="B1635" s="272"/>
      <c r="C1635" s="272"/>
      <c r="D1635" s="272" t="s">
        <v>3971</v>
      </c>
      <c r="E1635" s="174" t="s">
        <v>1350</v>
      </c>
      <c r="F1635" s="273">
        <v>2</v>
      </c>
      <c r="G1635" s="174">
        <v>0.17</v>
      </c>
      <c r="H1635" s="273">
        <v>33</v>
      </c>
      <c r="I1635" s="274" t="s">
        <v>121</v>
      </c>
      <c r="J1635" s="275" t="s">
        <v>3972</v>
      </c>
      <c r="K1635" s="275" t="s">
        <v>1351</v>
      </c>
      <c r="L1635" s="311">
        <v>881</v>
      </c>
      <c r="M1635" s="312">
        <v>0.3</v>
      </c>
      <c r="N1635" s="312">
        <v>0</v>
      </c>
      <c r="O1635" s="312">
        <v>0</v>
      </c>
      <c r="P1635" s="312">
        <v>0</v>
      </c>
      <c r="Q1635" s="312">
        <v>0</v>
      </c>
      <c r="R1635" s="312">
        <v>0</v>
      </c>
      <c r="S1635" s="312">
        <v>0.04</v>
      </c>
      <c r="T1635" s="312">
        <v>0</v>
      </c>
      <c r="U1635" s="312">
        <v>0</v>
      </c>
    </row>
    <row r="1636" spans="1:21" ht="13.5" customHeight="1">
      <c r="A1636" s="272"/>
      <c r="B1636" s="272"/>
      <c r="C1636" s="272" t="s">
        <v>6069</v>
      </c>
      <c r="D1636" s="272" t="s">
        <v>6070</v>
      </c>
      <c r="E1636" s="174" t="s">
        <v>1348</v>
      </c>
      <c r="F1636" s="273">
        <v>3</v>
      </c>
      <c r="G1636" s="174">
        <v>0.54</v>
      </c>
      <c r="H1636" s="273">
        <v>2</v>
      </c>
      <c r="I1636" s="274" t="s">
        <v>121</v>
      </c>
      <c r="J1636" s="275" t="s">
        <v>6071</v>
      </c>
      <c r="K1636" s="275" t="s">
        <v>1351</v>
      </c>
      <c r="L1636" s="311">
        <v>499</v>
      </c>
      <c r="M1636" s="312">
        <v>0.3</v>
      </c>
      <c r="N1636" s="312">
        <v>0</v>
      </c>
      <c r="O1636" s="312">
        <v>0</v>
      </c>
      <c r="P1636" s="312">
        <v>0</v>
      </c>
      <c r="Q1636" s="312">
        <v>0</v>
      </c>
      <c r="R1636" s="312">
        <v>0</v>
      </c>
      <c r="S1636" s="312">
        <v>0.04</v>
      </c>
      <c r="T1636" s="312">
        <v>0</v>
      </c>
      <c r="U1636" s="312">
        <v>0</v>
      </c>
    </row>
    <row r="1637" spans="1:21" ht="13.5" customHeight="1">
      <c r="A1637" s="272"/>
      <c r="B1637" s="272"/>
      <c r="C1637" s="272"/>
      <c r="D1637" s="272" t="s">
        <v>6072</v>
      </c>
      <c r="E1637" s="174" t="s">
        <v>1350</v>
      </c>
      <c r="F1637" s="273">
        <v>3</v>
      </c>
      <c r="G1637" s="174">
        <v>0.53</v>
      </c>
      <c r="H1637" s="273">
        <v>2</v>
      </c>
      <c r="I1637" s="274" t="s">
        <v>121</v>
      </c>
      <c r="J1637" s="275" t="s">
        <v>6073</v>
      </c>
      <c r="K1637" s="275" t="s">
        <v>1351</v>
      </c>
      <c r="L1637" s="311">
        <v>707</v>
      </c>
      <c r="M1637" s="312">
        <v>0.3</v>
      </c>
      <c r="N1637" s="312">
        <v>0</v>
      </c>
      <c r="O1637" s="312">
        <v>0</v>
      </c>
      <c r="P1637" s="312">
        <v>0</v>
      </c>
      <c r="Q1637" s="312">
        <v>0</v>
      </c>
      <c r="R1637" s="312">
        <v>0</v>
      </c>
      <c r="S1637" s="312">
        <v>0.04</v>
      </c>
      <c r="T1637" s="312">
        <v>0</v>
      </c>
      <c r="U1637" s="312">
        <v>0</v>
      </c>
    </row>
    <row r="1638" spans="1:21" ht="13.5" customHeight="1">
      <c r="A1638" s="272"/>
      <c r="B1638" s="272"/>
      <c r="C1638" s="272"/>
      <c r="D1638" s="272" t="s">
        <v>6074</v>
      </c>
      <c r="E1638" s="174" t="s">
        <v>1344</v>
      </c>
      <c r="F1638" s="273">
        <v>3</v>
      </c>
      <c r="G1638" s="174">
        <v>0.44</v>
      </c>
      <c r="H1638" s="273">
        <v>2</v>
      </c>
      <c r="I1638" s="274" t="s">
        <v>121</v>
      </c>
      <c r="J1638" s="275" t="s">
        <v>6075</v>
      </c>
      <c r="K1638" s="275" t="s">
        <v>1351</v>
      </c>
      <c r="L1638" s="311">
        <v>1156</v>
      </c>
      <c r="M1638" s="312">
        <v>0.3</v>
      </c>
      <c r="N1638" s="312">
        <v>0</v>
      </c>
      <c r="O1638" s="312">
        <v>0</v>
      </c>
      <c r="P1638" s="312">
        <v>0</v>
      </c>
      <c r="Q1638" s="312">
        <v>0</v>
      </c>
      <c r="R1638" s="312">
        <v>0</v>
      </c>
      <c r="S1638" s="312">
        <v>0.04</v>
      </c>
      <c r="T1638" s="312">
        <v>0</v>
      </c>
      <c r="U1638" s="312">
        <v>0</v>
      </c>
    </row>
    <row r="1639" spans="1:21" ht="13.5" customHeight="1">
      <c r="A1639" s="272"/>
      <c r="B1639" s="272"/>
      <c r="C1639" s="272" t="s">
        <v>3155</v>
      </c>
      <c r="D1639" s="272" t="s">
        <v>121</v>
      </c>
      <c r="E1639" s="174" t="s">
        <v>1348</v>
      </c>
      <c r="F1639" s="273">
        <v>18</v>
      </c>
      <c r="G1639" s="174">
        <v>0.37</v>
      </c>
      <c r="H1639" s="273">
        <v>106</v>
      </c>
      <c r="I1639" s="274" t="s">
        <v>135</v>
      </c>
      <c r="J1639" s="275" t="s">
        <v>3156</v>
      </c>
      <c r="K1639" s="275" t="s">
        <v>1351</v>
      </c>
      <c r="L1639" s="311">
        <v>455</v>
      </c>
      <c r="M1639" s="312">
        <v>1.35</v>
      </c>
      <c r="N1639" s="312">
        <v>9</v>
      </c>
      <c r="O1639" s="312">
        <v>0</v>
      </c>
      <c r="P1639" s="312">
        <v>0</v>
      </c>
      <c r="Q1639" s="312">
        <v>0</v>
      </c>
      <c r="R1639" s="312">
        <v>0</v>
      </c>
      <c r="S1639" s="312">
        <v>0.06</v>
      </c>
      <c r="T1639" s="312">
        <v>0</v>
      </c>
      <c r="U1639" s="312">
        <v>0</v>
      </c>
    </row>
    <row r="1640" spans="1:21" ht="13.5" customHeight="1">
      <c r="A1640" s="272"/>
      <c r="B1640" s="272"/>
      <c r="C1640" s="272"/>
      <c r="D1640" s="272"/>
      <c r="E1640" s="174"/>
      <c r="F1640" s="273"/>
      <c r="G1640" s="174"/>
      <c r="H1640" s="273" t="s">
        <v>1340</v>
      </c>
      <c r="I1640" s="274" t="s">
        <v>680</v>
      </c>
      <c r="J1640" s="275" t="s">
        <v>6240</v>
      </c>
      <c r="K1640" s="275" t="s">
        <v>1351</v>
      </c>
      <c r="L1640" s="311">
        <v>4297</v>
      </c>
      <c r="M1640" s="312">
        <v>0.9</v>
      </c>
      <c r="N1640" s="312">
        <v>0</v>
      </c>
      <c r="O1640" s="312">
        <v>0</v>
      </c>
      <c r="P1640" s="312">
        <v>0</v>
      </c>
      <c r="Q1640" s="312">
        <v>0</v>
      </c>
      <c r="R1640" s="312">
        <v>0</v>
      </c>
      <c r="S1640" s="312">
        <v>0.06</v>
      </c>
      <c r="T1640" s="312">
        <v>0</v>
      </c>
      <c r="U1640" s="312">
        <v>0</v>
      </c>
    </row>
    <row r="1641" spans="1:21" ht="13.5" customHeight="1">
      <c r="A1641" s="272"/>
      <c r="B1641" s="272"/>
      <c r="C1641" s="272" t="s">
        <v>4481</v>
      </c>
      <c r="D1641" s="272" t="s">
        <v>121</v>
      </c>
      <c r="E1641" s="174" t="s">
        <v>1348</v>
      </c>
      <c r="F1641" s="273">
        <v>28</v>
      </c>
      <c r="G1641" s="174">
        <v>0.33</v>
      </c>
      <c r="H1641" s="273">
        <v>128</v>
      </c>
      <c r="I1641" s="274" t="s">
        <v>121</v>
      </c>
      <c r="J1641" s="275" t="s">
        <v>4482</v>
      </c>
      <c r="K1641" s="275" t="s">
        <v>1351</v>
      </c>
      <c r="L1641" s="311">
        <v>8602</v>
      </c>
      <c r="M1641" s="312">
        <v>1.35</v>
      </c>
      <c r="N1641" s="312">
        <v>9</v>
      </c>
      <c r="O1641" s="312">
        <v>0</v>
      </c>
      <c r="P1641" s="312">
        <v>0</v>
      </c>
      <c r="Q1641" s="312">
        <v>0</v>
      </c>
      <c r="R1641" s="312">
        <v>0</v>
      </c>
      <c r="S1641" s="312">
        <v>0.08</v>
      </c>
      <c r="T1641" s="312">
        <v>0</v>
      </c>
      <c r="U1641" s="312">
        <v>0</v>
      </c>
    </row>
    <row r="1642" spans="1:21" ht="13.5" customHeight="1">
      <c r="A1642" s="272"/>
      <c r="B1642" s="272"/>
      <c r="C1642" s="272" t="s">
        <v>5954</v>
      </c>
      <c r="D1642" s="272" t="s">
        <v>121</v>
      </c>
      <c r="E1642" s="174" t="s">
        <v>1339</v>
      </c>
      <c r="F1642" s="273">
        <v>27</v>
      </c>
      <c r="G1642" s="174">
        <v>0.5</v>
      </c>
      <c r="H1642" s="273">
        <v>77</v>
      </c>
      <c r="I1642" s="274" t="s">
        <v>121</v>
      </c>
      <c r="J1642" s="275" t="s">
        <v>5955</v>
      </c>
      <c r="K1642" s="275" t="s">
        <v>1351</v>
      </c>
      <c r="L1642" s="311">
        <v>5446</v>
      </c>
      <c r="M1642" s="312">
        <v>1.35</v>
      </c>
      <c r="N1642" s="312">
        <v>9</v>
      </c>
      <c r="O1642" s="312">
        <v>0</v>
      </c>
      <c r="P1642" s="312">
        <v>0</v>
      </c>
      <c r="Q1642" s="312">
        <v>0</v>
      </c>
      <c r="R1642" s="312">
        <v>0</v>
      </c>
      <c r="S1642" s="312">
        <v>0.08</v>
      </c>
      <c r="T1642" s="312">
        <v>0</v>
      </c>
      <c r="U1642" s="312">
        <v>0</v>
      </c>
    </row>
    <row r="1643" spans="1:21" ht="13.5" customHeight="1">
      <c r="A1643" s="272" t="s">
        <v>3183</v>
      </c>
      <c r="B1643" s="272"/>
      <c r="C1643" s="272"/>
      <c r="D1643" s="272"/>
      <c r="E1643" s="174"/>
      <c r="F1643" s="273"/>
      <c r="G1643" s="174"/>
      <c r="H1643" s="273">
        <v>9312</v>
      </c>
      <c r="I1643" s="274"/>
      <c r="J1643" s="275"/>
      <c r="K1643" s="275"/>
      <c r="L1643" s="311">
        <v>394911</v>
      </c>
      <c r="M1643" s="312"/>
      <c r="N1643" s="312"/>
      <c r="O1643" s="312"/>
      <c r="P1643" s="312"/>
      <c r="Q1643" s="312"/>
      <c r="R1643" s="312"/>
      <c r="S1643" s="312"/>
      <c r="T1643" s="312"/>
      <c r="U1643" s="312"/>
    </row>
    <row r="1644" spans="1:21" ht="13.5" customHeight="1">
      <c r="A1644" s="272" t="s">
        <v>708</v>
      </c>
      <c r="B1644" s="272" t="s">
        <v>707</v>
      </c>
      <c r="C1644" s="272" t="s">
        <v>705</v>
      </c>
      <c r="D1644" s="272" t="s">
        <v>121</v>
      </c>
      <c r="E1644" s="174" t="s">
        <v>1347</v>
      </c>
      <c r="F1644" s="273">
        <v>161</v>
      </c>
      <c r="G1644" s="174">
        <v>0.33</v>
      </c>
      <c r="H1644" s="273">
        <v>136</v>
      </c>
      <c r="I1644" s="274" t="s">
        <v>121</v>
      </c>
      <c r="J1644" s="275" t="s">
        <v>706</v>
      </c>
      <c r="K1644" s="275" t="s">
        <v>1351</v>
      </c>
      <c r="L1644" s="311">
        <v>49556</v>
      </c>
      <c r="M1644" s="312">
        <v>1.25</v>
      </c>
      <c r="N1644" s="312">
        <v>0</v>
      </c>
      <c r="O1644" s="312">
        <v>0</v>
      </c>
      <c r="P1644" s="312">
        <v>0</v>
      </c>
      <c r="Q1644" s="312">
        <v>0</v>
      </c>
      <c r="R1644" s="312">
        <v>0</v>
      </c>
      <c r="S1644" s="312">
        <v>0.05</v>
      </c>
      <c r="T1644" s="312">
        <v>0</v>
      </c>
      <c r="U1644" s="312">
        <v>0</v>
      </c>
    </row>
    <row r="1645" spans="1:21" ht="13.5" customHeight="1">
      <c r="A1645" s="272"/>
      <c r="B1645" s="272"/>
      <c r="C1645" s="272" t="s">
        <v>4070</v>
      </c>
      <c r="D1645" s="272" t="s">
        <v>121</v>
      </c>
      <c r="E1645" s="174" t="s">
        <v>1339</v>
      </c>
      <c r="F1645" s="273">
        <v>194</v>
      </c>
      <c r="G1645" s="174">
        <v>0.33</v>
      </c>
      <c r="H1645" s="273">
        <v>90</v>
      </c>
      <c r="I1645" s="274" t="s">
        <v>121</v>
      </c>
      <c r="J1645" s="275" t="s">
        <v>4071</v>
      </c>
      <c r="K1645" s="275" t="s">
        <v>1351</v>
      </c>
      <c r="L1645" s="311">
        <v>59005</v>
      </c>
      <c r="M1645" s="312">
        <v>1.25</v>
      </c>
      <c r="N1645" s="312">
        <v>0</v>
      </c>
      <c r="O1645" s="312">
        <v>0</v>
      </c>
      <c r="P1645" s="312">
        <v>0</v>
      </c>
      <c r="Q1645" s="312">
        <v>0</v>
      </c>
      <c r="R1645" s="312">
        <v>0</v>
      </c>
      <c r="S1645" s="312">
        <v>0.04</v>
      </c>
      <c r="T1645" s="312">
        <v>0</v>
      </c>
      <c r="U1645" s="312">
        <v>0</v>
      </c>
    </row>
    <row r="1646" spans="1:21" ht="13.5" customHeight="1">
      <c r="A1646" s="272"/>
      <c r="B1646" s="272"/>
      <c r="C1646" s="272" t="s">
        <v>709</v>
      </c>
      <c r="D1646" s="272" t="s">
        <v>121</v>
      </c>
      <c r="E1646" s="174" t="s">
        <v>1345</v>
      </c>
      <c r="F1646" s="273">
        <v>236</v>
      </c>
      <c r="G1646" s="174">
        <v>0.13</v>
      </c>
      <c r="H1646" s="273">
        <v>325</v>
      </c>
      <c r="I1646" s="274" t="s">
        <v>121</v>
      </c>
      <c r="J1646" s="275" t="s">
        <v>710</v>
      </c>
      <c r="K1646" s="275" t="s">
        <v>1351</v>
      </c>
      <c r="L1646" s="311">
        <v>186902</v>
      </c>
      <c r="M1646" s="312">
        <v>0.45</v>
      </c>
      <c r="N1646" s="312">
        <v>0</v>
      </c>
      <c r="O1646" s="312">
        <v>0</v>
      </c>
      <c r="P1646" s="312">
        <v>0</v>
      </c>
      <c r="Q1646" s="312">
        <v>0</v>
      </c>
      <c r="R1646" s="312">
        <v>0</v>
      </c>
      <c r="S1646" s="312">
        <v>0.04</v>
      </c>
      <c r="T1646" s="312">
        <v>0</v>
      </c>
      <c r="U1646" s="312">
        <v>0</v>
      </c>
    </row>
    <row r="1647" spans="1:21" ht="13.5" customHeight="1">
      <c r="A1647" s="272" t="s">
        <v>3184</v>
      </c>
      <c r="B1647" s="272"/>
      <c r="C1647" s="272"/>
      <c r="D1647" s="272"/>
      <c r="E1647" s="174"/>
      <c r="F1647" s="273"/>
      <c r="G1647" s="174"/>
      <c r="H1647" s="273">
        <v>551</v>
      </c>
      <c r="I1647" s="274"/>
      <c r="J1647" s="275"/>
      <c r="K1647" s="275"/>
      <c r="L1647" s="311">
        <v>295463</v>
      </c>
      <c r="M1647" s="312"/>
      <c r="N1647" s="312"/>
      <c r="O1647" s="312"/>
      <c r="P1647" s="312"/>
      <c r="Q1647" s="312"/>
      <c r="R1647" s="312"/>
      <c r="S1647" s="312"/>
      <c r="T1647" s="312"/>
      <c r="U1647" s="312"/>
    </row>
    <row r="1648" spans="1:21" ht="13.5" customHeight="1">
      <c r="A1648" s="272" t="s">
        <v>729</v>
      </c>
      <c r="B1648" s="272" t="s">
        <v>728</v>
      </c>
      <c r="C1648" s="272" t="s">
        <v>726</v>
      </c>
      <c r="D1648" s="272" t="s">
        <v>121</v>
      </c>
      <c r="E1648" s="174" t="s">
        <v>1350</v>
      </c>
      <c r="F1648" s="273">
        <v>837</v>
      </c>
      <c r="G1648" s="174">
        <v>0.27</v>
      </c>
      <c r="H1648" s="273">
        <v>470</v>
      </c>
      <c r="I1648" s="274" t="s">
        <v>121</v>
      </c>
      <c r="J1648" s="275" t="s">
        <v>727</v>
      </c>
      <c r="K1648" s="275" t="s">
        <v>1351</v>
      </c>
      <c r="L1648" s="311">
        <v>314429</v>
      </c>
      <c r="M1648" s="312">
        <v>0.79</v>
      </c>
      <c r="N1648" s="312">
        <v>5</v>
      </c>
      <c r="O1648" s="312">
        <v>0</v>
      </c>
      <c r="P1648" s="312">
        <v>0</v>
      </c>
      <c r="Q1648" s="312">
        <v>0</v>
      </c>
      <c r="R1648" s="312">
        <v>0</v>
      </c>
      <c r="S1648" s="312">
        <v>7.0000000000000007E-2</v>
      </c>
      <c r="T1648" s="312">
        <v>0</v>
      </c>
      <c r="U1648" s="312">
        <v>0</v>
      </c>
    </row>
    <row r="1649" spans="1:21" ht="13.5" customHeight="1">
      <c r="A1649" s="272"/>
      <c r="B1649" s="272"/>
      <c r="C1649" s="272" t="s">
        <v>1134</v>
      </c>
      <c r="D1649" s="272" t="s">
        <v>121</v>
      </c>
      <c r="E1649" s="174" t="s">
        <v>1348</v>
      </c>
      <c r="F1649" s="273">
        <v>67</v>
      </c>
      <c r="G1649" s="174">
        <v>0.31</v>
      </c>
      <c r="H1649" s="273">
        <v>203</v>
      </c>
      <c r="I1649" s="274" t="s">
        <v>121</v>
      </c>
      <c r="J1649" s="275" t="s">
        <v>1135</v>
      </c>
      <c r="K1649" s="275" t="s">
        <v>1351</v>
      </c>
      <c r="L1649" s="311">
        <v>22664</v>
      </c>
      <c r="M1649" s="312">
        <v>1</v>
      </c>
      <c r="N1649" s="312">
        <v>5</v>
      </c>
      <c r="O1649" s="312">
        <v>0</v>
      </c>
      <c r="P1649" s="312">
        <v>0</v>
      </c>
      <c r="Q1649" s="312">
        <v>0</v>
      </c>
      <c r="R1649" s="312">
        <v>0</v>
      </c>
      <c r="S1649" s="312">
        <v>7.0000000000000007E-2</v>
      </c>
      <c r="T1649" s="312">
        <v>0</v>
      </c>
      <c r="U1649" s="312">
        <v>0</v>
      </c>
    </row>
    <row r="1650" spans="1:21" ht="13.5" customHeight="1">
      <c r="A1650" s="272"/>
      <c r="B1650" s="272"/>
      <c r="C1650" s="272" t="s">
        <v>1660</v>
      </c>
      <c r="D1650" s="272" t="s">
        <v>121</v>
      </c>
      <c r="E1650" s="174" t="s">
        <v>3455</v>
      </c>
      <c r="F1650" s="273">
        <v>91</v>
      </c>
      <c r="G1650" s="174">
        <v>0.11</v>
      </c>
      <c r="H1650" s="273">
        <v>285</v>
      </c>
      <c r="I1650" s="274" t="s">
        <v>121</v>
      </c>
      <c r="J1650" s="275" t="s">
        <v>1136</v>
      </c>
      <c r="K1650" s="275" t="s">
        <v>1351</v>
      </c>
      <c r="L1650" s="311">
        <v>80798</v>
      </c>
      <c r="M1650" s="312">
        <v>0.25</v>
      </c>
      <c r="N1650" s="312">
        <v>2.5</v>
      </c>
      <c r="O1650" s="312">
        <v>0</v>
      </c>
      <c r="P1650" s="312">
        <v>0</v>
      </c>
      <c r="Q1650" s="312">
        <v>0</v>
      </c>
      <c r="R1650" s="312">
        <v>0</v>
      </c>
      <c r="S1650" s="312">
        <v>7.0000000000000007E-2</v>
      </c>
      <c r="T1650" s="312">
        <v>0</v>
      </c>
      <c r="U1650" s="312">
        <v>0</v>
      </c>
    </row>
    <row r="1651" spans="1:21" ht="13.5" customHeight="1">
      <c r="A1651" s="272" t="s">
        <v>3185</v>
      </c>
      <c r="B1651" s="272"/>
      <c r="C1651" s="272"/>
      <c r="D1651" s="272"/>
      <c r="E1651" s="174"/>
      <c r="F1651" s="273"/>
      <c r="G1651" s="174"/>
      <c r="H1651" s="273">
        <v>958</v>
      </c>
      <c r="I1651" s="274"/>
      <c r="J1651" s="275"/>
      <c r="K1651" s="275"/>
      <c r="L1651" s="311">
        <v>417891</v>
      </c>
      <c r="M1651" s="312"/>
      <c r="N1651" s="312"/>
      <c r="O1651" s="312"/>
      <c r="P1651" s="312"/>
      <c r="Q1651" s="312"/>
      <c r="R1651" s="312"/>
      <c r="S1651" s="312"/>
      <c r="T1651" s="312"/>
      <c r="U1651" s="312"/>
    </row>
    <row r="1652" spans="1:21" ht="13.5" customHeight="1">
      <c r="A1652" s="272" t="s">
        <v>725</v>
      </c>
      <c r="B1652" s="272" t="s">
        <v>724</v>
      </c>
      <c r="C1652" s="272" t="s">
        <v>722</v>
      </c>
      <c r="D1652" s="272" t="s">
        <v>121</v>
      </c>
      <c r="E1652" s="174" t="s">
        <v>1339</v>
      </c>
      <c r="F1652" s="273">
        <v>43</v>
      </c>
      <c r="G1652" s="174">
        <v>0.15</v>
      </c>
      <c r="H1652" s="273">
        <v>151</v>
      </c>
      <c r="I1652" s="274" t="s">
        <v>121</v>
      </c>
      <c r="J1652" s="275" t="s">
        <v>723</v>
      </c>
      <c r="K1652" s="275" t="s">
        <v>1351</v>
      </c>
      <c r="L1652" s="311">
        <v>29587</v>
      </c>
      <c r="M1652" s="312">
        <v>0.5</v>
      </c>
      <c r="N1652" s="312">
        <v>0</v>
      </c>
      <c r="O1652" s="312">
        <v>0</v>
      </c>
      <c r="P1652" s="312">
        <v>0</v>
      </c>
      <c r="Q1652" s="312">
        <v>0</v>
      </c>
      <c r="R1652" s="312">
        <v>0</v>
      </c>
      <c r="S1652" s="312">
        <v>0.06</v>
      </c>
      <c r="T1652" s="312">
        <v>0</v>
      </c>
      <c r="U1652" s="312">
        <v>0</v>
      </c>
    </row>
    <row r="1653" spans="1:21" ht="13.5" customHeight="1">
      <c r="A1653" s="272" t="s">
        <v>4119</v>
      </c>
      <c r="B1653" s="272"/>
      <c r="C1653" s="272"/>
      <c r="D1653" s="272"/>
      <c r="E1653" s="174"/>
      <c r="F1653" s="273"/>
      <c r="G1653" s="174"/>
      <c r="H1653" s="273">
        <v>151</v>
      </c>
      <c r="I1653" s="274"/>
      <c r="J1653" s="275"/>
      <c r="K1653" s="275"/>
      <c r="L1653" s="311">
        <v>29587</v>
      </c>
      <c r="M1653" s="312"/>
      <c r="N1653" s="312"/>
      <c r="O1653" s="312"/>
      <c r="P1653" s="312"/>
      <c r="Q1653" s="312"/>
      <c r="R1653" s="312"/>
      <c r="S1653" s="312"/>
      <c r="T1653" s="312"/>
      <c r="U1653" s="312"/>
    </row>
    <row r="1654" spans="1:21" ht="13.5" customHeight="1">
      <c r="A1654" s="272" t="s">
        <v>2613</v>
      </c>
      <c r="B1654" s="272" t="s">
        <v>2614</v>
      </c>
      <c r="C1654" s="272" t="s">
        <v>2643</v>
      </c>
      <c r="D1654" s="272" t="s">
        <v>2644</v>
      </c>
      <c r="E1654" s="174" t="s">
        <v>1350</v>
      </c>
      <c r="F1654" s="273">
        <v>112</v>
      </c>
      <c r="G1654" s="174">
        <v>0.27</v>
      </c>
      <c r="H1654" s="273">
        <v>337</v>
      </c>
      <c r="I1654" s="274" t="s">
        <v>121</v>
      </c>
      <c r="J1654" s="275" t="s">
        <v>2645</v>
      </c>
      <c r="K1654" s="275" t="s">
        <v>1351</v>
      </c>
      <c r="L1654" s="311">
        <v>41119</v>
      </c>
      <c r="M1654" s="312">
        <v>1</v>
      </c>
      <c r="N1654" s="312">
        <v>9</v>
      </c>
      <c r="O1654" s="312">
        <v>0</v>
      </c>
      <c r="P1654" s="312">
        <v>0</v>
      </c>
      <c r="Q1654" s="312">
        <v>0</v>
      </c>
      <c r="R1654" s="312">
        <v>0</v>
      </c>
      <c r="S1654" s="312">
        <v>0.08</v>
      </c>
      <c r="T1654" s="312">
        <v>0</v>
      </c>
      <c r="U1654" s="312">
        <v>0</v>
      </c>
    </row>
    <row r="1655" spans="1:21" ht="13.5" customHeight="1">
      <c r="A1655" s="272"/>
      <c r="B1655" s="272"/>
      <c r="C1655" s="272"/>
      <c r="D1655" s="272" t="s">
        <v>2646</v>
      </c>
      <c r="E1655" s="174" t="s">
        <v>1346</v>
      </c>
      <c r="F1655" s="273">
        <v>137</v>
      </c>
      <c r="G1655" s="174">
        <v>0.27</v>
      </c>
      <c r="H1655" s="273">
        <v>357</v>
      </c>
      <c r="I1655" s="274" t="s">
        <v>121</v>
      </c>
      <c r="J1655" s="275" t="s">
        <v>2647</v>
      </c>
      <c r="K1655" s="275" t="s">
        <v>1351</v>
      </c>
      <c r="L1655" s="311">
        <v>50837</v>
      </c>
      <c r="M1655" s="312">
        <v>1</v>
      </c>
      <c r="N1655" s="312">
        <v>9</v>
      </c>
      <c r="O1655" s="312">
        <v>0</v>
      </c>
      <c r="P1655" s="312">
        <v>0</v>
      </c>
      <c r="Q1655" s="312">
        <v>0</v>
      </c>
      <c r="R1655" s="312">
        <v>0</v>
      </c>
      <c r="S1655" s="312">
        <v>0.08</v>
      </c>
      <c r="T1655" s="312">
        <v>0</v>
      </c>
      <c r="U1655" s="312">
        <v>0</v>
      </c>
    </row>
    <row r="1656" spans="1:21" ht="13.5" customHeight="1">
      <c r="A1656" s="272"/>
      <c r="B1656" s="272"/>
      <c r="C1656" s="272"/>
      <c r="D1656" s="272" t="s">
        <v>2648</v>
      </c>
      <c r="E1656" s="174" t="s">
        <v>1350</v>
      </c>
      <c r="F1656" s="273">
        <v>47</v>
      </c>
      <c r="G1656" s="174">
        <v>0.28000000000000003</v>
      </c>
      <c r="H1656" s="273">
        <v>203</v>
      </c>
      <c r="I1656" s="274" t="s">
        <v>121</v>
      </c>
      <c r="J1656" s="275" t="s">
        <v>2649</v>
      </c>
      <c r="K1656" s="275" t="s">
        <v>1351</v>
      </c>
      <c r="L1656" s="311">
        <v>16916</v>
      </c>
      <c r="M1656" s="312">
        <v>1</v>
      </c>
      <c r="N1656" s="312">
        <v>9</v>
      </c>
      <c r="O1656" s="312">
        <v>0</v>
      </c>
      <c r="P1656" s="312">
        <v>0</v>
      </c>
      <c r="Q1656" s="312">
        <v>0</v>
      </c>
      <c r="R1656" s="312">
        <v>0</v>
      </c>
      <c r="S1656" s="312">
        <v>0.08</v>
      </c>
      <c r="T1656" s="312">
        <v>0</v>
      </c>
      <c r="U1656" s="312">
        <v>0</v>
      </c>
    </row>
    <row r="1657" spans="1:21" ht="13.5" customHeight="1">
      <c r="A1657" s="272"/>
      <c r="B1657" s="272"/>
      <c r="C1657" s="272"/>
      <c r="D1657" s="272" t="s">
        <v>2650</v>
      </c>
      <c r="E1657" s="174" t="s">
        <v>1348</v>
      </c>
      <c r="F1657" s="273">
        <v>68</v>
      </c>
      <c r="G1657" s="174">
        <v>0.28000000000000003</v>
      </c>
      <c r="H1657" s="273">
        <v>540</v>
      </c>
      <c r="I1657" s="274" t="s">
        <v>121</v>
      </c>
      <c r="J1657" s="275" t="s">
        <v>2651</v>
      </c>
      <c r="K1657" s="275" t="s">
        <v>1351</v>
      </c>
      <c r="L1657" s="311">
        <v>25388</v>
      </c>
      <c r="M1657" s="312">
        <v>1</v>
      </c>
      <c r="N1657" s="312">
        <v>9</v>
      </c>
      <c r="O1657" s="312">
        <v>0</v>
      </c>
      <c r="P1657" s="312">
        <v>0</v>
      </c>
      <c r="Q1657" s="312">
        <v>0</v>
      </c>
      <c r="R1657" s="312">
        <v>0</v>
      </c>
      <c r="S1657" s="312">
        <v>0.08</v>
      </c>
      <c r="T1657" s="312">
        <v>0</v>
      </c>
      <c r="U1657" s="312">
        <v>0</v>
      </c>
    </row>
    <row r="1658" spans="1:21" ht="13.5" customHeight="1">
      <c r="A1658" s="272" t="s">
        <v>3186</v>
      </c>
      <c r="B1658" s="272"/>
      <c r="C1658" s="272"/>
      <c r="D1658" s="272"/>
      <c r="E1658" s="174"/>
      <c r="F1658" s="273"/>
      <c r="G1658" s="174"/>
      <c r="H1658" s="273">
        <v>1437</v>
      </c>
      <c r="I1658" s="274"/>
      <c r="J1658" s="275"/>
      <c r="K1658" s="275"/>
      <c r="L1658" s="311">
        <v>134260</v>
      </c>
      <c r="M1658" s="312"/>
      <c r="N1658" s="312"/>
      <c r="O1658" s="312"/>
      <c r="P1658" s="312"/>
      <c r="Q1658" s="312"/>
      <c r="R1658" s="312"/>
      <c r="S1658" s="312"/>
      <c r="T1658" s="312"/>
      <c r="U1658" s="312"/>
    </row>
    <row r="1659" spans="1:21" ht="13.5" customHeight="1">
      <c r="A1659" s="272" t="s">
        <v>4953</v>
      </c>
      <c r="B1659" s="272" t="s">
        <v>4748</v>
      </c>
      <c r="C1659" s="272" t="s">
        <v>5171</v>
      </c>
      <c r="D1659" s="272" t="s">
        <v>121</v>
      </c>
      <c r="E1659" s="174" t="s">
        <v>1348</v>
      </c>
      <c r="F1659" s="273">
        <v>45</v>
      </c>
      <c r="G1659" s="174">
        <v>0.48</v>
      </c>
      <c r="H1659" s="273">
        <v>512</v>
      </c>
      <c r="I1659" s="274" t="s">
        <v>135</v>
      </c>
      <c r="J1659" s="275" t="s">
        <v>3973</v>
      </c>
      <c r="K1659" s="275" t="s">
        <v>1351</v>
      </c>
      <c r="L1659" s="311">
        <v>5667</v>
      </c>
      <c r="M1659" s="312">
        <v>1.2</v>
      </c>
      <c r="N1659" s="312">
        <v>9</v>
      </c>
      <c r="O1659" s="312">
        <v>0</v>
      </c>
      <c r="P1659" s="312">
        <v>0</v>
      </c>
      <c r="Q1659" s="312">
        <v>0</v>
      </c>
      <c r="R1659" s="312">
        <v>0</v>
      </c>
      <c r="S1659" s="312">
        <v>0.1</v>
      </c>
      <c r="T1659" s="312">
        <v>0</v>
      </c>
      <c r="U1659" s="312">
        <v>0</v>
      </c>
    </row>
    <row r="1660" spans="1:21" ht="13.5" customHeight="1">
      <c r="A1660" s="272"/>
      <c r="B1660" s="272"/>
      <c r="C1660" s="272"/>
      <c r="D1660" s="272"/>
      <c r="E1660" s="174"/>
      <c r="F1660" s="273"/>
      <c r="G1660" s="174"/>
      <c r="H1660" s="273" t="s">
        <v>1340</v>
      </c>
      <c r="I1660" s="274" t="s">
        <v>680</v>
      </c>
      <c r="J1660" s="275" t="s">
        <v>3974</v>
      </c>
      <c r="K1660" s="275" t="s">
        <v>1351</v>
      </c>
      <c r="L1660" s="311">
        <v>100</v>
      </c>
      <c r="M1660" s="312">
        <v>0.65</v>
      </c>
      <c r="N1660" s="312">
        <v>9</v>
      </c>
      <c r="O1660" s="312">
        <v>0</v>
      </c>
      <c r="P1660" s="312">
        <v>0</v>
      </c>
      <c r="Q1660" s="312">
        <v>0</v>
      </c>
      <c r="R1660" s="312">
        <v>0</v>
      </c>
      <c r="S1660" s="312">
        <v>0.1</v>
      </c>
      <c r="T1660" s="312">
        <v>0</v>
      </c>
      <c r="U1660" s="312">
        <v>0</v>
      </c>
    </row>
    <row r="1661" spans="1:21" ht="13.5" customHeight="1">
      <c r="A1661" s="272"/>
      <c r="B1661" s="272"/>
      <c r="C1661" s="272"/>
      <c r="D1661" s="272"/>
      <c r="E1661" s="174"/>
      <c r="F1661" s="273"/>
      <c r="G1661" s="174"/>
      <c r="H1661" s="273" t="s">
        <v>1340</v>
      </c>
      <c r="I1661" s="274" t="s">
        <v>1380</v>
      </c>
      <c r="J1661" s="275" t="s">
        <v>2680</v>
      </c>
      <c r="K1661" s="275" t="s">
        <v>1351</v>
      </c>
      <c r="L1661" s="311">
        <v>4026</v>
      </c>
      <c r="M1661" s="312">
        <v>0.45</v>
      </c>
      <c r="N1661" s="312">
        <v>0</v>
      </c>
      <c r="O1661" s="312">
        <v>0</v>
      </c>
      <c r="P1661" s="312">
        <v>0</v>
      </c>
      <c r="Q1661" s="312">
        <v>0</v>
      </c>
      <c r="R1661" s="312">
        <v>0</v>
      </c>
      <c r="S1661" s="312">
        <v>0.1</v>
      </c>
      <c r="T1661" s="312">
        <v>0</v>
      </c>
      <c r="U1661" s="312">
        <v>0</v>
      </c>
    </row>
    <row r="1662" spans="1:21" ht="13.5" customHeight="1">
      <c r="A1662" s="272" t="s">
        <v>4985</v>
      </c>
      <c r="B1662" s="272"/>
      <c r="C1662" s="272"/>
      <c r="D1662" s="272"/>
      <c r="E1662" s="174"/>
      <c r="F1662" s="273"/>
      <c r="G1662" s="174"/>
      <c r="H1662" s="273">
        <v>512</v>
      </c>
      <c r="I1662" s="274"/>
      <c r="J1662" s="275"/>
      <c r="K1662" s="275"/>
      <c r="L1662" s="311">
        <v>9793</v>
      </c>
      <c r="M1662" s="312"/>
      <c r="N1662" s="312"/>
      <c r="O1662" s="312"/>
      <c r="P1662" s="312"/>
      <c r="Q1662" s="312"/>
      <c r="R1662" s="312"/>
      <c r="S1662" s="312"/>
      <c r="T1662" s="312"/>
      <c r="U1662" s="312"/>
    </row>
    <row r="1663" spans="1:21" ht="13.5" customHeight="1">
      <c r="A1663" s="272" t="s">
        <v>123</v>
      </c>
      <c r="B1663" s="272" t="s">
        <v>122</v>
      </c>
      <c r="C1663" s="272" t="s">
        <v>410</v>
      </c>
      <c r="D1663" s="272" t="s">
        <v>121</v>
      </c>
      <c r="E1663" s="174" t="s">
        <v>1350</v>
      </c>
      <c r="F1663" s="273">
        <v>164</v>
      </c>
      <c r="G1663" s="174">
        <v>0.35</v>
      </c>
      <c r="H1663" s="273">
        <v>1458</v>
      </c>
      <c r="I1663" s="274" t="s">
        <v>135</v>
      </c>
      <c r="J1663" s="275" t="s">
        <v>411</v>
      </c>
      <c r="K1663" s="275" t="s">
        <v>1351</v>
      </c>
      <c r="L1663" s="311">
        <v>34781</v>
      </c>
      <c r="M1663" s="312">
        <v>1.5</v>
      </c>
      <c r="N1663" s="312">
        <v>0</v>
      </c>
      <c r="O1663" s="312">
        <v>0</v>
      </c>
      <c r="P1663" s="312">
        <v>0</v>
      </c>
      <c r="Q1663" s="312">
        <v>0</v>
      </c>
      <c r="R1663" s="312">
        <v>0</v>
      </c>
      <c r="S1663" s="312">
        <v>7.0000000000000007E-2</v>
      </c>
      <c r="T1663" s="312">
        <v>0</v>
      </c>
      <c r="U1663" s="312">
        <v>0</v>
      </c>
    </row>
    <row r="1664" spans="1:21" ht="13.5" customHeight="1">
      <c r="A1664" s="272"/>
      <c r="B1664" s="272"/>
      <c r="C1664" s="272"/>
      <c r="D1664" s="272"/>
      <c r="E1664" s="174"/>
      <c r="F1664" s="273"/>
      <c r="G1664" s="174"/>
      <c r="H1664" s="273" t="s">
        <v>1340</v>
      </c>
      <c r="I1664" s="274" t="s">
        <v>137</v>
      </c>
      <c r="J1664" s="275" t="s">
        <v>5999</v>
      </c>
      <c r="K1664" s="275" t="s">
        <v>1351</v>
      </c>
      <c r="L1664" s="311">
        <v>7725</v>
      </c>
      <c r="M1664" s="312">
        <v>0.75</v>
      </c>
      <c r="N1664" s="312">
        <v>0</v>
      </c>
      <c r="O1664" s="312">
        <v>0</v>
      </c>
      <c r="P1664" s="312">
        <v>0</v>
      </c>
      <c r="Q1664" s="312">
        <v>0</v>
      </c>
      <c r="R1664" s="312">
        <v>0</v>
      </c>
      <c r="S1664" s="312">
        <v>7.0000000000000007E-2</v>
      </c>
      <c r="T1664" s="312">
        <v>0</v>
      </c>
      <c r="U1664" s="312">
        <v>0</v>
      </c>
    </row>
    <row r="1665" spans="1:21" ht="13.5" customHeight="1">
      <c r="A1665" s="272"/>
      <c r="B1665" s="272"/>
      <c r="C1665" s="272"/>
      <c r="D1665" s="272"/>
      <c r="E1665" s="174"/>
      <c r="F1665" s="273"/>
      <c r="G1665" s="174"/>
      <c r="H1665" s="273" t="s">
        <v>1340</v>
      </c>
      <c r="I1665" s="274" t="s">
        <v>201</v>
      </c>
      <c r="J1665" s="275" t="s">
        <v>6000</v>
      </c>
      <c r="K1665" s="275" t="s">
        <v>1351</v>
      </c>
      <c r="L1665" s="311">
        <v>4663</v>
      </c>
      <c r="M1665" s="312">
        <v>1</v>
      </c>
      <c r="N1665" s="312">
        <v>0</v>
      </c>
      <c r="O1665" s="312">
        <v>0</v>
      </c>
      <c r="P1665" s="312">
        <v>0</v>
      </c>
      <c r="Q1665" s="312">
        <v>0</v>
      </c>
      <c r="R1665" s="312">
        <v>0</v>
      </c>
      <c r="S1665" s="312">
        <v>7.0000000000000007E-2</v>
      </c>
      <c r="T1665" s="312">
        <v>0</v>
      </c>
      <c r="U1665" s="312">
        <v>0</v>
      </c>
    </row>
    <row r="1666" spans="1:21" ht="13.5" customHeight="1">
      <c r="A1666" s="272"/>
      <c r="B1666" s="272"/>
      <c r="C1666" s="272" t="s">
        <v>541</v>
      </c>
      <c r="D1666" s="272" t="s">
        <v>121</v>
      </c>
      <c r="E1666" s="174" t="s">
        <v>1348</v>
      </c>
      <c r="F1666" s="273">
        <v>37</v>
      </c>
      <c r="G1666" s="174">
        <v>0.46</v>
      </c>
      <c r="H1666" s="273">
        <v>112</v>
      </c>
      <c r="I1666" s="274" t="s">
        <v>135</v>
      </c>
      <c r="J1666" s="275" t="s">
        <v>542</v>
      </c>
      <c r="K1666" s="275" t="s">
        <v>1351</v>
      </c>
      <c r="L1666" s="311">
        <v>4019</v>
      </c>
      <c r="M1666" s="312">
        <v>2.25</v>
      </c>
      <c r="N1666" s="312">
        <v>0</v>
      </c>
      <c r="O1666" s="312">
        <v>0</v>
      </c>
      <c r="P1666" s="312">
        <v>0</v>
      </c>
      <c r="Q1666" s="312">
        <v>0</v>
      </c>
      <c r="R1666" s="312">
        <v>0</v>
      </c>
      <c r="S1666" s="312">
        <v>7.0000000000000007E-2</v>
      </c>
      <c r="T1666" s="312">
        <v>0</v>
      </c>
      <c r="U1666" s="312">
        <v>0</v>
      </c>
    </row>
    <row r="1667" spans="1:21" ht="13.5" customHeight="1">
      <c r="A1667" s="272"/>
      <c r="B1667" s="272"/>
      <c r="C1667" s="272"/>
      <c r="D1667" s="272"/>
      <c r="E1667" s="174"/>
      <c r="F1667" s="273"/>
      <c r="G1667" s="174"/>
      <c r="H1667" s="273" t="s">
        <v>1340</v>
      </c>
      <c r="I1667" s="274" t="s">
        <v>137</v>
      </c>
      <c r="J1667" s="275" t="s">
        <v>4926</v>
      </c>
      <c r="K1667" s="275" t="s">
        <v>1351</v>
      </c>
      <c r="L1667" s="311">
        <v>1862</v>
      </c>
      <c r="M1667" s="312">
        <v>0.75</v>
      </c>
      <c r="N1667" s="312">
        <v>0</v>
      </c>
      <c r="O1667" s="312">
        <v>0</v>
      </c>
      <c r="P1667" s="312">
        <v>0</v>
      </c>
      <c r="Q1667" s="312">
        <v>0</v>
      </c>
      <c r="R1667" s="312">
        <v>0</v>
      </c>
      <c r="S1667" s="312">
        <v>7.0000000000000007E-2</v>
      </c>
      <c r="T1667" s="312">
        <v>0</v>
      </c>
      <c r="U1667" s="312">
        <v>0</v>
      </c>
    </row>
    <row r="1668" spans="1:21" ht="13.5" customHeight="1">
      <c r="A1668" s="272"/>
      <c r="B1668" s="272"/>
      <c r="C1668" s="272"/>
      <c r="D1668" s="272"/>
      <c r="E1668" s="174"/>
      <c r="F1668" s="273"/>
      <c r="G1668" s="174"/>
      <c r="H1668" s="273" t="s">
        <v>1340</v>
      </c>
      <c r="I1668" s="274" t="s">
        <v>201</v>
      </c>
      <c r="J1668" s="275" t="s">
        <v>4927</v>
      </c>
      <c r="K1668" s="275" t="s">
        <v>1351</v>
      </c>
      <c r="L1668" s="311">
        <v>2299</v>
      </c>
      <c r="M1668" s="312">
        <v>1.35</v>
      </c>
      <c r="N1668" s="312">
        <v>0</v>
      </c>
      <c r="O1668" s="312">
        <v>0</v>
      </c>
      <c r="P1668" s="312">
        <v>0</v>
      </c>
      <c r="Q1668" s="312">
        <v>0</v>
      </c>
      <c r="R1668" s="312">
        <v>0</v>
      </c>
      <c r="S1668" s="312">
        <v>7.0000000000000007E-2</v>
      </c>
      <c r="T1668" s="312">
        <v>0</v>
      </c>
      <c r="U1668" s="312">
        <v>0</v>
      </c>
    </row>
    <row r="1669" spans="1:21" ht="13.5" customHeight="1">
      <c r="A1669" s="272"/>
      <c r="B1669" s="272"/>
      <c r="C1669" s="272" t="s">
        <v>669</v>
      </c>
      <c r="D1669" s="272" t="s">
        <v>121</v>
      </c>
      <c r="E1669" s="174" t="s">
        <v>1339</v>
      </c>
      <c r="F1669" s="273">
        <v>127</v>
      </c>
      <c r="G1669" s="174">
        <v>0.18</v>
      </c>
      <c r="H1669" s="273">
        <v>911</v>
      </c>
      <c r="I1669" s="274" t="s">
        <v>121</v>
      </c>
      <c r="J1669" s="275" t="s">
        <v>670</v>
      </c>
      <c r="K1669" s="275" t="s">
        <v>1351</v>
      </c>
      <c r="L1669" s="311">
        <v>71801</v>
      </c>
      <c r="M1669" s="312">
        <v>0.65</v>
      </c>
      <c r="N1669" s="312">
        <v>0</v>
      </c>
      <c r="O1669" s="312">
        <v>0</v>
      </c>
      <c r="P1669" s="312">
        <v>0</v>
      </c>
      <c r="Q1669" s="312">
        <v>0</v>
      </c>
      <c r="R1669" s="312">
        <v>0</v>
      </c>
      <c r="S1669" s="312">
        <v>0.06</v>
      </c>
      <c r="T1669" s="312">
        <v>0</v>
      </c>
      <c r="U1669" s="312">
        <v>0</v>
      </c>
    </row>
    <row r="1670" spans="1:21" ht="13.5" customHeight="1">
      <c r="A1670" s="272"/>
      <c r="B1670" s="272"/>
      <c r="C1670" s="272" t="s">
        <v>671</v>
      </c>
      <c r="D1670" s="272" t="s">
        <v>121</v>
      </c>
      <c r="E1670" s="174" t="s">
        <v>1345</v>
      </c>
      <c r="F1670" s="273">
        <v>17</v>
      </c>
      <c r="G1670" s="174">
        <v>0.09</v>
      </c>
      <c r="H1670" s="273">
        <v>355</v>
      </c>
      <c r="I1670" s="274" t="s">
        <v>121</v>
      </c>
      <c r="J1670" s="275" t="s">
        <v>672</v>
      </c>
      <c r="K1670" s="275" t="s">
        <v>1351</v>
      </c>
      <c r="L1670" s="311">
        <v>19711</v>
      </c>
      <c r="M1670" s="312">
        <v>0.25</v>
      </c>
      <c r="N1670" s="312">
        <v>0</v>
      </c>
      <c r="O1670" s="312">
        <v>0</v>
      </c>
      <c r="P1670" s="312">
        <v>0</v>
      </c>
      <c r="Q1670" s="312">
        <v>0</v>
      </c>
      <c r="R1670" s="312">
        <v>0</v>
      </c>
      <c r="S1670" s="312">
        <v>0.06</v>
      </c>
      <c r="T1670" s="312">
        <v>0</v>
      </c>
      <c r="U1670" s="312">
        <v>0</v>
      </c>
    </row>
    <row r="1671" spans="1:21" ht="13.5" customHeight="1">
      <c r="A1671" s="272"/>
      <c r="B1671" s="272"/>
      <c r="C1671" s="272" t="s">
        <v>730</v>
      </c>
      <c r="D1671" s="272" t="s">
        <v>121</v>
      </c>
      <c r="E1671" s="174" t="s">
        <v>1343</v>
      </c>
      <c r="F1671" s="273">
        <v>20</v>
      </c>
      <c r="G1671" s="174">
        <v>0.28000000000000003</v>
      </c>
      <c r="H1671" s="273">
        <v>102</v>
      </c>
      <c r="I1671" s="274" t="s">
        <v>135</v>
      </c>
      <c r="J1671" s="275" t="s">
        <v>731</v>
      </c>
      <c r="K1671" s="275" t="s">
        <v>1351</v>
      </c>
      <c r="L1671" s="311">
        <v>804</v>
      </c>
      <c r="M1671" s="312">
        <v>1.35</v>
      </c>
      <c r="N1671" s="312">
        <v>0</v>
      </c>
      <c r="O1671" s="312">
        <v>0</v>
      </c>
      <c r="P1671" s="312">
        <v>0</v>
      </c>
      <c r="Q1671" s="312">
        <v>0</v>
      </c>
      <c r="R1671" s="312">
        <v>0</v>
      </c>
      <c r="S1671" s="312">
        <v>0.1</v>
      </c>
      <c r="T1671" s="312">
        <v>0</v>
      </c>
      <c r="U1671" s="312">
        <v>0</v>
      </c>
    </row>
    <row r="1672" spans="1:21" ht="13.5" customHeight="1">
      <c r="A1672" s="272"/>
      <c r="B1672" s="272"/>
      <c r="C1672" s="272"/>
      <c r="D1672" s="272"/>
      <c r="E1672" s="174"/>
      <c r="F1672" s="273"/>
      <c r="G1672" s="174"/>
      <c r="H1672" s="273" t="s">
        <v>1340</v>
      </c>
      <c r="I1672" s="274" t="s">
        <v>137</v>
      </c>
      <c r="J1672" s="275" t="s">
        <v>5079</v>
      </c>
      <c r="K1672" s="275" t="s">
        <v>1351</v>
      </c>
      <c r="L1672" s="311">
        <v>4648</v>
      </c>
      <c r="M1672" s="312">
        <v>0.75</v>
      </c>
      <c r="N1672" s="312">
        <v>0</v>
      </c>
      <c r="O1672" s="312">
        <v>0</v>
      </c>
      <c r="P1672" s="312">
        <v>0</v>
      </c>
      <c r="Q1672" s="312">
        <v>0</v>
      </c>
      <c r="R1672" s="312">
        <v>0</v>
      </c>
      <c r="S1672" s="312">
        <v>0.1</v>
      </c>
      <c r="T1672" s="312">
        <v>0</v>
      </c>
      <c r="U1672" s="312">
        <v>0</v>
      </c>
    </row>
    <row r="1673" spans="1:21" ht="13.5" customHeight="1">
      <c r="A1673" s="272"/>
      <c r="B1673" s="272"/>
      <c r="C1673" s="272"/>
      <c r="D1673" s="272"/>
      <c r="E1673" s="174"/>
      <c r="F1673" s="273"/>
      <c r="G1673" s="174"/>
      <c r="H1673" s="273" t="s">
        <v>1340</v>
      </c>
      <c r="I1673" s="274" t="s">
        <v>201</v>
      </c>
      <c r="J1673" s="275" t="s">
        <v>5080</v>
      </c>
      <c r="K1673" s="275" t="s">
        <v>1351</v>
      </c>
      <c r="L1673" s="311">
        <v>1690</v>
      </c>
      <c r="M1673" s="312">
        <v>1</v>
      </c>
      <c r="N1673" s="312">
        <v>0</v>
      </c>
      <c r="O1673" s="312">
        <v>0</v>
      </c>
      <c r="P1673" s="312">
        <v>0</v>
      </c>
      <c r="Q1673" s="312">
        <v>0</v>
      </c>
      <c r="R1673" s="312">
        <v>0</v>
      </c>
      <c r="S1673" s="312">
        <v>0.1</v>
      </c>
      <c r="T1673" s="312">
        <v>0</v>
      </c>
      <c r="U1673" s="312">
        <v>0</v>
      </c>
    </row>
    <row r="1674" spans="1:21" ht="13.5" customHeight="1">
      <c r="A1674" s="272"/>
      <c r="B1674" s="272"/>
      <c r="C1674" s="272" t="s">
        <v>732</v>
      </c>
      <c r="D1674" s="272" t="s">
        <v>121</v>
      </c>
      <c r="E1674" s="174" t="s">
        <v>1350</v>
      </c>
      <c r="F1674" s="273">
        <v>26</v>
      </c>
      <c r="G1674" s="174">
        <v>0.19</v>
      </c>
      <c r="H1674" s="273">
        <v>107</v>
      </c>
      <c r="I1674" s="274" t="s">
        <v>121</v>
      </c>
      <c r="J1674" s="275" t="s">
        <v>733</v>
      </c>
      <c r="K1674" s="275" t="s">
        <v>1351</v>
      </c>
      <c r="L1674" s="311">
        <v>14332</v>
      </c>
      <c r="M1674" s="312">
        <v>0.6</v>
      </c>
      <c r="N1674" s="312">
        <v>0</v>
      </c>
      <c r="O1674" s="312">
        <v>0</v>
      </c>
      <c r="P1674" s="312">
        <v>0</v>
      </c>
      <c r="Q1674" s="312">
        <v>0</v>
      </c>
      <c r="R1674" s="312">
        <v>0</v>
      </c>
      <c r="S1674" s="312">
        <v>0.1</v>
      </c>
      <c r="T1674" s="312">
        <v>0</v>
      </c>
      <c r="U1674" s="312">
        <v>0</v>
      </c>
    </row>
    <row r="1675" spans="1:21" ht="13.5" customHeight="1">
      <c r="A1675" s="272"/>
      <c r="B1675" s="272"/>
      <c r="C1675" s="272" t="s">
        <v>734</v>
      </c>
      <c r="D1675" s="272" t="s">
        <v>121</v>
      </c>
      <c r="E1675" s="174" t="s">
        <v>1339</v>
      </c>
      <c r="F1675" s="273">
        <v>38</v>
      </c>
      <c r="G1675" s="174">
        <v>0.49</v>
      </c>
      <c r="H1675" s="273">
        <v>98</v>
      </c>
      <c r="I1675" s="274" t="s">
        <v>121</v>
      </c>
      <c r="J1675" s="275" t="s">
        <v>735</v>
      </c>
      <c r="K1675" s="275" t="s">
        <v>1351</v>
      </c>
      <c r="L1675" s="311">
        <v>7911</v>
      </c>
      <c r="M1675" s="312">
        <v>1.75</v>
      </c>
      <c r="N1675" s="312">
        <v>0</v>
      </c>
      <c r="O1675" s="312">
        <v>0</v>
      </c>
      <c r="P1675" s="312">
        <v>0</v>
      </c>
      <c r="Q1675" s="312">
        <v>0</v>
      </c>
      <c r="R1675" s="312">
        <v>0</v>
      </c>
      <c r="S1675" s="312">
        <v>0.1</v>
      </c>
      <c r="T1675" s="312">
        <v>0</v>
      </c>
      <c r="U1675" s="312">
        <v>0</v>
      </c>
    </row>
    <row r="1676" spans="1:21" ht="13.5" customHeight="1">
      <c r="A1676" s="272"/>
      <c r="B1676" s="272"/>
      <c r="C1676" s="272" t="s">
        <v>1949</v>
      </c>
      <c r="D1676" s="272" t="s">
        <v>121</v>
      </c>
      <c r="E1676" s="174" t="s">
        <v>1348</v>
      </c>
      <c r="F1676" s="273">
        <v>23</v>
      </c>
      <c r="G1676" s="174">
        <v>0.24</v>
      </c>
      <c r="H1676" s="273">
        <v>100</v>
      </c>
      <c r="I1676" s="274" t="s">
        <v>135</v>
      </c>
      <c r="J1676" s="275" t="s">
        <v>804</v>
      </c>
      <c r="K1676" s="275" t="s">
        <v>1351</v>
      </c>
      <c r="L1676" s="311">
        <v>432</v>
      </c>
      <c r="M1676" s="312">
        <v>1.5</v>
      </c>
      <c r="N1676" s="312">
        <v>0</v>
      </c>
      <c r="O1676" s="312">
        <v>0</v>
      </c>
      <c r="P1676" s="312">
        <v>0</v>
      </c>
      <c r="Q1676" s="312">
        <v>0</v>
      </c>
      <c r="R1676" s="312">
        <v>0</v>
      </c>
      <c r="S1676" s="312">
        <v>0.12</v>
      </c>
      <c r="T1676" s="312">
        <v>0</v>
      </c>
      <c r="U1676" s="312">
        <v>0</v>
      </c>
    </row>
    <row r="1677" spans="1:21" ht="13.5" customHeight="1">
      <c r="A1677" s="272"/>
      <c r="B1677" s="272"/>
      <c r="C1677" s="272"/>
      <c r="D1677" s="272"/>
      <c r="E1677" s="174"/>
      <c r="F1677" s="273"/>
      <c r="G1677" s="174"/>
      <c r="H1677" s="273" t="s">
        <v>1340</v>
      </c>
      <c r="I1677" s="274" t="s">
        <v>137</v>
      </c>
      <c r="J1677" s="275" t="s">
        <v>1950</v>
      </c>
      <c r="K1677" s="275" t="s">
        <v>1351</v>
      </c>
      <c r="L1677" s="311">
        <v>9438</v>
      </c>
      <c r="M1677" s="312">
        <v>0.75</v>
      </c>
      <c r="N1677" s="312">
        <v>0</v>
      </c>
      <c r="O1677" s="312">
        <v>0</v>
      </c>
      <c r="P1677" s="312">
        <v>0</v>
      </c>
      <c r="Q1677" s="312">
        <v>0</v>
      </c>
      <c r="R1677" s="312">
        <v>0</v>
      </c>
      <c r="S1677" s="312">
        <v>0.1</v>
      </c>
      <c r="T1677" s="312">
        <v>0</v>
      </c>
      <c r="U1677" s="312">
        <v>0</v>
      </c>
    </row>
    <row r="1678" spans="1:21" ht="13.5" customHeight="1">
      <c r="A1678" s="272"/>
      <c r="B1678" s="272"/>
      <c r="C1678" s="272" t="s">
        <v>789</v>
      </c>
      <c r="D1678" s="272" t="s">
        <v>121</v>
      </c>
      <c r="E1678" s="174" t="s">
        <v>1348</v>
      </c>
      <c r="F1678" s="273">
        <v>314</v>
      </c>
      <c r="G1678" s="174">
        <v>0.35</v>
      </c>
      <c r="H1678" s="273">
        <v>3215</v>
      </c>
      <c r="I1678" s="274" t="s">
        <v>135</v>
      </c>
      <c r="J1678" s="275" t="s">
        <v>790</v>
      </c>
      <c r="K1678" s="275" t="s">
        <v>1351</v>
      </c>
      <c r="L1678" s="311">
        <v>52314</v>
      </c>
      <c r="M1678" s="312">
        <v>1.9</v>
      </c>
      <c r="N1678" s="312">
        <v>0</v>
      </c>
      <c r="O1678" s="312">
        <v>0</v>
      </c>
      <c r="P1678" s="312">
        <v>0</v>
      </c>
      <c r="Q1678" s="312">
        <v>0</v>
      </c>
      <c r="R1678" s="312">
        <v>0</v>
      </c>
      <c r="S1678" s="312">
        <v>0.03</v>
      </c>
      <c r="T1678" s="312">
        <v>0</v>
      </c>
      <c r="U1678" s="312">
        <v>0</v>
      </c>
    </row>
    <row r="1679" spans="1:21" ht="13.5" customHeight="1">
      <c r="A1679" s="272"/>
      <c r="B1679" s="272"/>
      <c r="C1679" s="272"/>
      <c r="D1679" s="272"/>
      <c r="E1679" s="174"/>
      <c r="F1679" s="273"/>
      <c r="G1679" s="174"/>
      <c r="H1679" s="273" t="s">
        <v>1340</v>
      </c>
      <c r="I1679" s="274" t="s">
        <v>137</v>
      </c>
      <c r="J1679" s="275" t="s">
        <v>791</v>
      </c>
      <c r="K1679" s="275" t="s">
        <v>1351</v>
      </c>
      <c r="L1679" s="311">
        <v>35959</v>
      </c>
      <c r="M1679" s="312">
        <v>0.4</v>
      </c>
      <c r="N1679" s="312">
        <v>0</v>
      </c>
      <c r="O1679" s="312">
        <v>0</v>
      </c>
      <c r="P1679" s="312">
        <v>0</v>
      </c>
      <c r="Q1679" s="312">
        <v>0</v>
      </c>
      <c r="R1679" s="312">
        <v>0</v>
      </c>
      <c r="S1679" s="312">
        <v>0.03</v>
      </c>
      <c r="T1679" s="312">
        <v>0</v>
      </c>
      <c r="U1679" s="312">
        <v>0</v>
      </c>
    </row>
    <row r="1680" spans="1:21" ht="13.5" customHeight="1">
      <c r="A1680" s="272"/>
      <c r="B1680" s="272"/>
      <c r="C1680" s="272"/>
      <c r="D1680" s="272"/>
      <c r="E1680" s="174"/>
      <c r="F1680" s="273"/>
      <c r="G1680" s="174"/>
      <c r="H1680" s="273" t="s">
        <v>1340</v>
      </c>
      <c r="I1680" s="274" t="s">
        <v>201</v>
      </c>
      <c r="J1680" s="275" t="s">
        <v>792</v>
      </c>
      <c r="K1680" s="275" t="s">
        <v>1351</v>
      </c>
      <c r="L1680" s="311">
        <v>2233</v>
      </c>
      <c r="M1680" s="312">
        <v>1</v>
      </c>
      <c r="N1680" s="312">
        <v>0</v>
      </c>
      <c r="O1680" s="312">
        <v>0</v>
      </c>
      <c r="P1680" s="312">
        <v>0</v>
      </c>
      <c r="Q1680" s="312">
        <v>0</v>
      </c>
      <c r="R1680" s="312">
        <v>0</v>
      </c>
      <c r="S1680" s="312">
        <v>0.04</v>
      </c>
      <c r="T1680" s="312">
        <v>0</v>
      </c>
      <c r="U1680" s="312">
        <v>0</v>
      </c>
    </row>
    <row r="1681" spans="1:21" ht="13.5" customHeight="1">
      <c r="A1681" s="272"/>
      <c r="B1681" s="272"/>
      <c r="C1681" s="272" t="s">
        <v>3941</v>
      </c>
      <c r="D1681" s="272" t="s">
        <v>121</v>
      </c>
      <c r="E1681" s="174" t="s">
        <v>1344</v>
      </c>
      <c r="F1681" s="273">
        <v>20</v>
      </c>
      <c r="G1681" s="174">
        <v>0.41</v>
      </c>
      <c r="H1681" s="273">
        <v>161</v>
      </c>
      <c r="I1681" s="274" t="s">
        <v>135</v>
      </c>
      <c r="J1681" s="275" t="s">
        <v>3942</v>
      </c>
      <c r="K1681" s="275" t="s">
        <v>1351</v>
      </c>
      <c r="L1681" s="311">
        <v>2245</v>
      </c>
      <c r="M1681" s="312">
        <v>1.75</v>
      </c>
      <c r="N1681" s="312">
        <v>0</v>
      </c>
      <c r="O1681" s="312">
        <v>0</v>
      </c>
      <c r="P1681" s="312">
        <v>0</v>
      </c>
      <c r="Q1681" s="312">
        <v>0</v>
      </c>
      <c r="R1681" s="312">
        <v>0</v>
      </c>
      <c r="S1681" s="312">
        <v>0.1</v>
      </c>
      <c r="T1681" s="312">
        <v>0</v>
      </c>
      <c r="U1681" s="312">
        <v>0</v>
      </c>
    </row>
    <row r="1682" spans="1:21" ht="13.5" customHeight="1">
      <c r="A1682" s="272"/>
      <c r="B1682" s="272"/>
      <c r="C1682" s="272"/>
      <c r="D1682" s="272"/>
      <c r="E1682" s="174"/>
      <c r="F1682" s="273"/>
      <c r="G1682" s="174"/>
      <c r="H1682" s="273" t="s">
        <v>1340</v>
      </c>
      <c r="I1682" s="274" t="s">
        <v>137</v>
      </c>
      <c r="J1682" s="275" t="s">
        <v>3943</v>
      </c>
      <c r="K1682" s="275" t="s">
        <v>1351</v>
      </c>
      <c r="L1682" s="311">
        <v>2823</v>
      </c>
      <c r="M1682" s="312">
        <v>1.1000000000000001</v>
      </c>
      <c r="N1682" s="312">
        <v>0</v>
      </c>
      <c r="O1682" s="312">
        <v>0</v>
      </c>
      <c r="P1682" s="312">
        <v>0</v>
      </c>
      <c r="Q1682" s="312">
        <v>0</v>
      </c>
      <c r="R1682" s="312">
        <v>0</v>
      </c>
      <c r="S1682" s="312">
        <v>0.08</v>
      </c>
      <c r="T1682" s="312">
        <v>0</v>
      </c>
      <c r="U1682" s="312">
        <v>0</v>
      </c>
    </row>
    <row r="1683" spans="1:21" ht="13.5" customHeight="1">
      <c r="A1683" s="272"/>
      <c r="B1683" s="272"/>
      <c r="C1683" s="272"/>
      <c r="D1683" s="272"/>
      <c r="E1683" s="174"/>
      <c r="F1683" s="273"/>
      <c r="G1683" s="174"/>
      <c r="H1683" s="273" t="s">
        <v>1340</v>
      </c>
      <c r="I1683" s="274" t="s">
        <v>201</v>
      </c>
      <c r="J1683" s="275" t="s">
        <v>3944</v>
      </c>
      <c r="K1683" s="275" t="s">
        <v>1351</v>
      </c>
      <c r="L1683" s="311">
        <v>0</v>
      </c>
      <c r="M1683" s="312">
        <v>1.45</v>
      </c>
      <c r="N1683" s="312">
        <v>0</v>
      </c>
      <c r="O1683" s="312">
        <v>0</v>
      </c>
      <c r="P1683" s="312">
        <v>0</v>
      </c>
      <c r="Q1683" s="312">
        <v>0</v>
      </c>
      <c r="R1683" s="312">
        <v>0</v>
      </c>
      <c r="S1683" s="312">
        <v>0.09</v>
      </c>
      <c r="T1683" s="312">
        <v>0</v>
      </c>
      <c r="U1683" s="312">
        <v>0</v>
      </c>
    </row>
    <row r="1684" spans="1:21" ht="13.5" customHeight="1">
      <c r="A1684" s="272"/>
      <c r="B1684" s="272"/>
      <c r="C1684" s="272" t="s">
        <v>3945</v>
      </c>
      <c r="D1684" s="272" t="s">
        <v>121</v>
      </c>
      <c r="E1684" s="174" t="s">
        <v>1346</v>
      </c>
      <c r="F1684" s="273">
        <v>41</v>
      </c>
      <c r="G1684" s="174">
        <v>0.43</v>
      </c>
      <c r="H1684" s="273">
        <v>108</v>
      </c>
      <c r="I1684" s="274" t="s">
        <v>135</v>
      </c>
      <c r="J1684" s="275" t="s">
        <v>3946</v>
      </c>
      <c r="K1684" s="275" t="s">
        <v>1351</v>
      </c>
      <c r="L1684" s="311">
        <v>9755</v>
      </c>
      <c r="M1684" s="312">
        <v>1.5</v>
      </c>
      <c r="N1684" s="312">
        <v>0</v>
      </c>
      <c r="O1684" s="312">
        <v>0</v>
      </c>
      <c r="P1684" s="312">
        <v>0</v>
      </c>
      <c r="Q1684" s="312">
        <v>0</v>
      </c>
      <c r="R1684" s="312">
        <v>0</v>
      </c>
      <c r="S1684" s="312">
        <v>0.1</v>
      </c>
      <c r="T1684" s="312">
        <v>0</v>
      </c>
      <c r="U1684" s="312">
        <v>0</v>
      </c>
    </row>
    <row r="1685" spans="1:21" ht="13.5" customHeight="1">
      <c r="A1685" s="272"/>
      <c r="B1685" s="272"/>
      <c r="C1685" s="272"/>
      <c r="D1685" s="272"/>
      <c r="E1685" s="174"/>
      <c r="F1685" s="273"/>
      <c r="G1685" s="174"/>
      <c r="H1685" s="273" t="s">
        <v>1340</v>
      </c>
      <c r="I1685" s="274" t="s">
        <v>137</v>
      </c>
      <c r="J1685" s="275" t="s">
        <v>3947</v>
      </c>
      <c r="K1685" s="275" t="s">
        <v>1351</v>
      </c>
      <c r="L1685" s="311">
        <v>0</v>
      </c>
      <c r="M1685" s="312">
        <v>0</v>
      </c>
      <c r="N1685" s="312">
        <v>0</v>
      </c>
      <c r="O1685" s="312">
        <v>0</v>
      </c>
      <c r="P1685" s="312">
        <v>0</v>
      </c>
      <c r="Q1685" s="312">
        <v>0</v>
      </c>
      <c r="R1685" s="312">
        <v>0</v>
      </c>
      <c r="S1685" s="312">
        <v>0</v>
      </c>
      <c r="T1685" s="312">
        <v>0</v>
      </c>
      <c r="U1685" s="312">
        <v>0</v>
      </c>
    </row>
    <row r="1686" spans="1:21" ht="13.5" customHeight="1">
      <c r="A1686" s="272"/>
      <c r="B1686" s="272"/>
      <c r="C1686" s="272" t="s">
        <v>3948</v>
      </c>
      <c r="D1686" s="272" t="s">
        <v>121</v>
      </c>
      <c r="E1686" s="174" t="s">
        <v>1350</v>
      </c>
      <c r="F1686" s="273">
        <v>60</v>
      </c>
      <c r="G1686" s="174">
        <v>0.48</v>
      </c>
      <c r="H1686" s="273">
        <v>113</v>
      </c>
      <c r="I1686" s="274" t="s">
        <v>121</v>
      </c>
      <c r="J1686" s="275" t="s">
        <v>3949</v>
      </c>
      <c r="K1686" s="275" t="s">
        <v>1351</v>
      </c>
      <c r="L1686" s="311">
        <v>12526</v>
      </c>
      <c r="M1686" s="312">
        <v>1.75</v>
      </c>
      <c r="N1686" s="312">
        <v>0</v>
      </c>
      <c r="O1686" s="312">
        <v>0</v>
      </c>
      <c r="P1686" s="312">
        <v>0</v>
      </c>
      <c r="Q1686" s="312">
        <v>0</v>
      </c>
      <c r="R1686" s="312">
        <v>0</v>
      </c>
      <c r="S1686" s="312">
        <v>0.1</v>
      </c>
      <c r="T1686" s="312">
        <v>0</v>
      </c>
      <c r="U1686" s="312">
        <v>0</v>
      </c>
    </row>
    <row r="1687" spans="1:21" ht="13.5" customHeight="1">
      <c r="A1687" s="272"/>
      <c r="B1687" s="272"/>
      <c r="C1687" s="272" t="s">
        <v>5514</v>
      </c>
      <c r="D1687" s="272" t="s">
        <v>121</v>
      </c>
      <c r="E1687" s="174" t="s">
        <v>1347</v>
      </c>
      <c r="F1687" s="273">
        <v>10</v>
      </c>
      <c r="G1687" s="174">
        <v>0.14000000000000001</v>
      </c>
      <c r="H1687" s="273">
        <v>113</v>
      </c>
      <c r="I1687" s="274" t="s">
        <v>135</v>
      </c>
      <c r="J1687" s="275" t="s">
        <v>5515</v>
      </c>
      <c r="K1687" s="275" t="s">
        <v>1351</v>
      </c>
      <c r="L1687" s="311">
        <v>1489</v>
      </c>
      <c r="M1687" s="312">
        <v>1.5</v>
      </c>
      <c r="N1687" s="312">
        <v>0</v>
      </c>
      <c r="O1687" s="312">
        <v>0</v>
      </c>
      <c r="P1687" s="312">
        <v>0</v>
      </c>
      <c r="Q1687" s="312">
        <v>0</v>
      </c>
      <c r="R1687" s="312">
        <v>0</v>
      </c>
      <c r="S1687" s="312">
        <v>0.09</v>
      </c>
      <c r="T1687" s="312">
        <v>0</v>
      </c>
      <c r="U1687" s="312">
        <v>0</v>
      </c>
    </row>
    <row r="1688" spans="1:21" ht="13.5" customHeight="1">
      <c r="A1688" s="272"/>
      <c r="B1688" s="272"/>
      <c r="C1688" s="272"/>
      <c r="D1688" s="272"/>
      <c r="E1688" s="174"/>
      <c r="F1688" s="273"/>
      <c r="G1688" s="174"/>
      <c r="H1688" s="273" t="s">
        <v>1340</v>
      </c>
      <c r="I1688" s="274" t="s">
        <v>137</v>
      </c>
      <c r="J1688" s="275" t="s">
        <v>5516</v>
      </c>
      <c r="K1688" s="275" t="s">
        <v>1351</v>
      </c>
      <c r="L1688" s="311">
        <v>4841</v>
      </c>
      <c r="M1688" s="312">
        <v>0</v>
      </c>
      <c r="N1688" s="312">
        <v>0</v>
      </c>
      <c r="O1688" s="312">
        <v>0</v>
      </c>
      <c r="P1688" s="312">
        <v>0</v>
      </c>
      <c r="Q1688" s="312">
        <v>0</v>
      </c>
      <c r="R1688" s="312">
        <v>0</v>
      </c>
      <c r="S1688" s="312">
        <v>0.09</v>
      </c>
      <c r="T1688" s="312">
        <v>0</v>
      </c>
      <c r="U1688" s="312">
        <v>0</v>
      </c>
    </row>
    <row r="1689" spans="1:21" ht="13.5" customHeight="1">
      <c r="A1689" s="272"/>
      <c r="B1689" s="272"/>
      <c r="C1689" s="272"/>
      <c r="D1689" s="272"/>
      <c r="E1689" s="174"/>
      <c r="F1689" s="273"/>
      <c r="G1689" s="174"/>
      <c r="H1689" s="273" t="s">
        <v>1340</v>
      </c>
      <c r="I1689" s="274" t="s">
        <v>201</v>
      </c>
      <c r="J1689" s="275" t="s">
        <v>5517</v>
      </c>
      <c r="K1689" s="275" t="s">
        <v>1351</v>
      </c>
      <c r="L1689" s="311">
        <v>1150</v>
      </c>
      <c r="M1689" s="312">
        <v>0.6</v>
      </c>
      <c r="N1689" s="312">
        <v>0</v>
      </c>
      <c r="O1689" s="312">
        <v>0</v>
      </c>
      <c r="P1689" s="312">
        <v>0</v>
      </c>
      <c r="Q1689" s="312">
        <v>0</v>
      </c>
      <c r="R1689" s="312">
        <v>0</v>
      </c>
      <c r="S1689" s="312">
        <v>0.09</v>
      </c>
      <c r="T1689" s="312">
        <v>0</v>
      </c>
      <c r="U1689" s="312">
        <v>0</v>
      </c>
    </row>
    <row r="1690" spans="1:21" ht="13.5" customHeight="1">
      <c r="A1690" s="272"/>
      <c r="B1690" s="272"/>
      <c r="C1690" s="272" t="s">
        <v>5099</v>
      </c>
      <c r="D1690" s="272" t="s">
        <v>5327</v>
      </c>
      <c r="E1690" s="174" t="s">
        <v>1348</v>
      </c>
      <c r="F1690" s="273">
        <v>4</v>
      </c>
      <c r="G1690" s="174">
        <v>0.52</v>
      </c>
      <c r="H1690" s="273">
        <v>21</v>
      </c>
      <c r="I1690" s="274" t="s">
        <v>135</v>
      </c>
      <c r="J1690" s="275" t="s">
        <v>5328</v>
      </c>
      <c r="K1690" s="275" t="s">
        <v>1351</v>
      </c>
      <c r="L1690" s="311">
        <v>144</v>
      </c>
      <c r="M1690" s="312">
        <v>2</v>
      </c>
      <c r="N1690" s="312">
        <v>0</v>
      </c>
      <c r="O1690" s="312">
        <v>0</v>
      </c>
      <c r="P1690" s="312">
        <v>0</v>
      </c>
      <c r="Q1690" s="312">
        <v>0</v>
      </c>
      <c r="R1690" s="312">
        <v>0</v>
      </c>
      <c r="S1690" s="312">
        <v>0.09</v>
      </c>
      <c r="T1690" s="312">
        <v>0</v>
      </c>
      <c r="U1690" s="312">
        <v>0</v>
      </c>
    </row>
    <row r="1691" spans="1:21" ht="13.5" customHeight="1">
      <c r="A1691" s="272"/>
      <c r="B1691" s="272"/>
      <c r="C1691" s="272"/>
      <c r="D1691" s="272"/>
      <c r="E1691" s="174"/>
      <c r="F1691" s="273"/>
      <c r="G1691" s="174"/>
      <c r="H1691" s="273" t="s">
        <v>1340</v>
      </c>
      <c r="I1691" s="274" t="s">
        <v>1092</v>
      </c>
      <c r="J1691" s="275" t="s">
        <v>5329</v>
      </c>
      <c r="K1691" s="275" t="s">
        <v>1351</v>
      </c>
      <c r="L1691" s="311">
        <v>0</v>
      </c>
      <c r="M1691" s="312">
        <v>0.7</v>
      </c>
      <c r="N1691" s="312">
        <v>0</v>
      </c>
      <c r="O1691" s="312">
        <v>0</v>
      </c>
      <c r="P1691" s="312">
        <v>0</v>
      </c>
      <c r="Q1691" s="312">
        <v>0</v>
      </c>
      <c r="R1691" s="312">
        <v>0</v>
      </c>
      <c r="S1691" s="312">
        <v>0.09</v>
      </c>
      <c r="T1691" s="312">
        <v>0</v>
      </c>
      <c r="U1691" s="312">
        <v>0</v>
      </c>
    </row>
    <row r="1692" spans="1:21" ht="13.5" customHeight="1">
      <c r="A1692" s="272"/>
      <c r="B1692" s="272"/>
      <c r="C1692" s="272"/>
      <c r="D1692" s="272"/>
      <c r="E1692" s="174"/>
      <c r="F1692" s="273"/>
      <c r="G1692" s="174"/>
      <c r="H1692" s="273" t="s">
        <v>1340</v>
      </c>
      <c r="I1692" s="274" t="s">
        <v>137</v>
      </c>
      <c r="J1692" s="275" t="s">
        <v>5330</v>
      </c>
      <c r="K1692" s="275" t="s">
        <v>1351</v>
      </c>
      <c r="L1692" s="311">
        <v>0</v>
      </c>
      <c r="M1692" s="312">
        <v>0.75</v>
      </c>
      <c r="N1692" s="312">
        <v>0</v>
      </c>
      <c r="O1692" s="312">
        <v>0</v>
      </c>
      <c r="P1692" s="312">
        <v>0</v>
      </c>
      <c r="Q1692" s="312">
        <v>0</v>
      </c>
      <c r="R1692" s="312">
        <v>0</v>
      </c>
      <c r="S1692" s="312">
        <v>0.09</v>
      </c>
      <c r="T1692" s="312">
        <v>0</v>
      </c>
      <c r="U1692" s="312">
        <v>0</v>
      </c>
    </row>
    <row r="1693" spans="1:21" ht="13.5" customHeight="1">
      <c r="A1693" s="272"/>
      <c r="B1693" s="272"/>
      <c r="C1693" s="272"/>
      <c r="D1693" s="272"/>
      <c r="E1693" s="174"/>
      <c r="F1693" s="273"/>
      <c r="G1693" s="174"/>
      <c r="H1693" s="273" t="s">
        <v>1340</v>
      </c>
      <c r="I1693" s="274" t="s">
        <v>201</v>
      </c>
      <c r="J1693" s="275" t="s">
        <v>5331</v>
      </c>
      <c r="K1693" s="275" t="s">
        <v>1351</v>
      </c>
      <c r="L1693" s="311">
        <v>775</v>
      </c>
      <c r="M1693" s="312">
        <v>1.5</v>
      </c>
      <c r="N1693" s="312">
        <v>0</v>
      </c>
      <c r="O1693" s="312">
        <v>0</v>
      </c>
      <c r="P1693" s="312">
        <v>0</v>
      </c>
      <c r="Q1693" s="312">
        <v>0</v>
      </c>
      <c r="R1693" s="312">
        <v>0</v>
      </c>
      <c r="S1693" s="312">
        <v>0.09</v>
      </c>
      <c r="T1693" s="312">
        <v>0</v>
      </c>
      <c r="U1693" s="312">
        <v>0</v>
      </c>
    </row>
    <row r="1694" spans="1:21" ht="13.5" customHeight="1">
      <c r="A1694" s="272"/>
      <c r="B1694" s="272"/>
      <c r="C1694" s="272"/>
      <c r="D1694" s="272" t="s">
        <v>5332</v>
      </c>
      <c r="E1694" s="174" t="s">
        <v>1339</v>
      </c>
      <c r="F1694" s="273">
        <v>9</v>
      </c>
      <c r="G1694" s="174">
        <v>0.52</v>
      </c>
      <c r="H1694" s="273">
        <v>35</v>
      </c>
      <c r="I1694" s="274" t="s">
        <v>135</v>
      </c>
      <c r="J1694" s="275" t="s">
        <v>5333</v>
      </c>
      <c r="K1694" s="275" t="s">
        <v>1351</v>
      </c>
      <c r="L1694" s="311">
        <v>1490</v>
      </c>
      <c r="M1694" s="312">
        <v>1.9</v>
      </c>
      <c r="N1694" s="312">
        <v>0</v>
      </c>
      <c r="O1694" s="312">
        <v>0</v>
      </c>
      <c r="P1694" s="312">
        <v>0</v>
      </c>
      <c r="Q1694" s="312">
        <v>0</v>
      </c>
      <c r="R1694" s="312">
        <v>0</v>
      </c>
      <c r="S1694" s="312">
        <v>0.09</v>
      </c>
      <c r="T1694" s="312">
        <v>0</v>
      </c>
      <c r="U1694" s="312">
        <v>0</v>
      </c>
    </row>
    <row r="1695" spans="1:21" ht="13.5" customHeight="1">
      <c r="A1695" s="272"/>
      <c r="B1695" s="272"/>
      <c r="C1695" s="272"/>
      <c r="D1695" s="272"/>
      <c r="E1695" s="174"/>
      <c r="F1695" s="273"/>
      <c r="G1695" s="174"/>
      <c r="H1695" s="273" t="s">
        <v>1340</v>
      </c>
      <c r="I1695" s="274" t="s">
        <v>1092</v>
      </c>
      <c r="J1695" s="275" t="s">
        <v>5334</v>
      </c>
      <c r="K1695" s="275" t="s">
        <v>1351</v>
      </c>
      <c r="L1695" s="311">
        <v>0</v>
      </c>
      <c r="M1695" s="312">
        <v>0.7</v>
      </c>
      <c r="N1695" s="312">
        <v>0</v>
      </c>
      <c r="O1695" s="312">
        <v>0</v>
      </c>
      <c r="P1695" s="312">
        <v>0</v>
      </c>
      <c r="Q1695" s="312">
        <v>0</v>
      </c>
      <c r="R1695" s="312">
        <v>0</v>
      </c>
      <c r="S1695" s="312">
        <v>0.09</v>
      </c>
      <c r="T1695" s="312">
        <v>0</v>
      </c>
      <c r="U1695" s="312">
        <v>0</v>
      </c>
    </row>
    <row r="1696" spans="1:21" ht="13.5" customHeight="1">
      <c r="A1696" s="272"/>
      <c r="B1696" s="272"/>
      <c r="C1696" s="272"/>
      <c r="D1696" s="272"/>
      <c r="E1696" s="174"/>
      <c r="F1696" s="273"/>
      <c r="G1696" s="174"/>
      <c r="H1696" s="273" t="s">
        <v>1340</v>
      </c>
      <c r="I1696" s="274" t="s">
        <v>137</v>
      </c>
      <c r="J1696" s="275" t="s">
        <v>5335</v>
      </c>
      <c r="K1696" s="275" t="s">
        <v>1351</v>
      </c>
      <c r="L1696" s="311">
        <v>0</v>
      </c>
      <c r="M1696" s="312">
        <v>0.75</v>
      </c>
      <c r="N1696" s="312">
        <v>0</v>
      </c>
      <c r="O1696" s="312">
        <v>0</v>
      </c>
      <c r="P1696" s="312">
        <v>0</v>
      </c>
      <c r="Q1696" s="312">
        <v>0</v>
      </c>
      <c r="R1696" s="312">
        <v>0</v>
      </c>
      <c r="S1696" s="312">
        <v>0.09</v>
      </c>
      <c r="T1696" s="312">
        <v>0</v>
      </c>
      <c r="U1696" s="312">
        <v>0</v>
      </c>
    </row>
    <row r="1697" spans="1:21" ht="13.5" customHeight="1">
      <c r="A1697" s="272"/>
      <c r="B1697" s="272"/>
      <c r="C1697" s="272"/>
      <c r="D1697" s="272"/>
      <c r="E1697" s="174"/>
      <c r="F1697" s="273"/>
      <c r="G1697" s="174"/>
      <c r="H1697" s="273" t="s">
        <v>1340</v>
      </c>
      <c r="I1697" s="274" t="s">
        <v>201</v>
      </c>
      <c r="J1697" s="275" t="s">
        <v>5336</v>
      </c>
      <c r="K1697" s="275" t="s">
        <v>1351</v>
      </c>
      <c r="L1697" s="311">
        <v>377</v>
      </c>
      <c r="M1697" s="312">
        <v>1.35</v>
      </c>
      <c r="N1697" s="312">
        <v>0</v>
      </c>
      <c r="O1697" s="312">
        <v>0</v>
      </c>
      <c r="P1697" s="312">
        <v>0</v>
      </c>
      <c r="Q1697" s="312">
        <v>0</v>
      </c>
      <c r="R1697" s="312">
        <v>0</v>
      </c>
      <c r="S1697" s="312">
        <v>0.09</v>
      </c>
      <c r="T1697" s="312">
        <v>0</v>
      </c>
      <c r="U1697" s="312">
        <v>0</v>
      </c>
    </row>
    <row r="1698" spans="1:21" ht="13.5" customHeight="1">
      <c r="A1698" s="272"/>
      <c r="B1698" s="272"/>
      <c r="C1698" s="272"/>
      <c r="D1698" s="272" t="s">
        <v>5337</v>
      </c>
      <c r="E1698" s="174" t="s">
        <v>1350</v>
      </c>
      <c r="F1698" s="273">
        <v>6</v>
      </c>
      <c r="G1698" s="174">
        <v>0.18</v>
      </c>
      <c r="H1698" s="273">
        <v>24</v>
      </c>
      <c r="I1698" s="274" t="s">
        <v>135</v>
      </c>
      <c r="J1698" s="275" t="s">
        <v>5338</v>
      </c>
      <c r="K1698" s="275" t="s">
        <v>1351</v>
      </c>
      <c r="L1698" s="311">
        <v>125</v>
      </c>
      <c r="M1698" s="312">
        <v>1.6</v>
      </c>
      <c r="N1698" s="312">
        <v>0</v>
      </c>
      <c r="O1698" s="312">
        <v>0</v>
      </c>
      <c r="P1698" s="312">
        <v>0</v>
      </c>
      <c r="Q1698" s="312">
        <v>0</v>
      </c>
      <c r="R1698" s="312">
        <v>0</v>
      </c>
      <c r="S1698" s="312">
        <v>0.09</v>
      </c>
      <c r="T1698" s="312">
        <v>0</v>
      </c>
      <c r="U1698" s="312">
        <v>0</v>
      </c>
    </row>
    <row r="1699" spans="1:21" ht="13.5" customHeight="1">
      <c r="A1699" s="272"/>
      <c r="B1699" s="272"/>
      <c r="C1699" s="272"/>
      <c r="D1699" s="272"/>
      <c r="E1699" s="174"/>
      <c r="F1699" s="273"/>
      <c r="G1699" s="174"/>
      <c r="H1699" s="273" t="s">
        <v>1340</v>
      </c>
      <c r="I1699" s="274" t="s">
        <v>1092</v>
      </c>
      <c r="J1699" s="275" t="s">
        <v>5339</v>
      </c>
      <c r="K1699" s="275" t="s">
        <v>1351</v>
      </c>
      <c r="L1699" s="311">
        <v>3168</v>
      </c>
      <c r="M1699" s="312">
        <v>0.5</v>
      </c>
      <c r="N1699" s="312">
        <v>0</v>
      </c>
      <c r="O1699" s="312">
        <v>0</v>
      </c>
      <c r="P1699" s="312">
        <v>0</v>
      </c>
      <c r="Q1699" s="312">
        <v>0</v>
      </c>
      <c r="R1699" s="312">
        <v>0</v>
      </c>
      <c r="S1699" s="312">
        <v>0.08</v>
      </c>
      <c r="T1699" s="312">
        <v>0</v>
      </c>
      <c r="U1699" s="312">
        <v>0</v>
      </c>
    </row>
    <row r="1700" spans="1:21" ht="13.5" customHeight="1">
      <c r="A1700" s="272"/>
      <c r="B1700" s="272"/>
      <c r="C1700" s="272"/>
      <c r="D1700" s="272"/>
      <c r="E1700" s="174"/>
      <c r="F1700" s="273"/>
      <c r="G1700" s="174"/>
      <c r="H1700" s="273" t="s">
        <v>1340</v>
      </c>
      <c r="I1700" s="274" t="s">
        <v>137</v>
      </c>
      <c r="J1700" s="275" t="s">
        <v>5340</v>
      </c>
      <c r="K1700" s="275" t="s">
        <v>1351</v>
      </c>
      <c r="L1700" s="311">
        <v>0</v>
      </c>
      <c r="M1700" s="312">
        <v>0.75</v>
      </c>
      <c r="N1700" s="312">
        <v>0</v>
      </c>
      <c r="O1700" s="312">
        <v>0</v>
      </c>
      <c r="P1700" s="312">
        <v>0</v>
      </c>
      <c r="Q1700" s="312">
        <v>0</v>
      </c>
      <c r="R1700" s="312">
        <v>0</v>
      </c>
      <c r="S1700" s="312">
        <v>0.09</v>
      </c>
      <c r="T1700" s="312">
        <v>0</v>
      </c>
      <c r="U1700" s="312">
        <v>0</v>
      </c>
    </row>
    <row r="1701" spans="1:21" ht="13.5" customHeight="1">
      <c r="A1701" s="272"/>
      <c r="B1701" s="272"/>
      <c r="C1701" s="272"/>
      <c r="D1701" s="272"/>
      <c r="E1701" s="174"/>
      <c r="F1701" s="273"/>
      <c r="G1701" s="174"/>
      <c r="H1701" s="273" t="s">
        <v>1340</v>
      </c>
      <c r="I1701" s="274" t="s">
        <v>201</v>
      </c>
      <c r="J1701" s="275" t="s">
        <v>5341</v>
      </c>
      <c r="K1701" s="275" t="s">
        <v>1351</v>
      </c>
      <c r="L1701" s="311">
        <v>0</v>
      </c>
      <c r="M1701" s="312">
        <v>1.2</v>
      </c>
      <c r="N1701" s="312">
        <v>0</v>
      </c>
      <c r="O1701" s="312">
        <v>0</v>
      </c>
      <c r="P1701" s="312">
        <v>0</v>
      </c>
      <c r="Q1701" s="312">
        <v>0</v>
      </c>
      <c r="R1701" s="312">
        <v>0</v>
      </c>
      <c r="S1701" s="312">
        <v>0.09</v>
      </c>
      <c r="T1701" s="312">
        <v>0</v>
      </c>
      <c r="U1701" s="312">
        <v>0</v>
      </c>
    </row>
    <row r="1702" spans="1:21" ht="13.5" customHeight="1">
      <c r="A1702" s="272"/>
      <c r="B1702" s="272"/>
      <c r="C1702" s="272"/>
      <c r="D1702" s="272" t="s">
        <v>5342</v>
      </c>
      <c r="E1702" s="174" t="s">
        <v>1348</v>
      </c>
      <c r="F1702" s="273">
        <v>51</v>
      </c>
      <c r="G1702" s="174">
        <v>0.8</v>
      </c>
      <c r="H1702" s="273">
        <v>132</v>
      </c>
      <c r="I1702" s="274" t="s">
        <v>135</v>
      </c>
      <c r="J1702" s="275" t="s">
        <v>5343</v>
      </c>
      <c r="K1702" s="275" t="s">
        <v>1351</v>
      </c>
      <c r="L1702" s="311">
        <v>3302</v>
      </c>
      <c r="M1702" s="312">
        <v>1.35</v>
      </c>
      <c r="N1702" s="312">
        <v>0.7</v>
      </c>
      <c r="O1702" s="312">
        <v>0</v>
      </c>
      <c r="P1702" s="312">
        <v>0</v>
      </c>
      <c r="Q1702" s="312">
        <v>0</v>
      </c>
      <c r="R1702" s="312">
        <v>0</v>
      </c>
      <c r="S1702" s="312">
        <v>0.05</v>
      </c>
      <c r="T1702" s="312">
        <v>0</v>
      </c>
      <c r="U1702" s="312">
        <v>0</v>
      </c>
    </row>
    <row r="1703" spans="1:21" ht="13.5" customHeight="1">
      <c r="A1703" s="272"/>
      <c r="B1703" s="272"/>
      <c r="C1703" s="272"/>
      <c r="D1703" s="272"/>
      <c r="E1703" s="174"/>
      <c r="F1703" s="273"/>
      <c r="G1703" s="174"/>
      <c r="H1703" s="273" t="s">
        <v>1340</v>
      </c>
      <c r="I1703" s="274" t="s">
        <v>1092</v>
      </c>
      <c r="J1703" s="275" t="s">
        <v>5344</v>
      </c>
      <c r="K1703" s="275" t="s">
        <v>1351</v>
      </c>
      <c r="L1703" s="311">
        <v>1681</v>
      </c>
      <c r="M1703" s="312">
        <v>0.45</v>
      </c>
      <c r="N1703" s="312">
        <v>0.7</v>
      </c>
      <c r="O1703" s="312">
        <v>0</v>
      </c>
      <c r="P1703" s="312">
        <v>0</v>
      </c>
      <c r="Q1703" s="312">
        <v>0</v>
      </c>
      <c r="R1703" s="312">
        <v>0</v>
      </c>
      <c r="S1703" s="312">
        <v>0.09</v>
      </c>
      <c r="T1703" s="312">
        <v>0</v>
      </c>
      <c r="U1703" s="312">
        <v>0</v>
      </c>
    </row>
    <row r="1704" spans="1:21" ht="13.5" customHeight="1">
      <c r="A1704" s="272"/>
      <c r="B1704" s="272"/>
      <c r="C1704" s="272"/>
      <c r="D1704" s="272"/>
      <c r="E1704" s="174"/>
      <c r="F1704" s="273"/>
      <c r="G1704" s="174"/>
      <c r="H1704" s="273" t="s">
        <v>1340</v>
      </c>
      <c r="I1704" s="274" t="s">
        <v>137</v>
      </c>
      <c r="J1704" s="275" t="s">
        <v>5345</v>
      </c>
      <c r="K1704" s="275" t="s">
        <v>1351</v>
      </c>
      <c r="L1704" s="311">
        <v>0</v>
      </c>
      <c r="M1704" s="312">
        <v>0.5</v>
      </c>
      <c r="N1704" s="312">
        <v>0</v>
      </c>
      <c r="O1704" s="312">
        <v>0</v>
      </c>
      <c r="P1704" s="312">
        <v>0</v>
      </c>
      <c r="Q1704" s="312">
        <v>0</v>
      </c>
      <c r="R1704" s="312">
        <v>0</v>
      </c>
      <c r="S1704" s="312">
        <v>0.09</v>
      </c>
      <c r="T1704" s="312">
        <v>0</v>
      </c>
      <c r="U1704" s="312">
        <v>0</v>
      </c>
    </row>
    <row r="1705" spans="1:21" ht="13.5" customHeight="1">
      <c r="A1705" s="272"/>
      <c r="B1705" s="272"/>
      <c r="C1705" s="272"/>
      <c r="D1705" s="272"/>
      <c r="E1705" s="174"/>
      <c r="F1705" s="273"/>
      <c r="G1705" s="174"/>
      <c r="H1705" s="273" t="s">
        <v>1340</v>
      </c>
      <c r="I1705" s="274" t="s">
        <v>201</v>
      </c>
      <c r="J1705" s="275" t="s">
        <v>5346</v>
      </c>
      <c r="K1705" s="275" t="s">
        <v>1351</v>
      </c>
      <c r="L1705" s="311">
        <v>2387</v>
      </c>
      <c r="M1705" s="312">
        <v>0.75</v>
      </c>
      <c r="N1705" s="312">
        <v>0.7</v>
      </c>
      <c r="O1705" s="312">
        <v>0</v>
      </c>
      <c r="P1705" s="312">
        <v>0</v>
      </c>
      <c r="Q1705" s="312">
        <v>0</v>
      </c>
      <c r="R1705" s="312">
        <v>0</v>
      </c>
      <c r="S1705" s="312">
        <v>0.09</v>
      </c>
      <c r="T1705" s="312">
        <v>0</v>
      </c>
      <c r="U1705" s="312">
        <v>0</v>
      </c>
    </row>
    <row r="1706" spans="1:21" ht="13.5" customHeight="1">
      <c r="A1706" s="272"/>
      <c r="B1706" s="272"/>
      <c r="C1706" s="272"/>
      <c r="D1706" s="272" t="s">
        <v>5347</v>
      </c>
      <c r="E1706" s="174" t="s">
        <v>1348</v>
      </c>
      <c r="F1706" s="273">
        <v>26</v>
      </c>
      <c r="G1706" s="174">
        <v>0.61</v>
      </c>
      <c r="H1706" s="273">
        <v>49</v>
      </c>
      <c r="I1706" s="274" t="s">
        <v>135</v>
      </c>
      <c r="J1706" s="275" t="s">
        <v>5348</v>
      </c>
      <c r="K1706" s="275" t="s">
        <v>1351</v>
      </c>
      <c r="L1706" s="311">
        <v>1029</v>
      </c>
      <c r="M1706" s="312">
        <v>1</v>
      </c>
      <c r="N1706" s="312">
        <v>1.01</v>
      </c>
      <c r="O1706" s="312">
        <v>0</v>
      </c>
      <c r="P1706" s="312">
        <v>0</v>
      </c>
      <c r="Q1706" s="312">
        <v>0</v>
      </c>
      <c r="R1706" s="312">
        <v>0</v>
      </c>
      <c r="S1706" s="312">
        <v>0.13</v>
      </c>
      <c r="T1706" s="312">
        <v>0</v>
      </c>
      <c r="U1706" s="312">
        <v>0</v>
      </c>
    </row>
    <row r="1707" spans="1:21" ht="13.5" customHeight="1">
      <c r="A1707" s="272"/>
      <c r="B1707" s="272"/>
      <c r="C1707" s="272"/>
      <c r="D1707" s="272"/>
      <c r="E1707" s="174"/>
      <c r="F1707" s="273"/>
      <c r="G1707" s="174"/>
      <c r="H1707" s="273" t="s">
        <v>1340</v>
      </c>
      <c r="I1707" s="274" t="s">
        <v>1092</v>
      </c>
      <c r="J1707" s="275" t="s">
        <v>5349</v>
      </c>
      <c r="K1707" s="275" t="s">
        <v>1351</v>
      </c>
      <c r="L1707" s="311">
        <v>0</v>
      </c>
      <c r="M1707" s="312">
        <v>0.7</v>
      </c>
      <c r="N1707" s="312">
        <v>0</v>
      </c>
      <c r="O1707" s="312">
        <v>0</v>
      </c>
      <c r="P1707" s="312">
        <v>0</v>
      </c>
      <c r="Q1707" s="312">
        <v>0</v>
      </c>
      <c r="R1707" s="312">
        <v>0</v>
      </c>
      <c r="S1707" s="312">
        <v>0.09</v>
      </c>
      <c r="T1707" s="312">
        <v>0</v>
      </c>
      <c r="U1707" s="312">
        <v>0</v>
      </c>
    </row>
    <row r="1708" spans="1:21" ht="13.5" customHeight="1">
      <c r="A1708" s="272"/>
      <c r="B1708" s="272"/>
      <c r="C1708" s="272"/>
      <c r="D1708" s="272"/>
      <c r="E1708" s="174"/>
      <c r="F1708" s="273"/>
      <c r="G1708" s="174"/>
      <c r="H1708" s="273" t="s">
        <v>1340</v>
      </c>
      <c r="I1708" s="274" t="s">
        <v>137</v>
      </c>
      <c r="J1708" s="275" t="s">
        <v>5350</v>
      </c>
      <c r="K1708" s="275" t="s">
        <v>1351</v>
      </c>
      <c r="L1708" s="311">
        <v>3004</v>
      </c>
      <c r="M1708" s="312">
        <v>0.75</v>
      </c>
      <c r="N1708" s="312">
        <v>1.01</v>
      </c>
      <c r="O1708" s="312">
        <v>0</v>
      </c>
      <c r="P1708" s="312">
        <v>0</v>
      </c>
      <c r="Q1708" s="312">
        <v>0</v>
      </c>
      <c r="R1708" s="312">
        <v>0</v>
      </c>
      <c r="S1708" s="312">
        <v>7.0000000000000007E-2</v>
      </c>
      <c r="T1708" s="312">
        <v>0</v>
      </c>
      <c r="U1708" s="312">
        <v>0</v>
      </c>
    </row>
    <row r="1709" spans="1:21" ht="13.5" customHeight="1">
      <c r="A1709" s="272"/>
      <c r="B1709" s="272"/>
      <c r="C1709" s="272"/>
      <c r="D1709" s="272"/>
      <c r="E1709" s="174"/>
      <c r="F1709" s="273"/>
      <c r="G1709" s="174"/>
      <c r="H1709" s="273" t="s">
        <v>1340</v>
      </c>
      <c r="I1709" s="274" t="s">
        <v>201</v>
      </c>
      <c r="J1709" s="275" t="s">
        <v>5351</v>
      </c>
      <c r="K1709" s="275" t="s">
        <v>1351</v>
      </c>
      <c r="L1709" s="311">
        <v>412</v>
      </c>
      <c r="M1709" s="312">
        <v>0.9</v>
      </c>
      <c r="N1709" s="312">
        <v>1.01</v>
      </c>
      <c r="O1709" s="312">
        <v>0</v>
      </c>
      <c r="P1709" s="312">
        <v>0</v>
      </c>
      <c r="Q1709" s="312">
        <v>0</v>
      </c>
      <c r="R1709" s="312">
        <v>0</v>
      </c>
      <c r="S1709" s="312">
        <v>7.0000000000000007E-2</v>
      </c>
      <c r="T1709" s="312">
        <v>0</v>
      </c>
      <c r="U1709" s="312">
        <v>0</v>
      </c>
    </row>
    <row r="1710" spans="1:21" ht="13.5" customHeight="1">
      <c r="A1710" s="272"/>
      <c r="B1710" s="272"/>
      <c r="C1710" s="272"/>
      <c r="D1710" s="272" t="s">
        <v>6183</v>
      </c>
      <c r="E1710" s="174" t="s">
        <v>1339</v>
      </c>
      <c r="F1710" s="273">
        <v>2</v>
      </c>
      <c r="G1710" s="174">
        <v>2.14</v>
      </c>
      <c r="H1710" s="273">
        <v>7</v>
      </c>
      <c r="I1710" s="274" t="s">
        <v>135</v>
      </c>
      <c r="J1710" s="275" t="s">
        <v>6184</v>
      </c>
      <c r="K1710" s="275" t="s">
        <v>1351</v>
      </c>
      <c r="L1710" s="311">
        <v>74</v>
      </c>
      <c r="M1710" s="312">
        <v>1.75</v>
      </c>
      <c r="N1710" s="312">
        <v>0</v>
      </c>
      <c r="O1710" s="312">
        <v>0</v>
      </c>
      <c r="P1710" s="312">
        <v>0</v>
      </c>
      <c r="Q1710" s="312">
        <v>0</v>
      </c>
      <c r="R1710" s="312">
        <v>0</v>
      </c>
      <c r="S1710" s="312">
        <v>0.09</v>
      </c>
      <c r="T1710" s="312">
        <v>0</v>
      </c>
      <c r="U1710" s="312">
        <v>0</v>
      </c>
    </row>
    <row r="1711" spans="1:21" ht="13.5" customHeight="1">
      <c r="A1711" s="272"/>
      <c r="B1711" s="272"/>
      <c r="C1711" s="272"/>
      <c r="D1711" s="272"/>
      <c r="E1711" s="174"/>
      <c r="F1711" s="273"/>
      <c r="G1711" s="174"/>
      <c r="H1711" s="273" t="s">
        <v>1340</v>
      </c>
      <c r="I1711" s="274" t="s">
        <v>1092</v>
      </c>
      <c r="J1711" s="275" t="s">
        <v>6185</v>
      </c>
      <c r="K1711" s="275" t="s">
        <v>1351</v>
      </c>
      <c r="L1711" s="311">
        <v>0</v>
      </c>
      <c r="M1711" s="312">
        <v>0.35</v>
      </c>
      <c r="N1711" s="312">
        <v>0</v>
      </c>
      <c r="O1711" s="312">
        <v>0</v>
      </c>
      <c r="P1711" s="312">
        <v>0</v>
      </c>
      <c r="Q1711" s="312">
        <v>0</v>
      </c>
      <c r="R1711" s="312">
        <v>0</v>
      </c>
      <c r="S1711" s="312">
        <v>0.09</v>
      </c>
      <c r="T1711" s="312">
        <v>0</v>
      </c>
      <c r="U1711" s="312">
        <v>0</v>
      </c>
    </row>
    <row r="1712" spans="1:21" ht="13.5" customHeight="1">
      <c r="A1712" s="272"/>
      <c r="B1712" s="272"/>
      <c r="C1712" s="272"/>
      <c r="D1712" s="272"/>
      <c r="E1712" s="174"/>
      <c r="F1712" s="273"/>
      <c r="G1712" s="174"/>
      <c r="H1712" s="273" t="s">
        <v>1340</v>
      </c>
      <c r="I1712" s="274" t="s">
        <v>137</v>
      </c>
      <c r="J1712" s="275" t="s">
        <v>6186</v>
      </c>
      <c r="K1712" s="275" t="s">
        <v>1351</v>
      </c>
      <c r="L1712" s="311">
        <v>0</v>
      </c>
      <c r="M1712" s="312">
        <v>0.4</v>
      </c>
      <c r="N1712" s="312">
        <v>0</v>
      </c>
      <c r="O1712" s="312">
        <v>0</v>
      </c>
      <c r="P1712" s="312">
        <v>0</v>
      </c>
      <c r="Q1712" s="312">
        <v>0</v>
      </c>
      <c r="R1712" s="312">
        <v>0</v>
      </c>
      <c r="S1712" s="312">
        <v>0.09</v>
      </c>
      <c r="T1712" s="312">
        <v>0</v>
      </c>
      <c r="U1712" s="312">
        <v>0</v>
      </c>
    </row>
    <row r="1713" spans="1:21" ht="13.5" customHeight="1">
      <c r="A1713" s="272"/>
      <c r="B1713" s="272"/>
      <c r="C1713" s="272"/>
      <c r="D1713" s="272"/>
      <c r="E1713" s="174"/>
      <c r="F1713" s="273"/>
      <c r="G1713" s="174"/>
      <c r="H1713" s="273" t="s">
        <v>1340</v>
      </c>
      <c r="I1713" s="274" t="s">
        <v>201</v>
      </c>
      <c r="J1713" s="275" t="s">
        <v>6187</v>
      </c>
      <c r="K1713" s="275" t="s">
        <v>1351</v>
      </c>
      <c r="L1713" s="311">
        <v>0</v>
      </c>
      <c r="M1713" s="312">
        <v>1.35</v>
      </c>
      <c r="N1713" s="312">
        <v>0</v>
      </c>
      <c r="O1713" s="312">
        <v>0</v>
      </c>
      <c r="P1713" s="312">
        <v>0</v>
      </c>
      <c r="Q1713" s="312">
        <v>0</v>
      </c>
      <c r="R1713" s="312">
        <v>0</v>
      </c>
      <c r="S1713" s="312">
        <v>0.09</v>
      </c>
      <c r="T1713" s="312">
        <v>0</v>
      </c>
      <c r="U1713" s="312">
        <v>0</v>
      </c>
    </row>
    <row r="1714" spans="1:21" ht="13.5" customHeight="1">
      <c r="A1714" s="272"/>
      <c r="B1714" s="272"/>
      <c r="C1714" s="272"/>
      <c r="D1714" s="272" t="s">
        <v>5100</v>
      </c>
      <c r="E1714" s="174" t="s">
        <v>1349</v>
      </c>
      <c r="F1714" s="273">
        <v>33</v>
      </c>
      <c r="G1714" s="174">
        <v>0.23</v>
      </c>
      <c r="H1714" s="273">
        <v>26</v>
      </c>
      <c r="I1714" s="274" t="s">
        <v>135</v>
      </c>
      <c r="J1714" s="275" t="s">
        <v>5101</v>
      </c>
      <c r="K1714" s="275" t="s">
        <v>1351</v>
      </c>
      <c r="L1714" s="311">
        <v>822</v>
      </c>
      <c r="M1714" s="312">
        <v>1.5</v>
      </c>
      <c r="N1714" s="312">
        <v>0</v>
      </c>
      <c r="O1714" s="312">
        <v>0</v>
      </c>
      <c r="P1714" s="312">
        <v>0</v>
      </c>
      <c r="Q1714" s="312">
        <v>0</v>
      </c>
      <c r="R1714" s="312">
        <v>0</v>
      </c>
      <c r="S1714" s="312">
        <v>0.08</v>
      </c>
      <c r="T1714" s="312">
        <v>0</v>
      </c>
      <c r="U1714" s="312">
        <v>0</v>
      </c>
    </row>
    <row r="1715" spans="1:21" ht="13.5" customHeight="1">
      <c r="A1715" s="272"/>
      <c r="B1715" s="272"/>
      <c r="C1715" s="272"/>
      <c r="D1715" s="272"/>
      <c r="E1715" s="174"/>
      <c r="F1715" s="273"/>
      <c r="G1715" s="174"/>
      <c r="H1715" s="273" t="s">
        <v>1340</v>
      </c>
      <c r="I1715" s="274" t="s">
        <v>1092</v>
      </c>
      <c r="J1715" s="275" t="s">
        <v>5102</v>
      </c>
      <c r="K1715" s="275" t="s">
        <v>1351</v>
      </c>
      <c r="L1715" s="311">
        <v>0</v>
      </c>
      <c r="M1715" s="312">
        <v>0.7</v>
      </c>
      <c r="N1715" s="312">
        <v>0</v>
      </c>
      <c r="O1715" s="312">
        <v>0</v>
      </c>
      <c r="P1715" s="312">
        <v>0</v>
      </c>
      <c r="Q1715" s="312">
        <v>0</v>
      </c>
      <c r="R1715" s="312">
        <v>0</v>
      </c>
      <c r="S1715" s="312">
        <v>0.09</v>
      </c>
      <c r="T1715" s="312">
        <v>0</v>
      </c>
      <c r="U1715" s="312">
        <v>0</v>
      </c>
    </row>
    <row r="1716" spans="1:21" ht="13.5" customHeight="1">
      <c r="A1716" s="272"/>
      <c r="B1716" s="272"/>
      <c r="C1716" s="272"/>
      <c r="D1716" s="272"/>
      <c r="E1716" s="174"/>
      <c r="F1716" s="273"/>
      <c r="G1716" s="174"/>
      <c r="H1716" s="273" t="s">
        <v>1340</v>
      </c>
      <c r="I1716" s="274" t="s">
        <v>137</v>
      </c>
      <c r="J1716" s="275" t="s">
        <v>5103</v>
      </c>
      <c r="K1716" s="275" t="s">
        <v>1351</v>
      </c>
      <c r="L1716" s="311">
        <v>14062</v>
      </c>
      <c r="M1716" s="312">
        <v>0.75</v>
      </c>
      <c r="N1716" s="312">
        <v>0</v>
      </c>
      <c r="O1716" s="312">
        <v>0</v>
      </c>
      <c r="P1716" s="312">
        <v>0</v>
      </c>
      <c r="Q1716" s="312">
        <v>0</v>
      </c>
      <c r="R1716" s="312">
        <v>0</v>
      </c>
      <c r="S1716" s="312">
        <v>0.08</v>
      </c>
      <c r="T1716" s="312">
        <v>0</v>
      </c>
      <c r="U1716" s="312">
        <v>0</v>
      </c>
    </row>
    <row r="1717" spans="1:21" ht="13.5" customHeight="1">
      <c r="A1717" s="272"/>
      <c r="B1717" s="272"/>
      <c r="C1717" s="272"/>
      <c r="D1717" s="272"/>
      <c r="E1717" s="174"/>
      <c r="F1717" s="273"/>
      <c r="G1717" s="174"/>
      <c r="H1717" s="273" t="s">
        <v>1340</v>
      </c>
      <c r="I1717" s="274" t="s">
        <v>201</v>
      </c>
      <c r="J1717" s="275" t="s">
        <v>5104</v>
      </c>
      <c r="K1717" s="275" t="s">
        <v>1351</v>
      </c>
      <c r="L1717" s="311">
        <v>0</v>
      </c>
      <c r="M1717" s="312">
        <v>1.25</v>
      </c>
      <c r="N1717" s="312">
        <v>0</v>
      </c>
      <c r="O1717" s="312">
        <v>0</v>
      </c>
      <c r="P1717" s="312">
        <v>0</v>
      </c>
      <c r="Q1717" s="312">
        <v>0</v>
      </c>
      <c r="R1717" s="312">
        <v>0</v>
      </c>
      <c r="S1717" s="312">
        <v>0.09</v>
      </c>
      <c r="T1717" s="312">
        <v>0</v>
      </c>
      <c r="U1717" s="312">
        <v>0</v>
      </c>
    </row>
    <row r="1718" spans="1:21" ht="13.5" customHeight="1">
      <c r="A1718" s="272"/>
      <c r="B1718" s="272"/>
      <c r="C1718" s="272"/>
      <c r="D1718" s="272" t="s">
        <v>5105</v>
      </c>
      <c r="E1718" s="174" t="s">
        <v>1343</v>
      </c>
      <c r="F1718" s="273">
        <v>11</v>
      </c>
      <c r="G1718" s="174">
        <v>0.4</v>
      </c>
      <c r="H1718" s="273">
        <v>28</v>
      </c>
      <c r="I1718" s="274" t="s">
        <v>135</v>
      </c>
      <c r="J1718" s="275" t="s">
        <v>5106</v>
      </c>
      <c r="K1718" s="275" t="s">
        <v>1351</v>
      </c>
      <c r="L1718" s="311">
        <v>651</v>
      </c>
      <c r="M1718" s="312">
        <v>1.1499999999999999</v>
      </c>
      <c r="N1718" s="312">
        <v>0.3</v>
      </c>
      <c r="O1718" s="312">
        <v>0</v>
      </c>
      <c r="P1718" s="312">
        <v>0</v>
      </c>
      <c r="Q1718" s="312">
        <v>0</v>
      </c>
      <c r="R1718" s="312">
        <v>0</v>
      </c>
      <c r="S1718" s="312">
        <v>0.1</v>
      </c>
      <c r="T1718" s="312">
        <v>0</v>
      </c>
      <c r="U1718" s="312">
        <v>0</v>
      </c>
    </row>
    <row r="1719" spans="1:21" ht="13.5" customHeight="1">
      <c r="A1719" s="272"/>
      <c r="B1719" s="272"/>
      <c r="C1719" s="272"/>
      <c r="D1719" s="272"/>
      <c r="E1719" s="174"/>
      <c r="F1719" s="273"/>
      <c r="G1719" s="174"/>
      <c r="H1719" s="273" t="s">
        <v>1340</v>
      </c>
      <c r="I1719" s="274" t="s">
        <v>1092</v>
      </c>
      <c r="J1719" s="275" t="s">
        <v>5107</v>
      </c>
      <c r="K1719" s="275" t="s">
        <v>1351</v>
      </c>
      <c r="L1719" s="311">
        <v>0</v>
      </c>
      <c r="M1719" s="312">
        <v>0.45</v>
      </c>
      <c r="N1719" s="312">
        <v>0</v>
      </c>
      <c r="O1719" s="312">
        <v>0</v>
      </c>
      <c r="P1719" s="312">
        <v>0</v>
      </c>
      <c r="Q1719" s="312">
        <v>0</v>
      </c>
      <c r="R1719" s="312">
        <v>0</v>
      </c>
      <c r="S1719" s="312">
        <v>0.09</v>
      </c>
      <c r="T1719" s="312">
        <v>0</v>
      </c>
      <c r="U1719" s="312">
        <v>0</v>
      </c>
    </row>
    <row r="1720" spans="1:21" ht="13.5" customHeight="1">
      <c r="A1720" s="272"/>
      <c r="B1720" s="272"/>
      <c r="C1720" s="272"/>
      <c r="D1720" s="272"/>
      <c r="E1720" s="174"/>
      <c r="F1720" s="273"/>
      <c r="G1720" s="174"/>
      <c r="H1720" s="273" t="s">
        <v>1340</v>
      </c>
      <c r="I1720" s="274" t="s">
        <v>137</v>
      </c>
      <c r="J1720" s="275" t="s">
        <v>5108</v>
      </c>
      <c r="K1720" s="275" t="s">
        <v>1351</v>
      </c>
      <c r="L1720" s="311">
        <v>0</v>
      </c>
      <c r="M1720" s="312">
        <v>0.5</v>
      </c>
      <c r="N1720" s="312">
        <v>0</v>
      </c>
      <c r="O1720" s="312">
        <v>0</v>
      </c>
      <c r="P1720" s="312">
        <v>0</v>
      </c>
      <c r="Q1720" s="312">
        <v>0</v>
      </c>
      <c r="R1720" s="312">
        <v>0</v>
      </c>
      <c r="S1720" s="312">
        <v>0.09</v>
      </c>
      <c r="T1720" s="312">
        <v>0</v>
      </c>
      <c r="U1720" s="312">
        <v>0</v>
      </c>
    </row>
    <row r="1721" spans="1:21" ht="13.5" customHeight="1">
      <c r="A1721" s="272"/>
      <c r="B1721" s="272"/>
      <c r="C1721" s="272"/>
      <c r="D1721" s="272"/>
      <c r="E1721" s="174"/>
      <c r="F1721" s="273"/>
      <c r="G1721" s="174"/>
      <c r="H1721" s="273" t="s">
        <v>1340</v>
      </c>
      <c r="I1721" s="274" t="s">
        <v>201</v>
      </c>
      <c r="J1721" s="275" t="s">
        <v>5109</v>
      </c>
      <c r="K1721" s="275" t="s">
        <v>1351</v>
      </c>
      <c r="L1721" s="311">
        <v>2044</v>
      </c>
      <c r="M1721" s="312">
        <v>0.75</v>
      </c>
      <c r="N1721" s="312">
        <v>0.3</v>
      </c>
      <c r="O1721" s="312">
        <v>0</v>
      </c>
      <c r="P1721" s="312">
        <v>0</v>
      </c>
      <c r="Q1721" s="312">
        <v>0</v>
      </c>
      <c r="R1721" s="312">
        <v>0</v>
      </c>
      <c r="S1721" s="312">
        <v>0.09</v>
      </c>
      <c r="T1721" s="312">
        <v>0</v>
      </c>
      <c r="U1721" s="312">
        <v>0</v>
      </c>
    </row>
    <row r="1722" spans="1:21" ht="13.5" customHeight="1">
      <c r="A1722" s="272"/>
      <c r="B1722" s="272"/>
      <c r="C1722" s="272"/>
      <c r="D1722" s="272" t="s">
        <v>5110</v>
      </c>
      <c r="E1722" s="174" t="s">
        <v>1346</v>
      </c>
      <c r="F1722" s="273">
        <v>16</v>
      </c>
      <c r="G1722" s="174">
        <v>7.0000000000000007E-2</v>
      </c>
      <c r="H1722" s="273">
        <v>36</v>
      </c>
      <c r="I1722" s="274" t="s">
        <v>135</v>
      </c>
      <c r="J1722" s="275" t="s">
        <v>5111</v>
      </c>
      <c r="K1722" s="275" t="s">
        <v>1351</v>
      </c>
      <c r="L1722" s="311">
        <v>31</v>
      </c>
      <c r="M1722" s="312">
        <v>1.4</v>
      </c>
      <c r="N1722" s="312">
        <v>0</v>
      </c>
      <c r="O1722" s="312">
        <v>0</v>
      </c>
      <c r="P1722" s="312">
        <v>0</v>
      </c>
      <c r="Q1722" s="312">
        <v>0</v>
      </c>
      <c r="R1722" s="312">
        <v>0</v>
      </c>
      <c r="S1722" s="312">
        <v>7.0000000000000007E-2</v>
      </c>
      <c r="T1722" s="312">
        <v>0</v>
      </c>
      <c r="U1722" s="312">
        <v>0</v>
      </c>
    </row>
    <row r="1723" spans="1:21" ht="13.5" customHeight="1">
      <c r="A1723" s="272"/>
      <c r="B1723" s="272"/>
      <c r="C1723" s="272"/>
      <c r="D1723" s="272"/>
      <c r="E1723" s="174"/>
      <c r="F1723" s="273"/>
      <c r="G1723" s="174"/>
      <c r="H1723" s="273" t="s">
        <v>1340</v>
      </c>
      <c r="I1723" s="274" t="s">
        <v>1092</v>
      </c>
      <c r="J1723" s="275" t="s">
        <v>5112</v>
      </c>
      <c r="K1723" s="275" t="s">
        <v>1351</v>
      </c>
      <c r="L1723" s="311">
        <v>0</v>
      </c>
      <c r="M1723" s="312">
        <v>0.1</v>
      </c>
      <c r="N1723" s="312">
        <v>0</v>
      </c>
      <c r="O1723" s="312">
        <v>0</v>
      </c>
      <c r="P1723" s="312">
        <v>0</v>
      </c>
      <c r="Q1723" s="312">
        <v>0</v>
      </c>
      <c r="R1723" s="312">
        <v>0</v>
      </c>
      <c r="S1723" s="312">
        <v>0.09</v>
      </c>
      <c r="T1723" s="312">
        <v>0</v>
      </c>
      <c r="U1723" s="312">
        <v>0</v>
      </c>
    </row>
    <row r="1724" spans="1:21" ht="13.5" customHeight="1">
      <c r="A1724" s="272"/>
      <c r="B1724" s="272"/>
      <c r="C1724" s="272"/>
      <c r="D1724" s="272"/>
      <c r="E1724" s="174"/>
      <c r="F1724" s="273"/>
      <c r="G1724" s="174"/>
      <c r="H1724" s="273" t="s">
        <v>1340</v>
      </c>
      <c r="I1724" s="274" t="s">
        <v>1380</v>
      </c>
      <c r="J1724" s="275" t="s">
        <v>5113</v>
      </c>
      <c r="K1724" s="275" t="s">
        <v>1351</v>
      </c>
      <c r="L1724" s="311">
        <v>24428</v>
      </c>
      <c r="M1724" s="312">
        <v>0.17</v>
      </c>
      <c r="N1724" s="312">
        <v>0</v>
      </c>
      <c r="O1724" s="312">
        <v>0</v>
      </c>
      <c r="P1724" s="312">
        <v>0</v>
      </c>
      <c r="Q1724" s="312">
        <v>0</v>
      </c>
      <c r="R1724" s="312">
        <v>0</v>
      </c>
      <c r="S1724" s="312">
        <v>7.0000000000000007E-2</v>
      </c>
      <c r="T1724" s="312">
        <v>0</v>
      </c>
      <c r="U1724" s="312">
        <v>0</v>
      </c>
    </row>
    <row r="1725" spans="1:21" ht="13.5" customHeight="1">
      <c r="A1725" s="272"/>
      <c r="B1725" s="272"/>
      <c r="C1725" s="272"/>
      <c r="D1725" s="272"/>
      <c r="E1725" s="174"/>
      <c r="F1725" s="273"/>
      <c r="G1725" s="174"/>
      <c r="H1725" s="273" t="s">
        <v>1340</v>
      </c>
      <c r="I1725" s="274" t="s">
        <v>137</v>
      </c>
      <c r="J1725" s="275" t="s">
        <v>5114</v>
      </c>
      <c r="K1725" s="275" t="s">
        <v>1351</v>
      </c>
      <c r="L1725" s="311">
        <v>0</v>
      </c>
      <c r="M1725" s="312">
        <v>0.75</v>
      </c>
      <c r="N1725" s="312">
        <v>0</v>
      </c>
      <c r="O1725" s="312">
        <v>0</v>
      </c>
      <c r="P1725" s="312">
        <v>0</v>
      </c>
      <c r="Q1725" s="312">
        <v>0</v>
      </c>
      <c r="R1725" s="312">
        <v>0</v>
      </c>
      <c r="S1725" s="312">
        <v>0.09</v>
      </c>
      <c r="T1725" s="312">
        <v>0</v>
      </c>
      <c r="U1725" s="312">
        <v>0</v>
      </c>
    </row>
    <row r="1726" spans="1:21" ht="13.5" customHeight="1">
      <c r="A1726" s="272"/>
      <c r="B1726" s="272"/>
      <c r="C1726" s="272"/>
      <c r="D1726" s="272"/>
      <c r="E1726" s="174"/>
      <c r="F1726" s="273"/>
      <c r="G1726" s="174"/>
      <c r="H1726" s="273" t="s">
        <v>1340</v>
      </c>
      <c r="I1726" s="274" t="s">
        <v>201</v>
      </c>
      <c r="J1726" s="275" t="s">
        <v>5115</v>
      </c>
      <c r="K1726" s="275" t="s">
        <v>1351</v>
      </c>
      <c r="L1726" s="311">
        <v>0</v>
      </c>
      <c r="M1726" s="312">
        <v>1.1499999999999999</v>
      </c>
      <c r="N1726" s="312">
        <v>0</v>
      </c>
      <c r="O1726" s="312">
        <v>0</v>
      </c>
      <c r="P1726" s="312">
        <v>0</v>
      </c>
      <c r="Q1726" s="312">
        <v>0</v>
      </c>
      <c r="R1726" s="312">
        <v>0</v>
      </c>
      <c r="S1726" s="312">
        <v>0.09</v>
      </c>
      <c r="T1726" s="312">
        <v>0</v>
      </c>
      <c r="U1726" s="312">
        <v>0</v>
      </c>
    </row>
    <row r="1727" spans="1:21" ht="13.5" customHeight="1">
      <c r="A1727" s="272"/>
      <c r="B1727" s="272"/>
      <c r="C1727" s="272"/>
      <c r="D1727" s="272" t="s">
        <v>5116</v>
      </c>
      <c r="E1727" s="174" t="s">
        <v>1349</v>
      </c>
      <c r="F1727" s="273">
        <v>19</v>
      </c>
      <c r="G1727" s="174">
        <v>0.23</v>
      </c>
      <c r="H1727" s="273">
        <v>24</v>
      </c>
      <c r="I1727" s="274" t="s">
        <v>135</v>
      </c>
      <c r="J1727" s="275" t="s">
        <v>5117</v>
      </c>
      <c r="K1727" s="275" t="s">
        <v>1351</v>
      </c>
      <c r="L1727" s="311">
        <v>926</v>
      </c>
      <c r="M1727" s="312">
        <v>1.65</v>
      </c>
      <c r="N1727" s="312">
        <v>0</v>
      </c>
      <c r="O1727" s="312">
        <v>0</v>
      </c>
      <c r="P1727" s="312">
        <v>0</v>
      </c>
      <c r="Q1727" s="312">
        <v>0</v>
      </c>
      <c r="R1727" s="312">
        <v>0</v>
      </c>
      <c r="S1727" s="312">
        <v>0.08</v>
      </c>
      <c r="T1727" s="312">
        <v>0</v>
      </c>
      <c r="U1727" s="312">
        <v>0</v>
      </c>
    </row>
    <row r="1728" spans="1:21" ht="13.5" customHeight="1">
      <c r="A1728" s="272"/>
      <c r="B1728" s="272"/>
      <c r="C1728" s="272"/>
      <c r="D1728" s="272"/>
      <c r="E1728" s="174"/>
      <c r="F1728" s="273"/>
      <c r="G1728" s="174"/>
      <c r="H1728" s="273" t="s">
        <v>1340</v>
      </c>
      <c r="I1728" s="274" t="s">
        <v>1092</v>
      </c>
      <c r="J1728" s="275" t="s">
        <v>5118</v>
      </c>
      <c r="K1728" s="275" t="s">
        <v>1351</v>
      </c>
      <c r="L1728" s="311">
        <v>5295</v>
      </c>
      <c r="M1728" s="312">
        <v>0.6</v>
      </c>
      <c r="N1728" s="312">
        <v>0</v>
      </c>
      <c r="O1728" s="312">
        <v>0</v>
      </c>
      <c r="P1728" s="312">
        <v>0</v>
      </c>
      <c r="Q1728" s="312">
        <v>0</v>
      </c>
      <c r="R1728" s="312">
        <v>0</v>
      </c>
      <c r="S1728" s="312">
        <v>0.09</v>
      </c>
      <c r="T1728" s="312">
        <v>0</v>
      </c>
      <c r="U1728" s="312">
        <v>0</v>
      </c>
    </row>
    <row r="1729" spans="1:21" ht="13.5" customHeight="1">
      <c r="A1729" s="272"/>
      <c r="B1729" s="272"/>
      <c r="C1729" s="272"/>
      <c r="D1729" s="272"/>
      <c r="E1729" s="174"/>
      <c r="F1729" s="273"/>
      <c r="G1729" s="174"/>
      <c r="H1729" s="273" t="s">
        <v>1340</v>
      </c>
      <c r="I1729" s="274" t="s">
        <v>137</v>
      </c>
      <c r="J1729" s="275" t="s">
        <v>5119</v>
      </c>
      <c r="K1729" s="275" t="s">
        <v>1351</v>
      </c>
      <c r="L1729" s="311">
        <v>1720</v>
      </c>
      <c r="M1729" s="312">
        <v>0.75</v>
      </c>
      <c r="N1729" s="312">
        <v>0</v>
      </c>
      <c r="O1729" s="312">
        <v>0</v>
      </c>
      <c r="P1729" s="312">
        <v>0</v>
      </c>
      <c r="Q1729" s="312">
        <v>0</v>
      </c>
      <c r="R1729" s="312">
        <v>0</v>
      </c>
      <c r="S1729" s="312">
        <v>0.09</v>
      </c>
      <c r="T1729" s="312">
        <v>0</v>
      </c>
      <c r="U1729" s="312">
        <v>0</v>
      </c>
    </row>
    <row r="1730" spans="1:21" ht="13.5" customHeight="1">
      <c r="A1730" s="272"/>
      <c r="B1730" s="272"/>
      <c r="C1730" s="272"/>
      <c r="D1730" s="272"/>
      <c r="E1730" s="174"/>
      <c r="F1730" s="273"/>
      <c r="G1730" s="174"/>
      <c r="H1730" s="273" t="s">
        <v>1340</v>
      </c>
      <c r="I1730" s="274" t="s">
        <v>201</v>
      </c>
      <c r="J1730" s="275" t="s">
        <v>5120</v>
      </c>
      <c r="K1730" s="275" t="s">
        <v>1351</v>
      </c>
      <c r="L1730" s="311">
        <v>517</v>
      </c>
      <c r="M1730" s="312">
        <v>1.2</v>
      </c>
      <c r="N1730" s="312">
        <v>0</v>
      </c>
      <c r="O1730" s="312">
        <v>0</v>
      </c>
      <c r="P1730" s="312">
        <v>0</v>
      </c>
      <c r="Q1730" s="312">
        <v>0</v>
      </c>
      <c r="R1730" s="312">
        <v>0</v>
      </c>
      <c r="S1730" s="312">
        <v>0.08</v>
      </c>
      <c r="T1730" s="312">
        <v>0</v>
      </c>
      <c r="U1730" s="312">
        <v>0</v>
      </c>
    </row>
    <row r="1731" spans="1:21" ht="13.5" customHeight="1">
      <c r="A1731" s="272"/>
      <c r="B1731" s="272"/>
      <c r="C1731" s="272"/>
      <c r="D1731" s="272" t="s">
        <v>5121</v>
      </c>
      <c r="E1731" s="174" t="s">
        <v>1350</v>
      </c>
      <c r="F1731" s="273">
        <v>16</v>
      </c>
      <c r="G1731" s="174">
        <v>0.39</v>
      </c>
      <c r="H1731" s="273">
        <v>21</v>
      </c>
      <c r="I1731" s="274" t="s">
        <v>135</v>
      </c>
      <c r="J1731" s="275" t="s">
        <v>5122</v>
      </c>
      <c r="K1731" s="275" t="s">
        <v>1351</v>
      </c>
      <c r="L1731" s="311">
        <v>48</v>
      </c>
      <c r="M1731" s="312">
        <v>1</v>
      </c>
      <c r="N1731" s="312">
        <v>0.69</v>
      </c>
      <c r="O1731" s="312">
        <v>0</v>
      </c>
      <c r="P1731" s="312">
        <v>0</v>
      </c>
      <c r="Q1731" s="312">
        <v>0</v>
      </c>
      <c r="R1731" s="312">
        <v>0</v>
      </c>
      <c r="S1731" s="312">
        <v>0.09</v>
      </c>
      <c r="T1731" s="312">
        <v>0</v>
      </c>
      <c r="U1731" s="312">
        <v>0</v>
      </c>
    </row>
    <row r="1732" spans="1:21" ht="13.5" customHeight="1">
      <c r="A1732" s="272"/>
      <c r="B1732" s="272"/>
      <c r="C1732" s="272"/>
      <c r="D1732" s="272"/>
      <c r="E1732" s="174"/>
      <c r="F1732" s="273"/>
      <c r="G1732" s="174"/>
      <c r="H1732" s="273" t="s">
        <v>1340</v>
      </c>
      <c r="I1732" s="274" t="s">
        <v>1092</v>
      </c>
      <c r="J1732" s="275" t="s">
        <v>5123</v>
      </c>
      <c r="K1732" s="275" t="s">
        <v>1351</v>
      </c>
      <c r="L1732" s="311">
        <v>3484</v>
      </c>
      <c r="M1732" s="312">
        <v>0.25</v>
      </c>
      <c r="N1732" s="312">
        <v>0.69</v>
      </c>
      <c r="O1732" s="312">
        <v>0</v>
      </c>
      <c r="P1732" s="312">
        <v>0</v>
      </c>
      <c r="Q1732" s="312">
        <v>0</v>
      </c>
      <c r="R1732" s="312">
        <v>0</v>
      </c>
      <c r="S1732" s="312">
        <v>0.09</v>
      </c>
      <c r="T1732" s="312">
        <v>0</v>
      </c>
      <c r="U1732" s="312">
        <v>0</v>
      </c>
    </row>
    <row r="1733" spans="1:21" ht="13.5" customHeight="1">
      <c r="A1733" s="272"/>
      <c r="B1733" s="272"/>
      <c r="C1733" s="272"/>
      <c r="D1733" s="272"/>
      <c r="E1733" s="174"/>
      <c r="F1733" s="273"/>
      <c r="G1733" s="174"/>
      <c r="H1733" s="273" t="s">
        <v>1340</v>
      </c>
      <c r="I1733" s="274" t="s">
        <v>137</v>
      </c>
      <c r="J1733" s="275" t="s">
        <v>5124</v>
      </c>
      <c r="K1733" s="275" t="s">
        <v>1351</v>
      </c>
      <c r="L1733" s="311">
        <v>0</v>
      </c>
      <c r="M1733" s="312">
        <v>0.5</v>
      </c>
      <c r="N1733" s="312">
        <v>0</v>
      </c>
      <c r="O1733" s="312">
        <v>0</v>
      </c>
      <c r="P1733" s="312">
        <v>0</v>
      </c>
      <c r="Q1733" s="312">
        <v>0</v>
      </c>
      <c r="R1733" s="312">
        <v>0</v>
      </c>
      <c r="S1733" s="312">
        <v>0.09</v>
      </c>
      <c r="T1733" s="312">
        <v>0</v>
      </c>
      <c r="U1733" s="312">
        <v>0</v>
      </c>
    </row>
    <row r="1734" spans="1:21" ht="13.5" customHeight="1">
      <c r="A1734" s="272"/>
      <c r="B1734" s="272"/>
      <c r="C1734" s="272"/>
      <c r="D1734" s="272"/>
      <c r="E1734" s="174"/>
      <c r="F1734" s="273"/>
      <c r="G1734" s="174"/>
      <c r="H1734" s="273" t="s">
        <v>1340</v>
      </c>
      <c r="I1734" s="274" t="s">
        <v>201</v>
      </c>
      <c r="J1734" s="275" t="s">
        <v>5125</v>
      </c>
      <c r="K1734" s="275" t="s">
        <v>1351</v>
      </c>
      <c r="L1734" s="311">
        <v>643</v>
      </c>
      <c r="M1734" s="312">
        <v>0.75</v>
      </c>
      <c r="N1734" s="312">
        <v>0.69</v>
      </c>
      <c r="O1734" s="312">
        <v>0</v>
      </c>
      <c r="P1734" s="312">
        <v>0</v>
      </c>
      <c r="Q1734" s="312">
        <v>0</v>
      </c>
      <c r="R1734" s="312">
        <v>0</v>
      </c>
      <c r="S1734" s="312">
        <v>0.09</v>
      </c>
      <c r="T1734" s="312">
        <v>0</v>
      </c>
      <c r="U1734" s="312">
        <v>0</v>
      </c>
    </row>
    <row r="1735" spans="1:21" ht="13.5" customHeight="1">
      <c r="A1735" s="272"/>
      <c r="B1735" s="272"/>
      <c r="C1735" s="272"/>
      <c r="D1735" s="272" t="s">
        <v>5126</v>
      </c>
      <c r="E1735" s="174" t="s">
        <v>1339</v>
      </c>
      <c r="F1735" s="273">
        <v>135</v>
      </c>
      <c r="G1735" s="174">
        <v>0.35</v>
      </c>
      <c r="H1735" s="273">
        <v>31</v>
      </c>
      <c r="I1735" s="274" t="s">
        <v>135</v>
      </c>
      <c r="J1735" s="275" t="s">
        <v>5127</v>
      </c>
      <c r="K1735" s="275" t="s">
        <v>1351</v>
      </c>
      <c r="L1735" s="311">
        <v>39307</v>
      </c>
      <c r="M1735" s="312">
        <v>1.3</v>
      </c>
      <c r="N1735" s="312">
        <v>0</v>
      </c>
      <c r="O1735" s="312">
        <v>0</v>
      </c>
      <c r="P1735" s="312">
        <v>0</v>
      </c>
      <c r="Q1735" s="312">
        <v>0</v>
      </c>
      <c r="R1735" s="312">
        <v>0</v>
      </c>
      <c r="S1735" s="312">
        <v>7.0000000000000007E-2</v>
      </c>
      <c r="T1735" s="312">
        <v>0</v>
      </c>
      <c r="U1735" s="312">
        <v>0</v>
      </c>
    </row>
    <row r="1736" spans="1:21" ht="13.5" customHeight="1">
      <c r="A1736" s="272"/>
      <c r="B1736" s="272"/>
      <c r="C1736" s="272"/>
      <c r="D1736" s="272"/>
      <c r="E1736" s="174"/>
      <c r="F1736" s="273"/>
      <c r="G1736" s="174"/>
      <c r="H1736" s="273" t="s">
        <v>1340</v>
      </c>
      <c r="I1736" s="274" t="s">
        <v>1092</v>
      </c>
      <c r="J1736" s="275" t="s">
        <v>5128</v>
      </c>
      <c r="K1736" s="275" t="s">
        <v>1351</v>
      </c>
      <c r="L1736" s="311">
        <v>0</v>
      </c>
      <c r="M1736" s="312">
        <v>0.7</v>
      </c>
      <c r="N1736" s="312">
        <v>0</v>
      </c>
      <c r="O1736" s="312">
        <v>0</v>
      </c>
      <c r="P1736" s="312">
        <v>0</v>
      </c>
      <c r="Q1736" s="312">
        <v>0</v>
      </c>
      <c r="R1736" s="312">
        <v>0</v>
      </c>
      <c r="S1736" s="312">
        <v>0.09</v>
      </c>
      <c r="T1736" s="312">
        <v>0</v>
      </c>
      <c r="U1736" s="312">
        <v>0</v>
      </c>
    </row>
    <row r="1737" spans="1:21" ht="13.5" customHeight="1">
      <c r="A1737" s="272"/>
      <c r="B1737" s="272"/>
      <c r="C1737" s="272"/>
      <c r="D1737" s="272" t="s">
        <v>5129</v>
      </c>
      <c r="E1737" s="174" t="s">
        <v>1339</v>
      </c>
      <c r="F1737" s="273">
        <v>14</v>
      </c>
      <c r="G1737" s="174">
        <v>0.39</v>
      </c>
      <c r="H1737" s="273">
        <v>38</v>
      </c>
      <c r="I1737" s="274" t="s">
        <v>135</v>
      </c>
      <c r="J1737" s="275" t="s">
        <v>5130</v>
      </c>
      <c r="K1737" s="275" t="s">
        <v>1351</v>
      </c>
      <c r="L1737" s="311">
        <v>3619</v>
      </c>
      <c r="M1737" s="312">
        <v>1.35</v>
      </c>
      <c r="N1737" s="312">
        <v>0.01</v>
      </c>
      <c r="O1737" s="312">
        <v>0</v>
      </c>
      <c r="P1737" s="312">
        <v>0</v>
      </c>
      <c r="Q1737" s="312">
        <v>0</v>
      </c>
      <c r="R1737" s="312">
        <v>0</v>
      </c>
      <c r="S1737" s="312">
        <v>0.09</v>
      </c>
      <c r="T1737" s="312">
        <v>0</v>
      </c>
      <c r="U1737" s="312">
        <v>0</v>
      </c>
    </row>
    <row r="1738" spans="1:21" ht="13.5" customHeight="1">
      <c r="A1738" s="272"/>
      <c r="B1738" s="272"/>
      <c r="C1738" s="272"/>
      <c r="D1738" s="272"/>
      <c r="E1738" s="174"/>
      <c r="F1738" s="273"/>
      <c r="G1738" s="174"/>
      <c r="H1738" s="273" t="s">
        <v>1340</v>
      </c>
      <c r="I1738" s="274" t="s">
        <v>1092</v>
      </c>
      <c r="J1738" s="275" t="s">
        <v>5131</v>
      </c>
      <c r="K1738" s="275" t="s">
        <v>1351</v>
      </c>
      <c r="L1738" s="311">
        <v>0</v>
      </c>
      <c r="M1738" s="312">
        <v>0.7</v>
      </c>
      <c r="N1738" s="312">
        <v>0</v>
      </c>
      <c r="O1738" s="312">
        <v>0</v>
      </c>
      <c r="P1738" s="312">
        <v>0</v>
      </c>
      <c r="Q1738" s="312">
        <v>0</v>
      </c>
      <c r="R1738" s="312">
        <v>0</v>
      </c>
      <c r="S1738" s="312">
        <v>0.09</v>
      </c>
      <c r="T1738" s="312">
        <v>0</v>
      </c>
      <c r="U1738" s="312">
        <v>0</v>
      </c>
    </row>
    <row r="1739" spans="1:21" ht="13.5" customHeight="1">
      <c r="A1739" s="272"/>
      <c r="B1739" s="272"/>
      <c r="C1739" s="272"/>
      <c r="D1739" s="272" t="s">
        <v>5132</v>
      </c>
      <c r="E1739" s="174" t="s">
        <v>1339</v>
      </c>
      <c r="F1739" s="273">
        <v>11</v>
      </c>
      <c r="G1739" s="174">
        <v>0.19</v>
      </c>
      <c r="H1739" s="273">
        <v>36</v>
      </c>
      <c r="I1739" s="274" t="s">
        <v>135</v>
      </c>
      <c r="J1739" s="275" t="s">
        <v>5133</v>
      </c>
      <c r="K1739" s="275" t="s">
        <v>1351</v>
      </c>
      <c r="L1739" s="311">
        <v>519</v>
      </c>
      <c r="M1739" s="312">
        <v>1.4</v>
      </c>
      <c r="N1739" s="312">
        <v>0</v>
      </c>
      <c r="O1739" s="312">
        <v>0</v>
      </c>
      <c r="P1739" s="312">
        <v>0</v>
      </c>
      <c r="Q1739" s="312">
        <v>0</v>
      </c>
      <c r="R1739" s="312">
        <v>0</v>
      </c>
      <c r="S1739" s="312">
        <v>0.1</v>
      </c>
      <c r="T1739" s="312">
        <v>0</v>
      </c>
      <c r="U1739" s="312">
        <v>0</v>
      </c>
    </row>
    <row r="1740" spans="1:21" ht="13.5" customHeight="1">
      <c r="A1740" s="272"/>
      <c r="B1740" s="272"/>
      <c r="C1740" s="272"/>
      <c r="D1740" s="272"/>
      <c r="E1740" s="174"/>
      <c r="F1740" s="273"/>
      <c r="G1740" s="174"/>
      <c r="H1740" s="273" t="s">
        <v>1340</v>
      </c>
      <c r="I1740" s="274" t="s">
        <v>1092</v>
      </c>
      <c r="J1740" s="275" t="s">
        <v>5134</v>
      </c>
      <c r="K1740" s="275" t="s">
        <v>1351</v>
      </c>
      <c r="L1740" s="311">
        <v>0</v>
      </c>
      <c r="M1740" s="312">
        <v>0.35</v>
      </c>
      <c r="N1740" s="312">
        <v>0</v>
      </c>
      <c r="O1740" s="312">
        <v>0</v>
      </c>
      <c r="P1740" s="312">
        <v>0</v>
      </c>
      <c r="Q1740" s="312">
        <v>0</v>
      </c>
      <c r="R1740" s="312">
        <v>0</v>
      </c>
      <c r="S1740" s="312">
        <v>0.09</v>
      </c>
      <c r="T1740" s="312">
        <v>0</v>
      </c>
      <c r="U1740" s="312">
        <v>0</v>
      </c>
    </row>
    <row r="1741" spans="1:21" ht="13.5" customHeight="1">
      <c r="A1741" s="272"/>
      <c r="B1741" s="272"/>
      <c r="C1741" s="272"/>
      <c r="D1741" s="272"/>
      <c r="E1741" s="174"/>
      <c r="F1741" s="273"/>
      <c r="G1741" s="174"/>
      <c r="H1741" s="273" t="s">
        <v>1340</v>
      </c>
      <c r="I1741" s="274" t="s">
        <v>1380</v>
      </c>
      <c r="J1741" s="275" t="s">
        <v>5135</v>
      </c>
      <c r="K1741" s="275" t="s">
        <v>1351</v>
      </c>
      <c r="L1741" s="311">
        <v>5456</v>
      </c>
      <c r="M1741" s="312">
        <v>0.5</v>
      </c>
      <c r="N1741" s="312">
        <v>0</v>
      </c>
      <c r="O1741" s="312">
        <v>0</v>
      </c>
      <c r="P1741" s="312">
        <v>0</v>
      </c>
      <c r="Q1741" s="312">
        <v>0</v>
      </c>
      <c r="R1741" s="312">
        <v>0</v>
      </c>
      <c r="S1741" s="312">
        <v>0.09</v>
      </c>
      <c r="T1741" s="312">
        <v>0</v>
      </c>
      <c r="U1741" s="312">
        <v>0</v>
      </c>
    </row>
    <row r="1742" spans="1:21" ht="13.5" customHeight="1">
      <c r="A1742" s="272"/>
      <c r="B1742" s="272"/>
      <c r="C1742" s="272"/>
      <c r="D1742" s="272"/>
      <c r="E1742" s="174"/>
      <c r="F1742" s="273"/>
      <c r="G1742" s="174"/>
      <c r="H1742" s="273" t="s">
        <v>1340</v>
      </c>
      <c r="I1742" s="274" t="s">
        <v>137</v>
      </c>
      <c r="J1742" s="275" t="s">
        <v>5136</v>
      </c>
      <c r="K1742" s="275" t="s">
        <v>1351</v>
      </c>
      <c r="L1742" s="311">
        <v>0</v>
      </c>
      <c r="M1742" s="312">
        <v>0.75</v>
      </c>
      <c r="N1742" s="312">
        <v>0</v>
      </c>
      <c r="O1742" s="312">
        <v>0</v>
      </c>
      <c r="P1742" s="312">
        <v>0</v>
      </c>
      <c r="Q1742" s="312">
        <v>0</v>
      </c>
      <c r="R1742" s="312">
        <v>0</v>
      </c>
      <c r="S1742" s="312">
        <v>0.09</v>
      </c>
      <c r="T1742" s="312">
        <v>0</v>
      </c>
      <c r="U1742" s="312">
        <v>0</v>
      </c>
    </row>
    <row r="1743" spans="1:21" ht="13.5" customHeight="1">
      <c r="A1743" s="272"/>
      <c r="B1743" s="272"/>
      <c r="C1743" s="272"/>
      <c r="D1743" s="272"/>
      <c r="E1743" s="174"/>
      <c r="F1743" s="273"/>
      <c r="G1743" s="174"/>
      <c r="H1743" s="273" t="s">
        <v>1340</v>
      </c>
      <c r="I1743" s="274" t="s">
        <v>201</v>
      </c>
      <c r="J1743" s="275" t="s">
        <v>5137</v>
      </c>
      <c r="K1743" s="275" t="s">
        <v>1351</v>
      </c>
      <c r="L1743" s="311">
        <v>0</v>
      </c>
      <c r="M1743" s="312">
        <v>1</v>
      </c>
      <c r="N1743" s="312">
        <v>0</v>
      </c>
      <c r="O1743" s="312">
        <v>0</v>
      </c>
      <c r="P1743" s="312">
        <v>0</v>
      </c>
      <c r="Q1743" s="312">
        <v>0</v>
      </c>
      <c r="R1743" s="312">
        <v>0</v>
      </c>
      <c r="S1743" s="312">
        <v>0.09</v>
      </c>
      <c r="T1743" s="312">
        <v>0</v>
      </c>
      <c r="U1743" s="312">
        <v>0</v>
      </c>
    </row>
    <row r="1744" spans="1:21" ht="13.5" customHeight="1">
      <c r="A1744" s="272"/>
      <c r="B1744" s="272"/>
      <c r="C1744" s="272"/>
      <c r="D1744" s="272" t="s">
        <v>5138</v>
      </c>
      <c r="E1744" s="174" t="s">
        <v>1346</v>
      </c>
      <c r="F1744" s="273">
        <v>8</v>
      </c>
      <c r="G1744" s="174">
        <v>0.22</v>
      </c>
      <c r="H1744" s="273">
        <v>27</v>
      </c>
      <c r="I1744" s="274" t="s">
        <v>135</v>
      </c>
      <c r="J1744" s="275" t="s">
        <v>5139</v>
      </c>
      <c r="K1744" s="275" t="s">
        <v>1351</v>
      </c>
      <c r="L1744" s="311">
        <v>868</v>
      </c>
      <c r="M1744" s="312">
        <v>1.4</v>
      </c>
      <c r="N1744" s="312">
        <v>0</v>
      </c>
      <c r="O1744" s="312">
        <v>0</v>
      </c>
      <c r="P1744" s="312">
        <v>0</v>
      </c>
      <c r="Q1744" s="312">
        <v>0</v>
      </c>
      <c r="R1744" s="312">
        <v>0</v>
      </c>
      <c r="S1744" s="312">
        <v>0.08</v>
      </c>
      <c r="T1744" s="312">
        <v>0</v>
      </c>
      <c r="U1744" s="312">
        <v>0</v>
      </c>
    </row>
    <row r="1745" spans="1:21" ht="13.5" customHeight="1">
      <c r="A1745" s="272"/>
      <c r="B1745" s="272"/>
      <c r="C1745" s="272"/>
      <c r="D1745" s="272"/>
      <c r="E1745" s="174"/>
      <c r="F1745" s="273"/>
      <c r="G1745" s="174"/>
      <c r="H1745" s="273" t="s">
        <v>1340</v>
      </c>
      <c r="I1745" s="274" t="s">
        <v>1092</v>
      </c>
      <c r="J1745" s="275" t="s">
        <v>5140</v>
      </c>
      <c r="K1745" s="275" t="s">
        <v>1351</v>
      </c>
      <c r="L1745" s="311">
        <v>2750</v>
      </c>
      <c r="M1745" s="312">
        <v>0.45</v>
      </c>
      <c r="N1745" s="312">
        <v>0</v>
      </c>
      <c r="O1745" s="312">
        <v>0</v>
      </c>
      <c r="P1745" s="312">
        <v>0</v>
      </c>
      <c r="Q1745" s="312">
        <v>0</v>
      </c>
      <c r="R1745" s="312">
        <v>0</v>
      </c>
      <c r="S1745" s="312">
        <v>0.09</v>
      </c>
      <c r="T1745" s="312">
        <v>0</v>
      </c>
      <c r="U1745" s="312">
        <v>0</v>
      </c>
    </row>
    <row r="1746" spans="1:21" ht="13.5" customHeight="1">
      <c r="A1746" s="272"/>
      <c r="B1746" s="272"/>
      <c r="C1746" s="272"/>
      <c r="D1746" s="272"/>
      <c r="E1746" s="174"/>
      <c r="F1746" s="273"/>
      <c r="G1746" s="174"/>
      <c r="H1746" s="273" t="s">
        <v>1340</v>
      </c>
      <c r="I1746" s="274" t="s">
        <v>137</v>
      </c>
      <c r="J1746" s="275" t="s">
        <v>5141</v>
      </c>
      <c r="K1746" s="275" t="s">
        <v>1351</v>
      </c>
      <c r="L1746" s="311">
        <v>0</v>
      </c>
      <c r="M1746" s="312">
        <v>0.75</v>
      </c>
      <c r="N1746" s="312">
        <v>0</v>
      </c>
      <c r="O1746" s="312">
        <v>0</v>
      </c>
      <c r="P1746" s="312">
        <v>0</v>
      </c>
      <c r="Q1746" s="312">
        <v>0</v>
      </c>
      <c r="R1746" s="312">
        <v>0</v>
      </c>
      <c r="S1746" s="312">
        <v>0.09</v>
      </c>
      <c r="T1746" s="312">
        <v>0</v>
      </c>
      <c r="U1746" s="312">
        <v>0</v>
      </c>
    </row>
    <row r="1747" spans="1:21" ht="13.5" customHeight="1">
      <c r="A1747" s="272"/>
      <c r="B1747" s="272"/>
      <c r="C1747" s="272"/>
      <c r="D1747" s="272"/>
      <c r="E1747" s="174"/>
      <c r="F1747" s="273"/>
      <c r="G1747" s="174"/>
      <c r="H1747" s="273" t="s">
        <v>1340</v>
      </c>
      <c r="I1747" s="274" t="s">
        <v>201</v>
      </c>
      <c r="J1747" s="275" t="s">
        <v>5142</v>
      </c>
      <c r="K1747" s="275" t="s">
        <v>1351</v>
      </c>
      <c r="L1747" s="311">
        <v>0</v>
      </c>
      <c r="M1747" s="312">
        <v>1.1499999999999999</v>
      </c>
      <c r="N1747" s="312">
        <v>0</v>
      </c>
      <c r="O1747" s="312">
        <v>0</v>
      </c>
      <c r="P1747" s="312">
        <v>0</v>
      </c>
      <c r="Q1747" s="312">
        <v>0</v>
      </c>
      <c r="R1747" s="312">
        <v>0</v>
      </c>
      <c r="S1747" s="312">
        <v>0.09</v>
      </c>
      <c r="T1747" s="312">
        <v>0</v>
      </c>
      <c r="U1747" s="312">
        <v>0</v>
      </c>
    </row>
    <row r="1748" spans="1:21" ht="13.5" customHeight="1">
      <c r="A1748" s="272"/>
      <c r="B1748" s="272"/>
      <c r="C1748" s="272"/>
      <c r="D1748" s="272" t="s">
        <v>5143</v>
      </c>
      <c r="E1748" s="174" t="s">
        <v>1345</v>
      </c>
      <c r="F1748" s="273">
        <v>9</v>
      </c>
      <c r="G1748" s="174">
        <v>0.4</v>
      </c>
      <c r="H1748" s="273">
        <v>24</v>
      </c>
      <c r="I1748" s="274" t="s">
        <v>121</v>
      </c>
      <c r="J1748" s="275" t="s">
        <v>5144</v>
      </c>
      <c r="K1748" s="275" t="s">
        <v>1351</v>
      </c>
      <c r="L1748" s="311">
        <v>2241</v>
      </c>
      <c r="M1748" s="312">
        <v>1.4</v>
      </c>
      <c r="N1748" s="312">
        <v>0</v>
      </c>
      <c r="O1748" s="312">
        <v>0</v>
      </c>
      <c r="P1748" s="312">
        <v>0</v>
      </c>
      <c r="Q1748" s="312">
        <v>0</v>
      </c>
      <c r="R1748" s="312">
        <v>0</v>
      </c>
      <c r="S1748" s="312">
        <v>0.09</v>
      </c>
      <c r="T1748" s="312">
        <v>0</v>
      </c>
      <c r="U1748" s="312">
        <v>0</v>
      </c>
    </row>
    <row r="1749" spans="1:21" ht="13.5" customHeight="1">
      <c r="A1749" s="272"/>
      <c r="B1749" s="272"/>
      <c r="C1749" s="272"/>
      <c r="D1749" s="272" t="s">
        <v>5145</v>
      </c>
      <c r="E1749" s="174" t="s">
        <v>1347</v>
      </c>
      <c r="F1749" s="273">
        <v>10</v>
      </c>
      <c r="G1749" s="174">
        <v>0.24</v>
      </c>
      <c r="H1749" s="273">
        <v>21</v>
      </c>
      <c r="I1749" s="274" t="s">
        <v>135</v>
      </c>
      <c r="J1749" s="275" t="s">
        <v>5146</v>
      </c>
      <c r="K1749" s="275" t="s">
        <v>1351</v>
      </c>
      <c r="L1749" s="311">
        <v>38</v>
      </c>
      <c r="M1749" s="312">
        <v>2.25</v>
      </c>
      <c r="N1749" s="312">
        <v>0</v>
      </c>
      <c r="O1749" s="312">
        <v>0</v>
      </c>
      <c r="P1749" s="312">
        <v>0</v>
      </c>
      <c r="Q1749" s="312">
        <v>0</v>
      </c>
      <c r="R1749" s="312">
        <v>0</v>
      </c>
      <c r="S1749" s="312">
        <v>0.09</v>
      </c>
      <c r="T1749" s="312">
        <v>0</v>
      </c>
      <c r="U1749" s="312">
        <v>0</v>
      </c>
    </row>
    <row r="1750" spans="1:21" ht="13.5" customHeight="1">
      <c r="A1750" s="272"/>
      <c r="B1750" s="272"/>
      <c r="C1750" s="272"/>
      <c r="D1750" s="272"/>
      <c r="E1750" s="174"/>
      <c r="F1750" s="273"/>
      <c r="G1750" s="174"/>
      <c r="H1750" s="273" t="s">
        <v>1340</v>
      </c>
      <c r="I1750" s="274" t="s">
        <v>1092</v>
      </c>
      <c r="J1750" s="275" t="s">
        <v>5147</v>
      </c>
      <c r="K1750" s="275" t="s">
        <v>1351</v>
      </c>
      <c r="L1750" s="311">
        <v>0</v>
      </c>
      <c r="M1750" s="312">
        <v>0.7</v>
      </c>
      <c r="N1750" s="312">
        <v>0</v>
      </c>
      <c r="O1750" s="312">
        <v>0</v>
      </c>
      <c r="P1750" s="312">
        <v>0</v>
      </c>
      <c r="Q1750" s="312">
        <v>0</v>
      </c>
      <c r="R1750" s="312">
        <v>0</v>
      </c>
      <c r="S1750" s="312">
        <v>0.09</v>
      </c>
      <c r="T1750" s="312">
        <v>0</v>
      </c>
      <c r="U1750" s="312">
        <v>0</v>
      </c>
    </row>
    <row r="1751" spans="1:21" ht="13.5" customHeight="1">
      <c r="A1751" s="272"/>
      <c r="B1751" s="272"/>
      <c r="C1751" s="272"/>
      <c r="D1751" s="272"/>
      <c r="E1751" s="174"/>
      <c r="F1751" s="273"/>
      <c r="G1751" s="174"/>
      <c r="H1751" s="273" t="s">
        <v>1340</v>
      </c>
      <c r="I1751" s="274" t="s">
        <v>137</v>
      </c>
      <c r="J1751" s="275" t="s">
        <v>5148</v>
      </c>
      <c r="K1751" s="275" t="s">
        <v>1351</v>
      </c>
      <c r="L1751" s="311">
        <v>4289</v>
      </c>
      <c r="M1751" s="312">
        <v>0.75</v>
      </c>
      <c r="N1751" s="312">
        <v>0</v>
      </c>
      <c r="O1751" s="312">
        <v>0</v>
      </c>
      <c r="P1751" s="312">
        <v>0</v>
      </c>
      <c r="Q1751" s="312">
        <v>0</v>
      </c>
      <c r="R1751" s="312">
        <v>0</v>
      </c>
      <c r="S1751" s="312">
        <v>0.09</v>
      </c>
      <c r="T1751" s="312">
        <v>0</v>
      </c>
      <c r="U1751" s="312">
        <v>0</v>
      </c>
    </row>
    <row r="1752" spans="1:21" ht="13.5" customHeight="1">
      <c r="A1752" s="272"/>
      <c r="B1752" s="272"/>
      <c r="C1752" s="272"/>
      <c r="D1752" s="272"/>
      <c r="E1752" s="174"/>
      <c r="F1752" s="273"/>
      <c r="G1752" s="174"/>
      <c r="H1752" s="273" t="s">
        <v>1340</v>
      </c>
      <c r="I1752" s="274" t="s">
        <v>201</v>
      </c>
      <c r="J1752" s="275" t="s">
        <v>5149</v>
      </c>
      <c r="K1752" s="275" t="s">
        <v>1351</v>
      </c>
      <c r="L1752" s="311">
        <v>0</v>
      </c>
      <c r="M1752" s="312">
        <v>1.5</v>
      </c>
      <c r="N1752" s="312">
        <v>0</v>
      </c>
      <c r="O1752" s="312">
        <v>0</v>
      </c>
      <c r="P1752" s="312">
        <v>0</v>
      </c>
      <c r="Q1752" s="312">
        <v>0</v>
      </c>
      <c r="R1752" s="312">
        <v>0</v>
      </c>
      <c r="S1752" s="312">
        <v>0.09</v>
      </c>
      <c r="T1752" s="312">
        <v>0</v>
      </c>
      <c r="U1752" s="312">
        <v>0</v>
      </c>
    </row>
    <row r="1753" spans="1:21" ht="13.5" customHeight="1">
      <c r="A1753" s="272"/>
      <c r="B1753" s="272"/>
      <c r="C1753" s="272"/>
      <c r="D1753" s="272" t="s">
        <v>5150</v>
      </c>
      <c r="E1753" s="174" t="s">
        <v>1349</v>
      </c>
      <c r="F1753" s="273">
        <v>34</v>
      </c>
      <c r="G1753" s="174">
        <v>0.28000000000000003</v>
      </c>
      <c r="H1753" s="273">
        <v>31</v>
      </c>
      <c r="I1753" s="274" t="s">
        <v>135</v>
      </c>
      <c r="J1753" s="275" t="s">
        <v>5151</v>
      </c>
      <c r="K1753" s="275" t="s">
        <v>1351</v>
      </c>
      <c r="L1753" s="311">
        <v>1732</v>
      </c>
      <c r="M1753" s="312">
        <v>1.7</v>
      </c>
      <c r="N1753" s="312">
        <v>0</v>
      </c>
      <c r="O1753" s="312">
        <v>0</v>
      </c>
      <c r="P1753" s="312">
        <v>0</v>
      </c>
      <c r="Q1753" s="312">
        <v>0</v>
      </c>
      <c r="R1753" s="312">
        <v>0</v>
      </c>
      <c r="S1753" s="312">
        <v>0.12</v>
      </c>
      <c r="T1753" s="312">
        <v>0</v>
      </c>
      <c r="U1753" s="312">
        <v>0</v>
      </c>
    </row>
    <row r="1754" spans="1:21" ht="13.5" customHeight="1">
      <c r="A1754" s="272"/>
      <c r="B1754" s="272"/>
      <c r="C1754" s="272"/>
      <c r="D1754" s="272"/>
      <c r="E1754" s="174"/>
      <c r="F1754" s="273"/>
      <c r="G1754" s="174"/>
      <c r="H1754" s="273" t="s">
        <v>1340</v>
      </c>
      <c r="I1754" s="274" t="s">
        <v>1092</v>
      </c>
      <c r="J1754" s="275" t="s">
        <v>5152</v>
      </c>
      <c r="K1754" s="275" t="s">
        <v>1351</v>
      </c>
      <c r="L1754" s="311">
        <v>0</v>
      </c>
      <c r="M1754" s="312">
        <v>0.7</v>
      </c>
      <c r="N1754" s="312">
        <v>0</v>
      </c>
      <c r="O1754" s="312">
        <v>0</v>
      </c>
      <c r="P1754" s="312">
        <v>0</v>
      </c>
      <c r="Q1754" s="312">
        <v>0</v>
      </c>
      <c r="R1754" s="312">
        <v>0</v>
      </c>
      <c r="S1754" s="312">
        <v>0.09</v>
      </c>
      <c r="T1754" s="312">
        <v>0</v>
      </c>
      <c r="U1754" s="312">
        <v>0</v>
      </c>
    </row>
    <row r="1755" spans="1:21" ht="13.5" customHeight="1">
      <c r="A1755" s="272"/>
      <c r="B1755" s="272"/>
      <c r="C1755" s="272"/>
      <c r="D1755" s="272"/>
      <c r="E1755" s="174"/>
      <c r="F1755" s="273"/>
      <c r="G1755" s="174"/>
      <c r="H1755" s="273" t="s">
        <v>1340</v>
      </c>
      <c r="I1755" s="274" t="s">
        <v>137</v>
      </c>
      <c r="J1755" s="275" t="s">
        <v>5153</v>
      </c>
      <c r="K1755" s="275" t="s">
        <v>1351</v>
      </c>
      <c r="L1755" s="311">
        <v>8219</v>
      </c>
      <c r="M1755" s="312">
        <v>0.75</v>
      </c>
      <c r="N1755" s="312">
        <v>0</v>
      </c>
      <c r="O1755" s="312">
        <v>0</v>
      </c>
      <c r="P1755" s="312">
        <v>0</v>
      </c>
      <c r="Q1755" s="312">
        <v>0</v>
      </c>
      <c r="R1755" s="312">
        <v>0</v>
      </c>
      <c r="S1755" s="312">
        <v>0.08</v>
      </c>
      <c r="T1755" s="312">
        <v>0</v>
      </c>
      <c r="U1755" s="312">
        <v>0</v>
      </c>
    </row>
    <row r="1756" spans="1:21" ht="13.5" customHeight="1">
      <c r="A1756" s="272"/>
      <c r="B1756" s="272"/>
      <c r="C1756" s="272"/>
      <c r="D1756" s="272"/>
      <c r="E1756" s="174"/>
      <c r="F1756" s="273"/>
      <c r="G1756" s="174"/>
      <c r="H1756" s="273" t="s">
        <v>1340</v>
      </c>
      <c r="I1756" s="274" t="s">
        <v>201</v>
      </c>
      <c r="J1756" s="275" t="s">
        <v>5154</v>
      </c>
      <c r="K1756" s="275" t="s">
        <v>1351</v>
      </c>
      <c r="L1756" s="311">
        <v>2493</v>
      </c>
      <c r="M1756" s="312">
        <v>1.3</v>
      </c>
      <c r="N1756" s="312">
        <v>0</v>
      </c>
      <c r="O1756" s="312">
        <v>0</v>
      </c>
      <c r="P1756" s="312">
        <v>0</v>
      </c>
      <c r="Q1756" s="312">
        <v>0</v>
      </c>
      <c r="R1756" s="312">
        <v>0</v>
      </c>
      <c r="S1756" s="312">
        <v>0.08</v>
      </c>
      <c r="T1756" s="312">
        <v>0</v>
      </c>
      <c r="U1756" s="312">
        <v>0</v>
      </c>
    </row>
    <row r="1757" spans="1:21" ht="13.5" customHeight="1">
      <c r="A1757" s="272"/>
      <c r="B1757" s="272"/>
      <c r="C1757" s="272"/>
      <c r="D1757" s="272" t="s">
        <v>5155</v>
      </c>
      <c r="E1757" s="174" t="s">
        <v>1350</v>
      </c>
      <c r="F1757" s="273">
        <v>8</v>
      </c>
      <c r="G1757" s="174">
        <v>0.11</v>
      </c>
      <c r="H1757" s="273">
        <v>24</v>
      </c>
      <c r="I1757" s="274" t="s">
        <v>135</v>
      </c>
      <c r="J1757" s="275" t="s">
        <v>5156</v>
      </c>
      <c r="K1757" s="275" t="s">
        <v>1351</v>
      </c>
      <c r="L1757" s="311">
        <v>262</v>
      </c>
      <c r="M1757" s="312">
        <v>1.5</v>
      </c>
      <c r="N1757" s="312">
        <v>0</v>
      </c>
      <c r="O1757" s="312">
        <v>0</v>
      </c>
      <c r="P1757" s="312">
        <v>0</v>
      </c>
      <c r="Q1757" s="312">
        <v>0</v>
      </c>
      <c r="R1757" s="312">
        <v>0</v>
      </c>
      <c r="S1757" s="312">
        <v>0.09</v>
      </c>
      <c r="T1757" s="312">
        <v>0</v>
      </c>
      <c r="U1757" s="312">
        <v>0</v>
      </c>
    </row>
    <row r="1758" spans="1:21" ht="13.5" customHeight="1">
      <c r="A1758" s="272"/>
      <c r="B1758" s="272"/>
      <c r="C1758" s="272"/>
      <c r="D1758" s="272"/>
      <c r="E1758" s="174"/>
      <c r="F1758" s="273"/>
      <c r="G1758" s="174"/>
      <c r="H1758" s="273" t="s">
        <v>1340</v>
      </c>
      <c r="I1758" s="274" t="s">
        <v>1092</v>
      </c>
      <c r="J1758" s="275" t="s">
        <v>5157</v>
      </c>
      <c r="K1758" s="275" t="s">
        <v>1351</v>
      </c>
      <c r="L1758" s="311">
        <v>6946</v>
      </c>
      <c r="M1758" s="312">
        <v>0.2</v>
      </c>
      <c r="N1758" s="312">
        <v>0</v>
      </c>
      <c r="O1758" s="312">
        <v>0</v>
      </c>
      <c r="P1758" s="312">
        <v>0</v>
      </c>
      <c r="Q1758" s="312">
        <v>0</v>
      </c>
      <c r="R1758" s="312">
        <v>0</v>
      </c>
      <c r="S1758" s="312">
        <v>0.09</v>
      </c>
      <c r="T1758" s="312">
        <v>0</v>
      </c>
      <c r="U1758" s="312">
        <v>0</v>
      </c>
    </row>
    <row r="1759" spans="1:21" ht="13.5" customHeight="1">
      <c r="A1759" s="272"/>
      <c r="B1759" s="272"/>
      <c r="C1759" s="272"/>
      <c r="D1759" s="272"/>
      <c r="E1759" s="174"/>
      <c r="F1759" s="273"/>
      <c r="G1759" s="174"/>
      <c r="H1759" s="273" t="s">
        <v>1340</v>
      </c>
      <c r="I1759" s="274" t="s">
        <v>137</v>
      </c>
      <c r="J1759" s="275" t="s">
        <v>5158</v>
      </c>
      <c r="K1759" s="275" t="s">
        <v>1351</v>
      </c>
      <c r="L1759" s="311">
        <v>0</v>
      </c>
      <c r="M1759" s="312">
        <v>0.75</v>
      </c>
      <c r="N1759" s="312">
        <v>0</v>
      </c>
      <c r="O1759" s="312">
        <v>0</v>
      </c>
      <c r="P1759" s="312">
        <v>0</v>
      </c>
      <c r="Q1759" s="312">
        <v>0</v>
      </c>
      <c r="R1759" s="312">
        <v>0</v>
      </c>
      <c r="S1759" s="312">
        <v>0.09</v>
      </c>
      <c r="T1759" s="312">
        <v>0</v>
      </c>
      <c r="U1759" s="312">
        <v>0</v>
      </c>
    </row>
    <row r="1760" spans="1:21" ht="13.5" customHeight="1">
      <c r="A1760" s="272"/>
      <c r="B1760" s="272"/>
      <c r="C1760" s="272"/>
      <c r="D1760" s="272"/>
      <c r="E1760" s="174"/>
      <c r="F1760" s="273"/>
      <c r="G1760" s="174"/>
      <c r="H1760" s="273" t="s">
        <v>1340</v>
      </c>
      <c r="I1760" s="274" t="s">
        <v>201</v>
      </c>
      <c r="J1760" s="275" t="s">
        <v>5159</v>
      </c>
      <c r="K1760" s="275" t="s">
        <v>1351</v>
      </c>
      <c r="L1760" s="311">
        <v>0</v>
      </c>
      <c r="M1760" s="312">
        <v>1.1499999999999999</v>
      </c>
      <c r="N1760" s="312">
        <v>0</v>
      </c>
      <c r="O1760" s="312">
        <v>0</v>
      </c>
      <c r="P1760" s="312">
        <v>0</v>
      </c>
      <c r="Q1760" s="312">
        <v>0</v>
      </c>
      <c r="R1760" s="312">
        <v>0</v>
      </c>
      <c r="S1760" s="312">
        <v>0.09</v>
      </c>
      <c r="T1760" s="312">
        <v>0</v>
      </c>
      <c r="U1760" s="312">
        <v>0</v>
      </c>
    </row>
    <row r="1761" spans="1:21" ht="13.5" customHeight="1">
      <c r="A1761" s="272"/>
      <c r="B1761" s="272"/>
      <c r="C1761" s="272" t="s">
        <v>3100</v>
      </c>
      <c r="D1761" s="272" t="s">
        <v>121</v>
      </c>
      <c r="E1761" s="174" t="s">
        <v>1347</v>
      </c>
      <c r="F1761" s="273">
        <v>125</v>
      </c>
      <c r="G1761" s="174">
        <v>0.37</v>
      </c>
      <c r="H1761" s="273">
        <v>1279</v>
      </c>
      <c r="I1761" s="274" t="s">
        <v>135</v>
      </c>
      <c r="J1761" s="275" t="s">
        <v>3101</v>
      </c>
      <c r="K1761" s="275" t="s">
        <v>1351</v>
      </c>
      <c r="L1761" s="311">
        <v>30293</v>
      </c>
      <c r="M1761" s="312">
        <v>1.5</v>
      </c>
      <c r="N1761" s="312">
        <v>0</v>
      </c>
      <c r="O1761" s="312">
        <v>0</v>
      </c>
      <c r="P1761" s="312">
        <v>0</v>
      </c>
      <c r="Q1761" s="312">
        <v>0</v>
      </c>
      <c r="R1761" s="312">
        <v>0</v>
      </c>
      <c r="S1761" s="312">
        <v>7.0000000000000007E-2</v>
      </c>
      <c r="T1761" s="312">
        <v>0</v>
      </c>
      <c r="U1761" s="312">
        <v>0</v>
      </c>
    </row>
    <row r="1762" spans="1:21" ht="13.5" customHeight="1">
      <c r="A1762" s="272"/>
      <c r="B1762" s="272"/>
      <c r="C1762" s="272"/>
      <c r="D1762" s="272"/>
      <c r="E1762" s="174"/>
      <c r="F1762" s="273"/>
      <c r="G1762" s="174"/>
      <c r="H1762" s="273" t="s">
        <v>1340</v>
      </c>
      <c r="I1762" s="274" t="s">
        <v>1092</v>
      </c>
      <c r="J1762" s="275" t="s">
        <v>3102</v>
      </c>
      <c r="K1762" s="275" t="s">
        <v>1351</v>
      </c>
      <c r="L1762" s="311">
        <v>4497</v>
      </c>
      <c r="M1762" s="312">
        <v>0.45</v>
      </c>
      <c r="N1762" s="312">
        <v>0</v>
      </c>
      <c r="O1762" s="312">
        <v>0</v>
      </c>
      <c r="P1762" s="312">
        <v>0</v>
      </c>
      <c r="Q1762" s="312">
        <v>0</v>
      </c>
      <c r="R1762" s="312">
        <v>0</v>
      </c>
      <c r="S1762" s="312">
        <v>0.08</v>
      </c>
      <c r="T1762" s="312">
        <v>0</v>
      </c>
      <c r="U1762" s="312">
        <v>0</v>
      </c>
    </row>
    <row r="1763" spans="1:21" ht="13.5" customHeight="1">
      <c r="A1763" s="272"/>
      <c r="B1763" s="272"/>
      <c r="C1763" s="272"/>
      <c r="D1763" s="272"/>
      <c r="E1763" s="174"/>
      <c r="F1763" s="273"/>
      <c r="G1763" s="174"/>
      <c r="H1763" s="273" t="s">
        <v>1340</v>
      </c>
      <c r="I1763" s="274" t="s">
        <v>137</v>
      </c>
      <c r="J1763" s="275" t="s">
        <v>3103</v>
      </c>
      <c r="K1763" s="275" t="s">
        <v>1351</v>
      </c>
      <c r="L1763" s="311">
        <v>0</v>
      </c>
      <c r="M1763" s="312">
        <v>0.75</v>
      </c>
      <c r="N1763" s="312">
        <v>0</v>
      </c>
      <c r="O1763" s="312">
        <v>0</v>
      </c>
      <c r="P1763" s="312">
        <v>0</v>
      </c>
      <c r="Q1763" s="312">
        <v>0</v>
      </c>
      <c r="R1763" s="312">
        <v>0</v>
      </c>
      <c r="S1763" s="312">
        <v>0.09</v>
      </c>
      <c r="T1763" s="312">
        <v>0</v>
      </c>
      <c r="U1763" s="312">
        <v>0</v>
      </c>
    </row>
    <row r="1764" spans="1:21" ht="13.5" customHeight="1">
      <c r="A1764" s="272"/>
      <c r="B1764" s="272"/>
      <c r="C1764" s="272" t="s">
        <v>793</v>
      </c>
      <c r="D1764" s="272" t="s">
        <v>121</v>
      </c>
      <c r="E1764" s="174" t="s">
        <v>1348</v>
      </c>
      <c r="F1764" s="273">
        <v>144</v>
      </c>
      <c r="G1764" s="174">
        <v>0.6</v>
      </c>
      <c r="H1764" s="273">
        <v>1245</v>
      </c>
      <c r="I1764" s="274" t="s">
        <v>121</v>
      </c>
      <c r="J1764" s="275" t="s">
        <v>794</v>
      </c>
      <c r="K1764" s="275" t="s">
        <v>1351</v>
      </c>
      <c r="L1764" s="311">
        <v>24474</v>
      </c>
      <c r="M1764" s="312">
        <v>2.25</v>
      </c>
      <c r="N1764" s="312">
        <v>0</v>
      </c>
      <c r="O1764" s="312">
        <v>0</v>
      </c>
      <c r="P1764" s="312">
        <v>0</v>
      </c>
      <c r="Q1764" s="312">
        <v>0</v>
      </c>
      <c r="R1764" s="312">
        <v>0</v>
      </c>
      <c r="S1764" s="312">
        <v>0.1</v>
      </c>
      <c r="T1764" s="312">
        <v>0</v>
      </c>
      <c r="U1764" s="312">
        <v>0</v>
      </c>
    </row>
    <row r="1765" spans="1:21" ht="13.5" customHeight="1">
      <c r="A1765" s="272"/>
      <c r="B1765" s="272"/>
      <c r="C1765" s="272" t="s">
        <v>4591</v>
      </c>
      <c r="D1765" s="272" t="s">
        <v>121</v>
      </c>
      <c r="E1765" s="174" t="s">
        <v>1348</v>
      </c>
      <c r="F1765" s="273">
        <v>60</v>
      </c>
      <c r="G1765" s="174">
        <v>0.28000000000000003</v>
      </c>
      <c r="H1765" s="273">
        <v>190</v>
      </c>
      <c r="I1765" s="274" t="s">
        <v>135</v>
      </c>
      <c r="J1765" s="275" t="s">
        <v>4592</v>
      </c>
      <c r="K1765" s="275" t="s">
        <v>1351</v>
      </c>
      <c r="L1765" s="311">
        <v>2275</v>
      </c>
      <c r="M1765" s="312">
        <v>2.25</v>
      </c>
      <c r="N1765" s="312">
        <v>0</v>
      </c>
      <c r="O1765" s="312">
        <v>0</v>
      </c>
      <c r="P1765" s="312">
        <v>0</v>
      </c>
      <c r="Q1765" s="312">
        <v>0</v>
      </c>
      <c r="R1765" s="312">
        <v>0</v>
      </c>
      <c r="S1765" s="312">
        <v>0.08</v>
      </c>
      <c r="T1765" s="312">
        <v>0</v>
      </c>
      <c r="U1765" s="312">
        <v>0</v>
      </c>
    </row>
    <row r="1766" spans="1:21" ht="13.5" customHeight="1">
      <c r="A1766" s="272"/>
      <c r="B1766" s="272"/>
      <c r="C1766" s="272"/>
      <c r="D1766" s="272"/>
      <c r="E1766" s="174"/>
      <c r="F1766" s="273"/>
      <c r="G1766" s="174"/>
      <c r="H1766" s="273" t="s">
        <v>1340</v>
      </c>
      <c r="I1766" s="274" t="s">
        <v>1092</v>
      </c>
      <c r="J1766" s="275" t="s">
        <v>4593</v>
      </c>
      <c r="K1766" s="275" t="s">
        <v>1351</v>
      </c>
      <c r="L1766" s="311">
        <v>15981</v>
      </c>
      <c r="M1766" s="312">
        <v>0.5</v>
      </c>
      <c r="N1766" s="312">
        <v>0.18</v>
      </c>
      <c r="O1766" s="312">
        <v>0</v>
      </c>
      <c r="P1766" s="312">
        <v>0</v>
      </c>
      <c r="Q1766" s="312">
        <v>0</v>
      </c>
      <c r="R1766" s="312">
        <v>0</v>
      </c>
      <c r="S1766" s="312">
        <v>0.08</v>
      </c>
      <c r="T1766" s="312">
        <v>0</v>
      </c>
      <c r="U1766" s="312">
        <v>0</v>
      </c>
    </row>
    <row r="1767" spans="1:21" ht="13.5" customHeight="1">
      <c r="A1767" s="272"/>
      <c r="B1767" s="272"/>
      <c r="C1767" s="272"/>
      <c r="D1767" s="272"/>
      <c r="E1767" s="174"/>
      <c r="F1767" s="273"/>
      <c r="G1767" s="174"/>
      <c r="H1767" s="273" t="s">
        <v>1340</v>
      </c>
      <c r="I1767" s="274" t="s">
        <v>1380</v>
      </c>
      <c r="J1767" s="275" t="s">
        <v>4594</v>
      </c>
      <c r="K1767" s="275" t="s">
        <v>1351</v>
      </c>
      <c r="L1767" s="311">
        <v>0</v>
      </c>
      <c r="M1767" s="312">
        <v>0.5</v>
      </c>
      <c r="N1767" s="312">
        <v>0</v>
      </c>
      <c r="O1767" s="312">
        <v>0</v>
      </c>
      <c r="P1767" s="312">
        <v>0</v>
      </c>
      <c r="Q1767" s="312">
        <v>0</v>
      </c>
      <c r="R1767" s="312">
        <v>0</v>
      </c>
      <c r="S1767" s="312">
        <v>0.09</v>
      </c>
      <c r="T1767" s="312">
        <v>0</v>
      </c>
      <c r="U1767" s="312">
        <v>0</v>
      </c>
    </row>
    <row r="1768" spans="1:21" ht="13.5" customHeight="1">
      <c r="A1768" s="272"/>
      <c r="B1768" s="272"/>
      <c r="C1768" s="272"/>
      <c r="D1768" s="272"/>
      <c r="E1768" s="174"/>
      <c r="F1768" s="273"/>
      <c r="G1768" s="174"/>
      <c r="H1768" s="273" t="s">
        <v>1340</v>
      </c>
      <c r="I1768" s="274" t="s">
        <v>137</v>
      </c>
      <c r="J1768" s="275" t="s">
        <v>4595</v>
      </c>
      <c r="K1768" s="275" t="s">
        <v>1351</v>
      </c>
      <c r="L1768" s="311">
        <v>0</v>
      </c>
      <c r="M1768" s="312">
        <v>0.75</v>
      </c>
      <c r="N1768" s="312">
        <v>0</v>
      </c>
      <c r="O1768" s="312">
        <v>0</v>
      </c>
      <c r="P1768" s="312">
        <v>0</v>
      </c>
      <c r="Q1768" s="312">
        <v>0</v>
      </c>
      <c r="R1768" s="312">
        <v>0</v>
      </c>
      <c r="S1768" s="312">
        <v>0.09</v>
      </c>
      <c r="T1768" s="312">
        <v>0</v>
      </c>
      <c r="U1768" s="312">
        <v>0</v>
      </c>
    </row>
    <row r="1769" spans="1:21" ht="13.5" customHeight="1">
      <c r="A1769" s="272"/>
      <c r="B1769" s="272"/>
      <c r="C1769" s="272"/>
      <c r="D1769" s="272"/>
      <c r="E1769" s="174"/>
      <c r="F1769" s="273"/>
      <c r="G1769" s="174"/>
      <c r="H1769" s="273" t="s">
        <v>1340</v>
      </c>
      <c r="I1769" s="274" t="s">
        <v>201</v>
      </c>
      <c r="J1769" s="275" t="s">
        <v>4596</v>
      </c>
      <c r="K1769" s="275" t="s">
        <v>1351</v>
      </c>
      <c r="L1769" s="311">
        <v>4709</v>
      </c>
      <c r="M1769" s="312">
        <v>1.35</v>
      </c>
      <c r="N1769" s="312">
        <v>0</v>
      </c>
      <c r="O1769" s="312">
        <v>0</v>
      </c>
      <c r="P1769" s="312">
        <v>0</v>
      </c>
      <c r="Q1769" s="312">
        <v>0</v>
      </c>
      <c r="R1769" s="312">
        <v>0</v>
      </c>
      <c r="S1769" s="312">
        <v>7.0000000000000007E-2</v>
      </c>
      <c r="T1769" s="312">
        <v>0</v>
      </c>
      <c r="U1769" s="312">
        <v>0</v>
      </c>
    </row>
    <row r="1770" spans="1:21" ht="13.5" customHeight="1">
      <c r="A1770" s="272"/>
      <c r="B1770" s="272"/>
      <c r="C1770" s="272" t="s">
        <v>4430</v>
      </c>
      <c r="D1770" s="272" t="s">
        <v>121</v>
      </c>
      <c r="E1770" s="174" t="s">
        <v>1348</v>
      </c>
      <c r="F1770" s="273">
        <v>15</v>
      </c>
      <c r="G1770" s="174">
        <v>0.3</v>
      </c>
      <c r="H1770" s="273">
        <v>101</v>
      </c>
      <c r="I1770" s="274" t="s">
        <v>135</v>
      </c>
      <c r="J1770" s="275" t="s">
        <v>4431</v>
      </c>
      <c r="K1770" s="275" t="s">
        <v>1351</v>
      </c>
      <c r="L1770" s="311">
        <v>866</v>
      </c>
      <c r="M1770" s="312">
        <v>2.25</v>
      </c>
      <c r="N1770" s="312">
        <v>0</v>
      </c>
      <c r="O1770" s="312">
        <v>0</v>
      </c>
      <c r="P1770" s="312">
        <v>0</v>
      </c>
      <c r="Q1770" s="312">
        <v>0</v>
      </c>
      <c r="R1770" s="312">
        <v>0</v>
      </c>
      <c r="S1770" s="312">
        <v>0.09</v>
      </c>
      <c r="T1770" s="312">
        <v>0</v>
      </c>
      <c r="U1770" s="312">
        <v>0</v>
      </c>
    </row>
    <row r="1771" spans="1:21" ht="13.5" customHeight="1">
      <c r="A1771" s="272"/>
      <c r="B1771" s="272"/>
      <c r="C1771" s="272"/>
      <c r="D1771" s="272"/>
      <c r="E1771" s="174"/>
      <c r="F1771" s="273"/>
      <c r="G1771" s="174"/>
      <c r="H1771" s="273" t="s">
        <v>1340</v>
      </c>
      <c r="I1771" s="274" t="s">
        <v>137</v>
      </c>
      <c r="J1771" s="275" t="s">
        <v>4432</v>
      </c>
      <c r="K1771" s="275" t="s">
        <v>1351</v>
      </c>
      <c r="L1771" s="311">
        <v>3859</v>
      </c>
      <c r="M1771" s="312">
        <v>0.75</v>
      </c>
      <c r="N1771" s="312">
        <v>0</v>
      </c>
      <c r="O1771" s="312">
        <v>0</v>
      </c>
      <c r="P1771" s="312">
        <v>0</v>
      </c>
      <c r="Q1771" s="312">
        <v>0</v>
      </c>
      <c r="R1771" s="312">
        <v>0</v>
      </c>
      <c r="S1771" s="312">
        <v>0.09</v>
      </c>
      <c r="T1771" s="312">
        <v>0</v>
      </c>
      <c r="U1771" s="312">
        <v>0</v>
      </c>
    </row>
    <row r="1772" spans="1:21" ht="13.5" customHeight="1">
      <c r="A1772" s="272"/>
      <c r="B1772" s="272"/>
      <c r="C1772" s="272"/>
      <c r="D1772" s="272"/>
      <c r="E1772" s="174"/>
      <c r="F1772" s="273"/>
      <c r="G1772" s="174"/>
      <c r="H1772" s="273" t="s">
        <v>1340</v>
      </c>
      <c r="I1772" s="274" t="s">
        <v>201</v>
      </c>
      <c r="J1772" s="275" t="s">
        <v>4433</v>
      </c>
      <c r="K1772" s="275" t="s">
        <v>1351</v>
      </c>
      <c r="L1772" s="311">
        <v>0</v>
      </c>
      <c r="M1772" s="312">
        <v>1.35</v>
      </c>
      <c r="N1772" s="312">
        <v>0</v>
      </c>
      <c r="O1772" s="312">
        <v>0</v>
      </c>
      <c r="P1772" s="312">
        <v>0</v>
      </c>
      <c r="Q1772" s="312">
        <v>0</v>
      </c>
      <c r="R1772" s="312">
        <v>0</v>
      </c>
      <c r="S1772" s="312">
        <v>0.09</v>
      </c>
      <c r="T1772" s="312">
        <v>0</v>
      </c>
      <c r="U1772" s="312">
        <v>0</v>
      </c>
    </row>
    <row r="1773" spans="1:21" ht="13.5" customHeight="1">
      <c r="A1773" s="272"/>
      <c r="B1773" s="272"/>
      <c r="C1773" s="272" t="s">
        <v>4434</v>
      </c>
      <c r="D1773" s="272" t="s">
        <v>121</v>
      </c>
      <c r="E1773" s="174" t="s">
        <v>1350</v>
      </c>
      <c r="F1773" s="273">
        <v>32</v>
      </c>
      <c r="G1773" s="174">
        <v>0.36</v>
      </c>
      <c r="H1773" s="273">
        <v>403</v>
      </c>
      <c r="I1773" s="274" t="s">
        <v>135</v>
      </c>
      <c r="J1773" s="275" t="s">
        <v>4435</v>
      </c>
      <c r="K1773" s="275" t="s">
        <v>1351</v>
      </c>
      <c r="L1773" s="311">
        <v>10790</v>
      </c>
      <c r="M1773" s="312">
        <v>1.1499999999999999</v>
      </c>
      <c r="N1773" s="312">
        <v>0</v>
      </c>
      <c r="O1773" s="312">
        <v>0</v>
      </c>
      <c r="P1773" s="312">
        <v>0</v>
      </c>
      <c r="Q1773" s="312">
        <v>0</v>
      </c>
      <c r="R1773" s="312">
        <v>0</v>
      </c>
      <c r="S1773" s="312">
        <v>0.08</v>
      </c>
      <c r="T1773" s="312">
        <v>0</v>
      </c>
      <c r="U1773" s="312">
        <v>0</v>
      </c>
    </row>
    <row r="1774" spans="1:21" ht="13.5" customHeight="1">
      <c r="A1774" s="272"/>
      <c r="B1774" s="272"/>
      <c r="C1774" s="272"/>
      <c r="D1774" s="272"/>
      <c r="E1774" s="174"/>
      <c r="F1774" s="273"/>
      <c r="G1774" s="174"/>
      <c r="H1774" s="273" t="s">
        <v>1340</v>
      </c>
      <c r="I1774" s="274" t="s">
        <v>137</v>
      </c>
      <c r="J1774" s="275" t="s">
        <v>4436</v>
      </c>
      <c r="K1774" s="275" t="s">
        <v>1351</v>
      </c>
      <c r="L1774" s="311">
        <v>0</v>
      </c>
      <c r="M1774" s="312">
        <v>0.85</v>
      </c>
      <c r="N1774" s="312">
        <v>0</v>
      </c>
      <c r="O1774" s="312">
        <v>0</v>
      </c>
      <c r="P1774" s="312">
        <v>0</v>
      </c>
      <c r="Q1774" s="312">
        <v>0</v>
      </c>
      <c r="R1774" s="312">
        <v>0</v>
      </c>
      <c r="S1774" s="312">
        <v>0.09</v>
      </c>
      <c r="T1774" s="312">
        <v>0</v>
      </c>
      <c r="U1774" s="312">
        <v>0</v>
      </c>
    </row>
    <row r="1775" spans="1:21" ht="13.5" customHeight="1">
      <c r="A1775" s="272"/>
      <c r="B1775" s="272"/>
      <c r="C1775" s="272" t="s">
        <v>795</v>
      </c>
      <c r="D1775" s="272" t="s">
        <v>121</v>
      </c>
      <c r="E1775" s="174" t="s">
        <v>1348</v>
      </c>
      <c r="F1775" s="273">
        <v>46</v>
      </c>
      <c r="G1775" s="174">
        <v>0.57999999999999996</v>
      </c>
      <c r="H1775" s="273">
        <v>415</v>
      </c>
      <c r="I1775" s="274" t="s">
        <v>135</v>
      </c>
      <c r="J1775" s="275" t="s">
        <v>796</v>
      </c>
      <c r="K1775" s="275" t="s">
        <v>1351</v>
      </c>
      <c r="L1775" s="311">
        <v>7748</v>
      </c>
      <c r="M1775" s="312">
        <v>2.25</v>
      </c>
      <c r="N1775" s="312">
        <v>0</v>
      </c>
      <c r="O1775" s="312">
        <v>0</v>
      </c>
      <c r="P1775" s="312">
        <v>0</v>
      </c>
      <c r="Q1775" s="312">
        <v>0</v>
      </c>
      <c r="R1775" s="312">
        <v>0</v>
      </c>
      <c r="S1775" s="312">
        <v>0.08</v>
      </c>
      <c r="T1775" s="312">
        <v>0</v>
      </c>
      <c r="U1775" s="312">
        <v>0</v>
      </c>
    </row>
    <row r="1776" spans="1:21" ht="13.5" customHeight="1">
      <c r="A1776" s="272"/>
      <c r="B1776" s="272"/>
      <c r="C1776" s="272"/>
      <c r="D1776" s="272"/>
      <c r="E1776" s="174"/>
      <c r="F1776" s="273"/>
      <c r="G1776" s="174"/>
      <c r="H1776" s="273" t="s">
        <v>1340</v>
      </c>
      <c r="I1776" s="274" t="s">
        <v>137</v>
      </c>
      <c r="J1776" s="275" t="s">
        <v>797</v>
      </c>
      <c r="K1776" s="275" t="s">
        <v>1351</v>
      </c>
      <c r="L1776" s="311">
        <v>706</v>
      </c>
      <c r="M1776" s="312">
        <v>0.75</v>
      </c>
      <c r="N1776" s="312">
        <v>0</v>
      </c>
      <c r="O1776" s="312">
        <v>0</v>
      </c>
      <c r="P1776" s="312">
        <v>0</v>
      </c>
      <c r="Q1776" s="312">
        <v>0</v>
      </c>
      <c r="R1776" s="312">
        <v>0</v>
      </c>
      <c r="S1776" s="312">
        <v>0.1</v>
      </c>
      <c r="T1776" s="312">
        <v>0</v>
      </c>
      <c r="U1776" s="312">
        <v>0</v>
      </c>
    </row>
    <row r="1777" spans="1:21" ht="13.5" customHeight="1">
      <c r="A1777" s="272"/>
      <c r="B1777" s="272"/>
      <c r="C1777" s="272"/>
      <c r="D1777" s="272"/>
      <c r="E1777" s="174"/>
      <c r="F1777" s="273"/>
      <c r="G1777" s="174"/>
      <c r="H1777" s="273" t="s">
        <v>1340</v>
      </c>
      <c r="I1777" s="274" t="s">
        <v>201</v>
      </c>
      <c r="J1777" s="275" t="s">
        <v>798</v>
      </c>
      <c r="K1777" s="275" t="s">
        <v>1351</v>
      </c>
      <c r="L1777" s="311">
        <v>0</v>
      </c>
      <c r="M1777" s="312">
        <v>1.5</v>
      </c>
      <c r="N1777" s="312">
        <v>0</v>
      </c>
      <c r="O1777" s="312">
        <v>0</v>
      </c>
      <c r="P1777" s="312">
        <v>0</v>
      </c>
      <c r="Q1777" s="312">
        <v>0</v>
      </c>
      <c r="R1777" s="312">
        <v>0</v>
      </c>
      <c r="S1777" s="312">
        <v>0.09</v>
      </c>
      <c r="T1777" s="312">
        <v>0</v>
      </c>
      <c r="U1777" s="312">
        <v>0</v>
      </c>
    </row>
    <row r="1778" spans="1:21" ht="13.5" customHeight="1">
      <c r="A1778" s="272"/>
      <c r="B1778" s="272"/>
      <c r="C1778" s="272" t="s">
        <v>2118</v>
      </c>
      <c r="D1778" s="272" t="s">
        <v>121</v>
      </c>
      <c r="E1778" s="174" t="s">
        <v>1344</v>
      </c>
      <c r="F1778" s="273">
        <v>300</v>
      </c>
      <c r="G1778" s="174">
        <v>0.28999999999999998</v>
      </c>
      <c r="H1778" s="273">
        <v>2210</v>
      </c>
      <c r="I1778" s="274" t="s">
        <v>135</v>
      </c>
      <c r="J1778" s="275" t="s">
        <v>2119</v>
      </c>
      <c r="K1778" s="275" t="s">
        <v>1351</v>
      </c>
      <c r="L1778" s="311">
        <v>82942</v>
      </c>
      <c r="M1778" s="312">
        <v>1.25</v>
      </c>
      <c r="N1778" s="312">
        <v>0</v>
      </c>
      <c r="O1778" s="312">
        <v>0</v>
      </c>
      <c r="P1778" s="312">
        <v>0</v>
      </c>
      <c r="Q1778" s="312">
        <v>0</v>
      </c>
      <c r="R1778" s="312">
        <v>0</v>
      </c>
      <c r="S1778" s="312">
        <v>7.0000000000000007E-2</v>
      </c>
      <c r="T1778" s="312">
        <v>0</v>
      </c>
      <c r="U1778" s="312">
        <v>0</v>
      </c>
    </row>
    <row r="1779" spans="1:21" ht="13.5" customHeight="1">
      <c r="A1779" s="272"/>
      <c r="B1779" s="272"/>
      <c r="C1779" s="272"/>
      <c r="D1779" s="272"/>
      <c r="E1779" s="174"/>
      <c r="F1779" s="273"/>
      <c r="G1779" s="174"/>
      <c r="H1779" s="273" t="s">
        <v>1340</v>
      </c>
      <c r="I1779" s="274" t="s">
        <v>137</v>
      </c>
      <c r="J1779" s="275" t="s">
        <v>3576</v>
      </c>
      <c r="K1779" s="275" t="s">
        <v>1351</v>
      </c>
      <c r="L1779" s="311">
        <v>23662</v>
      </c>
      <c r="M1779" s="312">
        <v>0.6</v>
      </c>
      <c r="N1779" s="312">
        <v>0</v>
      </c>
      <c r="O1779" s="312">
        <v>0</v>
      </c>
      <c r="P1779" s="312">
        <v>0</v>
      </c>
      <c r="Q1779" s="312">
        <v>0</v>
      </c>
      <c r="R1779" s="312">
        <v>0</v>
      </c>
      <c r="S1779" s="312">
        <v>0.02</v>
      </c>
      <c r="T1779" s="312">
        <v>0</v>
      </c>
      <c r="U1779" s="312">
        <v>0</v>
      </c>
    </row>
    <row r="1780" spans="1:21" ht="13.5" customHeight="1">
      <c r="A1780" s="272"/>
      <c r="B1780" s="272"/>
      <c r="C1780" s="272" t="s">
        <v>5518</v>
      </c>
      <c r="D1780" s="272" t="s">
        <v>121</v>
      </c>
      <c r="E1780" s="174" t="s">
        <v>3453</v>
      </c>
      <c r="F1780" s="273">
        <v>27</v>
      </c>
      <c r="G1780" s="174">
        <v>0.16</v>
      </c>
      <c r="H1780" s="273">
        <v>480</v>
      </c>
      <c r="I1780" s="274" t="s">
        <v>135</v>
      </c>
      <c r="J1780" s="275" t="s">
        <v>5519</v>
      </c>
      <c r="K1780" s="275" t="s">
        <v>1351</v>
      </c>
      <c r="L1780" s="311">
        <v>15364</v>
      </c>
      <c r="M1780" s="312">
        <v>0.55000000000000004</v>
      </c>
      <c r="N1780" s="312">
        <v>0</v>
      </c>
      <c r="O1780" s="312">
        <v>3</v>
      </c>
      <c r="P1780" s="312">
        <v>3</v>
      </c>
      <c r="Q1780" s="312">
        <v>3</v>
      </c>
      <c r="R1780" s="312">
        <v>3</v>
      </c>
      <c r="S1780" s="312">
        <v>0.05</v>
      </c>
      <c r="T1780" s="312">
        <v>0</v>
      </c>
      <c r="U1780" s="312">
        <v>0</v>
      </c>
    </row>
    <row r="1781" spans="1:21" ht="13.5" customHeight="1">
      <c r="A1781" s="272"/>
      <c r="B1781" s="272"/>
      <c r="C1781" s="272"/>
      <c r="D1781" s="272"/>
      <c r="E1781" s="174"/>
      <c r="F1781" s="273"/>
      <c r="G1781" s="174"/>
      <c r="H1781" s="273" t="s">
        <v>1340</v>
      </c>
      <c r="I1781" s="274" t="s">
        <v>137</v>
      </c>
      <c r="J1781" s="275" t="s">
        <v>5520</v>
      </c>
      <c r="K1781" s="275" t="s">
        <v>1351</v>
      </c>
      <c r="L1781" s="311">
        <v>1580</v>
      </c>
      <c r="M1781" s="312">
        <v>0.4</v>
      </c>
      <c r="N1781" s="312">
        <v>0</v>
      </c>
      <c r="O1781" s="312">
        <v>3</v>
      </c>
      <c r="P1781" s="312">
        <v>3</v>
      </c>
      <c r="Q1781" s="312">
        <v>3</v>
      </c>
      <c r="R1781" s="312">
        <v>3</v>
      </c>
      <c r="S1781" s="312">
        <v>0.05</v>
      </c>
      <c r="T1781" s="312">
        <v>0</v>
      </c>
      <c r="U1781" s="312">
        <v>0</v>
      </c>
    </row>
    <row r="1782" spans="1:21" ht="13.5" customHeight="1">
      <c r="A1782" s="272"/>
      <c r="B1782" s="272"/>
      <c r="C1782" s="272" t="s">
        <v>5750</v>
      </c>
      <c r="D1782" s="272" t="s">
        <v>121</v>
      </c>
      <c r="E1782" s="174" t="s">
        <v>3453</v>
      </c>
      <c r="F1782" s="273">
        <v>33</v>
      </c>
      <c r="G1782" s="174">
        <v>0.16</v>
      </c>
      <c r="H1782" s="273">
        <v>503</v>
      </c>
      <c r="I1782" s="274" t="s">
        <v>135</v>
      </c>
      <c r="J1782" s="275" t="s">
        <v>5751</v>
      </c>
      <c r="K1782" s="275" t="s">
        <v>1351</v>
      </c>
      <c r="L1782" s="311">
        <v>19669</v>
      </c>
      <c r="M1782" s="312">
        <v>0.55000000000000004</v>
      </c>
      <c r="N1782" s="312">
        <v>0</v>
      </c>
      <c r="O1782" s="312">
        <v>0</v>
      </c>
      <c r="P1782" s="312">
        <v>0</v>
      </c>
      <c r="Q1782" s="312">
        <v>0</v>
      </c>
      <c r="R1782" s="312">
        <v>0</v>
      </c>
      <c r="S1782" s="312">
        <v>0.05</v>
      </c>
      <c r="T1782" s="312">
        <v>0</v>
      </c>
      <c r="U1782" s="312">
        <v>0</v>
      </c>
    </row>
    <row r="1783" spans="1:21" ht="13.5" customHeight="1">
      <c r="A1783" s="272"/>
      <c r="B1783" s="272"/>
      <c r="C1783" s="272"/>
      <c r="D1783" s="272"/>
      <c r="E1783" s="174"/>
      <c r="F1783" s="273"/>
      <c r="G1783" s="174"/>
      <c r="H1783" s="273" t="s">
        <v>1340</v>
      </c>
      <c r="I1783" s="274" t="s">
        <v>137</v>
      </c>
      <c r="J1783" s="275" t="s">
        <v>5752</v>
      </c>
      <c r="K1783" s="275" t="s">
        <v>1351</v>
      </c>
      <c r="L1783" s="311">
        <v>626</v>
      </c>
      <c r="M1783" s="312">
        <v>0.4</v>
      </c>
      <c r="N1783" s="312">
        <v>0</v>
      </c>
      <c r="O1783" s="312">
        <v>0</v>
      </c>
      <c r="P1783" s="312">
        <v>0</v>
      </c>
      <c r="Q1783" s="312">
        <v>0</v>
      </c>
      <c r="R1783" s="312">
        <v>0</v>
      </c>
      <c r="S1783" s="312">
        <v>0.05</v>
      </c>
      <c r="T1783" s="312">
        <v>0</v>
      </c>
      <c r="U1783" s="312">
        <v>0</v>
      </c>
    </row>
    <row r="1784" spans="1:21" ht="13.5" customHeight="1">
      <c r="A1784" s="272"/>
      <c r="B1784" s="272"/>
      <c r="C1784" s="272" t="s">
        <v>799</v>
      </c>
      <c r="D1784" s="272" t="s">
        <v>121</v>
      </c>
      <c r="E1784" s="174" t="s">
        <v>3453</v>
      </c>
      <c r="F1784" s="273">
        <v>42</v>
      </c>
      <c r="G1784" s="174">
        <v>0.3</v>
      </c>
      <c r="H1784" s="273">
        <v>354</v>
      </c>
      <c r="I1784" s="274" t="s">
        <v>121</v>
      </c>
      <c r="J1784" s="275" t="s">
        <v>800</v>
      </c>
      <c r="K1784" s="275" t="s">
        <v>1351</v>
      </c>
      <c r="L1784" s="311">
        <v>14491</v>
      </c>
      <c r="M1784" s="312">
        <v>1</v>
      </c>
      <c r="N1784" s="312">
        <v>0</v>
      </c>
      <c r="O1784" s="312">
        <v>0</v>
      </c>
      <c r="P1784" s="312">
        <v>0</v>
      </c>
      <c r="Q1784" s="312">
        <v>0</v>
      </c>
      <c r="R1784" s="312">
        <v>0</v>
      </c>
      <c r="S1784" s="312">
        <v>0.15</v>
      </c>
      <c r="T1784" s="312">
        <v>0</v>
      </c>
      <c r="U1784" s="312">
        <v>0</v>
      </c>
    </row>
    <row r="1785" spans="1:21" ht="13.5" customHeight="1">
      <c r="A1785" s="272"/>
      <c r="B1785" s="272"/>
      <c r="C1785" s="272" t="s">
        <v>801</v>
      </c>
      <c r="D1785" s="272" t="s">
        <v>121</v>
      </c>
      <c r="E1785" s="174" t="s">
        <v>1345</v>
      </c>
      <c r="F1785" s="273">
        <v>68</v>
      </c>
      <c r="G1785" s="174">
        <v>0.35</v>
      </c>
      <c r="H1785" s="273">
        <v>614</v>
      </c>
      <c r="I1785" s="274" t="s">
        <v>135</v>
      </c>
      <c r="J1785" s="275" t="s">
        <v>802</v>
      </c>
      <c r="K1785" s="275" t="s">
        <v>1351</v>
      </c>
      <c r="L1785" s="311">
        <v>19136</v>
      </c>
      <c r="M1785" s="312">
        <v>1.25</v>
      </c>
      <c r="N1785" s="312">
        <v>0</v>
      </c>
      <c r="O1785" s="312">
        <v>0</v>
      </c>
      <c r="P1785" s="312">
        <v>0</v>
      </c>
      <c r="Q1785" s="312">
        <v>0</v>
      </c>
      <c r="R1785" s="312">
        <v>0</v>
      </c>
      <c r="S1785" s="312">
        <v>0.1</v>
      </c>
      <c r="T1785" s="312">
        <v>0</v>
      </c>
      <c r="U1785" s="312">
        <v>0</v>
      </c>
    </row>
    <row r="1786" spans="1:21" ht="13.5" customHeight="1">
      <c r="A1786" s="272"/>
      <c r="B1786" s="272"/>
      <c r="C1786" s="272"/>
      <c r="D1786" s="272"/>
      <c r="E1786" s="174"/>
      <c r="F1786" s="273"/>
      <c r="G1786" s="174"/>
      <c r="H1786" s="273" t="s">
        <v>1340</v>
      </c>
      <c r="I1786" s="274" t="s">
        <v>188</v>
      </c>
      <c r="J1786" s="275" t="s">
        <v>803</v>
      </c>
      <c r="K1786" s="275" t="s">
        <v>1351</v>
      </c>
      <c r="L1786" s="311">
        <v>318</v>
      </c>
      <c r="M1786" s="312">
        <v>1.25</v>
      </c>
      <c r="N1786" s="312">
        <v>0</v>
      </c>
      <c r="O1786" s="312">
        <v>0</v>
      </c>
      <c r="P1786" s="312">
        <v>0</v>
      </c>
      <c r="Q1786" s="312">
        <v>0</v>
      </c>
      <c r="R1786" s="312">
        <v>0</v>
      </c>
      <c r="S1786" s="312">
        <v>0.08</v>
      </c>
      <c r="T1786" s="312">
        <v>0</v>
      </c>
      <c r="U1786" s="312">
        <v>0</v>
      </c>
    </row>
    <row r="1787" spans="1:21" ht="13.5" customHeight="1">
      <c r="A1787" s="272"/>
      <c r="B1787" s="272"/>
      <c r="C1787" s="272" t="s">
        <v>805</v>
      </c>
      <c r="D1787" s="272" t="s">
        <v>121</v>
      </c>
      <c r="E1787" s="174" t="s">
        <v>1346</v>
      </c>
      <c r="F1787" s="273">
        <v>87</v>
      </c>
      <c r="G1787" s="174">
        <v>0.23</v>
      </c>
      <c r="H1787" s="273">
        <v>1047</v>
      </c>
      <c r="I1787" s="274" t="s">
        <v>135</v>
      </c>
      <c r="J1787" s="275" t="s">
        <v>806</v>
      </c>
      <c r="K1787" s="275" t="s">
        <v>1351</v>
      </c>
      <c r="L1787" s="311">
        <v>29994</v>
      </c>
      <c r="M1787" s="312">
        <v>1</v>
      </c>
      <c r="N1787" s="312">
        <v>0</v>
      </c>
      <c r="O1787" s="312">
        <v>0</v>
      </c>
      <c r="P1787" s="312">
        <v>0</v>
      </c>
      <c r="Q1787" s="312">
        <v>0</v>
      </c>
      <c r="R1787" s="312">
        <v>0</v>
      </c>
      <c r="S1787" s="312">
        <v>0.03</v>
      </c>
      <c r="T1787" s="312">
        <v>0</v>
      </c>
      <c r="U1787" s="312">
        <v>0</v>
      </c>
    </row>
    <row r="1788" spans="1:21" ht="13.5" customHeight="1">
      <c r="A1788" s="272"/>
      <c r="B1788" s="272"/>
      <c r="C1788" s="272"/>
      <c r="D1788" s="272"/>
      <c r="E1788" s="174"/>
      <c r="F1788" s="273"/>
      <c r="G1788" s="174"/>
      <c r="H1788" s="273" t="s">
        <v>1340</v>
      </c>
      <c r="I1788" s="274" t="s">
        <v>137</v>
      </c>
      <c r="J1788" s="275" t="s">
        <v>1818</v>
      </c>
      <c r="K1788" s="275" t="s">
        <v>1351</v>
      </c>
      <c r="L1788" s="311">
        <v>7564</v>
      </c>
      <c r="M1788" s="312">
        <v>0.4</v>
      </c>
      <c r="N1788" s="312">
        <v>0</v>
      </c>
      <c r="O1788" s="312">
        <v>0</v>
      </c>
      <c r="P1788" s="312">
        <v>0</v>
      </c>
      <c r="Q1788" s="312">
        <v>0</v>
      </c>
      <c r="R1788" s="312">
        <v>0</v>
      </c>
      <c r="S1788" s="312">
        <v>0.03</v>
      </c>
      <c r="T1788" s="312">
        <v>0</v>
      </c>
      <c r="U1788" s="312">
        <v>0</v>
      </c>
    </row>
    <row r="1789" spans="1:21" ht="13.5" customHeight="1">
      <c r="A1789" s="272"/>
      <c r="B1789" s="272"/>
      <c r="C1789" s="272" t="s">
        <v>1453</v>
      </c>
      <c r="D1789" s="272" t="s">
        <v>121</v>
      </c>
      <c r="E1789" s="174" t="s">
        <v>1350</v>
      </c>
      <c r="F1789" s="273">
        <v>92</v>
      </c>
      <c r="G1789" s="174">
        <v>0.17</v>
      </c>
      <c r="H1789" s="273">
        <v>994</v>
      </c>
      <c r="I1789" s="274" t="s">
        <v>135</v>
      </c>
      <c r="J1789" s="275" t="s">
        <v>1454</v>
      </c>
      <c r="K1789" s="275" t="s">
        <v>1351</v>
      </c>
      <c r="L1789" s="311">
        <v>47035</v>
      </c>
      <c r="M1789" s="312">
        <v>0.55000000000000004</v>
      </c>
      <c r="N1789" s="312">
        <v>0</v>
      </c>
      <c r="O1789" s="312">
        <v>0</v>
      </c>
      <c r="P1789" s="312">
        <v>0</v>
      </c>
      <c r="Q1789" s="312">
        <v>0</v>
      </c>
      <c r="R1789" s="312">
        <v>0</v>
      </c>
      <c r="S1789" s="312">
        <v>0.06</v>
      </c>
      <c r="T1789" s="312">
        <v>0</v>
      </c>
      <c r="U1789" s="312">
        <v>0</v>
      </c>
    </row>
    <row r="1790" spans="1:21" ht="13.5" customHeight="1">
      <c r="A1790" s="272"/>
      <c r="B1790" s="272"/>
      <c r="C1790" s="272"/>
      <c r="D1790" s="272"/>
      <c r="E1790" s="174"/>
      <c r="F1790" s="273"/>
      <c r="G1790" s="174"/>
      <c r="H1790" s="273" t="s">
        <v>1340</v>
      </c>
      <c r="I1790" s="274" t="s">
        <v>518</v>
      </c>
      <c r="J1790" s="275" t="s">
        <v>1455</v>
      </c>
      <c r="K1790" s="275" t="s">
        <v>1351</v>
      </c>
      <c r="L1790" s="311">
        <v>9951</v>
      </c>
      <c r="M1790" s="312">
        <v>0.6</v>
      </c>
      <c r="N1790" s="312">
        <v>0</v>
      </c>
      <c r="O1790" s="312">
        <v>0</v>
      </c>
      <c r="P1790" s="312">
        <v>0</v>
      </c>
      <c r="Q1790" s="312">
        <v>0</v>
      </c>
      <c r="R1790" s="312">
        <v>0</v>
      </c>
      <c r="S1790" s="312">
        <v>0.06</v>
      </c>
      <c r="T1790" s="312">
        <v>0</v>
      </c>
      <c r="U1790" s="312">
        <v>0</v>
      </c>
    </row>
    <row r="1791" spans="1:21" ht="13.5" customHeight="1">
      <c r="A1791" s="272"/>
      <c r="B1791" s="272"/>
      <c r="C1791" s="272" t="s">
        <v>6188</v>
      </c>
      <c r="D1791" s="272" t="s">
        <v>121</v>
      </c>
      <c r="E1791" s="174" t="s">
        <v>1348</v>
      </c>
      <c r="F1791" s="273">
        <v>4</v>
      </c>
      <c r="G1791" s="174">
        <v>0.89</v>
      </c>
      <c r="H1791" s="273">
        <v>23</v>
      </c>
      <c r="I1791" s="274" t="s">
        <v>135</v>
      </c>
      <c r="J1791" s="275" t="s">
        <v>6189</v>
      </c>
      <c r="K1791" s="275" t="s">
        <v>1351</v>
      </c>
      <c r="L1791" s="311">
        <v>848</v>
      </c>
      <c r="M1791" s="312">
        <v>2.25</v>
      </c>
      <c r="N1791" s="312">
        <v>0</v>
      </c>
      <c r="O1791" s="312">
        <v>0</v>
      </c>
      <c r="P1791" s="312">
        <v>0</v>
      </c>
      <c r="Q1791" s="312">
        <v>0</v>
      </c>
      <c r="R1791" s="312">
        <v>0</v>
      </c>
      <c r="S1791" s="312">
        <v>0.09</v>
      </c>
      <c r="T1791" s="312">
        <v>0</v>
      </c>
      <c r="U1791" s="312">
        <v>0</v>
      </c>
    </row>
    <row r="1792" spans="1:21" ht="13.5" customHeight="1">
      <c r="A1792" s="272"/>
      <c r="B1792" s="272"/>
      <c r="C1792" s="272"/>
      <c r="D1792" s="272"/>
      <c r="E1792" s="174"/>
      <c r="F1792" s="273"/>
      <c r="G1792" s="174"/>
      <c r="H1792" s="273" t="s">
        <v>1340</v>
      </c>
      <c r="I1792" s="274" t="s">
        <v>1092</v>
      </c>
      <c r="J1792" s="275" t="s">
        <v>6190</v>
      </c>
      <c r="K1792" s="275" t="s">
        <v>1351</v>
      </c>
      <c r="L1792" s="311">
        <v>0</v>
      </c>
      <c r="M1792" s="312">
        <v>0.75</v>
      </c>
      <c r="N1792" s="312">
        <v>0</v>
      </c>
      <c r="O1792" s="312">
        <v>0</v>
      </c>
      <c r="P1792" s="312">
        <v>0</v>
      </c>
      <c r="Q1792" s="312">
        <v>0</v>
      </c>
      <c r="R1792" s="312">
        <v>0</v>
      </c>
      <c r="S1792" s="312">
        <v>0.09</v>
      </c>
      <c r="T1792" s="312">
        <v>0</v>
      </c>
      <c r="U1792" s="312">
        <v>0</v>
      </c>
    </row>
    <row r="1793" spans="1:21" ht="13.5" customHeight="1">
      <c r="A1793" s="272"/>
      <c r="B1793" s="272"/>
      <c r="C1793" s="272"/>
      <c r="D1793" s="272"/>
      <c r="E1793" s="174"/>
      <c r="F1793" s="273"/>
      <c r="G1793" s="174"/>
      <c r="H1793" s="273" t="s">
        <v>1340</v>
      </c>
      <c r="I1793" s="274" t="s">
        <v>137</v>
      </c>
      <c r="J1793" s="275" t="s">
        <v>6191</v>
      </c>
      <c r="K1793" s="275" t="s">
        <v>1351</v>
      </c>
      <c r="L1793" s="311">
        <v>0</v>
      </c>
      <c r="M1793" s="312">
        <v>0.8</v>
      </c>
      <c r="N1793" s="312">
        <v>0</v>
      </c>
      <c r="O1793" s="312">
        <v>0</v>
      </c>
      <c r="P1793" s="312">
        <v>0</v>
      </c>
      <c r="Q1793" s="312">
        <v>0</v>
      </c>
      <c r="R1793" s="312">
        <v>0</v>
      </c>
      <c r="S1793" s="312">
        <v>0.09</v>
      </c>
      <c r="T1793" s="312">
        <v>0</v>
      </c>
      <c r="U1793" s="312">
        <v>0</v>
      </c>
    </row>
    <row r="1794" spans="1:21" ht="13.5" customHeight="1">
      <c r="A1794" s="272"/>
      <c r="B1794" s="272"/>
      <c r="C1794" s="272"/>
      <c r="D1794" s="272"/>
      <c r="E1794" s="174"/>
      <c r="F1794" s="273"/>
      <c r="G1794" s="174"/>
      <c r="H1794" s="273" t="s">
        <v>1340</v>
      </c>
      <c r="I1794" s="274" t="s">
        <v>201</v>
      </c>
      <c r="J1794" s="275" t="s">
        <v>6192</v>
      </c>
      <c r="K1794" s="275" t="s">
        <v>1351</v>
      </c>
      <c r="L1794" s="311">
        <v>0</v>
      </c>
      <c r="M1794" s="312">
        <v>1.35</v>
      </c>
      <c r="N1794" s="312">
        <v>0</v>
      </c>
      <c r="O1794" s="312">
        <v>0</v>
      </c>
      <c r="P1794" s="312">
        <v>0</v>
      </c>
      <c r="Q1794" s="312">
        <v>0</v>
      </c>
      <c r="R1794" s="312">
        <v>0</v>
      </c>
      <c r="S1794" s="312">
        <v>0.09</v>
      </c>
      <c r="T1794" s="312">
        <v>0</v>
      </c>
      <c r="U1794" s="312">
        <v>0</v>
      </c>
    </row>
    <row r="1795" spans="1:21" ht="13.5" customHeight="1">
      <c r="A1795" s="272"/>
      <c r="B1795" s="272"/>
      <c r="C1795" s="272" t="s">
        <v>4212</v>
      </c>
      <c r="D1795" s="272" t="s">
        <v>121</v>
      </c>
      <c r="E1795" s="174" t="s">
        <v>1339</v>
      </c>
      <c r="F1795" s="273">
        <v>20</v>
      </c>
      <c r="G1795" s="174">
        <v>0.37</v>
      </c>
      <c r="H1795" s="273">
        <v>466</v>
      </c>
      <c r="I1795" s="274" t="s">
        <v>135</v>
      </c>
      <c r="J1795" s="275" t="s">
        <v>4213</v>
      </c>
      <c r="K1795" s="275" t="s">
        <v>1351</v>
      </c>
      <c r="L1795" s="311">
        <v>4391</v>
      </c>
      <c r="M1795" s="312">
        <v>1.35</v>
      </c>
      <c r="N1795" s="312">
        <v>0</v>
      </c>
      <c r="O1795" s="312">
        <v>0</v>
      </c>
      <c r="P1795" s="312">
        <v>0</v>
      </c>
      <c r="Q1795" s="312">
        <v>0</v>
      </c>
      <c r="R1795" s="312">
        <v>0</v>
      </c>
      <c r="S1795" s="312">
        <v>0.09</v>
      </c>
      <c r="T1795" s="312">
        <v>0</v>
      </c>
      <c r="U1795" s="312">
        <v>0</v>
      </c>
    </row>
    <row r="1796" spans="1:21" ht="13.5" customHeight="1">
      <c r="A1796" s="272"/>
      <c r="B1796" s="272"/>
      <c r="C1796" s="272"/>
      <c r="D1796" s="272"/>
      <c r="E1796" s="174"/>
      <c r="F1796" s="273"/>
      <c r="G1796" s="174"/>
      <c r="H1796" s="273" t="s">
        <v>1340</v>
      </c>
      <c r="I1796" s="274" t="s">
        <v>137</v>
      </c>
      <c r="J1796" s="275" t="s">
        <v>4214</v>
      </c>
      <c r="K1796" s="275" t="s">
        <v>1351</v>
      </c>
      <c r="L1796" s="311">
        <v>982</v>
      </c>
      <c r="M1796" s="312">
        <v>0.75</v>
      </c>
      <c r="N1796" s="312">
        <v>0</v>
      </c>
      <c r="O1796" s="312">
        <v>0</v>
      </c>
      <c r="P1796" s="312">
        <v>0</v>
      </c>
      <c r="Q1796" s="312">
        <v>0</v>
      </c>
      <c r="R1796" s="312">
        <v>0</v>
      </c>
      <c r="S1796" s="312">
        <v>0.09</v>
      </c>
      <c r="T1796" s="312">
        <v>0</v>
      </c>
      <c r="U1796" s="312">
        <v>0</v>
      </c>
    </row>
    <row r="1797" spans="1:21" ht="13.5" customHeight="1">
      <c r="A1797" s="272"/>
      <c r="B1797" s="272"/>
      <c r="C1797" s="272" t="s">
        <v>5648</v>
      </c>
      <c r="D1797" s="272" t="s">
        <v>121</v>
      </c>
      <c r="E1797" s="174" t="s">
        <v>1348</v>
      </c>
      <c r="F1797" s="273">
        <v>30</v>
      </c>
      <c r="G1797" s="174">
        <v>0.39</v>
      </c>
      <c r="H1797" s="273">
        <v>329</v>
      </c>
      <c r="I1797" s="274" t="s">
        <v>135</v>
      </c>
      <c r="J1797" s="275" t="s">
        <v>5649</v>
      </c>
      <c r="K1797" s="275" t="s">
        <v>1351</v>
      </c>
      <c r="L1797" s="311">
        <v>4308</v>
      </c>
      <c r="M1797" s="312">
        <v>2</v>
      </c>
      <c r="N1797" s="312">
        <v>0</v>
      </c>
      <c r="O1797" s="312">
        <v>0</v>
      </c>
      <c r="P1797" s="312">
        <v>0</v>
      </c>
      <c r="Q1797" s="312">
        <v>0</v>
      </c>
      <c r="R1797" s="312">
        <v>0</v>
      </c>
      <c r="S1797" s="312">
        <v>0.1</v>
      </c>
      <c r="T1797" s="312">
        <v>0</v>
      </c>
      <c r="U1797" s="312">
        <v>0</v>
      </c>
    </row>
    <row r="1798" spans="1:21" ht="13.5" customHeight="1">
      <c r="A1798" s="272"/>
      <c r="B1798" s="272"/>
      <c r="C1798" s="272"/>
      <c r="D1798" s="272"/>
      <c r="E1798" s="174"/>
      <c r="F1798" s="273"/>
      <c r="G1798" s="174"/>
      <c r="H1798" s="273" t="s">
        <v>1340</v>
      </c>
      <c r="I1798" s="274" t="s">
        <v>1092</v>
      </c>
      <c r="J1798" s="275" t="s">
        <v>5650</v>
      </c>
      <c r="K1798" s="275" t="s">
        <v>1351</v>
      </c>
      <c r="L1798" s="311">
        <v>3399</v>
      </c>
      <c r="M1798" s="312">
        <v>0.8</v>
      </c>
      <c r="N1798" s="312">
        <v>0</v>
      </c>
      <c r="O1798" s="312">
        <v>0</v>
      </c>
      <c r="P1798" s="312">
        <v>0</v>
      </c>
      <c r="Q1798" s="312">
        <v>0</v>
      </c>
      <c r="R1798" s="312">
        <v>0</v>
      </c>
      <c r="S1798" s="312">
        <v>7.0000000000000007E-2</v>
      </c>
      <c r="T1798" s="312">
        <v>0</v>
      </c>
      <c r="U1798" s="312">
        <v>0</v>
      </c>
    </row>
    <row r="1799" spans="1:21" ht="13.5" customHeight="1">
      <c r="A1799" s="272"/>
      <c r="B1799" s="272"/>
      <c r="C1799" s="272"/>
      <c r="D1799" s="272"/>
      <c r="E1799" s="174"/>
      <c r="F1799" s="273"/>
      <c r="G1799" s="174"/>
      <c r="H1799" s="273" t="s">
        <v>1340</v>
      </c>
      <c r="I1799" s="274" t="s">
        <v>137</v>
      </c>
      <c r="J1799" s="275" t="s">
        <v>5651</v>
      </c>
      <c r="K1799" s="275" t="s">
        <v>1351</v>
      </c>
      <c r="L1799" s="311">
        <v>1176</v>
      </c>
      <c r="M1799" s="312">
        <v>0.85</v>
      </c>
      <c r="N1799" s="312">
        <v>0</v>
      </c>
      <c r="O1799" s="312">
        <v>0</v>
      </c>
      <c r="P1799" s="312">
        <v>0</v>
      </c>
      <c r="Q1799" s="312">
        <v>0</v>
      </c>
      <c r="R1799" s="312">
        <v>0</v>
      </c>
      <c r="S1799" s="312">
        <v>7.0000000000000007E-2</v>
      </c>
      <c r="T1799" s="312">
        <v>0</v>
      </c>
      <c r="U1799" s="312">
        <v>0</v>
      </c>
    </row>
    <row r="1800" spans="1:21" ht="13.5" customHeight="1">
      <c r="A1800" s="272"/>
      <c r="B1800" s="272"/>
      <c r="C1800" s="272"/>
      <c r="D1800" s="272"/>
      <c r="E1800" s="174"/>
      <c r="F1800" s="273"/>
      <c r="G1800" s="174"/>
      <c r="H1800" s="273" t="s">
        <v>1340</v>
      </c>
      <c r="I1800" s="274" t="s">
        <v>201</v>
      </c>
      <c r="J1800" s="275" t="s">
        <v>5652</v>
      </c>
      <c r="K1800" s="275" t="s">
        <v>1351</v>
      </c>
      <c r="L1800" s="311">
        <v>0</v>
      </c>
      <c r="M1800" s="312">
        <v>1.5</v>
      </c>
      <c r="N1800" s="312">
        <v>0</v>
      </c>
      <c r="O1800" s="312">
        <v>0</v>
      </c>
      <c r="P1800" s="312">
        <v>0</v>
      </c>
      <c r="Q1800" s="312">
        <v>0</v>
      </c>
      <c r="R1800" s="312">
        <v>0</v>
      </c>
      <c r="S1800" s="312">
        <v>0.09</v>
      </c>
      <c r="T1800" s="312">
        <v>0</v>
      </c>
      <c r="U1800" s="312">
        <v>0</v>
      </c>
    </row>
    <row r="1801" spans="1:21" ht="13.5" customHeight="1">
      <c r="A1801" s="272"/>
      <c r="B1801" s="272"/>
      <c r="C1801" s="272" t="s">
        <v>807</v>
      </c>
      <c r="D1801" s="272" t="s">
        <v>121</v>
      </c>
      <c r="E1801" s="174" t="s">
        <v>1347</v>
      </c>
      <c r="F1801" s="273">
        <v>51</v>
      </c>
      <c r="G1801" s="174">
        <v>0.62</v>
      </c>
      <c r="H1801" s="273">
        <v>610</v>
      </c>
      <c r="I1801" s="274" t="s">
        <v>135</v>
      </c>
      <c r="J1801" s="275" t="s">
        <v>808</v>
      </c>
      <c r="K1801" s="275" t="s">
        <v>1351</v>
      </c>
      <c r="L1801" s="311">
        <v>8127</v>
      </c>
      <c r="M1801" s="312">
        <v>2.25</v>
      </c>
      <c r="N1801" s="312">
        <v>0</v>
      </c>
      <c r="O1801" s="312">
        <v>0</v>
      </c>
      <c r="P1801" s="312">
        <v>0</v>
      </c>
      <c r="Q1801" s="312">
        <v>0</v>
      </c>
      <c r="R1801" s="312">
        <v>0</v>
      </c>
      <c r="S1801" s="312">
        <v>0.19</v>
      </c>
      <c r="T1801" s="312">
        <v>0</v>
      </c>
      <c r="U1801" s="312">
        <v>0</v>
      </c>
    </row>
    <row r="1802" spans="1:21" ht="13.5" customHeight="1">
      <c r="A1802" s="272"/>
      <c r="B1802" s="272"/>
      <c r="C1802" s="272"/>
      <c r="D1802" s="272"/>
      <c r="E1802" s="174"/>
      <c r="F1802" s="273"/>
      <c r="G1802" s="174"/>
      <c r="H1802" s="273" t="s">
        <v>1340</v>
      </c>
      <c r="I1802" s="274" t="s">
        <v>137</v>
      </c>
      <c r="J1802" s="275" t="s">
        <v>809</v>
      </c>
      <c r="K1802" s="275" t="s">
        <v>1351</v>
      </c>
      <c r="L1802" s="311">
        <v>0</v>
      </c>
      <c r="M1802" s="312">
        <v>0.75</v>
      </c>
      <c r="N1802" s="312">
        <v>0</v>
      </c>
      <c r="O1802" s="312">
        <v>0</v>
      </c>
      <c r="P1802" s="312">
        <v>0</v>
      </c>
      <c r="Q1802" s="312">
        <v>0</v>
      </c>
      <c r="R1802" s="312">
        <v>0</v>
      </c>
      <c r="S1802" s="312">
        <v>0.02</v>
      </c>
      <c r="T1802" s="312">
        <v>0</v>
      </c>
      <c r="U1802" s="312">
        <v>0</v>
      </c>
    </row>
    <row r="1803" spans="1:21" ht="13.5" customHeight="1">
      <c r="A1803" s="272"/>
      <c r="B1803" s="272"/>
      <c r="C1803" s="272"/>
      <c r="D1803" s="272"/>
      <c r="E1803" s="174"/>
      <c r="F1803" s="273"/>
      <c r="G1803" s="174"/>
      <c r="H1803" s="273" t="s">
        <v>1340</v>
      </c>
      <c r="I1803" s="274" t="s">
        <v>201</v>
      </c>
      <c r="J1803" s="275" t="s">
        <v>810</v>
      </c>
      <c r="K1803" s="275" t="s">
        <v>1351</v>
      </c>
      <c r="L1803" s="311">
        <v>31</v>
      </c>
      <c r="M1803" s="312">
        <v>1.5</v>
      </c>
      <c r="N1803" s="312">
        <v>0</v>
      </c>
      <c r="O1803" s="312">
        <v>0</v>
      </c>
      <c r="P1803" s="312">
        <v>0</v>
      </c>
      <c r="Q1803" s="312">
        <v>0</v>
      </c>
      <c r="R1803" s="312">
        <v>0</v>
      </c>
      <c r="S1803" s="312">
        <v>0.2</v>
      </c>
      <c r="T1803" s="312">
        <v>0</v>
      </c>
      <c r="U1803" s="312">
        <v>0</v>
      </c>
    </row>
    <row r="1804" spans="1:21" ht="13.5" customHeight="1">
      <c r="A1804" s="272"/>
      <c r="B1804" s="272"/>
      <c r="C1804" s="272" t="s">
        <v>811</v>
      </c>
      <c r="D1804" s="272" t="s">
        <v>121</v>
      </c>
      <c r="E1804" s="174" t="s">
        <v>3455</v>
      </c>
      <c r="F1804" s="273">
        <v>246</v>
      </c>
      <c r="G1804" s="174">
        <v>0.14000000000000001</v>
      </c>
      <c r="H1804" s="273">
        <v>11569</v>
      </c>
      <c r="I1804" s="274" t="s">
        <v>121</v>
      </c>
      <c r="J1804" s="275" t="s">
        <v>812</v>
      </c>
      <c r="K1804" s="275" t="s">
        <v>1351</v>
      </c>
      <c r="L1804" s="311">
        <v>173815</v>
      </c>
      <c r="M1804" s="312">
        <v>0.5</v>
      </c>
      <c r="N1804" s="312">
        <v>0</v>
      </c>
      <c r="O1804" s="312">
        <v>0</v>
      </c>
      <c r="P1804" s="312">
        <v>0</v>
      </c>
      <c r="Q1804" s="312">
        <v>0</v>
      </c>
      <c r="R1804" s="312">
        <v>0</v>
      </c>
      <c r="S1804" s="312">
        <v>0.05</v>
      </c>
      <c r="T1804" s="312">
        <v>0</v>
      </c>
      <c r="U1804" s="312">
        <v>0</v>
      </c>
    </row>
    <row r="1805" spans="1:21" ht="13.5" customHeight="1">
      <c r="A1805" s="272"/>
      <c r="B1805" s="272"/>
      <c r="C1805" s="272" t="s">
        <v>813</v>
      </c>
      <c r="D1805" s="272" t="s">
        <v>121</v>
      </c>
      <c r="E1805" s="174" t="s">
        <v>1348</v>
      </c>
      <c r="F1805" s="273">
        <v>46</v>
      </c>
      <c r="G1805" s="174">
        <v>0.42</v>
      </c>
      <c r="H1805" s="273">
        <v>974</v>
      </c>
      <c r="I1805" s="274" t="s">
        <v>121</v>
      </c>
      <c r="J1805" s="275" t="s">
        <v>814</v>
      </c>
      <c r="K1805" s="275" t="s">
        <v>1351</v>
      </c>
      <c r="L1805" s="311">
        <v>11145</v>
      </c>
      <c r="M1805" s="312">
        <v>1.5</v>
      </c>
      <c r="N1805" s="312">
        <v>0</v>
      </c>
      <c r="O1805" s="312">
        <v>0</v>
      </c>
      <c r="P1805" s="312">
        <v>0</v>
      </c>
      <c r="Q1805" s="312">
        <v>0</v>
      </c>
      <c r="R1805" s="312">
        <v>0</v>
      </c>
      <c r="S1805" s="312">
        <v>0.1</v>
      </c>
      <c r="T1805" s="312">
        <v>0</v>
      </c>
      <c r="U1805" s="312">
        <v>0</v>
      </c>
    </row>
    <row r="1806" spans="1:21" ht="13.5" customHeight="1">
      <c r="A1806" s="272"/>
      <c r="B1806" s="272"/>
      <c r="C1806" s="272" t="s">
        <v>815</v>
      </c>
      <c r="D1806" s="272" t="s">
        <v>121</v>
      </c>
      <c r="E1806" s="174" t="s">
        <v>1348</v>
      </c>
      <c r="F1806" s="273">
        <v>147</v>
      </c>
      <c r="G1806" s="174">
        <v>0.4</v>
      </c>
      <c r="H1806" s="273">
        <v>1625</v>
      </c>
      <c r="I1806" s="274" t="s">
        <v>121</v>
      </c>
      <c r="J1806" s="275" t="s">
        <v>816</v>
      </c>
      <c r="K1806" s="275" t="s">
        <v>1351</v>
      </c>
      <c r="L1806" s="311">
        <v>37254</v>
      </c>
      <c r="M1806" s="312">
        <v>1.5</v>
      </c>
      <c r="N1806" s="312">
        <v>0</v>
      </c>
      <c r="O1806" s="312">
        <v>0</v>
      </c>
      <c r="P1806" s="312">
        <v>0</v>
      </c>
      <c r="Q1806" s="312">
        <v>0</v>
      </c>
      <c r="R1806" s="312">
        <v>0</v>
      </c>
      <c r="S1806" s="312">
        <v>0.09</v>
      </c>
      <c r="T1806" s="312">
        <v>0</v>
      </c>
      <c r="U1806" s="312">
        <v>0</v>
      </c>
    </row>
    <row r="1807" spans="1:21" ht="13.5" customHeight="1">
      <c r="A1807" s="272"/>
      <c r="B1807" s="272"/>
      <c r="C1807" s="272" t="s">
        <v>817</v>
      </c>
      <c r="D1807" s="272" t="s">
        <v>121</v>
      </c>
      <c r="E1807" s="174" t="s">
        <v>3455</v>
      </c>
      <c r="F1807" s="273">
        <v>12</v>
      </c>
      <c r="G1807" s="174">
        <v>0.18</v>
      </c>
      <c r="H1807" s="273">
        <v>490</v>
      </c>
      <c r="I1807" s="274" t="s">
        <v>121</v>
      </c>
      <c r="J1807" s="275" t="s">
        <v>818</v>
      </c>
      <c r="K1807" s="275" t="s">
        <v>1351</v>
      </c>
      <c r="L1807" s="311">
        <v>6866</v>
      </c>
      <c r="M1807" s="312">
        <v>0.5</v>
      </c>
      <c r="N1807" s="312">
        <v>0</v>
      </c>
      <c r="O1807" s="312">
        <v>0</v>
      </c>
      <c r="P1807" s="312">
        <v>0</v>
      </c>
      <c r="Q1807" s="312">
        <v>0</v>
      </c>
      <c r="R1807" s="312">
        <v>0</v>
      </c>
      <c r="S1807" s="312">
        <v>0.1</v>
      </c>
      <c r="T1807" s="312">
        <v>0</v>
      </c>
      <c r="U1807" s="312">
        <v>0</v>
      </c>
    </row>
    <row r="1808" spans="1:21" ht="13.5" customHeight="1">
      <c r="A1808" s="272"/>
      <c r="B1808" s="272"/>
      <c r="C1808" s="272" t="s">
        <v>819</v>
      </c>
      <c r="D1808" s="272" t="s">
        <v>121</v>
      </c>
      <c r="E1808" s="174" t="s">
        <v>1348</v>
      </c>
      <c r="F1808" s="273">
        <v>67</v>
      </c>
      <c r="G1808" s="174">
        <v>0.56999999999999995</v>
      </c>
      <c r="H1808" s="273">
        <v>759</v>
      </c>
      <c r="I1808" s="274" t="s">
        <v>135</v>
      </c>
      <c r="J1808" s="275" t="s">
        <v>6037</v>
      </c>
      <c r="K1808" s="275" t="s">
        <v>1351</v>
      </c>
      <c r="L1808" s="311">
        <v>10919</v>
      </c>
      <c r="M1808" s="312">
        <v>2.25</v>
      </c>
      <c r="N1808" s="312">
        <v>0</v>
      </c>
      <c r="O1808" s="312">
        <v>0</v>
      </c>
      <c r="P1808" s="312">
        <v>0</v>
      </c>
      <c r="Q1808" s="312">
        <v>0</v>
      </c>
      <c r="R1808" s="312">
        <v>0</v>
      </c>
      <c r="S1808" s="312">
        <v>0.1</v>
      </c>
      <c r="T1808" s="312">
        <v>0</v>
      </c>
      <c r="U1808" s="312">
        <v>0</v>
      </c>
    </row>
    <row r="1809" spans="1:21" ht="13.5" customHeight="1">
      <c r="A1809" s="272"/>
      <c r="B1809" s="272"/>
      <c r="C1809" s="272"/>
      <c r="D1809" s="272"/>
      <c r="E1809" s="174"/>
      <c r="F1809" s="273"/>
      <c r="G1809" s="174"/>
      <c r="H1809" s="273" t="s">
        <v>1340</v>
      </c>
      <c r="I1809" s="274" t="s">
        <v>1092</v>
      </c>
      <c r="J1809" s="275" t="s">
        <v>6038</v>
      </c>
      <c r="K1809" s="275" t="s">
        <v>1351</v>
      </c>
      <c r="L1809" s="311">
        <v>0</v>
      </c>
      <c r="M1809" s="312">
        <v>0</v>
      </c>
      <c r="N1809" s="312">
        <v>0</v>
      </c>
      <c r="O1809" s="312">
        <v>0</v>
      </c>
      <c r="P1809" s="312">
        <v>0</v>
      </c>
      <c r="Q1809" s="312">
        <v>0</v>
      </c>
      <c r="R1809" s="312">
        <v>0</v>
      </c>
      <c r="S1809" s="312">
        <v>0</v>
      </c>
      <c r="T1809" s="312">
        <v>0</v>
      </c>
      <c r="U1809" s="312">
        <v>0</v>
      </c>
    </row>
    <row r="1810" spans="1:21" ht="13.5" customHeight="1">
      <c r="A1810" s="272"/>
      <c r="B1810" s="272"/>
      <c r="C1810" s="272"/>
      <c r="D1810" s="272"/>
      <c r="E1810" s="174"/>
      <c r="F1810" s="273"/>
      <c r="G1810" s="174"/>
      <c r="H1810" s="273" t="s">
        <v>1340</v>
      </c>
      <c r="I1810" s="274" t="s">
        <v>137</v>
      </c>
      <c r="J1810" s="275" t="s">
        <v>6039</v>
      </c>
      <c r="K1810" s="275" t="s">
        <v>1351</v>
      </c>
      <c r="L1810" s="311">
        <v>1113</v>
      </c>
      <c r="M1810" s="312">
        <v>0.8</v>
      </c>
      <c r="N1810" s="312">
        <v>0</v>
      </c>
      <c r="O1810" s="312">
        <v>0</v>
      </c>
      <c r="P1810" s="312">
        <v>0</v>
      </c>
      <c r="Q1810" s="312">
        <v>0</v>
      </c>
      <c r="R1810" s="312">
        <v>0</v>
      </c>
      <c r="S1810" s="312">
        <v>0.1</v>
      </c>
      <c r="T1810" s="312">
        <v>0</v>
      </c>
      <c r="U1810" s="312">
        <v>0</v>
      </c>
    </row>
    <row r="1811" spans="1:21" ht="13.5" customHeight="1">
      <c r="A1811" s="272"/>
      <c r="B1811" s="272"/>
      <c r="C1811" s="272"/>
      <c r="D1811" s="272"/>
      <c r="E1811" s="174"/>
      <c r="F1811" s="273"/>
      <c r="G1811" s="174"/>
      <c r="H1811" s="273" t="s">
        <v>1340</v>
      </c>
      <c r="I1811" s="274" t="s">
        <v>201</v>
      </c>
      <c r="J1811" s="275" t="s">
        <v>6040</v>
      </c>
      <c r="K1811" s="275" t="s">
        <v>1351</v>
      </c>
      <c r="L1811" s="311">
        <v>0</v>
      </c>
      <c r="M1811" s="312">
        <v>0</v>
      </c>
      <c r="N1811" s="312">
        <v>0</v>
      </c>
      <c r="O1811" s="312">
        <v>0</v>
      </c>
      <c r="P1811" s="312">
        <v>0</v>
      </c>
      <c r="Q1811" s="312">
        <v>0</v>
      </c>
      <c r="R1811" s="312">
        <v>0</v>
      </c>
      <c r="S1811" s="312">
        <v>0</v>
      </c>
      <c r="T1811" s="312">
        <v>0</v>
      </c>
      <c r="U1811" s="312">
        <v>0</v>
      </c>
    </row>
    <row r="1812" spans="1:21" ht="13.5" customHeight="1">
      <c r="A1812" s="272"/>
      <c r="B1812" s="272"/>
      <c r="C1812" s="272" t="s">
        <v>820</v>
      </c>
      <c r="D1812" s="272" t="s">
        <v>121</v>
      </c>
      <c r="E1812" s="174" t="s">
        <v>1348</v>
      </c>
      <c r="F1812" s="273">
        <v>121</v>
      </c>
      <c r="G1812" s="174">
        <v>0.56000000000000005</v>
      </c>
      <c r="H1812" s="273">
        <v>961</v>
      </c>
      <c r="I1812" s="274" t="s">
        <v>135</v>
      </c>
      <c r="J1812" s="275" t="s">
        <v>821</v>
      </c>
      <c r="K1812" s="275" t="s">
        <v>1351</v>
      </c>
      <c r="L1812" s="311">
        <v>20028</v>
      </c>
      <c r="M1812" s="312">
        <v>2.25</v>
      </c>
      <c r="N1812" s="312">
        <v>0</v>
      </c>
      <c r="O1812" s="312">
        <v>0</v>
      </c>
      <c r="P1812" s="312">
        <v>0</v>
      </c>
      <c r="Q1812" s="312">
        <v>0</v>
      </c>
      <c r="R1812" s="312">
        <v>0</v>
      </c>
      <c r="S1812" s="312">
        <v>0.1</v>
      </c>
      <c r="T1812" s="312">
        <v>0</v>
      </c>
      <c r="U1812" s="312">
        <v>0</v>
      </c>
    </row>
    <row r="1813" spans="1:21" ht="13.5" customHeight="1">
      <c r="A1813" s="272"/>
      <c r="B1813" s="272"/>
      <c r="C1813" s="272"/>
      <c r="D1813" s="272"/>
      <c r="E1813" s="174"/>
      <c r="F1813" s="273"/>
      <c r="G1813" s="174"/>
      <c r="H1813" s="273" t="s">
        <v>1340</v>
      </c>
      <c r="I1813" s="274" t="s">
        <v>137</v>
      </c>
      <c r="J1813" s="275" t="s">
        <v>3696</v>
      </c>
      <c r="K1813" s="275" t="s">
        <v>1351</v>
      </c>
      <c r="L1813" s="311">
        <v>1442</v>
      </c>
      <c r="M1813" s="312">
        <v>0.75</v>
      </c>
      <c r="N1813" s="312">
        <v>0</v>
      </c>
      <c r="O1813" s="312">
        <v>0</v>
      </c>
      <c r="P1813" s="312">
        <v>0</v>
      </c>
      <c r="Q1813" s="312">
        <v>0</v>
      </c>
      <c r="R1813" s="312">
        <v>0</v>
      </c>
      <c r="S1813" s="312">
        <v>0.12</v>
      </c>
      <c r="T1813" s="312">
        <v>0</v>
      </c>
      <c r="U1813" s="312">
        <v>0</v>
      </c>
    </row>
    <row r="1814" spans="1:21" ht="13.5" customHeight="1">
      <c r="A1814" s="272"/>
      <c r="B1814" s="272"/>
      <c r="C1814" s="272"/>
      <c r="D1814" s="272"/>
      <c r="E1814" s="174"/>
      <c r="F1814" s="273"/>
      <c r="G1814" s="174"/>
      <c r="H1814" s="273" t="s">
        <v>1340</v>
      </c>
      <c r="I1814" s="274" t="s">
        <v>201</v>
      </c>
      <c r="J1814" s="275" t="s">
        <v>3697</v>
      </c>
      <c r="K1814" s="275" t="s">
        <v>1351</v>
      </c>
      <c r="L1814" s="311">
        <v>1094</v>
      </c>
      <c r="M1814" s="312">
        <v>1.35</v>
      </c>
      <c r="N1814" s="312">
        <v>0</v>
      </c>
      <c r="O1814" s="312">
        <v>0</v>
      </c>
      <c r="P1814" s="312">
        <v>0</v>
      </c>
      <c r="Q1814" s="312">
        <v>0</v>
      </c>
      <c r="R1814" s="312">
        <v>0</v>
      </c>
      <c r="S1814" s="312">
        <v>0.12</v>
      </c>
      <c r="T1814" s="312">
        <v>0</v>
      </c>
      <c r="U1814" s="312">
        <v>0</v>
      </c>
    </row>
    <row r="1815" spans="1:21" ht="13.5" customHeight="1">
      <c r="A1815" s="272"/>
      <c r="B1815" s="272"/>
      <c r="C1815" s="272" t="s">
        <v>822</v>
      </c>
      <c r="D1815" s="272" t="s">
        <v>121</v>
      </c>
      <c r="E1815" s="174" t="s">
        <v>1346</v>
      </c>
      <c r="F1815" s="273">
        <v>109</v>
      </c>
      <c r="G1815" s="174">
        <v>0.43</v>
      </c>
      <c r="H1815" s="273">
        <v>870</v>
      </c>
      <c r="I1815" s="274" t="s">
        <v>135</v>
      </c>
      <c r="J1815" s="275" t="s">
        <v>823</v>
      </c>
      <c r="K1815" s="275" t="s">
        <v>1351</v>
      </c>
      <c r="L1815" s="311">
        <v>22904</v>
      </c>
      <c r="M1815" s="312">
        <v>1.75</v>
      </c>
      <c r="N1815" s="312">
        <v>0</v>
      </c>
      <c r="O1815" s="312">
        <v>0</v>
      </c>
      <c r="P1815" s="312">
        <v>0</v>
      </c>
      <c r="Q1815" s="312">
        <v>0</v>
      </c>
      <c r="R1815" s="312">
        <v>0</v>
      </c>
      <c r="S1815" s="312">
        <v>0.03</v>
      </c>
      <c r="T1815" s="312">
        <v>0</v>
      </c>
      <c r="U1815" s="312">
        <v>0</v>
      </c>
    </row>
    <row r="1816" spans="1:21" ht="13.5" customHeight="1">
      <c r="A1816" s="272"/>
      <c r="B1816" s="272"/>
      <c r="C1816" s="272"/>
      <c r="D1816" s="272"/>
      <c r="E1816" s="174"/>
      <c r="F1816" s="273"/>
      <c r="G1816" s="174"/>
      <c r="H1816" s="273" t="s">
        <v>1340</v>
      </c>
      <c r="I1816" s="274" t="s">
        <v>137</v>
      </c>
      <c r="J1816" s="275" t="s">
        <v>824</v>
      </c>
      <c r="K1816" s="275" t="s">
        <v>1351</v>
      </c>
      <c r="L1816" s="311">
        <v>1184</v>
      </c>
      <c r="M1816" s="312">
        <v>0.4</v>
      </c>
      <c r="N1816" s="312">
        <v>0</v>
      </c>
      <c r="O1816" s="312">
        <v>0</v>
      </c>
      <c r="P1816" s="312">
        <v>0</v>
      </c>
      <c r="Q1816" s="312">
        <v>0</v>
      </c>
      <c r="R1816" s="312">
        <v>0</v>
      </c>
      <c r="S1816" s="312">
        <v>0.03</v>
      </c>
      <c r="T1816" s="312">
        <v>0</v>
      </c>
      <c r="U1816" s="312">
        <v>0</v>
      </c>
    </row>
    <row r="1817" spans="1:21" ht="13.5" customHeight="1">
      <c r="A1817" s="272"/>
      <c r="B1817" s="272"/>
      <c r="C1817" s="272"/>
      <c r="D1817" s="272"/>
      <c r="E1817" s="174"/>
      <c r="F1817" s="273"/>
      <c r="G1817" s="174"/>
      <c r="H1817" s="273" t="s">
        <v>1340</v>
      </c>
      <c r="I1817" s="274" t="s">
        <v>201</v>
      </c>
      <c r="J1817" s="275" t="s">
        <v>825</v>
      </c>
      <c r="K1817" s="275" t="s">
        <v>1351</v>
      </c>
      <c r="L1817" s="311">
        <v>943</v>
      </c>
      <c r="M1817" s="312">
        <v>1</v>
      </c>
      <c r="N1817" s="312">
        <v>0</v>
      </c>
      <c r="O1817" s="312">
        <v>0</v>
      </c>
      <c r="P1817" s="312">
        <v>0</v>
      </c>
      <c r="Q1817" s="312">
        <v>0</v>
      </c>
      <c r="R1817" s="312">
        <v>0</v>
      </c>
      <c r="S1817" s="312">
        <v>0.03</v>
      </c>
      <c r="T1817" s="312">
        <v>0</v>
      </c>
      <c r="U1817" s="312">
        <v>0</v>
      </c>
    </row>
    <row r="1818" spans="1:21" ht="13.5" customHeight="1">
      <c r="A1818" s="272"/>
      <c r="B1818" s="272"/>
      <c r="C1818" s="272" t="s">
        <v>826</v>
      </c>
      <c r="D1818" s="272" t="s">
        <v>121</v>
      </c>
      <c r="E1818" s="174" t="s">
        <v>1346</v>
      </c>
      <c r="F1818" s="273">
        <v>136</v>
      </c>
      <c r="G1818" s="174">
        <v>0.42</v>
      </c>
      <c r="H1818" s="273">
        <v>1622</v>
      </c>
      <c r="I1818" s="274" t="s">
        <v>135</v>
      </c>
      <c r="J1818" s="275" t="s">
        <v>827</v>
      </c>
      <c r="K1818" s="275" t="s">
        <v>1351</v>
      </c>
      <c r="L1818" s="311">
        <v>28806</v>
      </c>
      <c r="M1818" s="312">
        <v>1.7</v>
      </c>
      <c r="N1818" s="312">
        <v>0</v>
      </c>
      <c r="O1818" s="312">
        <v>0</v>
      </c>
      <c r="P1818" s="312">
        <v>0</v>
      </c>
      <c r="Q1818" s="312">
        <v>0</v>
      </c>
      <c r="R1818" s="312">
        <v>0</v>
      </c>
      <c r="S1818" s="312">
        <v>0.03</v>
      </c>
      <c r="T1818" s="312">
        <v>0</v>
      </c>
      <c r="U1818" s="312">
        <v>0</v>
      </c>
    </row>
    <row r="1819" spans="1:21" ht="13.5" customHeight="1">
      <c r="A1819" s="272"/>
      <c r="B1819" s="272"/>
      <c r="C1819" s="272"/>
      <c r="D1819" s="272"/>
      <c r="E1819" s="174"/>
      <c r="F1819" s="273"/>
      <c r="G1819" s="174"/>
      <c r="H1819" s="273" t="s">
        <v>1340</v>
      </c>
      <c r="I1819" s="274" t="s">
        <v>137</v>
      </c>
      <c r="J1819" s="275" t="s">
        <v>828</v>
      </c>
      <c r="K1819" s="275" t="s">
        <v>1351</v>
      </c>
      <c r="L1819" s="311">
        <v>1038</v>
      </c>
      <c r="M1819" s="312">
        <v>0.4</v>
      </c>
      <c r="N1819" s="312">
        <v>0</v>
      </c>
      <c r="O1819" s="312">
        <v>0</v>
      </c>
      <c r="P1819" s="312">
        <v>0</v>
      </c>
      <c r="Q1819" s="312">
        <v>0</v>
      </c>
      <c r="R1819" s="312">
        <v>0</v>
      </c>
      <c r="S1819" s="312">
        <v>0.03</v>
      </c>
      <c r="T1819" s="312">
        <v>0</v>
      </c>
      <c r="U1819" s="312">
        <v>0</v>
      </c>
    </row>
    <row r="1820" spans="1:21" ht="13.5" customHeight="1">
      <c r="A1820" s="272"/>
      <c r="B1820" s="272"/>
      <c r="C1820" s="272"/>
      <c r="D1820" s="272"/>
      <c r="E1820" s="174"/>
      <c r="F1820" s="273"/>
      <c r="G1820" s="174"/>
      <c r="H1820" s="273" t="s">
        <v>1340</v>
      </c>
      <c r="I1820" s="274" t="s">
        <v>201</v>
      </c>
      <c r="J1820" s="275" t="s">
        <v>829</v>
      </c>
      <c r="K1820" s="275" t="s">
        <v>1351</v>
      </c>
      <c r="L1820" s="311">
        <v>2090</v>
      </c>
      <c r="M1820" s="312">
        <v>1</v>
      </c>
      <c r="N1820" s="312">
        <v>0</v>
      </c>
      <c r="O1820" s="312">
        <v>0</v>
      </c>
      <c r="P1820" s="312">
        <v>0</v>
      </c>
      <c r="Q1820" s="312">
        <v>0</v>
      </c>
      <c r="R1820" s="312">
        <v>0</v>
      </c>
      <c r="S1820" s="312">
        <v>0.03</v>
      </c>
      <c r="T1820" s="312">
        <v>0</v>
      </c>
      <c r="U1820" s="312">
        <v>0</v>
      </c>
    </row>
    <row r="1821" spans="1:21" ht="13.5" customHeight="1">
      <c r="A1821" s="272"/>
      <c r="B1821" s="272"/>
      <c r="C1821" s="272" t="s">
        <v>830</v>
      </c>
      <c r="D1821" s="272" t="s">
        <v>121</v>
      </c>
      <c r="E1821" s="174" t="s">
        <v>1348</v>
      </c>
      <c r="F1821" s="273">
        <v>196</v>
      </c>
      <c r="G1821" s="174">
        <v>0.59</v>
      </c>
      <c r="H1821" s="273">
        <v>1405</v>
      </c>
      <c r="I1821" s="274" t="s">
        <v>121</v>
      </c>
      <c r="J1821" s="275" t="s">
        <v>831</v>
      </c>
      <c r="K1821" s="275" t="s">
        <v>1351</v>
      </c>
      <c r="L1821" s="311">
        <v>34245</v>
      </c>
      <c r="M1821" s="312">
        <v>2.25</v>
      </c>
      <c r="N1821" s="312">
        <v>0</v>
      </c>
      <c r="O1821" s="312">
        <v>0</v>
      </c>
      <c r="P1821" s="312">
        <v>0</v>
      </c>
      <c r="Q1821" s="312">
        <v>0</v>
      </c>
      <c r="R1821" s="312">
        <v>0</v>
      </c>
      <c r="S1821" s="312">
        <v>0.09</v>
      </c>
      <c r="T1821" s="312">
        <v>0</v>
      </c>
      <c r="U1821" s="312">
        <v>0</v>
      </c>
    </row>
    <row r="1822" spans="1:21" ht="13.5" customHeight="1">
      <c r="A1822" s="272"/>
      <c r="B1822" s="272"/>
      <c r="C1822" s="272" t="s">
        <v>910</v>
      </c>
      <c r="D1822" s="272" t="s">
        <v>121</v>
      </c>
      <c r="E1822" s="174" t="s">
        <v>1339</v>
      </c>
      <c r="F1822" s="273">
        <v>69</v>
      </c>
      <c r="G1822" s="174">
        <v>0.12</v>
      </c>
      <c r="H1822" s="273">
        <v>104</v>
      </c>
      <c r="I1822" s="274" t="s">
        <v>135</v>
      </c>
      <c r="J1822" s="275" t="s">
        <v>911</v>
      </c>
      <c r="K1822" s="275" t="s">
        <v>1351</v>
      </c>
      <c r="L1822" s="311">
        <v>318</v>
      </c>
      <c r="M1822" s="312">
        <v>1.35</v>
      </c>
      <c r="N1822" s="312">
        <v>0</v>
      </c>
      <c r="O1822" s="312">
        <v>0</v>
      </c>
      <c r="P1822" s="312">
        <v>0</v>
      </c>
      <c r="Q1822" s="312">
        <v>0</v>
      </c>
      <c r="R1822" s="312">
        <v>0</v>
      </c>
      <c r="S1822" s="312">
        <v>0.1</v>
      </c>
      <c r="T1822" s="312">
        <v>0</v>
      </c>
      <c r="U1822" s="312">
        <v>0</v>
      </c>
    </row>
    <row r="1823" spans="1:21" ht="13.5" customHeight="1">
      <c r="A1823" s="272"/>
      <c r="B1823" s="272"/>
      <c r="C1823" s="272"/>
      <c r="D1823" s="272"/>
      <c r="E1823" s="174"/>
      <c r="F1823" s="273"/>
      <c r="G1823" s="174"/>
      <c r="H1823" s="273" t="s">
        <v>1340</v>
      </c>
      <c r="I1823" s="274" t="s">
        <v>1092</v>
      </c>
      <c r="J1823" s="275" t="s">
        <v>4937</v>
      </c>
      <c r="K1823" s="275" t="s">
        <v>1351</v>
      </c>
      <c r="L1823" s="311">
        <v>58769</v>
      </c>
      <c r="M1823" s="312">
        <v>0.35</v>
      </c>
      <c r="N1823" s="312">
        <v>0</v>
      </c>
      <c r="O1823" s="312">
        <v>0</v>
      </c>
      <c r="P1823" s="312">
        <v>0</v>
      </c>
      <c r="Q1823" s="312">
        <v>0</v>
      </c>
      <c r="R1823" s="312">
        <v>0</v>
      </c>
      <c r="S1823" s="312">
        <v>0.1</v>
      </c>
      <c r="T1823" s="312">
        <v>0</v>
      </c>
      <c r="U1823" s="312">
        <v>0</v>
      </c>
    </row>
    <row r="1824" spans="1:21" ht="13.5" customHeight="1">
      <c r="A1824" s="272"/>
      <c r="B1824" s="272"/>
      <c r="C1824" s="272"/>
      <c r="D1824" s="272"/>
      <c r="E1824" s="174"/>
      <c r="F1824" s="273"/>
      <c r="G1824" s="174"/>
      <c r="H1824" s="273" t="s">
        <v>1340</v>
      </c>
      <c r="I1824" s="274" t="s">
        <v>137</v>
      </c>
      <c r="J1824" s="275" t="s">
        <v>4938</v>
      </c>
      <c r="K1824" s="275" t="s">
        <v>1351</v>
      </c>
      <c r="L1824" s="311">
        <v>0</v>
      </c>
      <c r="M1824" s="312">
        <v>0.75</v>
      </c>
      <c r="N1824" s="312">
        <v>0</v>
      </c>
      <c r="O1824" s="312">
        <v>0</v>
      </c>
      <c r="P1824" s="312">
        <v>0</v>
      </c>
      <c r="Q1824" s="312">
        <v>0</v>
      </c>
      <c r="R1824" s="312">
        <v>0</v>
      </c>
      <c r="S1824" s="312">
        <v>0.1</v>
      </c>
      <c r="T1824" s="312">
        <v>0</v>
      </c>
      <c r="U1824" s="312">
        <v>0</v>
      </c>
    </row>
    <row r="1825" spans="1:21" ht="13.5" customHeight="1">
      <c r="A1825" s="272"/>
      <c r="B1825" s="272"/>
      <c r="C1825" s="272"/>
      <c r="D1825" s="272"/>
      <c r="E1825" s="174"/>
      <c r="F1825" s="273"/>
      <c r="G1825" s="174"/>
      <c r="H1825" s="273" t="s">
        <v>1340</v>
      </c>
      <c r="I1825" s="274" t="s">
        <v>201</v>
      </c>
      <c r="J1825" s="275" t="s">
        <v>4939</v>
      </c>
      <c r="K1825" s="275" t="s">
        <v>1351</v>
      </c>
      <c r="L1825" s="311">
        <v>0</v>
      </c>
      <c r="M1825" s="312">
        <v>1</v>
      </c>
      <c r="N1825" s="312">
        <v>0</v>
      </c>
      <c r="O1825" s="312">
        <v>0</v>
      </c>
      <c r="P1825" s="312">
        <v>0</v>
      </c>
      <c r="Q1825" s="312">
        <v>0</v>
      </c>
      <c r="R1825" s="312">
        <v>0</v>
      </c>
      <c r="S1825" s="312">
        <v>0.1</v>
      </c>
      <c r="T1825" s="312">
        <v>0</v>
      </c>
      <c r="U1825" s="312">
        <v>0</v>
      </c>
    </row>
    <row r="1826" spans="1:21" ht="13.5" customHeight="1">
      <c r="A1826" s="272"/>
      <c r="B1826" s="272"/>
      <c r="C1826" s="272" t="s">
        <v>2152</v>
      </c>
      <c r="D1826" s="272" t="s">
        <v>121</v>
      </c>
      <c r="E1826" s="174" t="s">
        <v>1350</v>
      </c>
      <c r="F1826" s="273">
        <v>60</v>
      </c>
      <c r="G1826" s="174">
        <v>0.41</v>
      </c>
      <c r="H1826" s="273">
        <v>422</v>
      </c>
      <c r="I1826" s="274" t="s">
        <v>121</v>
      </c>
      <c r="J1826" s="275" t="s">
        <v>475</v>
      </c>
      <c r="K1826" s="275" t="s">
        <v>1351</v>
      </c>
      <c r="L1826" s="311">
        <v>14389</v>
      </c>
      <c r="M1826" s="312">
        <v>1.5</v>
      </c>
      <c r="N1826" s="312">
        <v>0</v>
      </c>
      <c r="O1826" s="312">
        <v>0</v>
      </c>
      <c r="P1826" s="312">
        <v>0</v>
      </c>
      <c r="Q1826" s="312">
        <v>0</v>
      </c>
      <c r="R1826" s="312">
        <v>0</v>
      </c>
      <c r="S1826" s="312">
        <v>0.1</v>
      </c>
      <c r="T1826" s="312">
        <v>0</v>
      </c>
      <c r="U1826" s="312">
        <v>0</v>
      </c>
    </row>
    <row r="1827" spans="1:21" ht="13.5" customHeight="1">
      <c r="A1827" s="272"/>
      <c r="B1827" s="272"/>
      <c r="C1827" s="272" t="s">
        <v>1519</v>
      </c>
      <c r="D1827" s="272" t="s">
        <v>121</v>
      </c>
      <c r="E1827" s="174" t="s">
        <v>1343</v>
      </c>
      <c r="F1827" s="273">
        <v>30</v>
      </c>
      <c r="G1827" s="174">
        <v>0.59</v>
      </c>
      <c r="H1827" s="273">
        <v>120</v>
      </c>
      <c r="I1827" s="274" t="s">
        <v>121</v>
      </c>
      <c r="J1827" s="275" t="s">
        <v>1520</v>
      </c>
      <c r="K1827" s="275" t="s">
        <v>1351</v>
      </c>
      <c r="L1827" s="311">
        <v>5301</v>
      </c>
      <c r="M1827" s="312">
        <v>2.1</v>
      </c>
      <c r="N1827" s="312">
        <v>0</v>
      </c>
      <c r="O1827" s="312">
        <v>0</v>
      </c>
      <c r="P1827" s="312">
        <v>0</v>
      </c>
      <c r="Q1827" s="312">
        <v>0</v>
      </c>
      <c r="R1827" s="312">
        <v>0</v>
      </c>
      <c r="S1827" s="312">
        <v>0.1</v>
      </c>
      <c r="T1827" s="312">
        <v>0</v>
      </c>
      <c r="U1827" s="312">
        <v>0</v>
      </c>
    </row>
    <row r="1828" spans="1:21" ht="13.5" customHeight="1">
      <c r="A1828" s="272" t="s">
        <v>3187</v>
      </c>
      <c r="B1828" s="272"/>
      <c r="C1828" s="272"/>
      <c r="D1828" s="272"/>
      <c r="E1828" s="174"/>
      <c r="F1828" s="273"/>
      <c r="G1828" s="174"/>
      <c r="H1828" s="273">
        <v>39772</v>
      </c>
      <c r="I1828" s="274"/>
      <c r="J1828" s="275"/>
      <c r="K1828" s="275"/>
      <c r="L1828" s="311">
        <v>1298284</v>
      </c>
      <c r="M1828" s="312"/>
      <c r="N1828" s="312"/>
      <c r="O1828" s="312"/>
      <c r="P1828" s="312"/>
      <c r="Q1828" s="312"/>
      <c r="R1828" s="312"/>
      <c r="S1828" s="312"/>
      <c r="T1828" s="312"/>
      <c r="U1828" s="312"/>
    </row>
    <row r="1829" spans="1:21" ht="13.5" customHeight="1">
      <c r="A1829" s="272" t="s">
        <v>2435</v>
      </c>
      <c r="B1829" s="272" t="s">
        <v>2434</v>
      </c>
      <c r="C1829" s="272" t="s">
        <v>2432</v>
      </c>
      <c r="D1829" s="272" t="s">
        <v>121</v>
      </c>
      <c r="E1829" s="174" t="s">
        <v>1347</v>
      </c>
      <c r="F1829" s="273">
        <v>41</v>
      </c>
      <c r="G1829" s="174">
        <v>0.47</v>
      </c>
      <c r="H1829" s="273">
        <v>515</v>
      </c>
      <c r="I1829" s="274" t="s">
        <v>121</v>
      </c>
      <c r="J1829" s="275" t="s">
        <v>2433</v>
      </c>
      <c r="K1829" s="275" t="s">
        <v>1351</v>
      </c>
      <c r="L1829" s="311">
        <v>8773</v>
      </c>
      <c r="M1829" s="312">
        <v>1.8</v>
      </c>
      <c r="N1829" s="312">
        <v>0</v>
      </c>
      <c r="O1829" s="312">
        <v>0</v>
      </c>
      <c r="P1829" s="312">
        <v>0</v>
      </c>
      <c r="Q1829" s="312">
        <v>0</v>
      </c>
      <c r="R1829" s="312">
        <v>0</v>
      </c>
      <c r="S1829" s="312">
        <v>0.08</v>
      </c>
      <c r="T1829" s="312">
        <v>0</v>
      </c>
      <c r="U1829" s="312">
        <v>0</v>
      </c>
    </row>
    <row r="1830" spans="1:21" ht="13.5" customHeight="1">
      <c r="A1830" s="272"/>
      <c r="B1830" s="272"/>
      <c r="C1830" s="272" t="s">
        <v>2436</v>
      </c>
      <c r="D1830" s="272" t="s">
        <v>121</v>
      </c>
      <c r="E1830" s="174" t="s">
        <v>1348</v>
      </c>
      <c r="F1830" s="273">
        <v>504</v>
      </c>
      <c r="G1830" s="174">
        <v>0.47</v>
      </c>
      <c r="H1830" s="273">
        <v>3387</v>
      </c>
      <c r="I1830" s="274" t="s">
        <v>121</v>
      </c>
      <c r="J1830" s="275" t="s">
        <v>2437</v>
      </c>
      <c r="K1830" s="275" t="s">
        <v>1351</v>
      </c>
      <c r="L1830" s="311">
        <v>112195</v>
      </c>
      <c r="M1830" s="312">
        <v>1.8</v>
      </c>
      <c r="N1830" s="312">
        <v>0</v>
      </c>
      <c r="O1830" s="312">
        <v>0</v>
      </c>
      <c r="P1830" s="312">
        <v>0</v>
      </c>
      <c r="Q1830" s="312">
        <v>0</v>
      </c>
      <c r="R1830" s="312">
        <v>0</v>
      </c>
      <c r="S1830" s="312">
        <v>7.0000000000000007E-2</v>
      </c>
      <c r="T1830" s="312">
        <v>0</v>
      </c>
      <c r="U1830" s="312">
        <v>0</v>
      </c>
    </row>
    <row r="1831" spans="1:21" ht="13.5" customHeight="1">
      <c r="A1831" s="272" t="s">
        <v>3188</v>
      </c>
      <c r="B1831" s="272"/>
      <c r="C1831" s="272"/>
      <c r="D1831" s="272"/>
      <c r="E1831" s="174"/>
      <c r="F1831" s="273"/>
      <c r="G1831" s="174"/>
      <c r="H1831" s="273">
        <v>3902</v>
      </c>
      <c r="I1831" s="274"/>
      <c r="J1831" s="275"/>
      <c r="K1831" s="275"/>
      <c r="L1831" s="311">
        <v>120968</v>
      </c>
      <c r="M1831" s="312"/>
      <c r="N1831" s="312"/>
      <c r="O1831" s="312"/>
      <c r="P1831" s="312"/>
      <c r="Q1831" s="312"/>
      <c r="R1831" s="312"/>
      <c r="S1831" s="312"/>
      <c r="T1831" s="312"/>
      <c r="U1831" s="312"/>
    </row>
    <row r="1832" spans="1:21" ht="13.5" customHeight="1">
      <c r="A1832" s="272" t="s">
        <v>837</v>
      </c>
      <c r="B1832" s="272" t="s">
        <v>836</v>
      </c>
      <c r="C1832" s="272" t="s">
        <v>4437</v>
      </c>
      <c r="D1832" s="272" t="s">
        <v>121</v>
      </c>
      <c r="E1832" s="174" t="s">
        <v>3453</v>
      </c>
      <c r="F1832" s="273">
        <v>1828</v>
      </c>
      <c r="G1832" s="174">
        <v>0.12</v>
      </c>
      <c r="H1832" s="273">
        <v>32575</v>
      </c>
      <c r="I1832" s="274" t="s">
        <v>135</v>
      </c>
      <c r="J1832" s="275" t="s">
        <v>4438</v>
      </c>
      <c r="K1832" s="275" t="s">
        <v>1351</v>
      </c>
      <c r="L1832" s="311">
        <v>514834</v>
      </c>
      <c r="M1832" s="312">
        <v>0.67</v>
      </c>
      <c r="N1832" s="312">
        <v>0</v>
      </c>
      <c r="O1832" s="312">
        <v>0</v>
      </c>
      <c r="P1832" s="312">
        <v>0</v>
      </c>
      <c r="Q1832" s="312">
        <v>0</v>
      </c>
      <c r="R1832" s="312">
        <v>0</v>
      </c>
      <c r="S1832" s="312">
        <v>0.03</v>
      </c>
      <c r="T1832" s="312">
        <v>0</v>
      </c>
      <c r="U1832" s="312">
        <v>0</v>
      </c>
    </row>
    <row r="1833" spans="1:21" ht="13.5" customHeight="1">
      <c r="A1833" s="272"/>
      <c r="B1833" s="272"/>
      <c r="C1833" s="272"/>
      <c r="D1833" s="272"/>
      <c r="E1833" s="174"/>
      <c r="F1833" s="273"/>
      <c r="G1833" s="174"/>
      <c r="H1833" s="273" t="s">
        <v>1340</v>
      </c>
      <c r="I1833" s="274" t="s">
        <v>188</v>
      </c>
      <c r="J1833" s="275" t="s">
        <v>4439</v>
      </c>
      <c r="K1833" s="275" t="s">
        <v>1351</v>
      </c>
      <c r="L1833" s="311">
        <v>585405</v>
      </c>
      <c r="M1833" s="312">
        <v>0.34</v>
      </c>
      <c r="N1833" s="312">
        <v>0</v>
      </c>
      <c r="O1833" s="312">
        <v>0</v>
      </c>
      <c r="P1833" s="312">
        <v>0</v>
      </c>
      <c r="Q1833" s="312">
        <v>0</v>
      </c>
      <c r="R1833" s="312">
        <v>0</v>
      </c>
      <c r="S1833" s="312">
        <v>0.03</v>
      </c>
      <c r="T1833" s="312">
        <v>0</v>
      </c>
      <c r="U1833" s="312">
        <v>0</v>
      </c>
    </row>
    <row r="1834" spans="1:21" ht="13.5" customHeight="1">
      <c r="A1834" s="272"/>
      <c r="B1834" s="272"/>
      <c r="C1834" s="272"/>
      <c r="D1834" s="272"/>
      <c r="E1834" s="174"/>
      <c r="F1834" s="273"/>
      <c r="G1834" s="174"/>
      <c r="H1834" s="273" t="s">
        <v>1340</v>
      </c>
      <c r="I1834" s="274" t="s">
        <v>680</v>
      </c>
      <c r="J1834" s="275" t="s">
        <v>4440</v>
      </c>
      <c r="K1834" s="275" t="s">
        <v>1351</v>
      </c>
      <c r="L1834" s="311">
        <v>381725</v>
      </c>
      <c r="M1834" s="312">
        <v>0.35</v>
      </c>
      <c r="N1834" s="312">
        <v>0</v>
      </c>
      <c r="O1834" s="312">
        <v>0</v>
      </c>
      <c r="P1834" s="312">
        <v>0</v>
      </c>
      <c r="Q1834" s="312">
        <v>0</v>
      </c>
      <c r="R1834" s="312">
        <v>0</v>
      </c>
      <c r="S1834" s="312">
        <v>0.03</v>
      </c>
      <c r="T1834" s="312">
        <v>0</v>
      </c>
      <c r="U1834" s="312">
        <v>0</v>
      </c>
    </row>
    <row r="1835" spans="1:21" ht="13.5" customHeight="1">
      <c r="A1835" s="272"/>
      <c r="B1835" s="272"/>
      <c r="C1835" s="272" t="s">
        <v>1952</v>
      </c>
      <c r="D1835" s="272" t="s">
        <v>121</v>
      </c>
      <c r="E1835" s="174" t="s">
        <v>1341</v>
      </c>
      <c r="F1835" s="273">
        <v>17</v>
      </c>
      <c r="G1835" s="174">
        <v>0.12</v>
      </c>
      <c r="H1835" s="273">
        <v>420</v>
      </c>
      <c r="I1835" s="274" t="s">
        <v>121</v>
      </c>
      <c r="J1835" s="275" t="s">
        <v>1953</v>
      </c>
      <c r="K1835" s="275" t="s">
        <v>1351</v>
      </c>
      <c r="L1835" s="311">
        <v>14501</v>
      </c>
      <c r="M1835" s="312">
        <v>0.42</v>
      </c>
      <c r="N1835" s="312">
        <v>0</v>
      </c>
      <c r="O1835" s="312">
        <v>3</v>
      </c>
      <c r="P1835" s="312">
        <v>3</v>
      </c>
      <c r="Q1835" s="312">
        <v>3</v>
      </c>
      <c r="R1835" s="312">
        <v>3</v>
      </c>
      <c r="S1835" s="312">
        <v>0.04</v>
      </c>
      <c r="T1835" s="312">
        <v>0</v>
      </c>
      <c r="U1835" s="312">
        <v>0</v>
      </c>
    </row>
    <row r="1836" spans="1:21" ht="13.5" customHeight="1">
      <c r="A1836" s="272"/>
      <c r="B1836" s="272"/>
      <c r="C1836" s="272" t="s">
        <v>1954</v>
      </c>
      <c r="D1836" s="272" t="s">
        <v>121</v>
      </c>
      <c r="E1836" s="174" t="s">
        <v>1341</v>
      </c>
      <c r="F1836" s="273">
        <v>52</v>
      </c>
      <c r="G1836" s="174">
        <v>0.1</v>
      </c>
      <c r="H1836" s="273">
        <v>2030</v>
      </c>
      <c r="I1836" s="274" t="s">
        <v>121</v>
      </c>
      <c r="J1836" s="275" t="s">
        <v>1955</v>
      </c>
      <c r="K1836" s="275" t="s">
        <v>1351</v>
      </c>
      <c r="L1836" s="311">
        <v>52767</v>
      </c>
      <c r="M1836" s="312">
        <v>0.35</v>
      </c>
      <c r="N1836" s="312">
        <v>0</v>
      </c>
      <c r="O1836" s="312">
        <v>3</v>
      </c>
      <c r="P1836" s="312">
        <v>3</v>
      </c>
      <c r="Q1836" s="312">
        <v>3</v>
      </c>
      <c r="R1836" s="312">
        <v>3</v>
      </c>
      <c r="S1836" s="312">
        <v>0.04</v>
      </c>
      <c r="T1836" s="312">
        <v>0</v>
      </c>
      <c r="U1836" s="312">
        <v>0</v>
      </c>
    </row>
    <row r="1837" spans="1:21" ht="13.5" customHeight="1">
      <c r="A1837" s="272"/>
      <c r="B1837" s="272"/>
      <c r="C1837" s="272" t="s">
        <v>2037</v>
      </c>
      <c r="D1837" s="272" t="s">
        <v>121</v>
      </c>
      <c r="E1837" s="174" t="s">
        <v>1341</v>
      </c>
      <c r="F1837" s="273">
        <v>75</v>
      </c>
      <c r="G1837" s="174">
        <v>0.14000000000000001</v>
      </c>
      <c r="H1837" s="273">
        <v>2269</v>
      </c>
      <c r="I1837" s="274" t="s">
        <v>121</v>
      </c>
      <c r="J1837" s="275" t="s">
        <v>868</v>
      </c>
      <c r="K1837" s="275" t="s">
        <v>1351</v>
      </c>
      <c r="L1837" s="311">
        <v>52820</v>
      </c>
      <c r="M1837" s="312">
        <v>0.5</v>
      </c>
      <c r="N1837" s="312">
        <v>0</v>
      </c>
      <c r="O1837" s="312">
        <v>3</v>
      </c>
      <c r="P1837" s="312">
        <v>3</v>
      </c>
      <c r="Q1837" s="312">
        <v>3</v>
      </c>
      <c r="R1837" s="312">
        <v>3</v>
      </c>
      <c r="S1837" s="312">
        <v>0.05</v>
      </c>
      <c r="T1837" s="312">
        <v>0</v>
      </c>
      <c r="U1837" s="312">
        <v>0</v>
      </c>
    </row>
    <row r="1838" spans="1:21" ht="13.5" customHeight="1">
      <c r="A1838" s="272"/>
      <c r="B1838" s="272"/>
      <c r="C1838" s="272" t="s">
        <v>1956</v>
      </c>
      <c r="D1838" s="272" t="s">
        <v>121</v>
      </c>
      <c r="E1838" s="174" t="s">
        <v>1341</v>
      </c>
      <c r="F1838" s="273">
        <v>61</v>
      </c>
      <c r="G1838" s="174">
        <v>0.11</v>
      </c>
      <c r="H1838" s="273">
        <v>2157</v>
      </c>
      <c r="I1838" s="274" t="s">
        <v>121</v>
      </c>
      <c r="J1838" s="275" t="s">
        <v>879</v>
      </c>
      <c r="K1838" s="275" t="s">
        <v>1351</v>
      </c>
      <c r="L1838" s="311">
        <v>56684</v>
      </c>
      <c r="M1838" s="312">
        <v>0.38</v>
      </c>
      <c r="N1838" s="312">
        <v>0</v>
      </c>
      <c r="O1838" s="312">
        <v>3</v>
      </c>
      <c r="P1838" s="312">
        <v>3</v>
      </c>
      <c r="Q1838" s="312">
        <v>3</v>
      </c>
      <c r="R1838" s="312">
        <v>3</v>
      </c>
      <c r="S1838" s="312">
        <v>0.04</v>
      </c>
      <c r="T1838" s="312">
        <v>0</v>
      </c>
      <c r="U1838" s="312">
        <v>0</v>
      </c>
    </row>
    <row r="1839" spans="1:21" ht="13.5" customHeight="1">
      <c r="A1839" s="272"/>
      <c r="B1839" s="272"/>
      <c r="C1839" s="272" t="s">
        <v>2038</v>
      </c>
      <c r="D1839" s="272" t="s">
        <v>121</v>
      </c>
      <c r="E1839" s="174" t="s">
        <v>1341</v>
      </c>
      <c r="F1839" s="273">
        <v>17</v>
      </c>
      <c r="G1839" s="174">
        <v>0.13</v>
      </c>
      <c r="H1839" s="273">
        <v>425</v>
      </c>
      <c r="I1839" s="274" t="s">
        <v>121</v>
      </c>
      <c r="J1839" s="275" t="s">
        <v>2039</v>
      </c>
      <c r="K1839" s="275" t="s">
        <v>1351</v>
      </c>
      <c r="L1839" s="311">
        <v>12864</v>
      </c>
      <c r="M1839" s="312">
        <v>0.46</v>
      </c>
      <c r="N1839" s="312">
        <v>0</v>
      </c>
      <c r="O1839" s="312">
        <v>3</v>
      </c>
      <c r="P1839" s="312">
        <v>3</v>
      </c>
      <c r="Q1839" s="312">
        <v>3</v>
      </c>
      <c r="R1839" s="312">
        <v>3</v>
      </c>
      <c r="S1839" s="312">
        <v>0.04</v>
      </c>
      <c r="T1839" s="312">
        <v>0</v>
      </c>
      <c r="U1839" s="312">
        <v>0</v>
      </c>
    </row>
    <row r="1840" spans="1:21" ht="13.5" customHeight="1">
      <c r="A1840" s="272"/>
      <c r="B1840" s="272"/>
      <c r="C1840" s="272" t="s">
        <v>2652</v>
      </c>
      <c r="D1840" s="272" t="s">
        <v>121</v>
      </c>
      <c r="E1840" s="174" t="s">
        <v>1341</v>
      </c>
      <c r="F1840" s="273">
        <v>53</v>
      </c>
      <c r="G1840" s="174">
        <v>0.12</v>
      </c>
      <c r="H1840" s="273">
        <v>1548</v>
      </c>
      <c r="I1840" s="274" t="s">
        <v>121</v>
      </c>
      <c r="J1840" s="275" t="s">
        <v>2653</v>
      </c>
      <c r="K1840" s="275" t="s">
        <v>1351</v>
      </c>
      <c r="L1840" s="311">
        <v>44097</v>
      </c>
      <c r="M1840" s="312">
        <v>0.43</v>
      </c>
      <c r="N1840" s="312">
        <v>0</v>
      </c>
      <c r="O1840" s="312">
        <v>3</v>
      </c>
      <c r="P1840" s="312">
        <v>3</v>
      </c>
      <c r="Q1840" s="312">
        <v>3</v>
      </c>
      <c r="R1840" s="312">
        <v>3</v>
      </c>
      <c r="S1840" s="312">
        <v>0.04</v>
      </c>
      <c r="T1840" s="312">
        <v>0</v>
      </c>
      <c r="U1840" s="312">
        <v>0</v>
      </c>
    </row>
    <row r="1841" spans="1:21" ht="13.5" customHeight="1">
      <c r="A1841" s="272"/>
      <c r="B1841" s="272"/>
      <c r="C1841" s="272" t="s">
        <v>2654</v>
      </c>
      <c r="D1841" s="272" t="s">
        <v>121</v>
      </c>
      <c r="E1841" s="174" t="s">
        <v>1341</v>
      </c>
      <c r="F1841" s="273">
        <v>31</v>
      </c>
      <c r="G1841" s="174">
        <v>0.13</v>
      </c>
      <c r="H1841" s="273">
        <v>733</v>
      </c>
      <c r="I1841" s="274" t="s">
        <v>121</v>
      </c>
      <c r="J1841" s="275" t="s">
        <v>2655</v>
      </c>
      <c r="K1841" s="275" t="s">
        <v>1351</v>
      </c>
      <c r="L1841" s="311">
        <v>24257</v>
      </c>
      <c r="M1841" s="312">
        <v>0.46</v>
      </c>
      <c r="N1841" s="312">
        <v>0</v>
      </c>
      <c r="O1841" s="312">
        <v>3</v>
      </c>
      <c r="P1841" s="312">
        <v>3</v>
      </c>
      <c r="Q1841" s="312">
        <v>3</v>
      </c>
      <c r="R1841" s="312">
        <v>3</v>
      </c>
      <c r="S1841" s="312">
        <v>0.04</v>
      </c>
      <c r="T1841" s="312">
        <v>0</v>
      </c>
      <c r="U1841" s="312">
        <v>0</v>
      </c>
    </row>
    <row r="1842" spans="1:21" ht="13.5" customHeight="1">
      <c r="A1842" s="272"/>
      <c r="B1842" s="272"/>
      <c r="C1842" s="272" t="s">
        <v>3074</v>
      </c>
      <c r="D1842" s="272" t="s">
        <v>121</v>
      </c>
      <c r="E1842" s="174" t="s">
        <v>1341</v>
      </c>
      <c r="F1842" s="273">
        <v>26</v>
      </c>
      <c r="G1842" s="174">
        <v>0.08</v>
      </c>
      <c r="H1842" s="273">
        <v>1257</v>
      </c>
      <c r="I1842" s="274" t="s">
        <v>121</v>
      </c>
      <c r="J1842" s="275" t="s">
        <v>3075</v>
      </c>
      <c r="K1842" s="275" t="s">
        <v>1351</v>
      </c>
      <c r="L1842" s="311">
        <v>33675</v>
      </c>
      <c r="M1842" s="312">
        <v>0.26</v>
      </c>
      <c r="N1842" s="312">
        <v>0</v>
      </c>
      <c r="O1842" s="312">
        <v>3</v>
      </c>
      <c r="P1842" s="312">
        <v>3</v>
      </c>
      <c r="Q1842" s="312">
        <v>3</v>
      </c>
      <c r="R1842" s="312">
        <v>3</v>
      </c>
      <c r="S1842" s="312">
        <v>0.04</v>
      </c>
      <c r="T1842" s="312">
        <v>0</v>
      </c>
      <c r="U1842" s="312">
        <v>0</v>
      </c>
    </row>
    <row r="1843" spans="1:21" ht="13.5" customHeight="1">
      <c r="A1843" s="272"/>
      <c r="B1843" s="272"/>
      <c r="C1843" s="272" t="s">
        <v>3072</v>
      </c>
      <c r="D1843" s="272" t="s">
        <v>121</v>
      </c>
      <c r="E1843" s="174" t="s">
        <v>1341</v>
      </c>
      <c r="F1843" s="273">
        <v>86</v>
      </c>
      <c r="G1843" s="174">
        <v>0.12</v>
      </c>
      <c r="H1843" s="273">
        <v>2574</v>
      </c>
      <c r="I1843" s="274" t="s">
        <v>121</v>
      </c>
      <c r="J1843" s="275" t="s">
        <v>3073</v>
      </c>
      <c r="K1843" s="275" t="s">
        <v>1351</v>
      </c>
      <c r="L1843" s="311">
        <v>73442</v>
      </c>
      <c r="M1843" s="312">
        <v>0.42</v>
      </c>
      <c r="N1843" s="312">
        <v>0</v>
      </c>
      <c r="O1843" s="312">
        <v>3</v>
      </c>
      <c r="P1843" s="312">
        <v>3</v>
      </c>
      <c r="Q1843" s="312">
        <v>3</v>
      </c>
      <c r="R1843" s="312">
        <v>3</v>
      </c>
      <c r="S1843" s="312">
        <v>0.04</v>
      </c>
      <c r="T1843" s="312">
        <v>0</v>
      </c>
      <c r="U1843" s="312">
        <v>0</v>
      </c>
    </row>
    <row r="1844" spans="1:21" ht="13.5" customHeight="1">
      <c r="A1844" s="272"/>
      <c r="B1844" s="272"/>
      <c r="C1844" s="272" t="s">
        <v>3313</v>
      </c>
      <c r="D1844" s="272" t="s">
        <v>121</v>
      </c>
      <c r="E1844" s="174" t="s">
        <v>1341</v>
      </c>
      <c r="F1844" s="273">
        <v>21</v>
      </c>
      <c r="G1844" s="174">
        <v>0.09</v>
      </c>
      <c r="H1844" s="273">
        <v>841</v>
      </c>
      <c r="I1844" s="274" t="s">
        <v>121</v>
      </c>
      <c r="J1844" s="275" t="s">
        <v>3314</v>
      </c>
      <c r="K1844" s="275" t="s">
        <v>1351</v>
      </c>
      <c r="L1844" s="311">
        <v>24446</v>
      </c>
      <c r="M1844" s="312">
        <v>0.28999999999999998</v>
      </c>
      <c r="N1844" s="312">
        <v>0</v>
      </c>
      <c r="O1844" s="312">
        <v>3</v>
      </c>
      <c r="P1844" s="312">
        <v>3</v>
      </c>
      <c r="Q1844" s="312">
        <v>3</v>
      </c>
      <c r="R1844" s="312">
        <v>3</v>
      </c>
      <c r="S1844" s="312">
        <v>0.04</v>
      </c>
      <c r="T1844" s="312">
        <v>0</v>
      </c>
      <c r="U1844" s="312">
        <v>0</v>
      </c>
    </row>
    <row r="1845" spans="1:21" ht="13.5" customHeight="1">
      <c r="A1845" s="272"/>
      <c r="B1845" s="272"/>
      <c r="C1845" s="272" t="s">
        <v>4936</v>
      </c>
      <c r="D1845" s="272" t="s">
        <v>121</v>
      </c>
      <c r="E1845" s="174" t="s">
        <v>3453</v>
      </c>
      <c r="F1845" s="273">
        <v>865</v>
      </c>
      <c r="G1845" s="174">
        <v>0.15</v>
      </c>
      <c r="H1845" s="273">
        <v>24814</v>
      </c>
      <c r="I1845" s="274" t="s">
        <v>135</v>
      </c>
      <c r="J1845" s="275" t="s">
        <v>850</v>
      </c>
      <c r="K1845" s="275" t="s">
        <v>1351</v>
      </c>
      <c r="L1845" s="311">
        <v>322515</v>
      </c>
      <c r="M1845" s="312">
        <v>0.65</v>
      </c>
      <c r="N1845" s="312">
        <v>0</v>
      </c>
      <c r="O1845" s="312">
        <v>0</v>
      </c>
      <c r="P1845" s="312">
        <v>0</v>
      </c>
      <c r="Q1845" s="312">
        <v>0</v>
      </c>
      <c r="R1845" s="312">
        <v>0</v>
      </c>
      <c r="S1845" s="312">
        <v>0.1</v>
      </c>
      <c r="T1845" s="312">
        <v>0</v>
      </c>
      <c r="U1845" s="312">
        <v>0</v>
      </c>
    </row>
    <row r="1846" spans="1:21" ht="13.5" customHeight="1">
      <c r="A1846" s="272"/>
      <c r="B1846" s="272"/>
      <c r="C1846" s="272"/>
      <c r="D1846" s="272"/>
      <c r="E1846" s="174"/>
      <c r="F1846" s="273"/>
      <c r="G1846" s="174"/>
      <c r="H1846" s="273" t="s">
        <v>1340</v>
      </c>
      <c r="I1846" s="274" t="s">
        <v>188</v>
      </c>
      <c r="J1846" s="275" t="s">
        <v>851</v>
      </c>
      <c r="K1846" s="275" t="s">
        <v>1351</v>
      </c>
      <c r="L1846" s="311">
        <v>243089</v>
      </c>
      <c r="M1846" s="312">
        <v>0.32</v>
      </c>
      <c r="N1846" s="312">
        <v>0</v>
      </c>
      <c r="O1846" s="312">
        <v>0</v>
      </c>
      <c r="P1846" s="312">
        <v>0</v>
      </c>
      <c r="Q1846" s="312">
        <v>0</v>
      </c>
      <c r="R1846" s="312">
        <v>0</v>
      </c>
      <c r="S1846" s="312">
        <v>0.1</v>
      </c>
      <c r="T1846" s="312">
        <v>0</v>
      </c>
      <c r="U1846" s="312">
        <v>0</v>
      </c>
    </row>
    <row r="1847" spans="1:21" ht="13.5" customHeight="1">
      <c r="A1847" s="272"/>
      <c r="B1847" s="272"/>
      <c r="C1847" s="272" t="s">
        <v>1368</v>
      </c>
      <c r="D1847" s="272" t="s">
        <v>121</v>
      </c>
      <c r="E1847" s="174" t="s">
        <v>1348</v>
      </c>
      <c r="F1847" s="273">
        <v>584</v>
      </c>
      <c r="G1847" s="174">
        <v>0.39</v>
      </c>
      <c r="H1847" s="273">
        <v>6972</v>
      </c>
      <c r="I1847" s="274" t="s">
        <v>135</v>
      </c>
      <c r="J1847" s="275" t="s">
        <v>1369</v>
      </c>
      <c r="K1847" s="275" t="s">
        <v>1351</v>
      </c>
      <c r="L1847" s="311">
        <v>149548</v>
      </c>
      <c r="M1847" s="312">
        <v>1.5</v>
      </c>
      <c r="N1847" s="312">
        <v>0</v>
      </c>
      <c r="O1847" s="312">
        <v>0</v>
      </c>
      <c r="P1847" s="312">
        <v>0</v>
      </c>
      <c r="Q1847" s="312">
        <v>0</v>
      </c>
      <c r="R1847" s="312">
        <v>0</v>
      </c>
      <c r="S1847" s="312">
        <v>0.05</v>
      </c>
      <c r="T1847" s="312">
        <v>0</v>
      </c>
      <c r="U1847" s="312">
        <v>0</v>
      </c>
    </row>
    <row r="1848" spans="1:21" ht="13.5" customHeight="1">
      <c r="A1848" s="272"/>
      <c r="B1848" s="272"/>
      <c r="C1848" s="272"/>
      <c r="D1848" s="272"/>
      <c r="E1848" s="174"/>
      <c r="F1848" s="273"/>
      <c r="G1848" s="174"/>
      <c r="H1848" s="273" t="s">
        <v>1340</v>
      </c>
      <c r="I1848" s="274" t="s">
        <v>188</v>
      </c>
      <c r="J1848" s="275" t="s">
        <v>1370</v>
      </c>
      <c r="K1848" s="275" t="s">
        <v>1351</v>
      </c>
      <c r="L1848" s="311">
        <v>140</v>
      </c>
      <c r="M1848" s="312">
        <v>0.74</v>
      </c>
      <c r="N1848" s="312">
        <v>0</v>
      </c>
      <c r="O1848" s="312">
        <v>0</v>
      </c>
      <c r="P1848" s="312">
        <v>0</v>
      </c>
      <c r="Q1848" s="312">
        <v>0</v>
      </c>
      <c r="R1848" s="312">
        <v>0</v>
      </c>
      <c r="S1848" s="312">
        <v>0.05</v>
      </c>
      <c r="T1848" s="312">
        <v>0</v>
      </c>
      <c r="U1848" s="312">
        <v>0</v>
      </c>
    </row>
    <row r="1849" spans="1:21" ht="13.5" customHeight="1">
      <c r="A1849" s="272"/>
      <c r="B1849" s="272"/>
      <c r="C1849" s="272" t="s">
        <v>5653</v>
      </c>
      <c r="D1849" s="272" t="s">
        <v>121</v>
      </c>
      <c r="E1849" s="174" t="s">
        <v>1348</v>
      </c>
      <c r="F1849" s="273">
        <v>404</v>
      </c>
      <c r="G1849" s="174">
        <v>0.34</v>
      </c>
      <c r="H1849" s="273">
        <v>9933</v>
      </c>
      <c r="I1849" s="274" t="s">
        <v>135</v>
      </c>
      <c r="J1849" s="275" t="s">
        <v>863</v>
      </c>
      <c r="K1849" s="275" t="s">
        <v>1351</v>
      </c>
      <c r="L1849" s="311">
        <v>20157</v>
      </c>
      <c r="M1849" s="312">
        <v>2.1</v>
      </c>
      <c r="N1849" s="312">
        <v>0</v>
      </c>
      <c r="O1849" s="312">
        <v>0</v>
      </c>
      <c r="P1849" s="312">
        <v>0</v>
      </c>
      <c r="Q1849" s="312">
        <v>0</v>
      </c>
      <c r="R1849" s="312">
        <v>0</v>
      </c>
      <c r="S1849" s="312">
        <v>0.15</v>
      </c>
      <c r="T1849" s="312">
        <v>0</v>
      </c>
      <c r="U1849" s="312">
        <v>0</v>
      </c>
    </row>
    <row r="1850" spans="1:21" ht="13.5" customHeight="1">
      <c r="A1850" s="272"/>
      <c r="B1850" s="272"/>
      <c r="C1850" s="272"/>
      <c r="D1850" s="272"/>
      <c r="E1850" s="174"/>
      <c r="F1850" s="273"/>
      <c r="G1850" s="174"/>
      <c r="H1850" s="273" t="s">
        <v>1340</v>
      </c>
      <c r="I1850" s="274" t="s">
        <v>188</v>
      </c>
      <c r="J1850" s="275" t="s">
        <v>864</v>
      </c>
      <c r="K1850" s="275" t="s">
        <v>1351</v>
      </c>
      <c r="L1850" s="311">
        <v>116739</v>
      </c>
      <c r="M1850" s="312">
        <v>1.03</v>
      </c>
      <c r="N1850" s="312">
        <v>0</v>
      </c>
      <c r="O1850" s="312">
        <v>0</v>
      </c>
      <c r="P1850" s="312">
        <v>0</v>
      </c>
      <c r="Q1850" s="312">
        <v>0</v>
      </c>
      <c r="R1850" s="312">
        <v>0</v>
      </c>
      <c r="S1850" s="312">
        <v>0.15</v>
      </c>
      <c r="T1850" s="312">
        <v>0</v>
      </c>
      <c r="U1850" s="312">
        <v>0</v>
      </c>
    </row>
    <row r="1851" spans="1:21" ht="13.5" customHeight="1">
      <c r="A1851" s="272"/>
      <c r="B1851" s="272"/>
      <c r="C1851" s="272" t="s">
        <v>3504</v>
      </c>
      <c r="D1851" s="272" t="s">
        <v>121</v>
      </c>
      <c r="E1851" s="174" t="s">
        <v>1347</v>
      </c>
      <c r="F1851" s="273">
        <v>192</v>
      </c>
      <c r="G1851" s="174">
        <v>0.44</v>
      </c>
      <c r="H1851" s="273">
        <v>2600</v>
      </c>
      <c r="I1851" s="274" t="s">
        <v>135</v>
      </c>
      <c r="J1851" s="275" t="s">
        <v>846</v>
      </c>
      <c r="K1851" s="275" t="s">
        <v>1351</v>
      </c>
      <c r="L1851" s="311">
        <v>44785</v>
      </c>
      <c r="M1851" s="312">
        <v>1.5</v>
      </c>
      <c r="N1851" s="312">
        <v>0</v>
      </c>
      <c r="O1851" s="312">
        <v>0</v>
      </c>
      <c r="P1851" s="312">
        <v>0</v>
      </c>
      <c r="Q1851" s="312">
        <v>0</v>
      </c>
      <c r="R1851" s="312">
        <v>0</v>
      </c>
      <c r="S1851" s="312">
        <v>0.2</v>
      </c>
      <c r="T1851" s="312">
        <v>0</v>
      </c>
      <c r="U1851" s="312">
        <v>0</v>
      </c>
    </row>
    <row r="1852" spans="1:21" ht="13.5" customHeight="1">
      <c r="A1852" s="272"/>
      <c r="B1852" s="272"/>
      <c r="C1852" s="272"/>
      <c r="D1852" s="272"/>
      <c r="E1852" s="174"/>
      <c r="F1852" s="273"/>
      <c r="G1852" s="174"/>
      <c r="H1852" s="273" t="s">
        <v>1340</v>
      </c>
      <c r="I1852" s="274" t="s">
        <v>188</v>
      </c>
      <c r="J1852" s="275" t="s">
        <v>847</v>
      </c>
      <c r="K1852" s="275" t="s">
        <v>1351</v>
      </c>
      <c r="L1852" s="311">
        <v>3</v>
      </c>
      <c r="M1852" s="312">
        <v>0.74</v>
      </c>
      <c r="N1852" s="312">
        <v>0</v>
      </c>
      <c r="O1852" s="312">
        <v>0</v>
      </c>
      <c r="P1852" s="312">
        <v>0</v>
      </c>
      <c r="Q1852" s="312">
        <v>0</v>
      </c>
      <c r="R1852" s="312">
        <v>0</v>
      </c>
      <c r="S1852" s="312">
        <v>0.2</v>
      </c>
      <c r="T1852" s="312">
        <v>0</v>
      </c>
      <c r="U1852" s="312">
        <v>0</v>
      </c>
    </row>
    <row r="1853" spans="1:21" ht="13.5" customHeight="1">
      <c r="A1853" s="272"/>
      <c r="B1853" s="272"/>
      <c r="C1853" s="272" t="s">
        <v>838</v>
      </c>
      <c r="D1853" s="272" t="s">
        <v>121</v>
      </c>
      <c r="E1853" s="174" t="s">
        <v>1348</v>
      </c>
      <c r="F1853" s="273">
        <v>239</v>
      </c>
      <c r="G1853" s="174">
        <v>0.33</v>
      </c>
      <c r="H1853" s="273">
        <v>2258</v>
      </c>
      <c r="I1853" s="274" t="s">
        <v>135</v>
      </c>
      <c r="J1853" s="275" t="s">
        <v>839</v>
      </c>
      <c r="K1853" s="275" t="s">
        <v>1351</v>
      </c>
      <c r="L1853" s="311">
        <v>30719</v>
      </c>
      <c r="M1853" s="312">
        <v>1.5</v>
      </c>
      <c r="N1853" s="312">
        <v>0</v>
      </c>
      <c r="O1853" s="312">
        <v>0</v>
      </c>
      <c r="P1853" s="312">
        <v>0</v>
      </c>
      <c r="Q1853" s="312">
        <v>2</v>
      </c>
      <c r="R1853" s="312">
        <v>0</v>
      </c>
      <c r="S1853" s="312">
        <v>0.2</v>
      </c>
      <c r="T1853" s="312">
        <v>0</v>
      </c>
      <c r="U1853" s="312">
        <v>0</v>
      </c>
    </row>
    <row r="1854" spans="1:21" ht="13.5" customHeight="1">
      <c r="A1854" s="272"/>
      <c r="B1854" s="272"/>
      <c r="C1854" s="272"/>
      <c r="D1854" s="272"/>
      <c r="E1854" s="174"/>
      <c r="F1854" s="273"/>
      <c r="G1854" s="174"/>
      <c r="H1854" s="273" t="s">
        <v>1340</v>
      </c>
      <c r="I1854" s="274" t="s">
        <v>188</v>
      </c>
      <c r="J1854" s="275" t="s">
        <v>840</v>
      </c>
      <c r="K1854" s="275" t="s">
        <v>1351</v>
      </c>
      <c r="L1854" s="311">
        <v>42195</v>
      </c>
      <c r="M1854" s="312">
        <v>0.74</v>
      </c>
      <c r="N1854" s="312">
        <v>0</v>
      </c>
      <c r="O1854" s="312">
        <v>0</v>
      </c>
      <c r="P1854" s="312">
        <v>0</v>
      </c>
      <c r="Q1854" s="312">
        <v>0</v>
      </c>
      <c r="R1854" s="312">
        <v>0</v>
      </c>
      <c r="S1854" s="312">
        <v>0.2</v>
      </c>
      <c r="T1854" s="312">
        <v>0</v>
      </c>
      <c r="U1854" s="312">
        <v>0</v>
      </c>
    </row>
    <row r="1855" spans="1:21" ht="13.5" customHeight="1">
      <c r="A1855" s="272"/>
      <c r="B1855" s="272"/>
      <c r="C1855" s="272" t="s">
        <v>841</v>
      </c>
      <c r="D1855" s="272" t="s">
        <v>121</v>
      </c>
      <c r="E1855" s="174" t="s">
        <v>1348</v>
      </c>
      <c r="F1855" s="273">
        <v>1352</v>
      </c>
      <c r="G1855" s="174">
        <v>0.3</v>
      </c>
      <c r="H1855" s="273">
        <v>20464</v>
      </c>
      <c r="I1855" s="274" t="s">
        <v>135</v>
      </c>
      <c r="J1855" s="275" t="s">
        <v>842</v>
      </c>
      <c r="K1855" s="275" t="s">
        <v>1351</v>
      </c>
      <c r="L1855" s="311">
        <v>56651</v>
      </c>
      <c r="M1855" s="312">
        <v>1.8</v>
      </c>
      <c r="N1855" s="312">
        <v>0</v>
      </c>
      <c r="O1855" s="312">
        <v>0</v>
      </c>
      <c r="P1855" s="312">
        <v>0</v>
      </c>
      <c r="Q1855" s="312">
        <v>2</v>
      </c>
      <c r="R1855" s="312">
        <v>0</v>
      </c>
      <c r="S1855" s="312">
        <v>0.2</v>
      </c>
      <c r="T1855" s="312">
        <v>0</v>
      </c>
      <c r="U1855" s="312">
        <v>0</v>
      </c>
    </row>
    <row r="1856" spans="1:21" ht="13.5" customHeight="1">
      <c r="A1856" s="272"/>
      <c r="B1856" s="272"/>
      <c r="C1856" s="272"/>
      <c r="D1856" s="272"/>
      <c r="E1856" s="174"/>
      <c r="F1856" s="273"/>
      <c r="G1856" s="174"/>
      <c r="H1856" s="273" t="s">
        <v>1340</v>
      </c>
      <c r="I1856" s="274" t="s">
        <v>188</v>
      </c>
      <c r="J1856" s="275" t="s">
        <v>1636</v>
      </c>
      <c r="K1856" s="275" t="s">
        <v>1351</v>
      </c>
      <c r="L1856" s="311">
        <v>385597</v>
      </c>
      <c r="M1856" s="312">
        <v>0.88</v>
      </c>
      <c r="N1856" s="312">
        <v>0</v>
      </c>
      <c r="O1856" s="312">
        <v>0</v>
      </c>
      <c r="P1856" s="312">
        <v>0</v>
      </c>
      <c r="Q1856" s="312">
        <v>0</v>
      </c>
      <c r="R1856" s="312">
        <v>0</v>
      </c>
      <c r="S1856" s="312">
        <v>0.2</v>
      </c>
      <c r="T1856" s="312">
        <v>0</v>
      </c>
      <c r="U1856" s="312">
        <v>0</v>
      </c>
    </row>
    <row r="1857" spans="1:21" ht="13.5" customHeight="1">
      <c r="A1857" s="272"/>
      <c r="B1857" s="272"/>
      <c r="C1857" s="272" t="s">
        <v>843</v>
      </c>
      <c r="D1857" s="272" t="s">
        <v>121</v>
      </c>
      <c r="E1857" s="174" t="s">
        <v>1348</v>
      </c>
      <c r="F1857" s="273">
        <v>723</v>
      </c>
      <c r="G1857" s="174">
        <v>0.4</v>
      </c>
      <c r="H1857" s="273">
        <v>10439</v>
      </c>
      <c r="I1857" s="274" t="s">
        <v>135</v>
      </c>
      <c r="J1857" s="275" t="s">
        <v>844</v>
      </c>
      <c r="K1857" s="275" t="s">
        <v>1351</v>
      </c>
      <c r="L1857" s="311">
        <v>70689</v>
      </c>
      <c r="M1857" s="312">
        <v>2</v>
      </c>
      <c r="N1857" s="312">
        <v>0</v>
      </c>
      <c r="O1857" s="312">
        <v>0</v>
      </c>
      <c r="P1857" s="312">
        <v>0</v>
      </c>
      <c r="Q1857" s="312">
        <v>2</v>
      </c>
      <c r="R1857" s="312">
        <v>0</v>
      </c>
      <c r="S1857" s="312">
        <v>0.2</v>
      </c>
      <c r="T1857" s="312">
        <v>0</v>
      </c>
      <c r="U1857" s="312">
        <v>0</v>
      </c>
    </row>
    <row r="1858" spans="1:21" ht="13.5" customHeight="1">
      <c r="A1858" s="272"/>
      <c r="B1858" s="272"/>
      <c r="C1858" s="272"/>
      <c r="D1858" s="272"/>
      <c r="E1858" s="174"/>
      <c r="F1858" s="273"/>
      <c r="G1858" s="174"/>
      <c r="H1858" s="273" t="s">
        <v>1340</v>
      </c>
      <c r="I1858" s="274" t="s">
        <v>188</v>
      </c>
      <c r="J1858" s="275" t="s">
        <v>845</v>
      </c>
      <c r="K1858" s="275" t="s">
        <v>1351</v>
      </c>
      <c r="L1858" s="311">
        <v>117261</v>
      </c>
      <c r="M1858" s="312">
        <v>0.98</v>
      </c>
      <c r="N1858" s="312">
        <v>0</v>
      </c>
      <c r="O1858" s="312">
        <v>0</v>
      </c>
      <c r="P1858" s="312">
        <v>0</v>
      </c>
      <c r="Q1858" s="312">
        <v>0</v>
      </c>
      <c r="R1858" s="312">
        <v>0</v>
      </c>
      <c r="S1858" s="312">
        <v>0.2</v>
      </c>
      <c r="T1858" s="312">
        <v>0</v>
      </c>
      <c r="U1858" s="312">
        <v>0</v>
      </c>
    </row>
    <row r="1859" spans="1:21" ht="13.5" customHeight="1">
      <c r="A1859" s="272"/>
      <c r="B1859" s="272"/>
      <c r="C1859" s="272" t="s">
        <v>854</v>
      </c>
      <c r="D1859" s="272" t="s">
        <v>121</v>
      </c>
      <c r="E1859" s="174" t="s">
        <v>1341</v>
      </c>
      <c r="F1859" s="273">
        <v>74</v>
      </c>
      <c r="G1859" s="174">
        <v>0.13</v>
      </c>
      <c r="H1859" s="273">
        <v>3220</v>
      </c>
      <c r="I1859" s="274" t="s">
        <v>121</v>
      </c>
      <c r="J1859" s="275" t="s">
        <v>855</v>
      </c>
      <c r="K1859" s="275" t="s">
        <v>1351</v>
      </c>
      <c r="L1859" s="311">
        <v>57911</v>
      </c>
      <c r="M1859" s="312">
        <v>0.46</v>
      </c>
      <c r="N1859" s="312">
        <v>0</v>
      </c>
      <c r="O1859" s="312">
        <v>3</v>
      </c>
      <c r="P1859" s="312">
        <v>3</v>
      </c>
      <c r="Q1859" s="312">
        <v>3</v>
      </c>
      <c r="R1859" s="312">
        <v>3</v>
      </c>
      <c r="S1859" s="312">
        <v>0.04</v>
      </c>
      <c r="T1859" s="312">
        <v>0</v>
      </c>
      <c r="U1859" s="312">
        <v>0</v>
      </c>
    </row>
    <row r="1860" spans="1:21" ht="13.5" customHeight="1">
      <c r="A1860" s="272"/>
      <c r="B1860" s="272"/>
      <c r="C1860" s="272" t="s">
        <v>4597</v>
      </c>
      <c r="D1860" s="272" t="s">
        <v>121</v>
      </c>
      <c r="E1860" s="174" t="s">
        <v>1346</v>
      </c>
      <c r="F1860" s="273">
        <v>292</v>
      </c>
      <c r="G1860" s="174">
        <v>0.28000000000000003</v>
      </c>
      <c r="H1860" s="273">
        <v>5040</v>
      </c>
      <c r="I1860" s="274" t="s">
        <v>135</v>
      </c>
      <c r="J1860" s="275" t="s">
        <v>2656</v>
      </c>
      <c r="K1860" s="275" t="s">
        <v>1351</v>
      </c>
      <c r="L1860" s="311">
        <v>104766</v>
      </c>
      <c r="M1860" s="312">
        <v>1.05</v>
      </c>
      <c r="N1860" s="312">
        <v>0</v>
      </c>
      <c r="O1860" s="312">
        <v>0</v>
      </c>
      <c r="P1860" s="312">
        <v>0</v>
      </c>
      <c r="Q1860" s="312">
        <v>0</v>
      </c>
      <c r="R1860" s="312">
        <v>0</v>
      </c>
      <c r="S1860" s="312">
        <v>0.05</v>
      </c>
      <c r="T1860" s="312">
        <v>0</v>
      </c>
      <c r="U1860" s="312">
        <v>0</v>
      </c>
    </row>
    <row r="1861" spans="1:21" ht="13.5" customHeight="1">
      <c r="A1861" s="272"/>
      <c r="B1861" s="272"/>
      <c r="C1861" s="272"/>
      <c r="D1861" s="272"/>
      <c r="E1861" s="174"/>
      <c r="F1861" s="273"/>
      <c r="G1861" s="174"/>
      <c r="H1861" s="273" t="s">
        <v>1340</v>
      </c>
      <c r="I1861" s="274" t="s">
        <v>188</v>
      </c>
      <c r="J1861" s="275" t="s">
        <v>4598</v>
      </c>
      <c r="K1861" s="275" t="s">
        <v>1351</v>
      </c>
      <c r="L1861" s="311">
        <v>281</v>
      </c>
      <c r="M1861" s="312">
        <v>0.54</v>
      </c>
      <c r="N1861" s="312">
        <v>0</v>
      </c>
      <c r="O1861" s="312">
        <v>0</v>
      </c>
      <c r="P1861" s="312">
        <v>0</v>
      </c>
      <c r="Q1861" s="312">
        <v>0</v>
      </c>
      <c r="R1861" s="312">
        <v>0</v>
      </c>
      <c r="S1861" s="312">
        <v>0.05</v>
      </c>
      <c r="T1861" s="312">
        <v>0</v>
      </c>
      <c r="U1861" s="312">
        <v>0</v>
      </c>
    </row>
    <row r="1862" spans="1:21" ht="13.5" customHeight="1">
      <c r="A1862" s="272"/>
      <c r="B1862" s="272"/>
      <c r="C1862" s="272" t="s">
        <v>5352</v>
      </c>
      <c r="D1862" s="272" t="s">
        <v>121</v>
      </c>
      <c r="E1862" s="174" t="s">
        <v>3455</v>
      </c>
      <c r="F1862" s="273">
        <v>315</v>
      </c>
      <c r="G1862" s="174">
        <v>0.11</v>
      </c>
      <c r="H1862" s="273">
        <v>1319</v>
      </c>
      <c r="I1862" s="274" t="s">
        <v>121</v>
      </c>
      <c r="J1862" s="275" t="s">
        <v>5353</v>
      </c>
      <c r="K1862" s="275" t="s">
        <v>1351</v>
      </c>
      <c r="L1862" s="311">
        <v>275202</v>
      </c>
      <c r="M1862" s="312">
        <v>0.42</v>
      </c>
      <c r="N1862" s="312">
        <v>0</v>
      </c>
      <c r="O1862" s="312">
        <v>0.25</v>
      </c>
      <c r="P1862" s="312">
        <v>0.25</v>
      </c>
      <c r="Q1862" s="312">
        <v>0</v>
      </c>
      <c r="R1862" s="312">
        <v>0</v>
      </c>
      <c r="S1862" s="312">
        <v>0.03</v>
      </c>
      <c r="T1862" s="312">
        <v>0</v>
      </c>
      <c r="U1862" s="312">
        <v>0</v>
      </c>
    </row>
    <row r="1863" spans="1:21" ht="13.5" customHeight="1">
      <c r="A1863" s="272"/>
      <c r="B1863" s="272"/>
      <c r="C1863" s="272" t="s">
        <v>5160</v>
      </c>
      <c r="D1863" s="272" t="s">
        <v>121</v>
      </c>
      <c r="E1863" s="174" t="s">
        <v>3455</v>
      </c>
      <c r="F1863" s="273">
        <v>256</v>
      </c>
      <c r="G1863" s="174">
        <v>0.11</v>
      </c>
      <c r="H1863" s="273">
        <v>1254</v>
      </c>
      <c r="I1863" s="274" t="s">
        <v>121</v>
      </c>
      <c r="J1863" s="275" t="s">
        <v>5161</v>
      </c>
      <c r="K1863" s="275" t="s">
        <v>1351</v>
      </c>
      <c r="L1863" s="311">
        <v>232348</v>
      </c>
      <c r="M1863" s="312">
        <v>0.42</v>
      </c>
      <c r="N1863" s="312">
        <v>0</v>
      </c>
      <c r="O1863" s="312">
        <v>0.25</v>
      </c>
      <c r="P1863" s="312">
        <v>0.25</v>
      </c>
      <c r="Q1863" s="312">
        <v>0</v>
      </c>
      <c r="R1863" s="312">
        <v>0</v>
      </c>
      <c r="S1863" s="312">
        <v>0.03</v>
      </c>
      <c r="T1863" s="312">
        <v>0</v>
      </c>
      <c r="U1863" s="312">
        <v>0</v>
      </c>
    </row>
    <row r="1864" spans="1:21" ht="13.5" customHeight="1">
      <c r="A1864" s="272"/>
      <c r="B1864" s="272"/>
      <c r="C1864" s="272" t="s">
        <v>5521</v>
      </c>
      <c r="D1864" s="272" t="s">
        <v>121</v>
      </c>
      <c r="E1864" s="174" t="s">
        <v>3453</v>
      </c>
      <c r="F1864" s="273">
        <v>130</v>
      </c>
      <c r="G1864" s="174">
        <v>0.19</v>
      </c>
      <c r="H1864" s="273">
        <v>1548</v>
      </c>
      <c r="I1864" s="274" t="s">
        <v>135</v>
      </c>
      <c r="J1864" s="275" t="s">
        <v>5522</v>
      </c>
      <c r="K1864" s="275" t="s">
        <v>1351</v>
      </c>
      <c r="L1864" s="311">
        <v>63244</v>
      </c>
      <c r="M1864" s="312">
        <v>0.7</v>
      </c>
      <c r="N1864" s="312">
        <v>0</v>
      </c>
      <c r="O1864" s="312">
        <v>0</v>
      </c>
      <c r="P1864" s="312">
        <v>0</v>
      </c>
      <c r="Q1864" s="312">
        <v>0</v>
      </c>
      <c r="R1864" s="312">
        <v>0</v>
      </c>
      <c r="S1864" s="312">
        <v>0.05</v>
      </c>
      <c r="T1864" s="312">
        <v>0</v>
      </c>
      <c r="U1864" s="312">
        <v>0</v>
      </c>
    </row>
    <row r="1865" spans="1:21" ht="13.5" customHeight="1">
      <c r="A1865" s="272"/>
      <c r="B1865" s="272"/>
      <c r="C1865" s="272"/>
      <c r="D1865" s="272"/>
      <c r="E1865" s="174"/>
      <c r="F1865" s="273"/>
      <c r="G1865" s="174"/>
      <c r="H1865" s="273" t="s">
        <v>1340</v>
      </c>
      <c r="I1865" s="274" t="s">
        <v>188</v>
      </c>
      <c r="J1865" s="275" t="s">
        <v>5523</v>
      </c>
      <c r="K1865" s="275" t="s">
        <v>1351</v>
      </c>
      <c r="L1865" s="311">
        <v>535</v>
      </c>
      <c r="M1865" s="312">
        <v>0.34</v>
      </c>
      <c r="N1865" s="312">
        <v>0</v>
      </c>
      <c r="O1865" s="312">
        <v>0</v>
      </c>
      <c r="P1865" s="312">
        <v>0</v>
      </c>
      <c r="Q1865" s="312">
        <v>0</v>
      </c>
      <c r="R1865" s="312">
        <v>0</v>
      </c>
      <c r="S1865" s="312">
        <v>0.04</v>
      </c>
      <c r="T1865" s="312">
        <v>0</v>
      </c>
      <c r="U1865" s="312">
        <v>0</v>
      </c>
    </row>
    <row r="1866" spans="1:21" ht="13.5" customHeight="1">
      <c r="A1866" s="272"/>
      <c r="B1866" s="272"/>
      <c r="C1866" s="272" t="s">
        <v>5869</v>
      </c>
      <c r="D1866" s="272" t="s">
        <v>121</v>
      </c>
      <c r="E1866" s="174" t="s">
        <v>3453</v>
      </c>
      <c r="F1866" s="273">
        <v>688</v>
      </c>
      <c r="G1866" s="174">
        <v>0.16</v>
      </c>
      <c r="H1866" s="273">
        <v>17581</v>
      </c>
      <c r="I1866" s="274" t="s">
        <v>135</v>
      </c>
      <c r="J1866" s="275" t="s">
        <v>888</v>
      </c>
      <c r="K1866" s="275" t="s">
        <v>1351</v>
      </c>
      <c r="L1866" s="311">
        <v>136124</v>
      </c>
      <c r="M1866" s="312">
        <v>0.95</v>
      </c>
      <c r="N1866" s="312">
        <v>0</v>
      </c>
      <c r="O1866" s="312">
        <v>0</v>
      </c>
      <c r="P1866" s="312">
        <v>0</v>
      </c>
      <c r="Q1866" s="312">
        <v>0</v>
      </c>
      <c r="R1866" s="312">
        <v>0</v>
      </c>
      <c r="S1866" s="312">
        <v>0.03</v>
      </c>
      <c r="T1866" s="312">
        <v>0</v>
      </c>
      <c r="U1866" s="312">
        <v>0</v>
      </c>
    </row>
    <row r="1867" spans="1:21" ht="13.5" customHeight="1">
      <c r="A1867" s="272"/>
      <c r="B1867" s="272"/>
      <c r="C1867" s="272"/>
      <c r="D1867" s="272"/>
      <c r="E1867" s="174"/>
      <c r="F1867" s="273"/>
      <c r="G1867" s="174"/>
      <c r="H1867" s="273" t="s">
        <v>1340</v>
      </c>
      <c r="I1867" s="274" t="s">
        <v>188</v>
      </c>
      <c r="J1867" s="275" t="s">
        <v>3950</v>
      </c>
      <c r="K1867" s="275" t="s">
        <v>1351</v>
      </c>
      <c r="L1867" s="311">
        <v>226697</v>
      </c>
      <c r="M1867" s="312">
        <v>0.47</v>
      </c>
      <c r="N1867" s="312">
        <v>0</v>
      </c>
      <c r="O1867" s="312">
        <v>0</v>
      </c>
      <c r="P1867" s="312">
        <v>0</v>
      </c>
      <c r="Q1867" s="312">
        <v>0</v>
      </c>
      <c r="R1867" s="312">
        <v>0</v>
      </c>
      <c r="S1867" s="312">
        <v>0.03</v>
      </c>
      <c r="T1867" s="312">
        <v>0</v>
      </c>
      <c r="U1867" s="312">
        <v>0</v>
      </c>
    </row>
    <row r="1868" spans="1:21" ht="13.5" customHeight="1">
      <c r="A1868" s="272"/>
      <c r="B1868" s="272"/>
      <c r="C1868" s="272"/>
      <c r="D1868" s="272"/>
      <c r="E1868" s="174"/>
      <c r="F1868" s="273"/>
      <c r="G1868" s="174"/>
      <c r="H1868" s="273" t="s">
        <v>1340</v>
      </c>
      <c r="I1868" s="274" t="s">
        <v>680</v>
      </c>
      <c r="J1868" s="275" t="s">
        <v>3951</v>
      </c>
      <c r="K1868" s="275" t="s">
        <v>1351</v>
      </c>
      <c r="L1868" s="311">
        <v>103732</v>
      </c>
      <c r="M1868" s="312">
        <v>0.48</v>
      </c>
      <c r="N1868" s="312">
        <v>0</v>
      </c>
      <c r="O1868" s="312">
        <v>0</v>
      </c>
      <c r="P1868" s="312">
        <v>0</v>
      </c>
      <c r="Q1868" s="312">
        <v>0</v>
      </c>
      <c r="R1868" s="312">
        <v>0</v>
      </c>
      <c r="S1868" s="312">
        <v>0.03</v>
      </c>
      <c r="T1868" s="312">
        <v>0</v>
      </c>
      <c r="U1868" s="312">
        <v>0</v>
      </c>
    </row>
    <row r="1869" spans="1:21" ht="13.5" customHeight="1">
      <c r="A1869" s="272"/>
      <c r="B1869" s="272"/>
      <c r="C1869" s="272" t="s">
        <v>5654</v>
      </c>
      <c r="D1869" s="272" t="s">
        <v>121</v>
      </c>
      <c r="E1869" s="174" t="s">
        <v>3453</v>
      </c>
      <c r="F1869" s="273">
        <v>1566</v>
      </c>
      <c r="G1869" s="174">
        <v>0.17</v>
      </c>
      <c r="H1869" s="273">
        <v>20250</v>
      </c>
      <c r="I1869" s="274" t="s">
        <v>135</v>
      </c>
      <c r="J1869" s="275" t="s">
        <v>5655</v>
      </c>
      <c r="K1869" s="275" t="s">
        <v>1351</v>
      </c>
      <c r="L1869" s="311">
        <v>742488</v>
      </c>
      <c r="M1869" s="312">
        <v>0.65</v>
      </c>
      <c r="N1869" s="312">
        <v>0</v>
      </c>
      <c r="O1869" s="312">
        <v>0</v>
      </c>
      <c r="P1869" s="312">
        <v>0</v>
      </c>
      <c r="Q1869" s="312">
        <v>0</v>
      </c>
      <c r="R1869" s="312">
        <v>0</v>
      </c>
      <c r="S1869" s="312">
        <v>0.05</v>
      </c>
      <c r="T1869" s="312">
        <v>0</v>
      </c>
      <c r="U1869" s="312">
        <v>0</v>
      </c>
    </row>
    <row r="1870" spans="1:21" ht="13.5" customHeight="1">
      <c r="A1870" s="272"/>
      <c r="B1870" s="272"/>
      <c r="C1870" s="272"/>
      <c r="D1870" s="272"/>
      <c r="E1870" s="174"/>
      <c r="F1870" s="273"/>
      <c r="G1870" s="174"/>
      <c r="H1870" s="273" t="s">
        <v>1340</v>
      </c>
      <c r="I1870" s="274" t="s">
        <v>680</v>
      </c>
      <c r="J1870" s="275" t="s">
        <v>5656</v>
      </c>
      <c r="K1870" s="275" t="s">
        <v>1351</v>
      </c>
      <c r="L1870" s="311">
        <v>222709</v>
      </c>
      <c r="M1870" s="312">
        <v>0.5</v>
      </c>
      <c r="N1870" s="312">
        <v>0</v>
      </c>
      <c r="O1870" s="312">
        <v>0</v>
      </c>
      <c r="P1870" s="312">
        <v>0</v>
      </c>
      <c r="Q1870" s="312">
        <v>0</v>
      </c>
      <c r="R1870" s="312">
        <v>0</v>
      </c>
      <c r="S1870" s="312">
        <v>0.05</v>
      </c>
      <c r="T1870" s="312">
        <v>0</v>
      </c>
      <c r="U1870" s="312">
        <v>0</v>
      </c>
    </row>
    <row r="1871" spans="1:21" ht="13.5" customHeight="1">
      <c r="A1871" s="272"/>
      <c r="B1871" s="272"/>
      <c r="C1871" s="272" t="s">
        <v>6041</v>
      </c>
      <c r="D1871" s="272" t="s">
        <v>121</v>
      </c>
      <c r="E1871" s="174" t="s">
        <v>3453</v>
      </c>
      <c r="F1871" s="273">
        <v>37</v>
      </c>
      <c r="G1871" s="174">
        <v>7.0000000000000007E-2</v>
      </c>
      <c r="H1871" s="273">
        <v>8</v>
      </c>
      <c r="I1871" s="274" t="s">
        <v>121</v>
      </c>
      <c r="J1871" s="275" t="s">
        <v>6042</v>
      </c>
      <c r="K1871" s="275" t="s">
        <v>1351</v>
      </c>
      <c r="L1871" s="311">
        <v>39068</v>
      </c>
      <c r="M1871" s="312">
        <v>0.23</v>
      </c>
      <c r="N1871" s="312">
        <v>0</v>
      </c>
      <c r="O1871" s="312">
        <v>0</v>
      </c>
      <c r="P1871" s="312">
        <v>0</v>
      </c>
      <c r="Q1871" s="312">
        <v>0</v>
      </c>
      <c r="R1871" s="312">
        <v>0</v>
      </c>
      <c r="S1871" s="312">
        <v>0.02</v>
      </c>
      <c r="T1871" s="312">
        <v>0</v>
      </c>
      <c r="U1871" s="312">
        <v>0</v>
      </c>
    </row>
    <row r="1872" spans="1:21" ht="13.5" customHeight="1">
      <c r="A1872" s="272"/>
      <c r="B1872" s="272"/>
      <c r="C1872" s="272" t="s">
        <v>4083</v>
      </c>
      <c r="D1872" s="272" t="s">
        <v>121</v>
      </c>
      <c r="E1872" s="174" t="s">
        <v>1346</v>
      </c>
      <c r="F1872" s="273">
        <v>10</v>
      </c>
      <c r="G1872" s="174">
        <v>0.06</v>
      </c>
      <c r="H1872" s="273">
        <v>172</v>
      </c>
      <c r="I1872" s="274" t="s">
        <v>121</v>
      </c>
      <c r="J1872" s="275" t="s">
        <v>4084</v>
      </c>
      <c r="K1872" s="275" t="s">
        <v>1351</v>
      </c>
      <c r="L1872" s="311">
        <v>15536</v>
      </c>
      <c r="M1872" s="312">
        <v>0.18</v>
      </c>
      <c r="N1872" s="312">
        <v>0</v>
      </c>
      <c r="O1872" s="312">
        <v>0</v>
      </c>
      <c r="P1872" s="312">
        <v>0</v>
      </c>
      <c r="Q1872" s="312">
        <v>0</v>
      </c>
      <c r="R1872" s="312">
        <v>0</v>
      </c>
      <c r="S1872" s="312">
        <v>0.03</v>
      </c>
      <c r="T1872" s="312">
        <v>0</v>
      </c>
      <c r="U1872" s="312">
        <v>0</v>
      </c>
    </row>
    <row r="1873" spans="1:21" ht="13.5" customHeight="1">
      <c r="A1873" s="272"/>
      <c r="B1873" s="272"/>
      <c r="C1873" s="272" t="s">
        <v>4741</v>
      </c>
      <c r="D1873" s="272" t="s">
        <v>121</v>
      </c>
      <c r="E1873" s="174" t="s">
        <v>1348</v>
      </c>
      <c r="F1873" s="273">
        <v>1324</v>
      </c>
      <c r="G1873" s="174">
        <v>0.37</v>
      </c>
      <c r="H1873" s="273">
        <v>12323</v>
      </c>
      <c r="I1873" s="274" t="s">
        <v>135</v>
      </c>
      <c r="J1873" s="275" t="s">
        <v>858</v>
      </c>
      <c r="K1873" s="275" t="s">
        <v>1351</v>
      </c>
      <c r="L1873" s="311">
        <v>94644</v>
      </c>
      <c r="M1873" s="312">
        <v>2.1</v>
      </c>
      <c r="N1873" s="312">
        <v>0</v>
      </c>
      <c r="O1873" s="312">
        <v>0</v>
      </c>
      <c r="P1873" s="312">
        <v>0</v>
      </c>
      <c r="Q1873" s="312">
        <v>0</v>
      </c>
      <c r="R1873" s="312">
        <v>0</v>
      </c>
      <c r="S1873" s="312">
        <v>0.15</v>
      </c>
      <c r="T1873" s="312">
        <v>0</v>
      </c>
      <c r="U1873" s="312">
        <v>0</v>
      </c>
    </row>
    <row r="1874" spans="1:21" ht="13.5" customHeight="1">
      <c r="A1874" s="272"/>
      <c r="B1874" s="272"/>
      <c r="C1874" s="272"/>
      <c r="D1874" s="272"/>
      <c r="E1874" s="174"/>
      <c r="F1874" s="273"/>
      <c r="G1874" s="174"/>
      <c r="H1874" s="273" t="s">
        <v>1340</v>
      </c>
      <c r="I1874" s="274" t="s">
        <v>188</v>
      </c>
      <c r="J1874" s="275" t="s">
        <v>859</v>
      </c>
      <c r="K1874" s="275" t="s">
        <v>1351</v>
      </c>
      <c r="L1874" s="311">
        <v>265901</v>
      </c>
      <c r="M1874" s="312">
        <v>1.03</v>
      </c>
      <c r="N1874" s="312">
        <v>0</v>
      </c>
      <c r="O1874" s="312">
        <v>0</v>
      </c>
      <c r="P1874" s="312">
        <v>0</v>
      </c>
      <c r="Q1874" s="312">
        <v>0</v>
      </c>
      <c r="R1874" s="312">
        <v>0</v>
      </c>
      <c r="S1874" s="312">
        <v>0.15</v>
      </c>
      <c r="T1874" s="312">
        <v>0</v>
      </c>
      <c r="U1874" s="312">
        <v>0</v>
      </c>
    </row>
    <row r="1875" spans="1:21" ht="13.5" customHeight="1">
      <c r="A1875" s="272"/>
      <c r="B1875" s="272"/>
      <c r="C1875" s="272" t="s">
        <v>860</v>
      </c>
      <c r="D1875" s="272" t="s">
        <v>121</v>
      </c>
      <c r="E1875" s="174" t="s">
        <v>1344</v>
      </c>
      <c r="F1875" s="273">
        <v>130</v>
      </c>
      <c r="G1875" s="174">
        <v>0.18</v>
      </c>
      <c r="H1875" s="273">
        <v>4476</v>
      </c>
      <c r="I1875" s="274" t="s">
        <v>135</v>
      </c>
      <c r="J1875" s="275" t="s">
        <v>861</v>
      </c>
      <c r="K1875" s="275" t="s">
        <v>1351</v>
      </c>
      <c r="L1875" s="311">
        <v>10345</v>
      </c>
      <c r="M1875" s="312">
        <v>1.05</v>
      </c>
      <c r="N1875" s="312">
        <v>0</v>
      </c>
      <c r="O1875" s="312">
        <v>0</v>
      </c>
      <c r="P1875" s="312">
        <v>0</v>
      </c>
      <c r="Q1875" s="312">
        <v>0</v>
      </c>
      <c r="R1875" s="312">
        <v>0</v>
      </c>
      <c r="S1875" s="312">
        <v>0.1</v>
      </c>
      <c r="T1875" s="312">
        <v>0</v>
      </c>
      <c r="U1875" s="312">
        <v>0</v>
      </c>
    </row>
    <row r="1876" spans="1:21" ht="13.5" customHeight="1">
      <c r="A1876" s="272"/>
      <c r="B1876" s="272"/>
      <c r="C1876" s="272"/>
      <c r="D1876" s="272"/>
      <c r="E1876" s="174"/>
      <c r="F1876" s="273"/>
      <c r="G1876" s="174"/>
      <c r="H1876" s="273" t="s">
        <v>1340</v>
      </c>
      <c r="I1876" s="274" t="s">
        <v>188</v>
      </c>
      <c r="J1876" s="275" t="s">
        <v>862</v>
      </c>
      <c r="K1876" s="275" t="s">
        <v>1351</v>
      </c>
      <c r="L1876" s="311">
        <v>64006</v>
      </c>
      <c r="M1876" s="312">
        <v>0.51</v>
      </c>
      <c r="N1876" s="312">
        <v>0</v>
      </c>
      <c r="O1876" s="312">
        <v>0</v>
      </c>
      <c r="P1876" s="312">
        <v>0</v>
      </c>
      <c r="Q1876" s="312">
        <v>0</v>
      </c>
      <c r="R1876" s="312">
        <v>0</v>
      </c>
      <c r="S1876" s="312">
        <v>0.1</v>
      </c>
      <c r="T1876" s="312">
        <v>0</v>
      </c>
      <c r="U1876" s="312">
        <v>0</v>
      </c>
    </row>
    <row r="1877" spans="1:21" ht="13.5" customHeight="1">
      <c r="A1877" s="272"/>
      <c r="B1877" s="272"/>
      <c r="C1877" s="272" t="s">
        <v>2260</v>
      </c>
      <c r="D1877" s="272" t="s">
        <v>121</v>
      </c>
      <c r="E1877" s="174" t="s">
        <v>1344</v>
      </c>
      <c r="F1877" s="273">
        <v>24</v>
      </c>
      <c r="G1877" s="174">
        <v>0.42</v>
      </c>
      <c r="H1877" s="273">
        <v>445</v>
      </c>
      <c r="I1877" s="274" t="s">
        <v>135</v>
      </c>
      <c r="J1877" s="275" t="s">
        <v>848</v>
      </c>
      <c r="K1877" s="275" t="s">
        <v>1351</v>
      </c>
      <c r="L1877" s="311">
        <v>5709</v>
      </c>
      <c r="M1877" s="312">
        <v>1.5</v>
      </c>
      <c r="N1877" s="312">
        <v>0</v>
      </c>
      <c r="O1877" s="312">
        <v>0</v>
      </c>
      <c r="P1877" s="312">
        <v>0</v>
      </c>
      <c r="Q1877" s="312">
        <v>0</v>
      </c>
      <c r="R1877" s="312">
        <v>0</v>
      </c>
      <c r="S1877" s="312">
        <v>0.1</v>
      </c>
      <c r="T1877" s="312">
        <v>0</v>
      </c>
      <c r="U1877" s="312">
        <v>0</v>
      </c>
    </row>
    <row r="1878" spans="1:21" ht="13.5" customHeight="1">
      <c r="A1878" s="272"/>
      <c r="B1878" s="272"/>
      <c r="C1878" s="272"/>
      <c r="D1878" s="272"/>
      <c r="E1878" s="174"/>
      <c r="F1878" s="273"/>
      <c r="G1878" s="174"/>
      <c r="H1878" s="273" t="s">
        <v>1340</v>
      </c>
      <c r="I1878" s="274" t="s">
        <v>188</v>
      </c>
      <c r="J1878" s="275" t="s">
        <v>849</v>
      </c>
      <c r="K1878" s="275" t="s">
        <v>1351</v>
      </c>
      <c r="L1878" s="311">
        <v>39</v>
      </c>
      <c r="M1878" s="312">
        <v>0.74</v>
      </c>
      <c r="N1878" s="312">
        <v>0</v>
      </c>
      <c r="O1878" s="312">
        <v>0</v>
      </c>
      <c r="P1878" s="312">
        <v>0</v>
      </c>
      <c r="Q1878" s="312">
        <v>0</v>
      </c>
      <c r="R1878" s="312">
        <v>0</v>
      </c>
      <c r="S1878" s="312">
        <v>0.1</v>
      </c>
      <c r="T1878" s="312">
        <v>0</v>
      </c>
      <c r="U1878" s="312">
        <v>0</v>
      </c>
    </row>
    <row r="1879" spans="1:21" ht="13.5" customHeight="1">
      <c r="A1879" s="272"/>
      <c r="B1879" s="272"/>
      <c r="C1879" s="272" t="s">
        <v>5164</v>
      </c>
      <c r="D1879" s="272" t="s">
        <v>121</v>
      </c>
      <c r="E1879" s="174" t="s">
        <v>3453</v>
      </c>
      <c r="F1879" s="273">
        <v>392</v>
      </c>
      <c r="G1879" s="174">
        <v>0.13</v>
      </c>
      <c r="H1879" s="273">
        <v>6333</v>
      </c>
      <c r="I1879" s="274" t="s">
        <v>135</v>
      </c>
      <c r="J1879" s="275" t="s">
        <v>5165</v>
      </c>
      <c r="K1879" s="275" t="s">
        <v>1351</v>
      </c>
      <c r="L1879" s="311">
        <v>219467</v>
      </c>
      <c r="M1879" s="312">
        <v>0.5</v>
      </c>
      <c r="N1879" s="312">
        <v>0</v>
      </c>
      <c r="O1879" s="312">
        <v>0</v>
      </c>
      <c r="P1879" s="312">
        <v>0</v>
      </c>
      <c r="Q1879" s="312">
        <v>0</v>
      </c>
      <c r="R1879" s="312">
        <v>0</v>
      </c>
      <c r="S1879" s="312">
        <v>0.04</v>
      </c>
      <c r="T1879" s="312">
        <v>0</v>
      </c>
      <c r="U1879" s="312">
        <v>0</v>
      </c>
    </row>
    <row r="1880" spans="1:21" ht="13.5" customHeight="1">
      <c r="A1880" s="272"/>
      <c r="B1880" s="272"/>
      <c r="C1880" s="272"/>
      <c r="D1880" s="272"/>
      <c r="E1880" s="174"/>
      <c r="F1880" s="273"/>
      <c r="G1880" s="174"/>
      <c r="H1880" s="273" t="s">
        <v>1340</v>
      </c>
      <c r="I1880" s="274" t="s">
        <v>680</v>
      </c>
      <c r="J1880" s="275" t="s">
        <v>5166</v>
      </c>
      <c r="K1880" s="275" t="s">
        <v>1351</v>
      </c>
      <c r="L1880" s="311">
        <v>81910</v>
      </c>
      <c r="M1880" s="312">
        <v>0.35</v>
      </c>
      <c r="N1880" s="312">
        <v>0</v>
      </c>
      <c r="O1880" s="312">
        <v>0</v>
      </c>
      <c r="P1880" s="312">
        <v>0</v>
      </c>
      <c r="Q1880" s="312">
        <v>0</v>
      </c>
      <c r="R1880" s="312">
        <v>0</v>
      </c>
      <c r="S1880" s="312">
        <v>0.03</v>
      </c>
      <c r="T1880" s="312">
        <v>0</v>
      </c>
      <c r="U1880" s="312">
        <v>0</v>
      </c>
    </row>
    <row r="1881" spans="1:21" ht="13.5" customHeight="1">
      <c r="A1881" s="272"/>
      <c r="B1881" s="272"/>
      <c r="C1881" s="272" t="s">
        <v>4742</v>
      </c>
      <c r="D1881" s="272" t="s">
        <v>121</v>
      </c>
      <c r="E1881" s="174" t="s">
        <v>3453</v>
      </c>
      <c r="F1881" s="273">
        <v>57</v>
      </c>
      <c r="G1881" s="174">
        <v>0.11</v>
      </c>
      <c r="H1881" s="273">
        <v>1621</v>
      </c>
      <c r="I1881" s="274" t="s">
        <v>121</v>
      </c>
      <c r="J1881" s="275" t="s">
        <v>4743</v>
      </c>
      <c r="K1881" s="275" t="s">
        <v>1351</v>
      </c>
      <c r="L1881" s="311">
        <v>50938</v>
      </c>
      <c r="M1881" s="312">
        <v>0.4</v>
      </c>
      <c r="N1881" s="312">
        <v>0</v>
      </c>
      <c r="O1881" s="312">
        <v>0</v>
      </c>
      <c r="P1881" s="312">
        <v>0</v>
      </c>
      <c r="Q1881" s="312">
        <v>0</v>
      </c>
      <c r="R1881" s="312">
        <v>0</v>
      </c>
      <c r="S1881" s="312">
        <v>0.03</v>
      </c>
      <c r="T1881" s="312">
        <v>0</v>
      </c>
      <c r="U1881" s="312">
        <v>0</v>
      </c>
    </row>
    <row r="1882" spans="1:21" ht="13.5" customHeight="1">
      <c r="A1882" s="272"/>
      <c r="B1882" s="272"/>
      <c r="C1882" s="272" t="s">
        <v>6193</v>
      </c>
      <c r="D1882" s="272" t="s">
        <v>121</v>
      </c>
      <c r="E1882" s="174" t="s">
        <v>3453</v>
      </c>
      <c r="F1882" s="273">
        <v>1507</v>
      </c>
      <c r="G1882" s="174">
        <v>0.15</v>
      </c>
      <c r="H1882" s="273">
        <v>22264</v>
      </c>
      <c r="I1882" s="274" t="s">
        <v>135</v>
      </c>
      <c r="J1882" s="275" t="s">
        <v>5524</v>
      </c>
      <c r="K1882" s="275" t="s">
        <v>1351</v>
      </c>
      <c r="L1882" s="311">
        <v>809016</v>
      </c>
      <c r="M1882" s="312">
        <v>0.67</v>
      </c>
      <c r="N1882" s="312">
        <v>0</v>
      </c>
      <c r="O1882" s="312">
        <v>0</v>
      </c>
      <c r="P1882" s="312">
        <v>0</v>
      </c>
      <c r="Q1882" s="312">
        <v>0</v>
      </c>
      <c r="R1882" s="312">
        <v>0</v>
      </c>
      <c r="S1882" s="312">
        <v>0.03</v>
      </c>
      <c r="T1882" s="312">
        <v>0</v>
      </c>
      <c r="U1882" s="312">
        <v>0</v>
      </c>
    </row>
    <row r="1883" spans="1:21" ht="13.5" customHeight="1">
      <c r="A1883" s="272"/>
      <c r="B1883" s="272"/>
      <c r="C1883" s="272"/>
      <c r="D1883" s="272"/>
      <c r="E1883" s="174"/>
      <c r="F1883" s="273"/>
      <c r="G1883" s="174"/>
      <c r="H1883" s="273" t="s">
        <v>1340</v>
      </c>
      <c r="I1883" s="274" t="s">
        <v>680</v>
      </c>
      <c r="J1883" s="275" t="s">
        <v>5525</v>
      </c>
      <c r="K1883" s="275" t="s">
        <v>1351</v>
      </c>
      <c r="L1883" s="311">
        <v>239062</v>
      </c>
      <c r="M1883" s="312">
        <v>0.52</v>
      </c>
      <c r="N1883" s="312">
        <v>0</v>
      </c>
      <c r="O1883" s="312">
        <v>0</v>
      </c>
      <c r="P1883" s="312">
        <v>0</v>
      </c>
      <c r="Q1883" s="312">
        <v>0</v>
      </c>
      <c r="R1883" s="312">
        <v>0</v>
      </c>
      <c r="S1883" s="312">
        <v>0.03</v>
      </c>
      <c r="T1883" s="312">
        <v>0</v>
      </c>
      <c r="U1883" s="312">
        <v>0</v>
      </c>
    </row>
    <row r="1884" spans="1:21" ht="13.5" customHeight="1">
      <c r="A1884" s="272"/>
      <c r="B1884" s="272"/>
      <c r="C1884" s="272" t="s">
        <v>5870</v>
      </c>
      <c r="D1884" s="272" t="s">
        <v>121</v>
      </c>
      <c r="E1884" s="174" t="s">
        <v>3455</v>
      </c>
      <c r="F1884" s="273">
        <v>2444</v>
      </c>
      <c r="G1884" s="174">
        <v>0.16</v>
      </c>
      <c r="H1884" s="273">
        <v>30713</v>
      </c>
      <c r="I1884" s="274" t="s">
        <v>135</v>
      </c>
      <c r="J1884" s="275" t="s">
        <v>5162</v>
      </c>
      <c r="K1884" s="275" t="s">
        <v>1351</v>
      </c>
      <c r="L1884" s="311">
        <v>1129257</v>
      </c>
      <c r="M1884" s="312">
        <v>0.65</v>
      </c>
      <c r="N1884" s="312">
        <v>0</v>
      </c>
      <c r="O1884" s="312">
        <v>0</v>
      </c>
      <c r="P1884" s="312">
        <v>0</v>
      </c>
      <c r="Q1884" s="312">
        <v>0</v>
      </c>
      <c r="R1884" s="312">
        <v>0</v>
      </c>
      <c r="S1884" s="312">
        <v>0.03</v>
      </c>
      <c r="T1884" s="312">
        <v>0</v>
      </c>
      <c r="U1884" s="312">
        <v>0</v>
      </c>
    </row>
    <row r="1885" spans="1:21" ht="13.5" customHeight="1">
      <c r="A1885" s="272"/>
      <c r="B1885" s="272"/>
      <c r="C1885" s="272"/>
      <c r="D1885" s="272"/>
      <c r="E1885" s="174"/>
      <c r="F1885" s="273"/>
      <c r="G1885" s="174"/>
      <c r="H1885" s="273" t="s">
        <v>1340</v>
      </c>
      <c r="I1885" s="274" t="s">
        <v>680</v>
      </c>
      <c r="J1885" s="275" t="s">
        <v>5163</v>
      </c>
      <c r="K1885" s="275" t="s">
        <v>1351</v>
      </c>
      <c r="L1885" s="311">
        <v>370341</v>
      </c>
      <c r="M1885" s="312">
        <v>0.5</v>
      </c>
      <c r="N1885" s="312">
        <v>0</v>
      </c>
      <c r="O1885" s="312">
        <v>0</v>
      </c>
      <c r="P1885" s="312">
        <v>0</v>
      </c>
      <c r="Q1885" s="312">
        <v>0</v>
      </c>
      <c r="R1885" s="312">
        <v>0</v>
      </c>
      <c r="S1885" s="312">
        <v>0.03</v>
      </c>
      <c r="T1885" s="312">
        <v>0</v>
      </c>
      <c r="U1885" s="312">
        <v>0</v>
      </c>
    </row>
    <row r="1886" spans="1:21" ht="13.5" customHeight="1">
      <c r="A1886" s="272"/>
      <c r="B1886" s="272"/>
      <c r="C1886" s="272" t="s">
        <v>5657</v>
      </c>
      <c r="D1886" s="272" t="s">
        <v>121</v>
      </c>
      <c r="E1886" s="174" t="s">
        <v>3455</v>
      </c>
      <c r="F1886" s="273">
        <v>2247</v>
      </c>
      <c r="G1886" s="174">
        <v>0.17</v>
      </c>
      <c r="H1886" s="273">
        <v>26317</v>
      </c>
      <c r="I1886" s="274" t="s">
        <v>135</v>
      </c>
      <c r="J1886" s="275" t="s">
        <v>5658</v>
      </c>
      <c r="K1886" s="275" t="s">
        <v>1351</v>
      </c>
      <c r="L1886" s="311">
        <v>993481</v>
      </c>
      <c r="M1886" s="312">
        <v>0.65</v>
      </c>
      <c r="N1886" s="312">
        <v>0</v>
      </c>
      <c r="O1886" s="312">
        <v>0</v>
      </c>
      <c r="P1886" s="312">
        <v>0</v>
      </c>
      <c r="Q1886" s="312">
        <v>0</v>
      </c>
      <c r="R1886" s="312">
        <v>0</v>
      </c>
      <c r="S1886" s="312">
        <v>0.05</v>
      </c>
      <c r="T1886" s="312">
        <v>0</v>
      </c>
      <c r="U1886" s="312">
        <v>0</v>
      </c>
    </row>
    <row r="1887" spans="1:21" ht="13.5" customHeight="1">
      <c r="A1887" s="272"/>
      <c r="B1887" s="272"/>
      <c r="C1887" s="272"/>
      <c r="D1887" s="272"/>
      <c r="E1887" s="174"/>
      <c r="F1887" s="273"/>
      <c r="G1887" s="174"/>
      <c r="H1887" s="273" t="s">
        <v>1340</v>
      </c>
      <c r="I1887" s="274" t="s">
        <v>680</v>
      </c>
      <c r="J1887" s="275" t="s">
        <v>5659</v>
      </c>
      <c r="K1887" s="275" t="s">
        <v>1351</v>
      </c>
      <c r="L1887" s="311">
        <v>275089</v>
      </c>
      <c r="M1887" s="312">
        <v>0.5</v>
      </c>
      <c r="N1887" s="312">
        <v>0</v>
      </c>
      <c r="O1887" s="312">
        <v>0</v>
      </c>
      <c r="P1887" s="312">
        <v>0</v>
      </c>
      <c r="Q1887" s="312">
        <v>0</v>
      </c>
      <c r="R1887" s="312">
        <v>0</v>
      </c>
      <c r="S1887" s="312">
        <v>0.05</v>
      </c>
      <c r="T1887" s="312">
        <v>0</v>
      </c>
      <c r="U1887" s="312">
        <v>0</v>
      </c>
    </row>
    <row r="1888" spans="1:21" ht="13.5" customHeight="1">
      <c r="A1888" s="272"/>
      <c r="B1888" s="272"/>
      <c r="C1888" s="272" t="s">
        <v>4371</v>
      </c>
      <c r="D1888" s="272" t="s">
        <v>121</v>
      </c>
      <c r="E1888" s="174" t="s">
        <v>1339</v>
      </c>
      <c r="F1888" s="273">
        <v>4292</v>
      </c>
      <c r="G1888" s="174">
        <v>0.28999999999999998</v>
      </c>
      <c r="H1888" s="273">
        <v>27887</v>
      </c>
      <c r="I1888" s="274" t="s">
        <v>135</v>
      </c>
      <c r="J1888" s="275" t="s">
        <v>856</v>
      </c>
      <c r="K1888" s="275" t="s">
        <v>1351</v>
      </c>
      <c r="L1888" s="311">
        <v>747283</v>
      </c>
      <c r="M1888" s="312">
        <v>1.4</v>
      </c>
      <c r="N1888" s="312">
        <v>0</v>
      </c>
      <c r="O1888" s="312">
        <v>0</v>
      </c>
      <c r="P1888" s="312">
        <v>0</v>
      </c>
      <c r="Q1888" s="312">
        <v>0</v>
      </c>
      <c r="R1888" s="312">
        <v>0</v>
      </c>
      <c r="S1888" s="312">
        <v>0.1</v>
      </c>
      <c r="T1888" s="312">
        <v>0</v>
      </c>
      <c r="U1888" s="312">
        <v>0</v>
      </c>
    </row>
    <row r="1889" spans="1:21" ht="13.5" customHeight="1">
      <c r="A1889" s="272"/>
      <c r="B1889" s="272"/>
      <c r="C1889" s="272"/>
      <c r="D1889" s="272"/>
      <c r="E1889" s="174"/>
      <c r="F1889" s="273"/>
      <c r="G1889" s="174"/>
      <c r="H1889" s="273" t="s">
        <v>1340</v>
      </c>
      <c r="I1889" s="274" t="s">
        <v>188</v>
      </c>
      <c r="J1889" s="275" t="s">
        <v>857</v>
      </c>
      <c r="K1889" s="275" t="s">
        <v>1351</v>
      </c>
      <c r="L1889" s="311">
        <v>734017</v>
      </c>
      <c r="M1889" s="312">
        <v>0.69</v>
      </c>
      <c r="N1889" s="312">
        <v>0</v>
      </c>
      <c r="O1889" s="312">
        <v>0</v>
      </c>
      <c r="P1889" s="312">
        <v>0</v>
      </c>
      <c r="Q1889" s="312">
        <v>0</v>
      </c>
      <c r="R1889" s="312">
        <v>0</v>
      </c>
      <c r="S1889" s="312">
        <v>0.1</v>
      </c>
      <c r="T1889" s="312">
        <v>0</v>
      </c>
      <c r="U1889" s="312">
        <v>0</v>
      </c>
    </row>
    <row r="1890" spans="1:21" ht="13.5" customHeight="1">
      <c r="A1890" s="272"/>
      <c r="B1890" s="272"/>
      <c r="C1890" s="272" t="s">
        <v>1819</v>
      </c>
      <c r="D1890" s="272" t="s">
        <v>121</v>
      </c>
      <c r="E1890" s="174" t="s">
        <v>1348</v>
      </c>
      <c r="F1890" s="273">
        <v>49</v>
      </c>
      <c r="G1890" s="174">
        <v>0.47</v>
      </c>
      <c r="H1890" s="273">
        <v>573</v>
      </c>
      <c r="I1890" s="274" t="s">
        <v>135</v>
      </c>
      <c r="J1890" s="275" t="s">
        <v>1820</v>
      </c>
      <c r="K1890" s="275" t="s">
        <v>1351</v>
      </c>
      <c r="L1890" s="311">
        <v>10584</v>
      </c>
      <c r="M1890" s="312">
        <v>1.75</v>
      </c>
      <c r="N1890" s="312">
        <v>0</v>
      </c>
      <c r="O1890" s="312">
        <v>0</v>
      </c>
      <c r="P1890" s="312">
        <v>0</v>
      </c>
      <c r="Q1890" s="312">
        <v>0</v>
      </c>
      <c r="R1890" s="312">
        <v>0</v>
      </c>
      <c r="S1890" s="312">
        <v>0.05</v>
      </c>
      <c r="T1890" s="312">
        <v>0</v>
      </c>
      <c r="U1890" s="312">
        <v>0</v>
      </c>
    </row>
    <row r="1891" spans="1:21" ht="13.5" customHeight="1">
      <c r="A1891" s="272"/>
      <c r="B1891" s="272"/>
      <c r="C1891" s="272"/>
      <c r="D1891" s="272"/>
      <c r="E1891" s="174"/>
      <c r="F1891" s="273"/>
      <c r="G1891" s="174"/>
      <c r="H1891" s="273" t="s">
        <v>1340</v>
      </c>
      <c r="I1891" s="274" t="s">
        <v>188</v>
      </c>
      <c r="J1891" s="275" t="s">
        <v>1821</v>
      </c>
      <c r="K1891" s="275" t="s">
        <v>1351</v>
      </c>
      <c r="L1891" s="311">
        <v>11</v>
      </c>
      <c r="M1891" s="312">
        <v>0.86</v>
      </c>
      <c r="N1891" s="312">
        <v>0</v>
      </c>
      <c r="O1891" s="312">
        <v>0</v>
      </c>
      <c r="P1891" s="312">
        <v>0</v>
      </c>
      <c r="Q1891" s="312">
        <v>0</v>
      </c>
      <c r="R1891" s="312">
        <v>0</v>
      </c>
      <c r="S1891" s="312">
        <v>0.05</v>
      </c>
      <c r="T1891" s="312">
        <v>0</v>
      </c>
      <c r="U1891" s="312">
        <v>0</v>
      </c>
    </row>
    <row r="1892" spans="1:21" ht="13.5" customHeight="1">
      <c r="A1892" s="272"/>
      <c r="B1892" s="272"/>
      <c r="C1892" s="272" t="s">
        <v>865</v>
      </c>
      <c r="D1892" s="272" t="s">
        <v>121</v>
      </c>
      <c r="E1892" s="174" t="s">
        <v>1348</v>
      </c>
      <c r="F1892" s="273">
        <v>61</v>
      </c>
      <c r="G1892" s="174">
        <v>0.5</v>
      </c>
      <c r="H1892" s="273">
        <v>1006</v>
      </c>
      <c r="I1892" s="274" t="s">
        <v>135</v>
      </c>
      <c r="J1892" s="275" t="s">
        <v>866</v>
      </c>
      <c r="K1892" s="275" t="s">
        <v>1351</v>
      </c>
      <c r="L1892" s="311">
        <v>10527</v>
      </c>
      <c r="M1892" s="312">
        <v>1.9</v>
      </c>
      <c r="N1892" s="312">
        <v>0</v>
      </c>
      <c r="O1892" s="312">
        <v>0</v>
      </c>
      <c r="P1892" s="312">
        <v>0</v>
      </c>
      <c r="Q1892" s="312">
        <v>2</v>
      </c>
      <c r="R1892" s="312">
        <v>0</v>
      </c>
      <c r="S1892" s="312">
        <v>0.2</v>
      </c>
      <c r="T1892" s="312">
        <v>0</v>
      </c>
      <c r="U1892" s="312">
        <v>0</v>
      </c>
    </row>
    <row r="1893" spans="1:21" ht="13.5" customHeight="1">
      <c r="A1893" s="272"/>
      <c r="B1893" s="272"/>
      <c r="C1893" s="272"/>
      <c r="D1893" s="272"/>
      <c r="E1893" s="174"/>
      <c r="F1893" s="273"/>
      <c r="G1893" s="174"/>
      <c r="H1893" s="273" t="s">
        <v>1340</v>
      </c>
      <c r="I1893" s="274" t="s">
        <v>188</v>
      </c>
      <c r="J1893" s="275" t="s">
        <v>867</v>
      </c>
      <c r="K1893" s="275" t="s">
        <v>1351</v>
      </c>
      <c r="L1893" s="311">
        <v>3</v>
      </c>
      <c r="M1893" s="312">
        <v>0.93</v>
      </c>
      <c r="N1893" s="312">
        <v>0</v>
      </c>
      <c r="O1893" s="312">
        <v>0</v>
      </c>
      <c r="P1893" s="312">
        <v>0</v>
      </c>
      <c r="Q1893" s="312">
        <v>0</v>
      </c>
      <c r="R1893" s="312">
        <v>0</v>
      </c>
      <c r="S1893" s="312">
        <v>0.2</v>
      </c>
      <c r="T1893" s="312">
        <v>0</v>
      </c>
      <c r="U1893" s="312">
        <v>0</v>
      </c>
    </row>
    <row r="1894" spans="1:21" ht="13.5" customHeight="1">
      <c r="A1894" s="272"/>
      <c r="B1894" s="272"/>
      <c r="C1894" s="272" t="s">
        <v>3315</v>
      </c>
      <c r="D1894" s="272" t="s">
        <v>121</v>
      </c>
      <c r="E1894" s="174" t="s">
        <v>1342</v>
      </c>
      <c r="F1894" s="273">
        <v>7</v>
      </c>
      <c r="G1894" s="174">
        <v>7.0000000000000007E-2</v>
      </c>
      <c r="H1894" s="273">
        <v>397</v>
      </c>
      <c r="I1894" s="274" t="s">
        <v>121</v>
      </c>
      <c r="J1894" s="275" t="s">
        <v>3316</v>
      </c>
      <c r="K1894" s="275" t="s">
        <v>1351</v>
      </c>
      <c r="L1894" s="311">
        <v>10299</v>
      </c>
      <c r="M1894" s="312">
        <v>0.19</v>
      </c>
      <c r="N1894" s="312">
        <v>0</v>
      </c>
      <c r="O1894" s="312">
        <v>3</v>
      </c>
      <c r="P1894" s="312">
        <v>3</v>
      </c>
      <c r="Q1894" s="312">
        <v>3</v>
      </c>
      <c r="R1894" s="312">
        <v>3</v>
      </c>
      <c r="S1894" s="312">
        <v>0.04</v>
      </c>
      <c r="T1894" s="312">
        <v>0</v>
      </c>
      <c r="U1894" s="312">
        <v>0</v>
      </c>
    </row>
    <row r="1895" spans="1:21" ht="13.5" customHeight="1">
      <c r="A1895" s="272"/>
      <c r="B1895" s="272"/>
      <c r="C1895" s="272" t="s">
        <v>2438</v>
      </c>
      <c r="D1895" s="272" t="s">
        <v>121</v>
      </c>
      <c r="E1895" s="174" t="s">
        <v>1348</v>
      </c>
      <c r="F1895" s="273">
        <v>345</v>
      </c>
      <c r="G1895" s="174">
        <v>0.28000000000000003</v>
      </c>
      <c r="H1895" s="273">
        <v>4596</v>
      </c>
      <c r="I1895" s="274" t="s">
        <v>135</v>
      </c>
      <c r="J1895" s="275" t="s">
        <v>895</v>
      </c>
      <c r="K1895" s="275" t="s">
        <v>1351</v>
      </c>
      <c r="L1895" s="311">
        <v>126061</v>
      </c>
      <c r="M1895" s="312">
        <v>1</v>
      </c>
      <c r="N1895" s="312">
        <v>0</v>
      </c>
      <c r="O1895" s="312">
        <v>0</v>
      </c>
      <c r="P1895" s="312">
        <v>0</v>
      </c>
      <c r="Q1895" s="312">
        <v>0</v>
      </c>
      <c r="R1895" s="312">
        <v>0</v>
      </c>
      <c r="S1895" s="312">
        <v>0.1</v>
      </c>
      <c r="T1895" s="312">
        <v>0</v>
      </c>
      <c r="U1895" s="312">
        <v>0</v>
      </c>
    </row>
    <row r="1896" spans="1:21" ht="13.5" customHeight="1">
      <c r="A1896" s="272"/>
      <c r="B1896" s="272"/>
      <c r="C1896" s="272"/>
      <c r="D1896" s="272"/>
      <c r="E1896" s="174"/>
      <c r="F1896" s="273"/>
      <c r="G1896" s="174"/>
      <c r="H1896" s="273" t="s">
        <v>1340</v>
      </c>
      <c r="I1896" s="274" t="s">
        <v>188</v>
      </c>
      <c r="J1896" s="275" t="s">
        <v>1474</v>
      </c>
      <c r="K1896" s="275" t="s">
        <v>1351</v>
      </c>
      <c r="L1896" s="311">
        <v>13</v>
      </c>
      <c r="M1896" s="312">
        <v>0.49</v>
      </c>
      <c r="N1896" s="312">
        <v>0</v>
      </c>
      <c r="O1896" s="312">
        <v>0</v>
      </c>
      <c r="P1896" s="312">
        <v>0</v>
      </c>
      <c r="Q1896" s="312">
        <v>0</v>
      </c>
      <c r="R1896" s="312">
        <v>0</v>
      </c>
      <c r="S1896" s="312">
        <v>0.1</v>
      </c>
      <c r="T1896" s="312">
        <v>0</v>
      </c>
      <c r="U1896" s="312">
        <v>0</v>
      </c>
    </row>
    <row r="1897" spans="1:21" ht="13.5" customHeight="1">
      <c r="A1897" s="272"/>
      <c r="B1897" s="272"/>
      <c r="C1897" s="272" t="s">
        <v>2439</v>
      </c>
      <c r="D1897" s="272" t="s">
        <v>121</v>
      </c>
      <c r="E1897" s="174" t="s">
        <v>1350</v>
      </c>
      <c r="F1897" s="273">
        <v>1215</v>
      </c>
      <c r="G1897" s="174">
        <v>0.25</v>
      </c>
      <c r="H1897" s="273">
        <v>12323</v>
      </c>
      <c r="I1897" s="274" t="s">
        <v>121</v>
      </c>
      <c r="J1897" s="275" t="s">
        <v>896</v>
      </c>
      <c r="K1897" s="275" t="s">
        <v>1351</v>
      </c>
      <c r="L1897" s="311">
        <v>483631</v>
      </c>
      <c r="M1897" s="312">
        <v>0.9</v>
      </c>
      <c r="N1897" s="312">
        <v>0</v>
      </c>
      <c r="O1897" s="312">
        <v>0</v>
      </c>
      <c r="P1897" s="312">
        <v>0</v>
      </c>
      <c r="Q1897" s="312">
        <v>0</v>
      </c>
      <c r="R1897" s="312">
        <v>0</v>
      </c>
      <c r="S1897" s="312">
        <v>0.1</v>
      </c>
      <c r="T1897" s="312">
        <v>0</v>
      </c>
      <c r="U1897" s="312">
        <v>0</v>
      </c>
    </row>
    <row r="1898" spans="1:21" ht="13.5" customHeight="1">
      <c r="A1898" s="272"/>
      <c r="B1898" s="272"/>
      <c r="C1898" s="272" t="s">
        <v>2440</v>
      </c>
      <c r="D1898" s="272" t="s">
        <v>121</v>
      </c>
      <c r="E1898" s="174" t="s">
        <v>1346</v>
      </c>
      <c r="F1898" s="273">
        <v>2405</v>
      </c>
      <c r="G1898" s="174">
        <v>0.22</v>
      </c>
      <c r="H1898" s="273">
        <v>26108</v>
      </c>
      <c r="I1898" s="274" t="s">
        <v>121</v>
      </c>
      <c r="J1898" s="275" t="s">
        <v>2441</v>
      </c>
      <c r="K1898" s="275" t="s">
        <v>1351</v>
      </c>
      <c r="L1898" s="311">
        <v>1108925</v>
      </c>
      <c r="M1898" s="312">
        <v>0.8</v>
      </c>
      <c r="N1898" s="312">
        <v>0</v>
      </c>
      <c r="O1898" s="312">
        <v>0</v>
      </c>
      <c r="P1898" s="312">
        <v>0</v>
      </c>
      <c r="Q1898" s="312">
        <v>0</v>
      </c>
      <c r="R1898" s="312">
        <v>0</v>
      </c>
      <c r="S1898" s="312">
        <v>7.0000000000000007E-2</v>
      </c>
      <c r="T1898" s="312">
        <v>0</v>
      </c>
      <c r="U1898" s="312">
        <v>0</v>
      </c>
    </row>
    <row r="1899" spans="1:21" ht="13.5" customHeight="1">
      <c r="A1899" s="272"/>
      <c r="B1899" s="272"/>
      <c r="C1899" s="272" t="s">
        <v>2442</v>
      </c>
      <c r="D1899" s="272" t="s">
        <v>121</v>
      </c>
      <c r="E1899" s="174" t="s">
        <v>1346</v>
      </c>
      <c r="F1899" s="273">
        <v>4135</v>
      </c>
      <c r="G1899" s="174">
        <v>0.23</v>
      </c>
      <c r="H1899" s="273">
        <v>44069</v>
      </c>
      <c r="I1899" s="274" t="s">
        <v>121</v>
      </c>
      <c r="J1899" s="275" t="s">
        <v>899</v>
      </c>
      <c r="K1899" s="275" t="s">
        <v>1351</v>
      </c>
      <c r="L1899" s="311">
        <v>1826015</v>
      </c>
      <c r="M1899" s="312">
        <v>0.8</v>
      </c>
      <c r="N1899" s="312">
        <v>0</v>
      </c>
      <c r="O1899" s="312">
        <v>0</v>
      </c>
      <c r="P1899" s="312">
        <v>0</v>
      </c>
      <c r="Q1899" s="312">
        <v>0</v>
      </c>
      <c r="R1899" s="312">
        <v>0</v>
      </c>
      <c r="S1899" s="312">
        <v>0.1</v>
      </c>
      <c r="T1899" s="312">
        <v>0</v>
      </c>
      <c r="U1899" s="312">
        <v>0</v>
      </c>
    </row>
    <row r="1900" spans="1:21" ht="13.5" customHeight="1">
      <c r="A1900" s="272"/>
      <c r="B1900" s="272"/>
      <c r="C1900" s="272" t="s">
        <v>1822</v>
      </c>
      <c r="D1900" s="272" t="s">
        <v>121</v>
      </c>
      <c r="E1900" s="174" t="s">
        <v>1348</v>
      </c>
      <c r="F1900" s="273">
        <v>1936</v>
      </c>
      <c r="G1900" s="174">
        <v>0.36</v>
      </c>
      <c r="H1900" s="273">
        <v>27183</v>
      </c>
      <c r="I1900" s="274" t="s">
        <v>135</v>
      </c>
      <c r="J1900" s="275" t="s">
        <v>1823</v>
      </c>
      <c r="K1900" s="275" t="s">
        <v>1351</v>
      </c>
      <c r="L1900" s="311">
        <v>117443</v>
      </c>
      <c r="M1900" s="312">
        <v>2.13</v>
      </c>
      <c r="N1900" s="312">
        <v>0</v>
      </c>
      <c r="O1900" s="312">
        <v>0</v>
      </c>
      <c r="P1900" s="312">
        <v>0</v>
      </c>
      <c r="Q1900" s="312">
        <v>0</v>
      </c>
      <c r="R1900" s="312">
        <v>0</v>
      </c>
      <c r="S1900" s="312">
        <v>0.13</v>
      </c>
      <c r="T1900" s="312">
        <v>0</v>
      </c>
      <c r="U1900" s="312">
        <v>0</v>
      </c>
    </row>
    <row r="1901" spans="1:21" ht="13.5" customHeight="1">
      <c r="A1901" s="272"/>
      <c r="B1901" s="272"/>
      <c r="C1901" s="272"/>
      <c r="D1901" s="272"/>
      <c r="E1901" s="174"/>
      <c r="F1901" s="273"/>
      <c r="G1901" s="174"/>
      <c r="H1901" s="273" t="s">
        <v>1340</v>
      </c>
      <c r="I1901" s="274" t="s">
        <v>188</v>
      </c>
      <c r="J1901" s="275" t="s">
        <v>1824</v>
      </c>
      <c r="K1901" s="275" t="s">
        <v>1351</v>
      </c>
      <c r="L1901" s="311">
        <v>427169</v>
      </c>
      <c r="M1901" s="312">
        <v>1.04</v>
      </c>
      <c r="N1901" s="312">
        <v>0</v>
      </c>
      <c r="O1901" s="312">
        <v>0</v>
      </c>
      <c r="P1901" s="312">
        <v>0</v>
      </c>
      <c r="Q1901" s="312">
        <v>0</v>
      </c>
      <c r="R1901" s="312">
        <v>0</v>
      </c>
      <c r="S1901" s="312">
        <v>0.13</v>
      </c>
      <c r="T1901" s="312">
        <v>0</v>
      </c>
      <c r="U1901" s="312">
        <v>0</v>
      </c>
    </row>
    <row r="1902" spans="1:21" ht="13.5" customHeight="1">
      <c r="A1902" s="272"/>
      <c r="B1902" s="272"/>
      <c r="C1902" s="272" t="s">
        <v>871</v>
      </c>
      <c r="D1902" s="272" t="s">
        <v>121</v>
      </c>
      <c r="E1902" s="174" t="s">
        <v>1344</v>
      </c>
      <c r="F1902" s="273">
        <v>472</v>
      </c>
      <c r="G1902" s="174">
        <v>0.3</v>
      </c>
      <c r="H1902" s="273">
        <v>6194</v>
      </c>
      <c r="I1902" s="274" t="s">
        <v>135</v>
      </c>
      <c r="J1902" s="275" t="s">
        <v>872</v>
      </c>
      <c r="K1902" s="275" t="s">
        <v>1351</v>
      </c>
      <c r="L1902" s="311">
        <v>10627</v>
      </c>
      <c r="M1902" s="312">
        <v>1.9</v>
      </c>
      <c r="N1902" s="312">
        <v>0</v>
      </c>
      <c r="O1902" s="312">
        <v>0</v>
      </c>
      <c r="P1902" s="312">
        <v>0</v>
      </c>
      <c r="Q1902" s="312">
        <v>2</v>
      </c>
      <c r="R1902" s="312">
        <v>0</v>
      </c>
      <c r="S1902" s="312">
        <v>0.2</v>
      </c>
      <c r="T1902" s="312">
        <v>0</v>
      </c>
      <c r="U1902" s="312">
        <v>0</v>
      </c>
    </row>
    <row r="1903" spans="1:21" ht="13.5" customHeight="1">
      <c r="A1903" s="272"/>
      <c r="B1903" s="272"/>
      <c r="C1903" s="272"/>
      <c r="D1903" s="272"/>
      <c r="E1903" s="174"/>
      <c r="F1903" s="273"/>
      <c r="G1903" s="174"/>
      <c r="H1903" s="273" t="s">
        <v>1340</v>
      </c>
      <c r="I1903" s="274" t="s">
        <v>188</v>
      </c>
      <c r="J1903" s="275" t="s">
        <v>873</v>
      </c>
      <c r="K1903" s="275" t="s">
        <v>1351</v>
      </c>
      <c r="L1903" s="311">
        <v>147579</v>
      </c>
      <c r="M1903" s="312">
        <v>0.93</v>
      </c>
      <c r="N1903" s="312">
        <v>0</v>
      </c>
      <c r="O1903" s="312">
        <v>0</v>
      </c>
      <c r="P1903" s="312">
        <v>0</v>
      </c>
      <c r="Q1903" s="312">
        <v>0</v>
      </c>
      <c r="R1903" s="312">
        <v>0</v>
      </c>
      <c r="S1903" s="312">
        <v>0.2</v>
      </c>
      <c r="T1903" s="312">
        <v>0</v>
      </c>
      <c r="U1903" s="312">
        <v>0</v>
      </c>
    </row>
    <row r="1904" spans="1:21" ht="13.5" customHeight="1">
      <c r="A1904" s="272"/>
      <c r="B1904" s="272"/>
      <c r="C1904" s="272" t="s">
        <v>874</v>
      </c>
      <c r="D1904" s="272" t="s">
        <v>121</v>
      </c>
      <c r="E1904" s="174" t="s">
        <v>3453</v>
      </c>
      <c r="F1904" s="273">
        <v>1573</v>
      </c>
      <c r="G1904" s="174">
        <v>0.18</v>
      </c>
      <c r="H1904" s="273">
        <v>25226</v>
      </c>
      <c r="I1904" s="274" t="s">
        <v>135</v>
      </c>
      <c r="J1904" s="275" t="s">
        <v>875</v>
      </c>
      <c r="K1904" s="275" t="s">
        <v>1351</v>
      </c>
      <c r="L1904" s="311">
        <v>72818</v>
      </c>
      <c r="M1904" s="312">
        <v>1.07</v>
      </c>
      <c r="N1904" s="312">
        <v>0</v>
      </c>
      <c r="O1904" s="312">
        <v>0</v>
      </c>
      <c r="P1904" s="312">
        <v>0</v>
      </c>
      <c r="Q1904" s="312">
        <v>0</v>
      </c>
      <c r="R1904" s="312">
        <v>0</v>
      </c>
      <c r="S1904" s="312">
        <v>0.15</v>
      </c>
      <c r="T1904" s="312">
        <v>0</v>
      </c>
      <c r="U1904" s="312">
        <v>0</v>
      </c>
    </row>
    <row r="1905" spans="1:21" ht="13.5" customHeight="1">
      <c r="A1905" s="272"/>
      <c r="B1905" s="272"/>
      <c r="C1905" s="272"/>
      <c r="D1905" s="272"/>
      <c r="E1905" s="174"/>
      <c r="F1905" s="273"/>
      <c r="G1905" s="174"/>
      <c r="H1905" s="273" t="s">
        <v>1340</v>
      </c>
      <c r="I1905" s="274" t="s">
        <v>188</v>
      </c>
      <c r="J1905" s="275" t="s">
        <v>3793</v>
      </c>
      <c r="K1905" s="275" t="s">
        <v>1351</v>
      </c>
      <c r="L1905" s="311">
        <v>802112</v>
      </c>
      <c r="M1905" s="312">
        <v>0.52</v>
      </c>
      <c r="N1905" s="312">
        <v>0</v>
      </c>
      <c r="O1905" s="312">
        <v>0</v>
      </c>
      <c r="P1905" s="312">
        <v>0</v>
      </c>
      <c r="Q1905" s="312">
        <v>0</v>
      </c>
      <c r="R1905" s="312">
        <v>0</v>
      </c>
      <c r="S1905" s="312">
        <v>0.15</v>
      </c>
      <c r="T1905" s="312">
        <v>0</v>
      </c>
      <c r="U1905" s="312">
        <v>0</v>
      </c>
    </row>
    <row r="1906" spans="1:21" ht="13.5" customHeight="1">
      <c r="A1906" s="272"/>
      <c r="B1906" s="272"/>
      <c r="C1906" s="272" t="s">
        <v>4599</v>
      </c>
      <c r="D1906" s="272" t="s">
        <v>121</v>
      </c>
      <c r="E1906" s="174" t="s">
        <v>1348</v>
      </c>
      <c r="F1906" s="273">
        <v>66</v>
      </c>
      <c r="G1906" s="174">
        <v>0.52</v>
      </c>
      <c r="H1906" s="273">
        <v>1925</v>
      </c>
      <c r="I1906" s="274" t="s">
        <v>135</v>
      </c>
      <c r="J1906" s="275" t="s">
        <v>893</v>
      </c>
      <c r="K1906" s="275" t="s">
        <v>1351</v>
      </c>
      <c r="L1906" s="311">
        <v>12900</v>
      </c>
      <c r="M1906" s="312">
        <v>1.9</v>
      </c>
      <c r="N1906" s="312">
        <v>0</v>
      </c>
      <c r="O1906" s="312">
        <v>0</v>
      </c>
      <c r="P1906" s="312">
        <v>0</v>
      </c>
      <c r="Q1906" s="312">
        <v>0</v>
      </c>
      <c r="R1906" s="312">
        <v>0</v>
      </c>
      <c r="S1906" s="312">
        <v>0.15</v>
      </c>
      <c r="T1906" s="312">
        <v>0</v>
      </c>
      <c r="U1906" s="312">
        <v>0</v>
      </c>
    </row>
    <row r="1907" spans="1:21" ht="13.5" customHeight="1">
      <c r="A1907" s="272"/>
      <c r="B1907" s="272"/>
      <c r="C1907" s="272"/>
      <c r="D1907" s="272"/>
      <c r="E1907" s="174"/>
      <c r="F1907" s="273"/>
      <c r="G1907" s="174"/>
      <c r="H1907" s="273" t="s">
        <v>1340</v>
      </c>
      <c r="I1907" s="274" t="s">
        <v>188</v>
      </c>
      <c r="J1907" s="275" t="s">
        <v>894</v>
      </c>
      <c r="K1907" s="275" t="s">
        <v>1351</v>
      </c>
      <c r="L1907" s="311">
        <v>7297</v>
      </c>
      <c r="M1907" s="312">
        <v>0.93</v>
      </c>
      <c r="N1907" s="312">
        <v>0</v>
      </c>
      <c r="O1907" s="312">
        <v>0</v>
      </c>
      <c r="P1907" s="312">
        <v>0</v>
      </c>
      <c r="Q1907" s="312">
        <v>0</v>
      </c>
      <c r="R1907" s="312">
        <v>0</v>
      </c>
      <c r="S1907" s="312">
        <v>0.15</v>
      </c>
      <c r="T1907" s="312">
        <v>0</v>
      </c>
      <c r="U1907" s="312">
        <v>0</v>
      </c>
    </row>
    <row r="1908" spans="1:21" ht="13.5" customHeight="1">
      <c r="A1908" s="272"/>
      <c r="B1908" s="272"/>
      <c r="C1908" s="272" t="s">
        <v>876</v>
      </c>
      <c r="D1908" s="272" t="s">
        <v>121</v>
      </c>
      <c r="E1908" s="174" t="s">
        <v>1348</v>
      </c>
      <c r="F1908" s="273">
        <v>50</v>
      </c>
      <c r="G1908" s="174">
        <v>0.54</v>
      </c>
      <c r="H1908" s="273">
        <v>949</v>
      </c>
      <c r="I1908" s="274" t="s">
        <v>135</v>
      </c>
      <c r="J1908" s="275" t="s">
        <v>877</v>
      </c>
      <c r="K1908" s="275" t="s">
        <v>1351</v>
      </c>
      <c r="L1908" s="311">
        <v>9119</v>
      </c>
      <c r="M1908" s="312">
        <v>1.9</v>
      </c>
      <c r="N1908" s="312">
        <v>0</v>
      </c>
      <c r="O1908" s="312">
        <v>0</v>
      </c>
      <c r="P1908" s="312">
        <v>0</v>
      </c>
      <c r="Q1908" s="312">
        <v>2</v>
      </c>
      <c r="R1908" s="312">
        <v>0</v>
      </c>
      <c r="S1908" s="312">
        <v>0.2</v>
      </c>
      <c r="T1908" s="312">
        <v>0</v>
      </c>
      <c r="U1908" s="312">
        <v>0</v>
      </c>
    </row>
    <row r="1909" spans="1:21" ht="13.5" customHeight="1">
      <c r="A1909" s="272"/>
      <c r="B1909" s="272"/>
      <c r="C1909" s="272"/>
      <c r="D1909" s="272"/>
      <c r="E1909" s="174"/>
      <c r="F1909" s="273"/>
      <c r="G1909" s="174"/>
      <c r="H1909" s="273" t="s">
        <v>1340</v>
      </c>
      <c r="I1909" s="274" t="s">
        <v>188</v>
      </c>
      <c r="J1909" s="275" t="s">
        <v>878</v>
      </c>
      <c r="K1909" s="275" t="s">
        <v>1351</v>
      </c>
      <c r="L1909" s="311">
        <v>3</v>
      </c>
      <c r="M1909" s="312">
        <v>0.93</v>
      </c>
      <c r="N1909" s="312">
        <v>0</v>
      </c>
      <c r="O1909" s="312">
        <v>0</v>
      </c>
      <c r="P1909" s="312">
        <v>0</v>
      </c>
      <c r="Q1909" s="312">
        <v>0</v>
      </c>
      <c r="R1909" s="312">
        <v>0</v>
      </c>
      <c r="S1909" s="312">
        <v>0.2</v>
      </c>
      <c r="T1909" s="312">
        <v>0</v>
      </c>
      <c r="U1909" s="312">
        <v>0</v>
      </c>
    </row>
    <row r="1910" spans="1:21" ht="13.5" customHeight="1">
      <c r="A1910" s="272"/>
      <c r="B1910" s="272"/>
      <c r="C1910" s="272" t="s">
        <v>3317</v>
      </c>
      <c r="D1910" s="272" t="s">
        <v>121</v>
      </c>
      <c r="E1910" s="174" t="s">
        <v>1348</v>
      </c>
      <c r="F1910" s="273">
        <v>1872</v>
      </c>
      <c r="G1910" s="174">
        <v>0.42</v>
      </c>
      <c r="H1910" s="273">
        <v>22655</v>
      </c>
      <c r="I1910" s="274" t="s">
        <v>135</v>
      </c>
      <c r="J1910" s="275" t="s">
        <v>852</v>
      </c>
      <c r="K1910" s="275" t="s">
        <v>1351</v>
      </c>
      <c r="L1910" s="311">
        <v>218331</v>
      </c>
      <c r="M1910" s="312">
        <v>2.1</v>
      </c>
      <c r="N1910" s="312">
        <v>0</v>
      </c>
      <c r="O1910" s="312">
        <v>0</v>
      </c>
      <c r="P1910" s="312">
        <v>0</v>
      </c>
      <c r="Q1910" s="312">
        <v>0</v>
      </c>
      <c r="R1910" s="312">
        <v>0</v>
      </c>
      <c r="S1910" s="312">
        <v>0.1</v>
      </c>
      <c r="T1910" s="312">
        <v>0</v>
      </c>
      <c r="U1910" s="312">
        <v>0</v>
      </c>
    </row>
    <row r="1911" spans="1:21" ht="13.5" customHeight="1">
      <c r="A1911" s="272"/>
      <c r="B1911" s="272"/>
      <c r="C1911" s="272"/>
      <c r="D1911" s="272"/>
      <c r="E1911" s="174"/>
      <c r="F1911" s="273"/>
      <c r="G1911" s="174"/>
      <c r="H1911" s="273" t="s">
        <v>1340</v>
      </c>
      <c r="I1911" s="274" t="s">
        <v>188</v>
      </c>
      <c r="J1911" s="275" t="s">
        <v>853</v>
      </c>
      <c r="K1911" s="275" t="s">
        <v>1351</v>
      </c>
      <c r="L1911" s="311">
        <v>236176</v>
      </c>
      <c r="M1911" s="312">
        <v>1.03</v>
      </c>
      <c r="N1911" s="312">
        <v>0</v>
      </c>
      <c r="O1911" s="312">
        <v>0</v>
      </c>
      <c r="P1911" s="312">
        <v>0</v>
      </c>
      <c r="Q1911" s="312">
        <v>0</v>
      </c>
      <c r="R1911" s="312">
        <v>0</v>
      </c>
      <c r="S1911" s="312">
        <v>0.1</v>
      </c>
      <c r="T1911" s="312">
        <v>0</v>
      </c>
      <c r="U1911" s="312">
        <v>0</v>
      </c>
    </row>
    <row r="1912" spans="1:21" ht="13.5" customHeight="1">
      <c r="A1912" s="272"/>
      <c r="B1912" s="272"/>
      <c r="C1912" s="272" t="s">
        <v>4085</v>
      </c>
      <c r="D1912" s="272" t="s">
        <v>121</v>
      </c>
      <c r="E1912" s="174" t="s">
        <v>1348</v>
      </c>
      <c r="F1912" s="273">
        <v>181</v>
      </c>
      <c r="G1912" s="174">
        <v>0.41</v>
      </c>
      <c r="H1912" s="273">
        <v>1944</v>
      </c>
      <c r="I1912" s="274" t="s">
        <v>135</v>
      </c>
      <c r="J1912" s="275" t="s">
        <v>905</v>
      </c>
      <c r="K1912" s="275" t="s">
        <v>1351</v>
      </c>
      <c r="L1912" s="311">
        <v>18444</v>
      </c>
      <c r="M1912" s="312">
        <v>2</v>
      </c>
      <c r="N1912" s="312">
        <v>0</v>
      </c>
      <c r="O1912" s="312">
        <v>0</v>
      </c>
      <c r="P1912" s="312">
        <v>0</v>
      </c>
      <c r="Q1912" s="312">
        <v>0</v>
      </c>
      <c r="R1912" s="312">
        <v>0</v>
      </c>
      <c r="S1912" s="312">
        <v>0.2</v>
      </c>
      <c r="T1912" s="312">
        <v>0</v>
      </c>
      <c r="U1912" s="312">
        <v>0</v>
      </c>
    </row>
    <row r="1913" spans="1:21" ht="13.5" customHeight="1">
      <c r="A1913" s="272"/>
      <c r="B1913" s="272"/>
      <c r="C1913" s="272"/>
      <c r="D1913" s="272"/>
      <c r="E1913" s="174"/>
      <c r="F1913" s="273"/>
      <c r="G1913" s="174"/>
      <c r="H1913" s="273" t="s">
        <v>1340</v>
      </c>
      <c r="I1913" s="274" t="s">
        <v>188</v>
      </c>
      <c r="J1913" s="275" t="s">
        <v>906</v>
      </c>
      <c r="K1913" s="275" t="s">
        <v>1351</v>
      </c>
      <c r="L1913" s="311">
        <v>26580</v>
      </c>
      <c r="M1913" s="312">
        <v>0.98</v>
      </c>
      <c r="N1913" s="312">
        <v>0</v>
      </c>
      <c r="O1913" s="312">
        <v>0</v>
      </c>
      <c r="P1913" s="312">
        <v>0</v>
      </c>
      <c r="Q1913" s="312">
        <v>0</v>
      </c>
      <c r="R1913" s="312">
        <v>0</v>
      </c>
      <c r="S1913" s="312">
        <v>0.2</v>
      </c>
      <c r="T1913" s="312">
        <v>0</v>
      </c>
      <c r="U1913" s="312">
        <v>0</v>
      </c>
    </row>
    <row r="1914" spans="1:21" ht="13.5" customHeight="1">
      <c r="A1914" s="272"/>
      <c r="B1914" s="272"/>
      <c r="C1914" s="272" t="s">
        <v>3505</v>
      </c>
      <c r="D1914" s="272" t="s">
        <v>121</v>
      </c>
      <c r="E1914" s="174" t="s">
        <v>3453</v>
      </c>
      <c r="F1914" s="273">
        <v>97</v>
      </c>
      <c r="G1914" s="174">
        <v>0.16</v>
      </c>
      <c r="H1914" s="273">
        <v>2131</v>
      </c>
      <c r="I1914" s="274" t="s">
        <v>135</v>
      </c>
      <c r="J1914" s="275" t="s">
        <v>3506</v>
      </c>
      <c r="K1914" s="275" t="s">
        <v>1351</v>
      </c>
      <c r="L1914" s="311">
        <v>59152</v>
      </c>
      <c r="M1914" s="312">
        <v>0.6</v>
      </c>
      <c r="N1914" s="312">
        <v>0</v>
      </c>
      <c r="O1914" s="312">
        <v>0</v>
      </c>
      <c r="P1914" s="312">
        <v>0</v>
      </c>
      <c r="Q1914" s="312">
        <v>0</v>
      </c>
      <c r="R1914" s="312">
        <v>0</v>
      </c>
      <c r="S1914" s="312">
        <v>0.04</v>
      </c>
      <c r="T1914" s="312">
        <v>0</v>
      </c>
      <c r="U1914" s="312">
        <v>0</v>
      </c>
    </row>
    <row r="1915" spans="1:21" ht="13.5" customHeight="1">
      <c r="A1915" s="272"/>
      <c r="B1915" s="272"/>
      <c r="C1915" s="272"/>
      <c r="D1915" s="272"/>
      <c r="E1915" s="174"/>
      <c r="F1915" s="273"/>
      <c r="G1915" s="174"/>
      <c r="H1915" s="273" t="s">
        <v>1340</v>
      </c>
      <c r="I1915" s="274" t="s">
        <v>188</v>
      </c>
      <c r="J1915" s="275" t="s">
        <v>3507</v>
      </c>
      <c r="K1915" s="275" t="s">
        <v>1351</v>
      </c>
      <c r="L1915" s="311">
        <v>0</v>
      </c>
      <c r="M1915" s="312">
        <v>0.28999999999999998</v>
      </c>
      <c r="N1915" s="312">
        <v>0</v>
      </c>
      <c r="O1915" s="312">
        <v>0</v>
      </c>
      <c r="P1915" s="312">
        <v>0</v>
      </c>
      <c r="Q1915" s="312">
        <v>0</v>
      </c>
      <c r="R1915" s="312">
        <v>0</v>
      </c>
      <c r="S1915" s="312">
        <v>0.04</v>
      </c>
      <c r="T1915" s="312">
        <v>0</v>
      </c>
      <c r="U1915" s="312">
        <v>0</v>
      </c>
    </row>
    <row r="1916" spans="1:21" ht="13.5" customHeight="1">
      <c r="A1916" s="272"/>
      <c r="B1916" s="272"/>
      <c r="C1916" s="272" t="s">
        <v>3698</v>
      </c>
      <c r="D1916" s="272" t="s">
        <v>121</v>
      </c>
      <c r="E1916" s="174" t="s">
        <v>3453</v>
      </c>
      <c r="F1916" s="273">
        <v>13</v>
      </c>
      <c r="G1916" s="174">
        <v>0.14000000000000001</v>
      </c>
      <c r="H1916" s="273">
        <v>317</v>
      </c>
      <c r="I1916" s="274" t="s">
        <v>135</v>
      </c>
      <c r="J1916" s="275" t="s">
        <v>3699</v>
      </c>
      <c r="K1916" s="275" t="s">
        <v>1351</v>
      </c>
      <c r="L1916" s="311">
        <v>9103</v>
      </c>
      <c r="M1916" s="312">
        <v>0.46</v>
      </c>
      <c r="N1916" s="312">
        <v>0</v>
      </c>
      <c r="O1916" s="312">
        <v>0</v>
      </c>
      <c r="P1916" s="312">
        <v>0</v>
      </c>
      <c r="Q1916" s="312">
        <v>0</v>
      </c>
      <c r="R1916" s="312">
        <v>0</v>
      </c>
      <c r="S1916" s="312">
        <v>0.04</v>
      </c>
      <c r="T1916" s="312">
        <v>0</v>
      </c>
      <c r="U1916" s="312">
        <v>0</v>
      </c>
    </row>
    <row r="1917" spans="1:21" ht="13.5" customHeight="1">
      <c r="A1917" s="272"/>
      <c r="B1917" s="272"/>
      <c r="C1917" s="272"/>
      <c r="D1917" s="272"/>
      <c r="E1917" s="174"/>
      <c r="F1917" s="273"/>
      <c r="G1917" s="174"/>
      <c r="H1917" s="273" t="s">
        <v>1340</v>
      </c>
      <c r="I1917" s="274" t="s">
        <v>188</v>
      </c>
      <c r="J1917" s="275" t="s">
        <v>3700</v>
      </c>
      <c r="K1917" s="275" t="s">
        <v>1351</v>
      </c>
      <c r="L1917" s="311">
        <v>160</v>
      </c>
      <c r="M1917" s="312">
        <v>0.23</v>
      </c>
      <c r="N1917" s="312">
        <v>0</v>
      </c>
      <c r="O1917" s="312">
        <v>0</v>
      </c>
      <c r="P1917" s="312">
        <v>0</v>
      </c>
      <c r="Q1917" s="312">
        <v>0</v>
      </c>
      <c r="R1917" s="312">
        <v>0</v>
      </c>
      <c r="S1917" s="312">
        <v>0.04</v>
      </c>
      <c r="T1917" s="312">
        <v>0</v>
      </c>
      <c r="U1917" s="312">
        <v>0</v>
      </c>
    </row>
    <row r="1918" spans="1:21" ht="13.5" customHeight="1">
      <c r="A1918" s="272"/>
      <c r="B1918" s="272"/>
      <c r="C1918" s="272" t="s">
        <v>880</v>
      </c>
      <c r="D1918" s="272" t="s">
        <v>121</v>
      </c>
      <c r="E1918" s="174" t="s">
        <v>3453</v>
      </c>
      <c r="F1918" s="273">
        <v>922</v>
      </c>
      <c r="G1918" s="174">
        <v>0.13</v>
      </c>
      <c r="H1918" s="273">
        <v>17313</v>
      </c>
      <c r="I1918" s="274" t="s">
        <v>135</v>
      </c>
      <c r="J1918" s="275" t="s">
        <v>881</v>
      </c>
      <c r="K1918" s="275" t="s">
        <v>1351</v>
      </c>
      <c r="L1918" s="311">
        <v>53961</v>
      </c>
      <c r="M1918" s="312">
        <v>0.75</v>
      </c>
      <c r="N1918" s="312">
        <v>0</v>
      </c>
      <c r="O1918" s="312">
        <v>0</v>
      </c>
      <c r="P1918" s="312">
        <v>0</v>
      </c>
      <c r="Q1918" s="312">
        <v>0</v>
      </c>
      <c r="R1918" s="312">
        <v>0</v>
      </c>
      <c r="S1918" s="312">
        <v>0.1</v>
      </c>
      <c r="T1918" s="312">
        <v>0</v>
      </c>
      <c r="U1918" s="312">
        <v>0</v>
      </c>
    </row>
    <row r="1919" spans="1:21" ht="13.5" customHeight="1">
      <c r="A1919" s="272"/>
      <c r="B1919" s="272"/>
      <c r="C1919" s="272"/>
      <c r="D1919" s="272"/>
      <c r="E1919" s="174"/>
      <c r="F1919" s="273"/>
      <c r="G1919" s="174"/>
      <c r="H1919" s="273" t="s">
        <v>1340</v>
      </c>
      <c r="I1919" s="274" t="s">
        <v>188</v>
      </c>
      <c r="J1919" s="275" t="s">
        <v>882</v>
      </c>
      <c r="K1919" s="275" t="s">
        <v>1351</v>
      </c>
      <c r="L1919" s="311">
        <v>639638</v>
      </c>
      <c r="M1919" s="312">
        <v>0.37</v>
      </c>
      <c r="N1919" s="312">
        <v>0</v>
      </c>
      <c r="O1919" s="312">
        <v>0</v>
      </c>
      <c r="P1919" s="312">
        <v>0</v>
      </c>
      <c r="Q1919" s="312">
        <v>0</v>
      </c>
      <c r="R1919" s="312">
        <v>0</v>
      </c>
      <c r="S1919" s="312">
        <v>0.1</v>
      </c>
      <c r="T1919" s="312">
        <v>0</v>
      </c>
      <c r="U1919" s="312">
        <v>0</v>
      </c>
    </row>
    <row r="1920" spans="1:21" ht="13.5" customHeight="1">
      <c r="A1920" s="272"/>
      <c r="B1920" s="272"/>
      <c r="C1920" s="272" t="s">
        <v>883</v>
      </c>
      <c r="D1920" s="272" t="s">
        <v>121</v>
      </c>
      <c r="E1920" s="174" t="s">
        <v>3453</v>
      </c>
      <c r="F1920" s="273">
        <v>809</v>
      </c>
      <c r="G1920" s="174">
        <v>0.15</v>
      </c>
      <c r="H1920" s="273">
        <v>14924</v>
      </c>
      <c r="I1920" s="274" t="s">
        <v>135</v>
      </c>
      <c r="J1920" s="275" t="s">
        <v>884</v>
      </c>
      <c r="K1920" s="275" t="s">
        <v>1351</v>
      </c>
      <c r="L1920" s="311">
        <v>390987</v>
      </c>
      <c r="M1920" s="312">
        <v>0.25</v>
      </c>
      <c r="N1920" s="312">
        <v>0</v>
      </c>
      <c r="O1920" s="312">
        <v>0</v>
      </c>
      <c r="P1920" s="312">
        <v>0</v>
      </c>
      <c r="Q1920" s="312">
        <v>0</v>
      </c>
      <c r="R1920" s="312">
        <v>0</v>
      </c>
      <c r="S1920" s="312">
        <v>0.15</v>
      </c>
      <c r="T1920" s="312">
        <v>0</v>
      </c>
      <c r="U1920" s="312">
        <v>0</v>
      </c>
    </row>
    <row r="1921" spans="1:21" ht="13.5" customHeight="1">
      <c r="A1921" s="272"/>
      <c r="B1921" s="272"/>
      <c r="C1921" s="272"/>
      <c r="D1921" s="272"/>
      <c r="E1921" s="174"/>
      <c r="F1921" s="273"/>
      <c r="G1921" s="174"/>
      <c r="H1921" s="273" t="s">
        <v>1340</v>
      </c>
      <c r="I1921" s="274" t="s">
        <v>680</v>
      </c>
      <c r="J1921" s="275" t="s">
        <v>885</v>
      </c>
      <c r="K1921" s="275" t="s">
        <v>1351</v>
      </c>
      <c r="L1921" s="311">
        <v>34281</v>
      </c>
      <c r="M1921" s="312">
        <v>0.55000000000000004</v>
      </c>
      <c r="N1921" s="312">
        <v>0</v>
      </c>
      <c r="O1921" s="312">
        <v>0</v>
      </c>
      <c r="P1921" s="312">
        <v>0</v>
      </c>
      <c r="Q1921" s="312">
        <v>0</v>
      </c>
      <c r="R1921" s="312">
        <v>0</v>
      </c>
      <c r="S1921" s="312">
        <v>0.15</v>
      </c>
      <c r="T1921" s="312">
        <v>0</v>
      </c>
      <c r="U1921" s="312">
        <v>0</v>
      </c>
    </row>
    <row r="1922" spans="1:21" ht="13.5" customHeight="1">
      <c r="A1922" s="272"/>
      <c r="B1922" s="272"/>
      <c r="C1922" s="272"/>
      <c r="D1922" s="272"/>
      <c r="E1922" s="174"/>
      <c r="F1922" s="273"/>
      <c r="G1922" s="174"/>
      <c r="H1922" s="273" t="s">
        <v>1340</v>
      </c>
      <c r="I1922" s="274" t="s">
        <v>886</v>
      </c>
      <c r="J1922" s="275" t="s">
        <v>887</v>
      </c>
      <c r="K1922" s="275" t="s">
        <v>1351</v>
      </c>
      <c r="L1922" s="311">
        <v>21444</v>
      </c>
      <c r="M1922" s="312">
        <v>0.85</v>
      </c>
      <c r="N1922" s="312">
        <v>0</v>
      </c>
      <c r="O1922" s="312">
        <v>0</v>
      </c>
      <c r="P1922" s="312">
        <v>0</v>
      </c>
      <c r="Q1922" s="312">
        <v>0</v>
      </c>
      <c r="R1922" s="312">
        <v>0</v>
      </c>
      <c r="S1922" s="312">
        <v>0.1</v>
      </c>
      <c r="T1922" s="312">
        <v>0</v>
      </c>
      <c r="U1922" s="312">
        <v>0</v>
      </c>
    </row>
    <row r="1923" spans="1:21" ht="13.5" customHeight="1">
      <c r="A1923" s="272"/>
      <c r="B1923" s="272"/>
      <c r="C1923" s="272"/>
      <c r="D1923" s="272"/>
      <c r="E1923" s="174"/>
      <c r="F1923" s="273"/>
      <c r="G1923" s="174"/>
      <c r="H1923" s="273" t="s">
        <v>1340</v>
      </c>
      <c r="I1923" s="274" t="s">
        <v>2261</v>
      </c>
      <c r="J1923" s="275" t="s">
        <v>2262</v>
      </c>
      <c r="K1923" s="275" t="s">
        <v>1351</v>
      </c>
      <c r="L1923" s="311">
        <v>99434</v>
      </c>
      <c r="M1923" s="312">
        <v>1</v>
      </c>
      <c r="N1923" s="312">
        <v>0</v>
      </c>
      <c r="O1923" s="312">
        <v>0</v>
      </c>
      <c r="P1923" s="312">
        <v>0</v>
      </c>
      <c r="Q1923" s="312">
        <v>0</v>
      </c>
      <c r="R1923" s="312">
        <v>0</v>
      </c>
      <c r="S1923" s="312">
        <v>0.15</v>
      </c>
      <c r="T1923" s="312">
        <v>0</v>
      </c>
      <c r="U1923" s="312">
        <v>0</v>
      </c>
    </row>
    <row r="1924" spans="1:21" ht="13.5" customHeight="1">
      <c r="A1924" s="272"/>
      <c r="B1924" s="272"/>
      <c r="C1924" s="272" t="s">
        <v>3701</v>
      </c>
      <c r="D1924" s="272" t="s">
        <v>121</v>
      </c>
      <c r="E1924" s="174" t="s">
        <v>3453</v>
      </c>
      <c r="F1924" s="273">
        <v>1638</v>
      </c>
      <c r="G1924" s="174">
        <v>0.11</v>
      </c>
      <c r="H1924" s="273">
        <v>32236</v>
      </c>
      <c r="I1924" s="274" t="s">
        <v>135</v>
      </c>
      <c r="J1924" s="275" t="s">
        <v>869</v>
      </c>
      <c r="K1924" s="275" t="s">
        <v>1351</v>
      </c>
      <c r="L1924" s="311">
        <v>988156</v>
      </c>
      <c r="M1924" s="312">
        <v>0.45</v>
      </c>
      <c r="N1924" s="312">
        <v>0</v>
      </c>
      <c r="O1924" s="312">
        <v>0</v>
      </c>
      <c r="P1924" s="312">
        <v>0</v>
      </c>
      <c r="Q1924" s="312">
        <v>0</v>
      </c>
      <c r="R1924" s="312">
        <v>0</v>
      </c>
      <c r="S1924" s="312">
        <v>0.05</v>
      </c>
      <c r="T1924" s="312">
        <v>0</v>
      </c>
      <c r="U1924" s="312">
        <v>0</v>
      </c>
    </row>
    <row r="1925" spans="1:21" ht="13.5" customHeight="1">
      <c r="A1925" s="272"/>
      <c r="B1925" s="272"/>
      <c r="C1925" s="272"/>
      <c r="D1925" s="272"/>
      <c r="E1925" s="174"/>
      <c r="F1925" s="273"/>
      <c r="G1925" s="174"/>
      <c r="H1925" s="273" t="s">
        <v>1340</v>
      </c>
      <c r="I1925" s="274" t="s">
        <v>188</v>
      </c>
      <c r="J1925" s="275" t="s">
        <v>3794</v>
      </c>
      <c r="K1925" s="275" t="s">
        <v>1351</v>
      </c>
      <c r="L1925" s="311">
        <v>466793</v>
      </c>
      <c r="M1925" s="312">
        <v>0.22</v>
      </c>
      <c r="N1925" s="312">
        <v>0</v>
      </c>
      <c r="O1925" s="312">
        <v>0</v>
      </c>
      <c r="P1925" s="312">
        <v>0</v>
      </c>
      <c r="Q1925" s="312">
        <v>0</v>
      </c>
      <c r="R1925" s="312">
        <v>0</v>
      </c>
      <c r="S1925" s="312">
        <v>0.05</v>
      </c>
      <c r="T1925" s="312">
        <v>0</v>
      </c>
      <c r="U1925" s="312">
        <v>0</v>
      </c>
    </row>
    <row r="1926" spans="1:21" ht="13.5" customHeight="1">
      <c r="A1926" s="272"/>
      <c r="B1926" s="272"/>
      <c r="C1926" s="272" t="s">
        <v>3952</v>
      </c>
      <c r="D1926" s="272" t="s">
        <v>121</v>
      </c>
      <c r="E1926" s="174" t="s">
        <v>3453</v>
      </c>
      <c r="F1926" s="273">
        <v>1630</v>
      </c>
      <c r="G1926" s="174">
        <v>0.09</v>
      </c>
      <c r="H1926" s="273">
        <v>36313</v>
      </c>
      <c r="I1926" s="274" t="s">
        <v>135</v>
      </c>
      <c r="J1926" s="275" t="s">
        <v>870</v>
      </c>
      <c r="K1926" s="275" t="s">
        <v>1351</v>
      </c>
      <c r="L1926" s="311">
        <v>564686</v>
      </c>
      <c r="M1926" s="312">
        <v>0.49</v>
      </c>
      <c r="N1926" s="312">
        <v>0</v>
      </c>
      <c r="O1926" s="312">
        <v>0</v>
      </c>
      <c r="P1926" s="312">
        <v>0</v>
      </c>
      <c r="Q1926" s="312">
        <v>0</v>
      </c>
      <c r="R1926" s="312">
        <v>0</v>
      </c>
      <c r="S1926" s="312">
        <v>0.04</v>
      </c>
      <c r="T1926" s="312">
        <v>0</v>
      </c>
      <c r="U1926" s="312">
        <v>0</v>
      </c>
    </row>
    <row r="1927" spans="1:21" ht="13.5" customHeight="1">
      <c r="A1927" s="272"/>
      <c r="B1927" s="272"/>
      <c r="C1927" s="272"/>
      <c r="D1927" s="272"/>
      <c r="E1927" s="174"/>
      <c r="F1927" s="273"/>
      <c r="G1927" s="174"/>
      <c r="H1927" s="273" t="s">
        <v>1340</v>
      </c>
      <c r="I1927" s="274" t="s">
        <v>188</v>
      </c>
      <c r="J1927" s="275" t="s">
        <v>3953</v>
      </c>
      <c r="K1927" s="275" t="s">
        <v>1351</v>
      </c>
      <c r="L1927" s="311">
        <v>917005</v>
      </c>
      <c r="M1927" s="312">
        <v>0.24</v>
      </c>
      <c r="N1927" s="312">
        <v>0</v>
      </c>
      <c r="O1927" s="312">
        <v>0</v>
      </c>
      <c r="P1927" s="312">
        <v>0</v>
      </c>
      <c r="Q1927" s="312">
        <v>0</v>
      </c>
      <c r="R1927" s="312">
        <v>0</v>
      </c>
      <c r="S1927" s="312">
        <v>0.04</v>
      </c>
      <c r="T1927" s="312">
        <v>0</v>
      </c>
      <c r="U1927" s="312">
        <v>0</v>
      </c>
    </row>
    <row r="1928" spans="1:21" ht="13.5" customHeight="1">
      <c r="A1928" s="272"/>
      <c r="B1928" s="272"/>
      <c r="C1928" s="272"/>
      <c r="D1928" s="272"/>
      <c r="E1928" s="174"/>
      <c r="F1928" s="273"/>
      <c r="G1928" s="174"/>
      <c r="H1928" s="273" t="s">
        <v>1340</v>
      </c>
      <c r="I1928" s="274" t="s">
        <v>680</v>
      </c>
      <c r="J1928" s="275" t="s">
        <v>3954</v>
      </c>
      <c r="K1928" s="275" t="s">
        <v>1351</v>
      </c>
      <c r="L1928" s="311">
        <v>308188</v>
      </c>
      <c r="M1928" s="312">
        <v>0.25</v>
      </c>
      <c r="N1928" s="312">
        <v>0</v>
      </c>
      <c r="O1928" s="312">
        <v>0</v>
      </c>
      <c r="P1928" s="312">
        <v>0</v>
      </c>
      <c r="Q1928" s="312">
        <v>0</v>
      </c>
      <c r="R1928" s="312">
        <v>0</v>
      </c>
      <c r="S1928" s="312">
        <v>0.04</v>
      </c>
      <c r="T1928" s="312">
        <v>0</v>
      </c>
      <c r="U1928" s="312">
        <v>0</v>
      </c>
    </row>
    <row r="1929" spans="1:21" ht="13.5" customHeight="1">
      <c r="A1929" s="272"/>
      <c r="B1929" s="272"/>
      <c r="C1929" s="272" t="s">
        <v>4441</v>
      </c>
      <c r="D1929" s="272" t="s">
        <v>121</v>
      </c>
      <c r="E1929" s="174" t="s">
        <v>3453</v>
      </c>
      <c r="F1929" s="273">
        <v>1449</v>
      </c>
      <c r="G1929" s="174">
        <v>0.09</v>
      </c>
      <c r="H1929" s="273">
        <v>31174</v>
      </c>
      <c r="I1929" s="274" t="s">
        <v>135</v>
      </c>
      <c r="J1929" s="275" t="s">
        <v>1825</v>
      </c>
      <c r="K1929" s="275" t="s">
        <v>1351</v>
      </c>
      <c r="L1929" s="311">
        <v>454800</v>
      </c>
      <c r="M1929" s="312">
        <v>0.48</v>
      </c>
      <c r="N1929" s="312">
        <v>0</v>
      </c>
      <c r="O1929" s="312">
        <v>0</v>
      </c>
      <c r="P1929" s="312">
        <v>0</v>
      </c>
      <c r="Q1929" s="312">
        <v>0</v>
      </c>
      <c r="R1929" s="312">
        <v>0</v>
      </c>
      <c r="S1929" s="312">
        <v>0.04</v>
      </c>
      <c r="T1929" s="312">
        <v>0</v>
      </c>
      <c r="U1929" s="312">
        <v>0</v>
      </c>
    </row>
    <row r="1930" spans="1:21" ht="13.5" customHeight="1">
      <c r="A1930" s="272"/>
      <c r="B1930" s="272"/>
      <c r="C1930" s="272"/>
      <c r="D1930" s="272"/>
      <c r="E1930" s="174"/>
      <c r="F1930" s="273"/>
      <c r="G1930" s="174"/>
      <c r="H1930" s="273" t="s">
        <v>1340</v>
      </c>
      <c r="I1930" s="274" t="s">
        <v>188</v>
      </c>
      <c r="J1930" s="275" t="s">
        <v>4442</v>
      </c>
      <c r="K1930" s="275" t="s">
        <v>1351</v>
      </c>
      <c r="L1930" s="311">
        <v>814334</v>
      </c>
      <c r="M1930" s="312">
        <v>0.24</v>
      </c>
      <c r="N1930" s="312">
        <v>0</v>
      </c>
      <c r="O1930" s="312">
        <v>0</v>
      </c>
      <c r="P1930" s="312">
        <v>0</v>
      </c>
      <c r="Q1930" s="312">
        <v>0</v>
      </c>
      <c r="R1930" s="312">
        <v>0</v>
      </c>
      <c r="S1930" s="312">
        <v>0.04</v>
      </c>
      <c r="T1930" s="312">
        <v>0</v>
      </c>
      <c r="U1930" s="312">
        <v>0</v>
      </c>
    </row>
    <row r="1931" spans="1:21" ht="13.5" customHeight="1">
      <c r="A1931" s="272"/>
      <c r="B1931" s="272"/>
      <c r="C1931" s="272"/>
      <c r="D1931" s="272"/>
      <c r="E1931" s="174"/>
      <c r="F1931" s="273"/>
      <c r="G1931" s="174"/>
      <c r="H1931" s="273" t="s">
        <v>1340</v>
      </c>
      <c r="I1931" s="274" t="s">
        <v>680</v>
      </c>
      <c r="J1931" s="275" t="s">
        <v>4443</v>
      </c>
      <c r="K1931" s="275" t="s">
        <v>1351</v>
      </c>
      <c r="L1931" s="311">
        <v>453918</v>
      </c>
      <c r="M1931" s="312">
        <v>0.25</v>
      </c>
      <c r="N1931" s="312">
        <v>0</v>
      </c>
      <c r="O1931" s="312">
        <v>0</v>
      </c>
      <c r="P1931" s="312">
        <v>0</v>
      </c>
      <c r="Q1931" s="312">
        <v>0</v>
      </c>
      <c r="R1931" s="312">
        <v>0</v>
      </c>
      <c r="S1931" s="312">
        <v>0.04</v>
      </c>
      <c r="T1931" s="312">
        <v>0</v>
      </c>
      <c r="U1931" s="312">
        <v>0</v>
      </c>
    </row>
    <row r="1932" spans="1:21" ht="13.5" customHeight="1">
      <c r="A1932" s="272"/>
      <c r="B1932" s="272"/>
      <c r="C1932" s="272" t="s">
        <v>4086</v>
      </c>
      <c r="D1932" s="272" t="s">
        <v>121</v>
      </c>
      <c r="E1932" s="174" t="s">
        <v>3453</v>
      </c>
      <c r="F1932" s="273">
        <v>26</v>
      </c>
      <c r="G1932" s="174">
        <v>0.04</v>
      </c>
      <c r="H1932" s="273">
        <v>407</v>
      </c>
      <c r="I1932" s="274" t="s">
        <v>121</v>
      </c>
      <c r="J1932" s="275" t="s">
        <v>4087</v>
      </c>
      <c r="K1932" s="275" t="s">
        <v>1351</v>
      </c>
      <c r="L1932" s="311">
        <v>61195</v>
      </c>
      <c r="M1932" s="312">
        <v>0.14000000000000001</v>
      </c>
      <c r="N1932" s="312">
        <v>0</v>
      </c>
      <c r="O1932" s="312">
        <v>0</v>
      </c>
      <c r="P1932" s="312">
        <v>0</v>
      </c>
      <c r="Q1932" s="312">
        <v>0</v>
      </c>
      <c r="R1932" s="312">
        <v>0</v>
      </c>
      <c r="S1932" s="312">
        <v>0.01</v>
      </c>
      <c r="T1932" s="312">
        <v>0</v>
      </c>
      <c r="U1932" s="312">
        <v>0</v>
      </c>
    </row>
    <row r="1933" spans="1:21" ht="13.5" customHeight="1">
      <c r="A1933" s="272"/>
      <c r="B1933" s="272"/>
      <c r="C1933" s="272" t="s">
        <v>4088</v>
      </c>
      <c r="D1933" s="272" t="s">
        <v>121</v>
      </c>
      <c r="E1933" s="174" t="s">
        <v>1344</v>
      </c>
      <c r="F1933" s="273">
        <v>54</v>
      </c>
      <c r="G1933" s="174">
        <v>0.14000000000000001</v>
      </c>
      <c r="H1933" s="273">
        <v>643</v>
      </c>
      <c r="I1933" s="274" t="s">
        <v>135</v>
      </c>
      <c r="J1933" s="275" t="s">
        <v>4089</v>
      </c>
      <c r="K1933" s="275" t="s">
        <v>1351</v>
      </c>
      <c r="L1933" s="311">
        <v>13487</v>
      </c>
      <c r="M1933" s="312">
        <v>0.75</v>
      </c>
      <c r="N1933" s="312">
        <v>0</v>
      </c>
      <c r="O1933" s="312">
        <v>0</v>
      </c>
      <c r="P1933" s="312">
        <v>0</v>
      </c>
      <c r="Q1933" s="312">
        <v>0</v>
      </c>
      <c r="R1933" s="312">
        <v>0</v>
      </c>
      <c r="S1933" s="312">
        <v>0.05</v>
      </c>
      <c r="T1933" s="312">
        <v>0</v>
      </c>
      <c r="U1933" s="312">
        <v>0</v>
      </c>
    </row>
    <row r="1934" spans="1:21" ht="13.5" customHeight="1">
      <c r="A1934" s="272"/>
      <c r="B1934" s="272"/>
      <c r="C1934" s="272"/>
      <c r="D1934" s="272"/>
      <c r="E1934" s="174"/>
      <c r="F1934" s="273"/>
      <c r="G1934" s="174"/>
      <c r="H1934" s="273" t="s">
        <v>1340</v>
      </c>
      <c r="I1934" s="274" t="s">
        <v>188</v>
      </c>
      <c r="J1934" s="275" t="s">
        <v>4090</v>
      </c>
      <c r="K1934" s="275" t="s">
        <v>1351</v>
      </c>
      <c r="L1934" s="311">
        <v>27618</v>
      </c>
      <c r="M1934" s="312">
        <v>0.37</v>
      </c>
      <c r="N1934" s="312">
        <v>0</v>
      </c>
      <c r="O1934" s="312">
        <v>0</v>
      </c>
      <c r="P1934" s="312">
        <v>0</v>
      </c>
      <c r="Q1934" s="312">
        <v>0</v>
      </c>
      <c r="R1934" s="312">
        <v>0</v>
      </c>
      <c r="S1934" s="312">
        <v>0.05</v>
      </c>
      <c r="T1934" s="312">
        <v>0</v>
      </c>
      <c r="U1934" s="312">
        <v>0</v>
      </c>
    </row>
    <row r="1935" spans="1:21" ht="13.5" customHeight="1">
      <c r="A1935" s="272"/>
      <c r="B1935" s="272"/>
      <c r="C1935" s="272" t="s">
        <v>4744</v>
      </c>
      <c r="D1935" s="272" t="s">
        <v>121</v>
      </c>
      <c r="E1935" s="174" t="s">
        <v>3453</v>
      </c>
      <c r="F1935" s="273">
        <v>394</v>
      </c>
      <c r="G1935" s="174">
        <v>0.13</v>
      </c>
      <c r="H1935" s="273">
        <v>7891</v>
      </c>
      <c r="I1935" s="274" t="s">
        <v>121</v>
      </c>
      <c r="J1935" s="275" t="s">
        <v>4745</v>
      </c>
      <c r="K1935" s="275" t="s">
        <v>1351</v>
      </c>
      <c r="L1935" s="311">
        <v>284067</v>
      </c>
      <c r="M1935" s="312">
        <v>0.5</v>
      </c>
      <c r="N1935" s="312">
        <v>0</v>
      </c>
      <c r="O1935" s="312">
        <v>0</v>
      </c>
      <c r="P1935" s="312">
        <v>0</v>
      </c>
      <c r="Q1935" s="312">
        <v>0</v>
      </c>
      <c r="R1935" s="312">
        <v>0</v>
      </c>
      <c r="S1935" s="312">
        <v>0.03</v>
      </c>
      <c r="T1935" s="312">
        <v>0</v>
      </c>
      <c r="U1935" s="312">
        <v>0</v>
      </c>
    </row>
    <row r="1936" spans="1:21" ht="13.5" customHeight="1">
      <c r="A1936" s="272"/>
      <c r="B1936" s="272"/>
      <c r="C1936" s="272" t="s">
        <v>5354</v>
      </c>
      <c r="D1936" s="272" t="s">
        <v>121</v>
      </c>
      <c r="E1936" s="174" t="s">
        <v>3453</v>
      </c>
      <c r="F1936" s="273">
        <v>597</v>
      </c>
      <c r="G1936" s="174">
        <v>0.14000000000000001</v>
      </c>
      <c r="H1936" s="273">
        <v>8446</v>
      </c>
      <c r="I1936" s="274" t="s">
        <v>135</v>
      </c>
      <c r="J1936" s="275" t="s">
        <v>5355</v>
      </c>
      <c r="K1936" s="275" t="s">
        <v>1351</v>
      </c>
      <c r="L1936" s="311">
        <v>308938</v>
      </c>
      <c r="M1936" s="312">
        <v>0.54</v>
      </c>
      <c r="N1936" s="312">
        <v>0</v>
      </c>
      <c r="O1936" s="312">
        <v>0</v>
      </c>
      <c r="P1936" s="312">
        <v>0</v>
      </c>
      <c r="Q1936" s="312">
        <v>0</v>
      </c>
      <c r="R1936" s="312">
        <v>0</v>
      </c>
      <c r="S1936" s="312">
        <v>0.06</v>
      </c>
      <c r="T1936" s="312">
        <v>0</v>
      </c>
      <c r="U1936" s="312">
        <v>0</v>
      </c>
    </row>
    <row r="1937" spans="1:21" ht="13.5" customHeight="1">
      <c r="A1937" s="272"/>
      <c r="B1937" s="272"/>
      <c r="C1937" s="272"/>
      <c r="D1937" s="272"/>
      <c r="E1937" s="174"/>
      <c r="F1937" s="273"/>
      <c r="G1937" s="174"/>
      <c r="H1937" s="273" t="s">
        <v>1340</v>
      </c>
      <c r="I1937" s="274" t="s">
        <v>188</v>
      </c>
      <c r="J1937" s="275" t="s">
        <v>5356</v>
      </c>
      <c r="K1937" s="275" t="s">
        <v>1351</v>
      </c>
      <c r="L1937" s="311">
        <v>11</v>
      </c>
      <c r="M1937" s="312">
        <v>0.26</v>
      </c>
      <c r="N1937" s="312">
        <v>0</v>
      </c>
      <c r="O1937" s="312">
        <v>0</v>
      </c>
      <c r="P1937" s="312">
        <v>0</v>
      </c>
      <c r="Q1937" s="312">
        <v>0</v>
      </c>
      <c r="R1937" s="312">
        <v>0</v>
      </c>
      <c r="S1937" s="312">
        <v>0.03</v>
      </c>
      <c r="T1937" s="312">
        <v>0</v>
      </c>
      <c r="U1937" s="312">
        <v>0</v>
      </c>
    </row>
    <row r="1938" spans="1:21" ht="13.5" customHeight="1">
      <c r="A1938" s="272"/>
      <c r="B1938" s="272"/>
      <c r="C1938" s="272"/>
      <c r="D1938" s="272"/>
      <c r="E1938" s="174"/>
      <c r="F1938" s="273"/>
      <c r="G1938" s="174"/>
      <c r="H1938" s="273" t="s">
        <v>1340</v>
      </c>
      <c r="I1938" s="274" t="s">
        <v>680</v>
      </c>
      <c r="J1938" s="275" t="s">
        <v>5357</v>
      </c>
      <c r="K1938" s="275" t="s">
        <v>1351</v>
      </c>
      <c r="L1938" s="311">
        <v>106875</v>
      </c>
      <c r="M1938" s="312">
        <v>0.4</v>
      </c>
      <c r="N1938" s="312">
        <v>0</v>
      </c>
      <c r="O1938" s="312">
        <v>0</v>
      </c>
      <c r="P1938" s="312">
        <v>0</v>
      </c>
      <c r="Q1938" s="312">
        <v>0</v>
      </c>
      <c r="R1938" s="312">
        <v>0</v>
      </c>
      <c r="S1938" s="312">
        <v>0.04</v>
      </c>
      <c r="T1938" s="312">
        <v>0</v>
      </c>
      <c r="U1938" s="312">
        <v>0</v>
      </c>
    </row>
    <row r="1939" spans="1:21" ht="13.5" customHeight="1">
      <c r="A1939" s="272"/>
      <c r="B1939" s="272"/>
      <c r="C1939" s="272" t="s">
        <v>5660</v>
      </c>
      <c r="D1939" s="272" t="s">
        <v>121</v>
      </c>
      <c r="E1939" s="174" t="s">
        <v>3453</v>
      </c>
      <c r="F1939" s="273">
        <v>1931</v>
      </c>
      <c r="G1939" s="174">
        <v>0.21</v>
      </c>
      <c r="H1939" s="273">
        <v>21516</v>
      </c>
      <c r="I1939" s="274" t="s">
        <v>135</v>
      </c>
      <c r="J1939" s="275" t="s">
        <v>5661</v>
      </c>
      <c r="K1939" s="275" t="s">
        <v>1351</v>
      </c>
      <c r="L1939" s="311">
        <v>778754</v>
      </c>
      <c r="M1939" s="312">
        <v>0.8</v>
      </c>
      <c r="N1939" s="312">
        <v>0</v>
      </c>
      <c r="O1939" s="312">
        <v>0</v>
      </c>
      <c r="P1939" s="312">
        <v>0</v>
      </c>
      <c r="Q1939" s="312">
        <v>0</v>
      </c>
      <c r="R1939" s="312">
        <v>0</v>
      </c>
      <c r="S1939" s="312">
        <v>0.06</v>
      </c>
      <c r="T1939" s="312">
        <v>0</v>
      </c>
      <c r="U1939" s="312">
        <v>0</v>
      </c>
    </row>
    <row r="1940" spans="1:21" ht="13.5" customHeight="1">
      <c r="A1940" s="272"/>
      <c r="B1940" s="272"/>
      <c r="C1940" s="272"/>
      <c r="D1940" s="272"/>
      <c r="E1940" s="174"/>
      <c r="F1940" s="273"/>
      <c r="G1940" s="174"/>
      <c r="H1940" s="273" t="s">
        <v>1340</v>
      </c>
      <c r="I1940" s="274" t="s">
        <v>680</v>
      </c>
      <c r="J1940" s="275" t="s">
        <v>5662</v>
      </c>
      <c r="K1940" s="275" t="s">
        <v>1351</v>
      </c>
      <c r="L1940" s="311">
        <v>319712</v>
      </c>
      <c r="M1940" s="312">
        <v>0.65</v>
      </c>
      <c r="N1940" s="312">
        <v>0</v>
      </c>
      <c r="O1940" s="312">
        <v>0</v>
      </c>
      <c r="P1940" s="312">
        <v>0</v>
      </c>
      <c r="Q1940" s="312">
        <v>0</v>
      </c>
      <c r="R1940" s="312">
        <v>0</v>
      </c>
      <c r="S1940" s="312">
        <v>0.06</v>
      </c>
      <c r="T1940" s="312">
        <v>0</v>
      </c>
      <c r="U1940" s="312">
        <v>0</v>
      </c>
    </row>
    <row r="1941" spans="1:21" ht="13.5" customHeight="1">
      <c r="A1941" s="272"/>
      <c r="B1941" s="272"/>
      <c r="C1941" s="272" t="s">
        <v>6194</v>
      </c>
      <c r="D1941" s="272" t="s">
        <v>121</v>
      </c>
      <c r="E1941" s="174" t="s">
        <v>3453</v>
      </c>
      <c r="F1941" s="273">
        <v>6</v>
      </c>
      <c r="G1941" s="174">
        <v>0.04</v>
      </c>
      <c r="H1941" s="273">
        <v>843</v>
      </c>
      <c r="I1941" s="274" t="s">
        <v>135</v>
      </c>
      <c r="J1941" s="275" t="s">
        <v>6195</v>
      </c>
      <c r="K1941" s="275" t="s">
        <v>1351</v>
      </c>
      <c r="L1941" s="311">
        <v>28241</v>
      </c>
      <c r="M1941" s="312">
        <v>0.85</v>
      </c>
      <c r="N1941" s="312">
        <v>0</v>
      </c>
      <c r="O1941" s="312">
        <v>0</v>
      </c>
      <c r="P1941" s="312">
        <v>0</v>
      </c>
      <c r="Q1941" s="312">
        <v>0</v>
      </c>
      <c r="R1941" s="312">
        <v>0</v>
      </c>
      <c r="S1941" s="312">
        <v>0.03</v>
      </c>
      <c r="T1941" s="312">
        <v>0</v>
      </c>
      <c r="U1941" s="312">
        <v>0</v>
      </c>
    </row>
    <row r="1942" spans="1:21" ht="13.5" customHeight="1">
      <c r="A1942" s="272"/>
      <c r="B1942" s="272"/>
      <c r="C1942" s="272"/>
      <c r="D1942" s="272"/>
      <c r="E1942" s="174"/>
      <c r="F1942" s="273"/>
      <c r="G1942" s="174"/>
      <c r="H1942" s="273" t="s">
        <v>1340</v>
      </c>
      <c r="I1942" s="274" t="s">
        <v>680</v>
      </c>
      <c r="J1942" s="275" t="s">
        <v>6196</v>
      </c>
      <c r="K1942" s="275" t="s">
        <v>1351</v>
      </c>
      <c r="L1942" s="311">
        <v>7598</v>
      </c>
      <c r="M1942" s="312">
        <v>0.7</v>
      </c>
      <c r="N1942" s="312">
        <v>0</v>
      </c>
      <c r="O1942" s="312">
        <v>0</v>
      </c>
      <c r="P1942" s="312">
        <v>0</v>
      </c>
      <c r="Q1942" s="312">
        <v>0</v>
      </c>
      <c r="R1942" s="312">
        <v>0</v>
      </c>
      <c r="S1942" s="312">
        <v>0.03</v>
      </c>
      <c r="T1942" s="312">
        <v>0</v>
      </c>
      <c r="U1942" s="312">
        <v>0</v>
      </c>
    </row>
    <row r="1943" spans="1:21" ht="13.5" customHeight="1">
      <c r="A1943" s="272"/>
      <c r="B1943" s="272"/>
      <c r="C1943" s="272" t="s">
        <v>6043</v>
      </c>
      <c r="D1943" s="272" t="s">
        <v>121</v>
      </c>
      <c r="E1943" s="174" t="s">
        <v>3453</v>
      </c>
      <c r="F1943" s="273">
        <v>233</v>
      </c>
      <c r="G1943" s="174">
        <v>0.17</v>
      </c>
      <c r="H1943" s="273">
        <v>8566</v>
      </c>
      <c r="I1943" s="274" t="s">
        <v>135</v>
      </c>
      <c r="J1943" s="275" t="s">
        <v>6044</v>
      </c>
      <c r="K1943" s="275" t="s">
        <v>1351</v>
      </c>
      <c r="L1943" s="311">
        <v>65473</v>
      </c>
      <c r="M1943" s="312">
        <v>0.95</v>
      </c>
      <c r="N1943" s="312">
        <v>0</v>
      </c>
      <c r="O1943" s="312">
        <v>0</v>
      </c>
      <c r="P1943" s="312">
        <v>0</v>
      </c>
      <c r="Q1943" s="312">
        <v>0</v>
      </c>
      <c r="R1943" s="312">
        <v>0</v>
      </c>
      <c r="S1943" s="312">
        <v>0.03</v>
      </c>
      <c r="T1943" s="312">
        <v>0</v>
      </c>
      <c r="U1943" s="312">
        <v>0</v>
      </c>
    </row>
    <row r="1944" spans="1:21" ht="13.5" customHeight="1">
      <c r="A1944" s="272"/>
      <c r="B1944" s="272"/>
      <c r="C1944" s="272"/>
      <c r="D1944" s="272"/>
      <c r="E1944" s="174"/>
      <c r="F1944" s="273"/>
      <c r="G1944" s="174"/>
      <c r="H1944" s="273" t="s">
        <v>1340</v>
      </c>
      <c r="I1944" s="274" t="s">
        <v>188</v>
      </c>
      <c r="J1944" s="275" t="s">
        <v>6045</v>
      </c>
      <c r="K1944" s="275" t="s">
        <v>1351</v>
      </c>
      <c r="L1944" s="311">
        <v>96182</v>
      </c>
      <c r="M1944" s="312">
        <v>0.47</v>
      </c>
      <c r="N1944" s="312">
        <v>0</v>
      </c>
      <c r="O1944" s="312">
        <v>0</v>
      </c>
      <c r="P1944" s="312">
        <v>0</v>
      </c>
      <c r="Q1944" s="312">
        <v>0</v>
      </c>
      <c r="R1944" s="312">
        <v>0</v>
      </c>
      <c r="S1944" s="312">
        <v>0.03</v>
      </c>
      <c r="T1944" s="312">
        <v>0</v>
      </c>
      <c r="U1944" s="312">
        <v>0</v>
      </c>
    </row>
    <row r="1945" spans="1:21" ht="13.5" customHeight="1">
      <c r="A1945" s="272"/>
      <c r="B1945" s="272"/>
      <c r="C1945" s="272" t="s">
        <v>5871</v>
      </c>
      <c r="D1945" s="272" t="s">
        <v>121</v>
      </c>
      <c r="E1945" s="174" t="s">
        <v>3453</v>
      </c>
      <c r="F1945" s="273">
        <v>710</v>
      </c>
      <c r="G1945" s="174">
        <v>0.15</v>
      </c>
      <c r="H1945" s="273">
        <v>24753</v>
      </c>
      <c r="I1945" s="274" t="s">
        <v>135</v>
      </c>
      <c r="J1945" s="275" t="s">
        <v>5872</v>
      </c>
      <c r="K1945" s="275" t="s">
        <v>1351</v>
      </c>
      <c r="L1945" s="311">
        <v>141331</v>
      </c>
      <c r="M1945" s="312">
        <v>0.95</v>
      </c>
      <c r="N1945" s="312">
        <v>0</v>
      </c>
      <c r="O1945" s="312">
        <v>0</v>
      </c>
      <c r="P1945" s="312">
        <v>0</v>
      </c>
      <c r="Q1945" s="312">
        <v>0</v>
      </c>
      <c r="R1945" s="312">
        <v>0</v>
      </c>
      <c r="S1945" s="312">
        <v>0.04</v>
      </c>
      <c r="T1945" s="312">
        <v>0</v>
      </c>
      <c r="U1945" s="312">
        <v>0</v>
      </c>
    </row>
    <row r="1946" spans="1:21" ht="13.5" customHeight="1">
      <c r="A1946" s="272"/>
      <c r="B1946" s="272"/>
      <c r="C1946" s="272"/>
      <c r="D1946" s="272"/>
      <c r="E1946" s="174"/>
      <c r="F1946" s="273"/>
      <c r="G1946" s="174"/>
      <c r="H1946" s="273" t="s">
        <v>1340</v>
      </c>
      <c r="I1946" s="274" t="s">
        <v>188</v>
      </c>
      <c r="J1946" s="275" t="s">
        <v>5873</v>
      </c>
      <c r="K1946" s="275" t="s">
        <v>1351</v>
      </c>
      <c r="L1946" s="311">
        <v>572067</v>
      </c>
      <c r="M1946" s="312">
        <v>0.47</v>
      </c>
      <c r="N1946" s="312">
        <v>0</v>
      </c>
      <c r="O1946" s="312">
        <v>0</v>
      </c>
      <c r="P1946" s="312">
        <v>0</v>
      </c>
      <c r="Q1946" s="312">
        <v>0</v>
      </c>
      <c r="R1946" s="312">
        <v>0</v>
      </c>
      <c r="S1946" s="312">
        <v>0.04</v>
      </c>
      <c r="T1946" s="312">
        <v>0</v>
      </c>
      <c r="U1946" s="312">
        <v>0</v>
      </c>
    </row>
    <row r="1947" spans="1:21" ht="13.5" customHeight="1">
      <c r="A1947" s="272"/>
      <c r="B1947" s="272"/>
      <c r="C1947" s="272" t="s">
        <v>5874</v>
      </c>
      <c r="D1947" s="272" t="s">
        <v>121</v>
      </c>
      <c r="E1947" s="174" t="s">
        <v>3453</v>
      </c>
      <c r="F1947" s="273">
        <v>325</v>
      </c>
      <c r="G1947" s="174">
        <v>0.25</v>
      </c>
      <c r="H1947" s="273">
        <v>2770</v>
      </c>
      <c r="I1947" s="274" t="s">
        <v>135</v>
      </c>
      <c r="J1947" s="275" t="s">
        <v>5875</v>
      </c>
      <c r="K1947" s="275" t="s">
        <v>1351</v>
      </c>
      <c r="L1947" s="311">
        <v>129788</v>
      </c>
      <c r="M1947" s="312">
        <v>0.95</v>
      </c>
      <c r="N1947" s="312">
        <v>0</v>
      </c>
      <c r="O1947" s="312">
        <v>0</v>
      </c>
      <c r="P1947" s="312">
        <v>0</v>
      </c>
      <c r="Q1947" s="312">
        <v>0</v>
      </c>
      <c r="R1947" s="312">
        <v>0</v>
      </c>
      <c r="S1947" s="312">
        <v>0.03</v>
      </c>
      <c r="T1947" s="312">
        <v>0</v>
      </c>
      <c r="U1947" s="312">
        <v>0</v>
      </c>
    </row>
    <row r="1948" spans="1:21" ht="13.5" customHeight="1">
      <c r="A1948" s="272"/>
      <c r="B1948" s="272"/>
      <c r="C1948" s="272"/>
      <c r="D1948" s="272"/>
      <c r="E1948" s="174"/>
      <c r="F1948" s="273"/>
      <c r="G1948" s="174"/>
      <c r="H1948" s="273" t="s">
        <v>1340</v>
      </c>
      <c r="I1948" s="274" t="s">
        <v>188</v>
      </c>
      <c r="J1948" s="275" t="s">
        <v>5876</v>
      </c>
      <c r="K1948" s="275" t="s">
        <v>1351</v>
      </c>
      <c r="L1948" s="311">
        <v>13</v>
      </c>
      <c r="M1948" s="312">
        <v>0.47</v>
      </c>
      <c r="N1948" s="312">
        <v>0</v>
      </c>
      <c r="O1948" s="312">
        <v>0</v>
      </c>
      <c r="P1948" s="312">
        <v>0</v>
      </c>
      <c r="Q1948" s="312">
        <v>0</v>
      </c>
      <c r="R1948" s="312">
        <v>0</v>
      </c>
      <c r="S1948" s="312">
        <v>0.03</v>
      </c>
      <c r="T1948" s="312">
        <v>0</v>
      </c>
      <c r="U1948" s="312">
        <v>0</v>
      </c>
    </row>
    <row r="1949" spans="1:21" ht="13.5" customHeight="1">
      <c r="A1949" s="272"/>
      <c r="B1949" s="272"/>
      <c r="C1949" s="272" t="s">
        <v>890</v>
      </c>
      <c r="D1949" s="272" t="s">
        <v>121</v>
      </c>
      <c r="E1949" s="174" t="s">
        <v>1348</v>
      </c>
      <c r="F1949" s="273">
        <v>1207</v>
      </c>
      <c r="G1949" s="174">
        <v>0.37</v>
      </c>
      <c r="H1949" s="273">
        <v>17333</v>
      </c>
      <c r="I1949" s="274" t="s">
        <v>135</v>
      </c>
      <c r="J1949" s="275" t="s">
        <v>891</v>
      </c>
      <c r="K1949" s="275" t="s">
        <v>1351</v>
      </c>
      <c r="L1949" s="311">
        <v>112717</v>
      </c>
      <c r="M1949" s="312">
        <v>1.9</v>
      </c>
      <c r="N1949" s="312">
        <v>0</v>
      </c>
      <c r="O1949" s="312">
        <v>0</v>
      </c>
      <c r="P1949" s="312">
        <v>0</v>
      </c>
      <c r="Q1949" s="312">
        <v>0</v>
      </c>
      <c r="R1949" s="312">
        <v>0</v>
      </c>
      <c r="S1949" s="312">
        <v>0.2</v>
      </c>
      <c r="T1949" s="312">
        <v>0</v>
      </c>
      <c r="U1949" s="312">
        <v>0</v>
      </c>
    </row>
    <row r="1950" spans="1:21" ht="13.5" customHeight="1">
      <c r="A1950" s="272"/>
      <c r="B1950" s="272"/>
      <c r="C1950" s="272"/>
      <c r="D1950" s="272"/>
      <c r="E1950" s="174"/>
      <c r="F1950" s="273"/>
      <c r="G1950" s="174"/>
      <c r="H1950" s="273" t="s">
        <v>1340</v>
      </c>
      <c r="I1950" s="274" t="s">
        <v>188</v>
      </c>
      <c r="J1950" s="275" t="s">
        <v>892</v>
      </c>
      <c r="K1950" s="275" t="s">
        <v>1351</v>
      </c>
      <c r="L1950" s="311">
        <v>209006</v>
      </c>
      <c r="M1950" s="312">
        <v>0.93</v>
      </c>
      <c r="N1950" s="312">
        <v>0</v>
      </c>
      <c r="O1950" s="312">
        <v>0</v>
      </c>
      <c r="P1950" s="312">
        <v>0</v>
      </c>
      <c r="Q1950" s="312">
        <v>0</v>
      </c>
      <c r="R1950" s="312">
        <v>0</v>
      </c>
      <c r="S1950" s="312">
        <v>0.2</v>
      </c>
      <c r="T1950" s="312">
        <v>0</v>
      </c>
      <c r="U1950" s="312">
        <v>0</v>
      </c>
    </row>
    <row r="1951" spans="1:21" ht="13.5" customHeight="1">
      <c r="A1951" s="272"/>
      <c r="B1951" s="272"/>
      <c r="C1951" s="272" t="s">
        <v>897</v>
      </c>
      <c r="D1951" s="272" t="s">
        <v>121</v>
      </c>
      <c r="E1951" s="174" t="s">
        <v>1344</v>
      </c>
      <c r="F1951" s="273">
        <v>233</v>
      </c>
      <c r="G1951" s="174">
        <v>0.2</v>
      </c>
      <c r="H1951" s="273">
        <v>5245</v>
      </c>
      <c r="I1951" s="274" t="s">
        <v>121</v>
      </c>
      <c r="J1951" s="275" t="s">
        <v>898</v>
      </c>
      <c r="K1951" s="275" t="s">
        <v>1351</v>
      </c>
      <c r="L1951" s="311">
        <v>114241</v>
      </c>
      <c r="M1951" s="312">
        <v>0.7</v>
      </c>
      <c r="N1951" s="312">
        <v>0</v>
      </c>
      <c r="O1951" s="312">
        <v>0</v>
      </c>
      <c r="P1951" s="312">
        <v>0</v>
      </c>
      <c r="Q1951" s="312">
        <v>0</v>
      </c>
      <c r="R1951" s="312">
        <v>0</v>
      </c>
      <c r="S1951" s="312">
        <v>0.1</v>
      </c>
      <c r="T1951" s="312">
        <v>0</v>
      </c>
      <c r="U1951" s="312">
        <v>0</v>
      </c>
    </row>
    <row r="1952" spans="1:21" ht="13.5" customHeight="1">
      <c r="A1952" s="272"/>
      <c r="B1952" s="272"/>
      <c r="C1952" s="272" t="s">
        <v>900</v>
      </c>
      <c r="D1952" s="272" t="s">
        <v>121</v>
      </c>
      <c r="E1952" s="174" t="s">
        <v>1348</v>
      </c>
      <c r="F1952" s="273">
        <v>394</v>
      </c>
      <c r="G1952" s="174">
        <v>0.34</v>
      </c>
      <c r="H1952" s="273">
        <v>10201</v>
      </c>
      <c r="I1952" s="274" t="s">
        <v>135</v>
      </c>
      <c r="J1952" s="275" t="s">
        <v>901</v>
      </c>
      <c r="K1952" s="275" t="s">
        <v>1351</v>
      </c>
      <c r="L1952" s="311">
        <v>15295</v>
      </c>
      <c r="M1952" s="312">
        <v>2</v>
      </c>
      <c r="N1952" s="312">
        <v>0</v>
      </c>
      <c r="O1952" s="312">
        <v>0</v>
      </c>
      <c r="P1952" s="312">
        <v>0</v>
      </c>
      <c r="Q1952" s="312">
        <v>0</v>
      </c>
      <c r="R1952" s="312">
        <v>0</v>
      </c>
      <c r="S1952" s="312">
        <v>0.2</v>
      </c>
      <c r="T1952" s="312">
        <v>0</v>
      </c>
      <c r="U1952" s="312">
        <v>0</v>
      </c>
    </row>
    <row r="1953" spans="1:21" ht="13.5" customHeight="1">
      <c r="A1953" s="272"/>
      <c r="B1953" s="272"/>
      <c r="C1953" s="272"/>
      <c r="D1953" s="272"/>
      <c r="E1953" s="174"/>
      <c r="F1953" s="273"/>
      <c r="G1953" s="174"/>
      <c r="H1953" s="273" t="s">
        <v>1340</v>
      </c>
      <c r="I1953" s="274" t="s">
        <v>188</v>
      </c>
      <c r="J1953" s="275" t="s">
        <v>1637</v>
      </c>
      <c r="K1953" s="275" t="s">
        <v>1351</v>
      </c>
      <c r="L1953" s="311">
        <v>101002</v>
      </c>
      <c r="M1953" s="312">
        <v>0.98</v>
      </c>
      <c r="N1953" s="312">
        <v>0</v>
      </c>
      <c r="O1953" s="312">
        <v>0</v>
      </c>
      <c r="P1953" s="312">
        <v>0</v>
      </c>
      <c r="Q1953" s="312">
        <v>0</v>
      </c>
      <c r="R1953" s="312">
        <v>0</v>
      </c>
      <c r="S1953" s="312">
        <v>0.2</v>
      </c>
      <c r="T1953" s="312">
        <v>0</v>
      </c>
      <c r="U1953" s="312">
        <v>0</v>
      </c>
    </row>
    <row r="1954" spans="1:21" ht="13.5" customHeight="1">
      <c r="A1954" s="272"/>
      <c r="B1954" s="272"/>
      <c r="C1954" s="272" t="s">
        <v>2657</v>
      </c>
      <c r="D1954" s="272" t="s">
        <v>121</v>
      </c>
      <c r="E1954" s="174" t="s">
        <v>1350</v>
      </c>
      <c r="F1954" s="273">
        <v>2339</v>
      </c>
      <c r="G1954" s="174">
        <v>0.42</v>
      </c>
      <c r="H1954" s="273">
        <v>25511</v>
      </c>
      <c r="I1954" s="274" t="s">
        <v>121</v>
      </c>
      <c r="J1954" s="275" t="s">
        <v>889</v>
      </c>
      <c r="K1954" s="275" t="s">
        <v>1351</v>
      </c>
      <c r="L1954" s="311">
        <v>559923</v>
      </c>
      <c r="M1954" s="312">
        <v>1.5</v>
      </c>
      <c r="N1954" s="312">
        <v>0</v>
      </c>
      <c r="O1954" s="312">
        <v>0</v>
      </c>
      <c r="P1954" s="312">
        <v>0</v>
      </c>
      <c r="Q1954" s="312">
        <v>0</v>
      </c>
      <c r="R1954" s="312">
        <v>0</v>
      </c>
      <c r="S1954" s="312">
        <v>0.15</v>
      </c>
      <c r="T1954" s="312">
        <v>0</v>
      </c>
      <c r="U1954" s="312">
        <v>0</v>
      </c>
    </row>
    <row r="1955" spans="1:21" ht="13.5" customHeight="1">
      <c r="A1955" s="272"/>
      <c r="B1955" s="272"/>
      <c r="C1955" s="272" t="s">
        <v>902</v>
      </c>
      <c r="D1955" s="272" t="s">
        <v>121</v>
      </c>
      <c r="E1955" s="174" t="s">
        <v>1348</v>
      </c>
      <c r="F1955" s="273">
        <v>2095</v>
      </c>
      <c r="G1955" s="174">
        <v>0.35</v>
      </c>
      <c r="H1955" s="273">
        <v>19464</v>
      </c>
      <c r="I1955" s="274" t="s">
        <v>135</v>
      </c>
      <c r="J1955" s="275" t="s">
        <v>903</v>
      </c>
      <c r="K1955" s="275" t="s">
        <v>1351</v>
      </c>
      <c r="L1955" s="311">
        <v>149820</v>
      </c>
      <c r="M1955" s="312">
        <v>1.9</v>
      </c>
      <c r="N1955" s="312">
        <v>0</v>
      </c>
      <c r="O1955" s="312">
        <v>0</v>
      </c>
      <c r="P1955" s="312">
        <v>0</v>
      </c>
      <c r="Q1955" s="312">
        <v>2</v>
      </c>
      <c r="R1955" s="312">
        <v>0</v>
      </c>
      <c r="S1955" s="312">
        <v>0.2</v>
      </c>
      <c r="T1955" s="312">
        <v>0</v>
      </c>
      <c r="U1955" s="312">
        <v>0</v>
      </c>
    </row>
    <row r="1956" spans="1:21" ht="13.5" customHeight="1">
      <c r="A1956" s="272"/>
      <c r="B1956" s="272"/>
      <c r="C1956" s="272"/>
      <c r="D1956" s="272"/>
      <c r="E1956" s="174"/>
      <c r="F1956" s="273"/>
      <c r="G1956" s="174"/>
      <c r="H1956" s="273" t="s">
        <v>1340</v>
      </c>
      <c r="I1956" s="274" t="s">
        <v>188</v>
      </c>
      <c r="J1956" s="275" t="s">
        <v>904</v>
      </c>
      <c r="K1956" s="275" t="s">
        <v>1351</v>
      </c>
      <c r="L1956" s="311">
        <v>470283</v>
      </c>
      <c r="M1956" s="312">
        <v>0.93</v>
      </c>
      <c r="N1956" s="312">
        <v>0</v>
      </c>
      <c r="O1956" s="312">
        <v>0</v>
      </c>
      <c r="P1956" s="312">
        <v>0</v>
      </c>
      <c r="Q1956" s="312">
        <v>0</v>
      </c>
      <c r="R1956" s="312">
        <v>0</v>
      </c>
      <c r="S1956" s="312">
        <v>0.2</v>
      </c>
      <c r="T1956" s="312">
        <v>0</v>
      </c>
      <c r="U1956" s="312">
        <v>0</v>
      </c>
    </row>
    <row r="1957" spans="1:21" ht="13.5" customHeight="1">
      <c r="A1957" s="272"/>
      <c r="B1957" s="272"/>
      <c r="C1957" s="272" t="s">
        <v>3520</v>
      </c>
      <c r="D1957" s="272" t="s">
        <v>121</v>
      </c>
      <c r="E1957" s="174" t="s">
        <v>1346</v>
      </c>
      <c r="F1957" s="273">
        <v>573</v>
      </c>
      <c r="G1957" s="174">
        <v>0.26</v>
      </c>
      <c r="H1957" s="273">
        <v>1594</v>
      </c>
      <c r="I1957" s="274" t="s">
        <v>121</v>
      </c>
      <c r="J1957" s="275" t="s">
        <v>3521</v>
      </c>
      <c r="K1957" s="275" t="s">
        <v>1351</v>
      </c>
      <c r="L1957" s="311">
        <v>220723</v>
      </c>
      <c r="M1957" s="312">
        <v>0.95</v>
      </c>
      <c r="N1957" s="312">
        <v>0</v>
      </c>
      <c r="O1957" s="312">
        <v>0</v>
      </c>
      <c r="P1957" s="312">
        <v>0</v>
      </c>
      <c r="Q1957" s="312">
        <v>0</v>
      </c>
      <c r="R1957" s="312">
        <v>0</v>
      </c>
      <c r="S1957" s="312">
        <v>7.0000000000000007E-2</v>
      </c>
      <c r="T1957" s="312">
        <v>0</v>
      </c>
      <c r="U1957" s="312">
        <v>0</v>
      </c>
    </row>
    <row r="1958" spans="1:21" ht="13.5" customHeight="1">
      <c r="A1958" s="272"/>
      <c r="B1958" s="272"/>
      <c r="C1958" s="272" t="s">
        <v>4245</v>
      </c>
      <c r="D1958" s="272" t="s">
        <v>121</v>
      </c>
      <c r="E1958" s="174" t="s">
        <v>1350</v>
      </c>
      <c r="F1958" s="273">
        <v>62</v>
      </c>
      <c r="G1958" s="174">
        <v>0.22</v>
      </c>
      <c r="H1958" s="273">
        <v>157</v>
      </c>
      <c r="I1958" s="274" t="s">
        <v>135</v>
      </c>
      <c r="J1958" s="275" t="s">
        <v>4246</v>
      </c>
      <c r="K1958" s="275" t="s">
        <v>1351</v>
      </c>
      <c r="L1958" s="311">
        <v>13957</v>
      </c>
      <c r="M1958" s="312">
        <v>1.05</v>
      </c>
      <c r="N1958" s="312">
        <v>0</v>
      </c>
      <c r="O1958" s="312">
        <v>0</v>
      </c>
      <c r="P1958" s="312">
        <v>0</v>
      </c>
      <c r="Q1958" s="312">
        <v>0</v>
      </c>
      <c r="R1958" s="312">
        <v>0</v>
      </c>
      <c r="S1958" s="312">
        <v>7.0000000000000007E-2</v>
      </c>
      <c r="T1958" s="312">
        <v>0</v>
      </c>
      <c r="U1958" s="312">
        <v>0</v>
      </c>
    </row>
    <row r="1959" spans="1:21" ht="13.5" customHeight="1">
      <c r="A1959" s="272"/>
      <c r="B1959" s="272"/>
      <c r="C1959" s="272"/>
      <c r="D1959" s="272"/>
      <c r="E1959" s="174"/>
      <c r="F1959" s="273"/>
      <c r="G1959" s="174"/>
      <c r="H1959" s="273" t="s">
        <v>1340</v>
      </c>
      <c r="I1959" s="274" t="s">
        <v>680</v>
      </c>
      <c r="J1959" s="275" t="s">
        <v>4247</v>
      </c>
      <c r="K1959" s="275" t="s">
        <v>1351</v>
      </c>
      <c r="L1959" s="311">
        <v>14162</v>
      </c>
      <c r="M1959" s="312">
        <v>0.5</v>
      </c>
      <c r="N1959" s="312">
        <v>0</v>
      </c>
      <c r="O1959" s="312">
        <v>0</v>
      </c>
      <c r="P1959" s="312">
        <v>0</v>
      </c>
      <c r="Q1959" s="312">
        <v>0</v>
      </c>
      <c r="R1959" s="312">
        <v>0</v>
      </c>
      <c r="S1959" s="312">
        <v>0.05</v>
      </c>
      <c r="T1959" s="312">
        <v>0</v>
      </c>
      <c r="U1959" s="312">
        <v>0</v>
      </c>
    </row>
    <row r="1960" spans="1:21" ht="13.5" customHeight="1">
      <c r="A1960" s="272" t="s">
        <v>3189</v>
      </c>
      <c r="B1960" s="272"/>
      <c r="C1960" s="272"/>
      <c r="D1960" s="272"/>
      <c r="E1960" s="174"/>
      <c r="F1960" s="273"/>
      <c r="G1960" s="174"/>
      <c r="H1960" s="273">
        <v>771976</v>
      </c>
      <c r="I1960" s="274"/>
      <c r="J1960" s="275"/>
      <c r="K1960" s="275"/>
      <c r="L1960" s="311">
        <v>28663937</v>
      </c>
      <c r="M1960" s="312"/>
      <c r="N1960" s="312"/>
      <c r="O1960" s="312"/>
      <c r="P1960" s="312"/>
      <c r="Q1960" s="312"/>
      <c r="R1960" s="312"/>
      <c r="S1960" s="312"/>
      <c r="T1960" s="312"/>
      <c r="U1960" s="312"/>
    </row>
    <row r="1961" spans="1:21" ht="13.5" customHeight="1">
      <c r="A1961" s="272" t="s">
        <v>1394</v>
      </c>
      <c r="B1961" s="272" t="s">
        <v>1395</v>
      </c>
      <c r="C1961" s="272" t="s">
        <v>1638</v>
      </c>
      <c r="D1961" s="272" t="s">
        <v>121</v>
      </c>
      <c r="E1961" s="174" t="s">
        <v>1350</v>
      </c>
      <c r="F1961" s="273">
        <v>250</v>
      </c>
      <c r="G1961" s="174">
        <v>0.24</v>
      </c>
      <c r="H1961" s="273">
        <v>205</v>
      </c>
      <c r="I1961" s="274" t="s">
        <v>121</v>
      </c>
      <c r="J1961" s="275" t="s">
        <v>1639</v>
      </c>
      <c r="K1961" s="275" t="s">
        <v>1351</v>
      </c>
      <c r="L1961" s="311">
        <v>105115</v>
      </c>
      <c r="M1961" s="312">
        <v>0.9</v>
      </c>
      <c r="N1961" s="312">
        <v>0</v>
      </c>
      <c r="O1961" s="312">
        <v>0</v>
      </c>
      <c r="P1961" s="312">
        <v>0</v>
      </c>
      <c r="Q1961" s="312">
        <v>0</v>
      </c>
      <c r="R1961" s="312">
        <v>0</v>
      </c>
      <c r="S1961" s="312">
        <v>0.06</v>
      </c>
      <c r="T1961" s="312">
        <v>0</v>
      </c>
      <c r="U1961" s="312">
        <v>0</v>
      </c>
    </row>
    <row r="1962" spans="1:21" ht="13.5" customHeight="1">
      <c r="A1962" s="272"/>
      <c r="B1962" s="272"/>
      <c r="C1962" s="272" t="s">
        <v>1867</v>
      </c>
      <c r="D1962" s="272" t="s">
        <v>121</v>
      </c>
      <c r="E1962" s="174" t="s">
        <v>1348</v>
      </c>
      <c r="F1962" s="273">
        <v>64</v>
      </c>
      <c r="G1962" s="174">
        <v>0.27</v>
      </c>
      <c r="H1962" s="273">
        <v>179</v>
      </c>
      <c r="I1962" s="274" t="s">
        <v>135</v>
      </c>
      <c r="J1962" s="275" t="s">
        <v>1868</v>
      </c>
      <c r="K1962" s="275" t="s">
        <v>1351</v>
      </c>
      <c r="L1962" s="311">
        <v>7614</v>
      </c>
      <c r="M1962" s="312">
        <v>1.1499999999999999</v>
      </c>
      <c r="N1962" s="312">
        <v>0</v>
      </c>
      <c r="O1962" s="312">
        <v>0</v>
      </c>
      <c r="P1962" s="312">
        <v>0</v>
      </c>
      <c r="Q1962" s="312">
        <v>0</v>
      </c>
      <c r="R1962" s="312">
        <v>0</v>
      </c>
      <c r="S1962" s="312">
        <v>0.06</v>
      </c>
      <c r="T1962" s="312">
        <v>0</v>
      </c>
      <c r="U1962" s="312">
        <v>0</v>
      </c>
    </row>
    <row r="1963" spans="1:21" ht="13.5" customHeight="1">
      <c r="A1963" s="272"/>
      <c r="B1963" s="272"/>
      <c r="C1963" s="272"/>
      <c r="D1963" s="272"/>
      <c r="E1963" s="174"/>
      <c r="F1963" s="273"/>
      <c r="G1963" s="174"/>
      <c r="H1963" s="273" t="s">
        <v>1340</v>
      </c>
      <c r="I1963" s="274" t="s">
        <v>188</v>
      </c>
      <c r="J1963" s="275" t="s">
        <v>2601</v>
      </c>
      <c r="K1963" s="275" t="s">
        <v>1351</v>
      </c>
      <c r="L1963" s="311">
        <v>11621</v>
      </c>
      <c r="M1963" s="312">
        <v>1</v>
      </c>
      <c r="N1963" s="312">
        <v>0</v>
      </c>
      <c r="O1963" s="312">
        <v>0</v>
      </c>
      <c r="P1963" s="312">
        <v>0</v>
      </c>
      <c r="Q1963" s="312">
        <v>0</v>
      </c>
      <c r="R1963" s="312">
        <v>0</v>
      </c>
      <c r="S1963" s="312">
        <v>0.06</v>
      </c>
      <c r="T1963" s="312">
        <v>0</v>
      </c>
      <c r="U1963" s="312">
        <v>0</v>
      </c>
    </row>
    <row r="1964" spans="1:21" ht="13.5" customHeight="1">
      <c r="A1964" s="272"/>
      <c r="B1964" s="272"/>
      <c r="C1964" s="272"/>
      <c r="D1964" s="272"/>
      <c r="E1964" s="174"/>
      <c r="F1964" s="273"/>
      <c r="G1964" s="174"/>
      <c r="H1964" s="273" t="s">
        <v>1340</v>
      </c>
      <c r="I1964" s="274" t="s">
        <v>137</v>
      </c>
      <c r="J1964" s="275" t="s">
        <v>2160</v>
      </c>
      <c r="K1964" s="275" t="s">
        <v>1351</v>
      </c>
      <c r="L1964" s="311">
        <v>3074</v>
      </c>
      <c r="M1964" s="312">
        <v>0.75</v>
      </c>
      <c r="N1964" s="312">
        <v>0</v>
      </c>
      <c r="O1964" s="312">
        <v>0</v>
      </c>
      <c r="P1964" s="312">
        <v>0</v>
      </c>
      <c r="Q1964" s="312">
        <v>0</v>
      </c>
      <c r="R1964" s="312">
        <v>0</v>
      </c>
      <c r="S1964" s="312">
        <v>0.06</v>
      </c>
      <c r="T1964" s="312">
        <v>0</v>
      </c>
      <c r="U1964" s="312">
        <v>0</v>
      </c>
    </row>
    <row r="1965" spans="1:21" ht="13.5" customHeight="1">
      <c r="A1965" s="272"/>
      <c r="B1965" s="272"/>
      <c r="C1965" s="272"/>
      <c r="D1965" s="272"/>
      <c r="E1965" s="174"/>
      <c r="F1965" s="273"/>
      <c r="G1965" s="174"/>
      <c r="H1965" s="273" t="s">
        <v>1340</v>
      </c>
      <c r="I1965" s="274" t="s">
        <v>2602</v>
      </c>
      <c r="J1965" s="275" t="s">
        <v>2603</v>
      </c>
      <c r="K1965" s="275" t="s">
        <v>1351</v>
      </c>
      <c r="L1965" s="311">
        <v>2319</v>
      </c>
      <c r="M1965" s="312">
        <v>0.7</v>
      </c>
      <c r="N1965" s="312">
        <v>0</v>
      </c>
      <c r="O1965" s="312">
        <v>0</v>
      </c>
      <c r="P1965" s="312">
        <v>0</v>
      </c>
      <c r="Q1965" s="312">
        <v>0</v>
      </c>
      <c r="R1965" s="312">
        <v>0</v>
      </c>
      <c r="S1965" s="312">
        <v>0.06</v>
      </c>
      <c r="T1965" s="312">
        <v>0</v>
      </c>
      <c r="U1965" s="312">
        <v>0</v>
      </c>
    </row>
    <row r="1966" spans="1:21" ht="13.5" customHeight="1">
      <c r="A1966" s="272" t="s">
        <v>3190</v>
      </c>
      <c r="B1966" s="272"/>
      <c r="C1966" s="272"/>
      <c r="D1966" s="272"/>
      <c r="E1966" s="174"/>
      <c r="F1966" s="273"/>
      <c r="G1966" s="174"/>
      <c r="H1966" s="273">
        <v>384</v>
      </c>
      <c r="I1966" s="274"/>
      <c r="J1966" s="275"/>
      <c r="K1966" s="275"/>
      <c r="L1966" s="311">
        <v>129743</v>
      </c>
      <c r="M1966" s="312"/>
      <c r="N1966" s="312"/>
      <c r="O1966" s="312"/>
      <c r="P1966" s="312"/>
      <c r="Q1966" s="312"/>
      <c r="R1966" s="312"/>
      <c r="S1966" s="312"/>
      <c r="T1966" s="312"/>
      <c r="U1966" s="312"/>
    </row>
    <row r="1967" spans="1:21" ht="13.5" customHeight="1">
      <c r="A1967" s="272" t="s">
        <v>326</v>
      </c>
      <c r="B1967" s="272" t="s">
        <v>391</v>
      </c>
      <c r="C1967" s="272" t="s">
        <v>2411</v>
      </c>
      <c r="D1967" s="272" t="s">
        <v>121</v>
      </c>
      <c r="E1967" s="174" t="s">
        <v>1345</v>
      </c>
      <c r="F1967" s="273">
        <v>625</v>
      </c>
      <c r="G1967" s="174">
        <v>0.31</v>
      </c>
      <c r="H1967" s="273">
        <v>2130</v>
      </c>
      <c r="I1967" s="274" t="s">
        <v>188</v>
      </c>
      <c r="J1967" s="275" t="s">
        <v>2412</v>
      </c>
      <c r="K1967" s="275" t="s">
        <v>1351</v>
      </c>
      <c r="L1967" s="311">
        <v>120793</v>
      </c>
      <c r="M1967" s="312">
        <v>0.75</v>
      </c>
      <c r="N1967" s="312">
        <v>5</v>
      </c>
      <c r="O1967" s="312">
        <v>5</v>
      </c>
      <c r="P1967" s="312">
        <v>0</v>
      </c>
      <c r="Q1967" s="312">
        <v>5</v>
      </c>
      <c r="R1967" s="312">
        <v>0</v>
      </c>
      <c r="S1967" s="312">
        <v>0.02</v>
      </c>
      <c r="T1967" s="312">
        <v>0</v>
      </c>
      <c r="U1967" s="312">
        <v>0</v>
      </c>
    </row>
    <row r="1968" spans="1:21" ht="13.5" customHeight="1">
      <c r="A1968" s="272"/>
      <c r="B1968" s="272"/>
      <c r="C1968" s="272"/>
      <c r="D1968" s="272"/>
      <c r="E1968" s="174"/>
      <c r="F1968" s="273"/>
      <c r="G1968" s="174"/>
      <c r="H1968" s="273" t="s">
        <v>1340</v>
      </c>
      <c r="I1968" s="274" t="s">
        <v>886</v>
      </c>
      <c r="J1968" s="275" t="s">
        <v>2413</v>
      </c>
      <c r="K1968" s="275" t="s">
        <v>1351</v>
      </c>
      <c r="L1968" s="311">
        <v>5566</v>
      </c>
      <c r="M1968" s="312">
        <v>0.6</v>
      </c>
      <c r="N1968" s="312">
        <v>5</v>
      </c>
      <c r="O1968" s="312">
        <v>5</v>
      </c>
      <c r="P1968" s="312">
        <v>0</v>
      </c>
      <c r="Q1968" s="312">
        <v>5</v>
      </c>
      <c r="R1968" s="312">
        <v>0</v>
      </c>
      <c r="S1968" s="312">
        <v>0.02</v>
      </c>
      <c r="T1968" s="312">
        <v>0</v>
      </c>
      <c r="U1968" s="312">
        <v>0</v>
      </c>
    </row>
    <row r="1969" spans="1:21" ht="13.5" customHeight="1">
      <c r="A1969" s="272"/>
      <c r="B1969" s="272"/>
      <c r="C1969" s="272"/>
      <c r="D1969" s="272"/>
      <c r="E1969" s="174"/>
      <c r="F1969" s="273"/>
      <c r="G1969" s="174"/>
      <c r="H1969" s="273" t="s">
        <v>1340</v>
      </c>
      <c r="I1969" s="274" t="s">
        <v>1798</v>
      </c>
      <c r="J1969" s="275" t="s">
        <v>2414</v>
      </c>
      <c r="K1969" s="275" t="s">
        <v>1351</v>
      </c>
      <c r="L1969" s="311">
        <v>72812</v>
      </c>
      <c r="M1969" s="312">
        <v>0.5</v>
      </c>
      <c r="N1969" s="312">
        <v>5</v>
      </c>
      <c r="O1969" s="312">
        <v>5</v>
      </c>
      <c r="P1969" s="312">
        <v>0</v>
      </c>
      <c r="Q1969" s="312">
        <v>5</v>
      </c>
      <c r="R1969" s="312">
        <v>0</v>
      </c>
      <c r="S1969" s="312">
        <v>0.02</v>
      </c>
      <c r="T1969" s="312">
        <v>0</v>
      </c>
      <c r="U1969" s="312">
        <v>0</v>
      </c>
    </row>
    <row r="1970" spans="1:21" ht="13.5" customHeight="1">
      <c r="A1970" s="272"/>
      <c r="B1970" s="272"/>
      <c r="C1970" s="272" t="s">
        <v>5064</v>
      </c>
      <c r="D1970" s="272" t="s">
        <v>5065</v>
      </c>
      <c r="E1970" s="174" t="s">
        <v>1350</v>
      </c>
      <c r="F1970" s="273">
        <v>51</v>
      </c>
      <c r="G1970" s="174">
        <v>7.0000000000000007E-2</v>
      </c>
      <c r="H1970" s="273">
        <v>80</v>
      </c>
      <c r="I1970" s="274" t="s">
        <v>121</v>
      </c>
      <c r="J1970" s="275" t="s">
        <v>5066</v>
      </c>
      <c r="K1970" s="275" t="s">
        <v>1351</v>
      </c>
      <c r="L1970" s="311">
        <v>73755</v>
      </c>
      <c r="M1970" s="312">
        <v>0.25</v>
      </c>
      <c r="N1970" s="312">
        <v>0</v>
      </c>
      <c r="O1970" s="312">
        <v>0</v>
      </c>
      <c r="P1970" s="312">
        <v>0</v>
      </c>
      <c r="Q1970" s="312">
        <v>0</v>
      </c>
      <c r="R1970" s="312">
        <v>0</v>
      </c>
      <c r="S1970" s="312">
        <v>0.02</v>
      </c>
      <c r="T1970" s="312">
        <v>0</v>
      </c>
      <c r="U1970" s="312">
        <v>0</v>
      </c>
    </row>
    <row r="1971" spans="1:21" ht="13.5" customHeight="1">
      <c r="A1971" s="272"/>
      <c r="B1971" s="272"/>
      <c r="C1971" s="272"/>
      <c r="D1971" s="272" t="s">
        <v>5067</v>
      </c>
      <c r="E1971" s="174" t="s">
        <v>1339</v>
      </c>
      <c r="F1971" s="273">
        <v>86</v>
      </c>
      <c r="G1971" s="174">
        <v>0.12</v>
      </c>
      <c r="H1971" s="273">
        <v>75</v>
      </c>
      <c r="I1971" s="274" t="s">
        <v>121</v>
      </c>
      <c r="J1971" s="275" t="s">
        <v>5068</v>
      </c>
      <c r="K1971" s="275" t="s">
        <v>1351</v>
      </c>
      <c r="L1971" s="311">
        <v>71190</v>
      </c>
      <c r="M1971" s="312">
        <v>0.45</v>
      </c>
      <c r="N1971" s="312">
        <v>0</v>
      </c>
      <c r="O1971" s="312">
        <v>0</v>
      </c>
      <c r="P1971" s="312">
        <v>0</v>
      </c>
      <c r="Q1971" s="312">
        <v>0</v>
      </c>
      <c r="R1971" s="312">
        <v>0</v>
      </c>
      <c r="S1971" s="312">
        <v>0.02</v>
      </c>
      <c r="T1971" s="312">
        <v>0</v>
      </c>
      <c r="U1971" s="312">
        <v>0</v>
      </c>
    </row>
    <row r="1972" spans="1:21" ht="13.5" customHeight="1">
      <c r="A1972" s="272"/>
      <c r="B1972" s="272"/>
      <c r="C1972" s="272"/>
      <c r="D1972" s="272" t="s">
        <v>5069</v>
      </c>
      <c r="E1972" s="174" t="s">
        <v>3453</v>
      </c>
      <c r="F1972" s="273">
        <v>45</v>
      </c>
      <c r="G1972" s="174">
        <v>0.08</v>
      </c>
      <c r="H1972" s="273">
        <v>54</v>
      </c>
      <c r="I1972" s="274" t="s">
        <v>121</v>
      </c>
      <c r="J1972" s="275" t="s">
        <v>5070</v>
      </c>
      <c r="K1972" s="275" t="s">
        <v>1351</v>
      </c>
      <c r="L1972" s="311">
        <v>54359</v>
      </c>
      <c r="M1972" s="312">
        <v>0.3</v>
      </c>
      <c r="N1972" s="312">
        <v>0</v>
      </c>
      <c r="O1972" s="312">
        <v>0</v>
      </c>
      <c r="P1972" s="312">
        <v>0</v>
      </c>
      <c r="Q1972" s="312">
        <v>0</v>
      </c>
      <c r="R1972" s="312">
        <v>0</v>
      </c>
      <c r="S1972" s="312">
        <v>0.02</v>
      </c>
      <c r="T1972" s="312">
        <v>0</v>
      </c>
      <c r="U1972" s="312">
        <v>0</v>
      </c>
    </row>
    <row r="1973" spans="1:21" ht="13.5" customHeight="1">
      <c r="A1973" s="272"/>
      <c r="B1973" s="272"/>
      <c r="C1973" s="272"/>
      <c r="D1973" s="272" t="s">
        <v>5071</v>
      </c>
      <c r="E1973" s="174" t="s">
        <v>1348</v>
      </c>
      <c r="F1973" s="273">
        <v>14</v>
      </c>
      <c r="G1973" s="174">
        <v>0.08</v>
      </c>
      <c r="H1973" s="273">
        <v>54</v>
      </c>
      <c r="I1973" s="274" t="s">
        <v>121</v>
      </c>
      <c r="J1973" s="275" t="s">
        <v>5072</v>
      </c>
      <c r="K1973" s="275" t="s">
        <v>1351</v>
      </c>
      <c r="L1973" s="311">
        <v>17338</v>
      </c>
      <c r="M1973" s="312">
        <v>0.3</v>
      </c>
      <c r="N1973" s="312">
        <v>0</v>
      </c>
      <c r="O1973" s="312">
        <v>0</v>
      </c>
      <c r="P1973" s="312">
        <v>0</v>
      </c>
      <c r="Q1973" s="312">
        <v>0</v>
      </c>
      <c r="R1973" s="312">
        <v>0</v>
      </c>
      <c r="S1973" s="312">
        <v>0.02</v>
      </c>
      <c r="T1973" s="312">
        <v>0</v>
      </c>
      <c r="U1973" s="312">
        <v>0</v>
      </c>
    </row>
    <row r="1974" spans="1:21" ht="13.5" customHeight="1">
      <c r="A1974" s="272"/>
      <c r="B1974" s="272"/>
      <c r="C1974" s="272"/>
      <c r="D1974" s="272" t="s">
        <v>5073</v>
      </c>
      <c r="E1974" s="174" t="s">
        <v>1339</v>
      </c>
      <c r="F1974" s="273">
        <v>102</v>
      </c>
      <c r="G1974" s="174">
        <v>0.15</v>
      </c>
      <c r="H1974" s="273">
        <v>73</v>
      </c>
      <c r="I1974" s="274" t="s">
        <v>121</v>
      </c>
      <c r="J1974" s="275" t="s">
        <v>5074</v>
      </c>
      <c r="K1974" s="275" t="s">
        <v>1351</v>
      </c>
      <c r="L1974" s="311">
        <v>70765</v>
      </c>
      <c r="M1974" s="312">
        <v>0.55000000000000004</v>
      </c>
      <c r="N1974" s="312">
        <v>0</v>
      </c>
      <c r="O1974" s="312">
        <v>0</v>
      </c>
      <c r="P1974" s="312">
        <v>0</v>
      </c>
      <c r="Q1974" s="312">
        <v>0</v>
      </c>
      <c r="R1974" s="312">
        <v>0</v>
      </c>
      <c r="S1974" s="312">
        <v>0.02</v>
      </c>
      <c r="T1974" s="312">
        <v>0</v>
      </c>
      <c r="U1974" s="312">
        <v>0</v>
      </c>
    </row>
    <row r="1975" spans="1:21" ht="13.5" customHeight="1">
      <c r="A1975" s="272"/>
      <c r="B1975" s="272"/>
      <c r="C1975" s="272"/>
      <c r="D1975" s="272" t="s">
        <v>5075</v>
      </c>
      <c r="E1975" s="174" t="s">
        <v>1350</v>
      </c>
      <c r="F1975" s="273">
        <v>110</v>
      </c>
      <c r="G1975" s="174">
        <v>0.15</v>
      </c>
      <c r="H1975" s="273">
        <v>75</v>
      </c>
      <c r="I1975" s="274" t="s">
        <v>121</v>
      </c>
      <c r="J1975" s="275" t="s">
        <v>5076</v>
      </c>
      <c r="K1975" s="275" t="s">
        <v>1351</v>
      </c>
      <c r="L1975" s="311">
        <v>76529</v>
      </c>
      <c r="M1975" s="312">
        <v>0.55000000000000004</v>
      </c>
      <c r="N1975" s="312">
        <v>0</v>
      </c>
      <c r="O1975" s="312">
        <v>0</v>
      </c>
      <c r="P1975" s="312">
        <v>0</v>
      </c>
      <c r="Q1975" s="312">
        <v>0</v>
      </c>
      <c r="R1975" s="312">
        <v>0</v>
      </c>
      <c r="S1975" s="312">
        <v>0.02</v>
      </c>
      <c r="T1975" s="312">
        <v>0</v>
      </c>
      <c r="U1975" s="312">
        <v>0</v>
      </c>
    </row>
    <row r="1976" spans="1:21" ht="13.5" customHeight="1">
      <c r="A1976" s="272"/>
      <c r="B1976" s="272"/>
      <c r="C1976" s="272" t="s">
        <v>3303</v>
      </c>
      <c r="D1976" s="272" t="s">
        <v>121</v>
      </c>
      <c r="E1976" s="174" t="s">
        <v>3455</v>
      </c>
      <c r="F1976" s="273">
        <v>591</v>
      </c>
      <c r="G1976" s="174">
        <v>0.06</v>
      </c>
      <c r="H1976" s="273">
        <v>2935</v>
      </c>
      <c r="I1976" s="274" t="s">
        <v>121</v>
      </c>
      <c r="J1976" s="275" t="s">
        <v>544</v>
      </c>
      <c r="K1976" s="275" t="s">
        <v>1351</v>
      </c>
      <c r="L1976" s="311">
        <v>1008134</v>
      </c>
      <c r="M1976" s="312">
        <v>0.2</v>
      </c>
      <c r="N1976" s="312">
        <v>0</v>
      </c>
      <c r="O1976" s="312">
        <v>0</v>
      </c>
      <c r="P1976" s="312">
        <v>0</v>
      </c>
      <c r="Q1976" s="312">
        <v>0</v>
      </c>
      <c r="R1976" s="312">
        <v>0</v>
      </c>
      <c r="S1976" s="312">
        <v>0.02</v>
      </c>
      <c r="T1976" s="312">
        <v>0</v>
      </c>
      <c r="U1976" s="312">
        <v>0</v>
      </c>
    </row>
    <row r="1977" spans="1:21" ht="13.5" customHeight="1">
      <c r="A1977" s="272"/>
      <c r="B1977" s="272"/>
      <c r="C1977" s="272" t="s">
        <v>545</v>
      </c>
      <c r="D1977" s="272" t="s">
        <v>121</v>
      </c>
      <c r="E1977" s="174" t="s">
        <v>1339</v>
      </c>
      <c r="F1977" s="273">
        <v>32</v>
      </c>
      <c r="G1977" s="174">
        <v>0.27</v>
      </c>
      <c r="H1977" s="273">
        <v>170</v>
      </c>
      <c r="I1977" s="274" t="s">
        <v>121</v>
      </c>
      <c r="J1977" s="275" t="s">
        <v>546</v>
      </c>
      <c r="K1977" s="275" t="s">
        <v>1351</v>
      </c>
      <c r="L1977" s="311">
        <v>12009</v>
      </c>
      <c r="M1977" s="312">
        <v>0.7</v>
      </c>
      <c r="N1977" s="312">
        <v>5</v>
      </c>
      <c r="O1977" s="312">
        <v>0</v>
      </c>
      <c r="P1977" s="312">
        <v>0</v>
      </c>
      <c r="Q1977" s="312">
        <v>0</v>
      </c>
      <c r="R1977" s="312">
        <v>0</v>
      </c>
      <c r="S1977" s="312">
        <v>0.02</v>
      </c>
      <c r="T1977" s="312">
        <v>0</v>
      </c>
      <c r="U1977" s="312">
        <v>0</v>
      </c>
    </row>
    <row r="1978" spans="1:21" ht="13.5" customHeight="1">
      <c r="A1978" s="272"/>
      <c r="B1978" s="272"/>
      <c r="C1978" s="272" t="s">
        <v>547</v>
      </c>
      <c r="D1978" s="272" t="s">
        <v>121</v>
      </c>
      <c r="E1978" s="174" t="s">
        <v>1339</v>
      </c>
      <c r="F1978" s="273">
        <v>686</v>
      </c>
      <c r="G1978" s="174">
        <v>0.25</v>
      </c>
      <c r="H1978" s="273">
        <v>2801</v>
      </c>
      <c r="I1978" s="274" t="s">
        <v>121</v>
      </c>
      <c r="J1978" s="275" t="s">
        <v>548</v>
      </c>
      <c r="K1978" s="275" t="s">
        <v>1351</v>
      </c>
      <c r="L1978" s="311">
        <v>272352</v>
      </c>
      <c r="M1978" s="312">
        <v>0.7</v>
      </c>
      <c r="N1978" s="312">
        <v>5</v>
      </c>
      <c r="O1978" s="312">
        <v>0</v>
      </c>
      <c r="P1978" s="312">
        <v>0</v>
      </c>
      <c r="Q1978" s="312">
        <v>0</v>
      </c>
      <c r="R1978" s="312">
        <v>0</v>
      </c>
      <c r="S1978" s="312">
        <v>0.02</v>
      </c>
      <c r="T1978" s="312">
        <v>0</v>
      </c>
      <c r="U1978" s="312">
        <v>0</v>
      </c>
    </row>
    <row r="1979" spans="1:21" ht="13.5" customHeight="1">
      <c r="A1979" s="272"/>
      <c r="B1979" s="272"/>
      <c r="C1979" s="272" t="s">
        <v>4575</v>
      </c>
      <c r="D1979" s="272" t="s">
        <v>121</v>
      </c>
      <c r="E1979" s="174" t="s">
        <v>1339</v>
      </c>
      <c r="F1979" s="273">
        <v>196</v>
      </c>
      <c r="G1979" s="174">
        <v>0.23</v>
      </c>
      <c r="H1979" s="273">
        <v>1710</v>
      </c>
      <c r="I1979" s="274" t="s">
        <v>121</v>
      </c>
      <c r="J1979" s="275" t="s">
        <v>4576</v>
      </c>
      <c r="K1979" s="275" t="s">
        <v>1351</v>
      </c>
      <c r="L1979" s="311">
        <v>87795</v>
      </c>
      <c r="M1979" s="312">
        <v>0.7</v>
      </c>
      <c r="N1979" s="312">
        <v>5</v>
      </c>
      <c r="O1979" s="312">
        <v>0</v>
      </c>
      <c r="P1979" s="312">
        <v>0</v>
      </c>
      <c r="Q1979" s="312">
        <v>0</v>
      </c>
      <c r="R1979" s="312">
        <v>0</v>
      </c>
      <c r="S1979" s="312">
        <v>0.02</v>
      </c>
      <c r="T1979" s="312">
        <v>0</v>
      </c>
      <c r="U1979" s="312">
        <v>0</v>
      </c>
    </row>
    <row r="1980" spans="1:21" ht="13.5" customHeight="1">
      <c r="A1980" s="272"/>
      <c r="B1980" s="272"/>
      <c r="C1980" s="272" t="s">
        <v>549</v>
      </c>
      <c r="D1980" s="272" t="s">
        <v>121</v>
      </c>
      <c r="E1980" s="174" t="s">
        <v>1339</v>
      </c>
      <c r="F1980" s="273">
        <v>864</v>
      </c>
      <c r="G1980" s="174">
        <v>0.24</v>
      </c>
      <c r="H1980" s="273">
        <v>3291</v>
      </c>
      <c r="I1980" s="274" t="s">
        <v>121</v>
      </c>
      <c r="J1980" s="275" t="s">
        <v>550</v>
      </c>
      <c r="K1980" s="275" t="s">
        <v>1351</v>
      </c>
      <c r="L1980" s="311">
        <v>363237</v>
      </c>
      <c r="M1980" s="312">
        <v>0.7</v>
      </c>
      <c r="N1980" s="312">
        <v>5</v>
      </c>
      <c r="O1980" s="312">
        <v>0</v>
      </c>
      <c r="P1980" s="312">
        <v>0</v>
      </c>
      <c r="Q1980" s="312">
        <v>0</v>
      </c>
      <c r="R1980" s="312">
        <v>0</v>
      </c>
      <c r="S1980" s="312">
        <v>0.02</v>
      </c>
      <c r="T1980" s="312">
        <v>0</v>
      </c>
      <c r="U1980" s="312">
        <v>0</v>
      </c>
    </row>
    <row r="1981" spans="1:21" ht="13.5" customHeight="1">
      <c r="A1981" s="272"/>
      <c r="B1981" s="272"/>
      <c r="C1981" s="272" t="s">
        <v>551</v>
      </c>
      <c r="D1981" s="272" t="s">
        <v>121</v>
      </c>
      <c r="E1981" s="174" t="s">
        <v>3455</v>
      </c>
      <c r="F1981" s="273">
        <v>33</v>
      </c>
      <c r="G1981" s="174">
        <v>0.03</v>
      </c>
      <c r="H1981" s="273">
        <v>493</v>
      </c>
      <c r="I1981" s="274" t="s">
        <v>135</v>
      </c>
      <c r="J1981" s="275" t="s">
        <v>5640</v>
      </c>
      <c r="K1981" s="275" t="s">
        <v>1351</v>
      </c>
      <c r="L1981" s="311">
        <v>34081</v>
      </c>
      <c r="M1981" s="312">
        <v>0.2</v>
      </c>
      <c r="N1981" s="312">
        <v>0</v>
      </c>
      <c r="O1981" s="312">
        <v>0</v>
      </c>
      <c r="P1981" s="312">
        <v>0</v>
      </c>
      <c r="Q1981" s="312">
        <v>0</v>
      </c>
      <c r="R1981" s="312">
        <v>0</v>
      </c>
      <c r="S1981" s="312">
        <v>0.02</v>
      </c>
      <c r="T1981" s="312">
        <v>0</v>
      </c>
      <c r="U1981" s="312">
        <v>0</v>
      </c>
    </row>
    <row r="1982" spans="1:21" ht="13.5" customHeight="1">
      <c r="A1982" s="272"/>
      <c r="B1982" s="272"/>
      <c r="C1982" s="272"/>
      <c r="D1982" s="272"/>
      <c r="E1982" s="174"/>
      <c r="F1982" s="273"/>
      <c r="G1982" s="174"/>
      <c r="H1982" s="273" t="s">
        <v>1340</v>
      </c>
      <c r="I1982" s="274" t="s">
        <v>137</v>
      </c>
      <c r="J1982" s="275" t="s">
        <v>552</v>
      </c>
      <c r="K1982" s="275" t="s">
        <v>1351</v>
      </c>
      <c r="L1982" s="311">
        <v>76478</v>
      </c>
      <c r="M1982" s="312">
        <v>0.05</v>
      </c>
      <c r="N1982" s="312">
        <v>0</v>
      </c>
      <c r="O1982" s="312">
        <v>0</v>
      </c>
      <c r="P1982" s="312">
        <v>0</v>
      </c>
      <c r="Q1982" s="312">
        <v>0</v>
      </c>
      <c r="R1982" s="312">
        <v>0</v>
      </c>
      <c r="S1982" s="312">
        <v>0.02</v>
      </c>
      <c r="T1982" s="312">
        <v>0</v>
      </c>
      <c r="U1982" s="312">
        <v>0</v>
      </c>
    </row>
    <row r="1983" spans="1:21" ht="13.5" customHeight="1">
      <c r="A1983" s="272"/>
      <c r="B1983" s="272"/>
      <c r="C1983" s="272" t="s">
        <v>1470</v>
      </c>
      <c r="D1983" s="272" t="s">
        <v>121</v>
      </c>
      <c r="E1983" s="174" t="s">
        <v>1339</v>
      </c>
      <c r="F1983" s="273">
        <v>666</v>
      </c>
      <c r="G1983" s="174">
        <v>0.24</v>
      </c>
      <c r="H1983" s="273">
        <v>2677</v>
      </c>
      <c r="I1983" s="274" t="s">
        <v>121</v>
      </c>
      <c r="J1983" s="275" t="s">
        <v>1471</v>
      </c>
      <c r="K1983" s="275" t="s">
        <v>1351</v>
      </c>
      <c r="L1983" s="311">
        <v>283618</v>
      </c>
      <c r="M1983" s="312">
        <v>0.5</v>
      </c>
      <c r="N1983" s="312">
        <v>5</v>
      </c>
      <c r="O1983" s="312">
        <v>0</v>
      </c>
      <c r="P1983" s="312">
        <v>0</v>
      </c>
      <c r="Q1983" s="312">
        <v>0</v>
      </c>
      <c r="R1983" s="312">
        <v>0</v>
      </c>
      <c r="S1983" s="312">
        <v>0.02</v>
      </c>
      <c r="T1983" s="312">
        <v>0</v>
      </c>
      <c r="U1983" s="312">
        <v>0</v>
      </c>
    </row>
    <row r="1984" spans="1:21" ht="13.5" customHeight="1">
      <c r="A1984" s="272"/>
      <c r="B1984" s="272"/>
      <c r="C1984" s="272" t="s">
        <v>1796</v>
      </c>
      <c r="D1984" s="272" t="s">
        <v>121</v>
      </c>
      <c r="E1984" s="174" t="s">
        <v>1350</v>
      </c>
      <c r="F1984" s="273">
        <v>2200</v>
      </c>
      <c r="G1984" s="174">
        <v>0.27</v>
      </c>
      <c r="H1984" s="273">
        <v>3596</v>
      </c>
      <c r="I1984" s="274" t="s">
        <v>135</v>
      </c>
      <c r="J1984" s="275" t="s">
        <v>543</v>
      </c>
      <c r="K1984" s="275" t="s">
        <v>1351</v>
      </c>
      <c r="L1984" s="311">
        <v>164067</v>
      </c>
      <c r="M1984" s="312">
        <v>0.8</v>
      </c>
      <c r="N1984" s="312">
        <v>5</v>
      </c>
      <c r="O1984" s="312">
        <v>0</v>
      </c>
      <c r="P1984" s="312">
        <v>0</v>
      </c>
      <c r="Q1984" s="312">
        <v>0</v>
      </c>
      <c r="R1984" s="312">
        <v>0</v>
      </c>
      <c r="S1984" s="312">
        <v>0.02</v>
      </c>
      <c r="T1984" s="312">
        <v>0</v>
      </c>
      <c r="U1984" s="312">
        <v>0</v>
      </c>
    </row>
    <row r="1985" spans="1:21" ht="13.5" customHeight="1">
      <c r="A1985" s="272"/>
      <c r="B1985" s="272"/>
      <c r="C1985" s="272"/>
      <c r="D1985" s="272"/>
      <c r="E1985" s="174"/>
      <c r="F1985" s="273"/>
      <c r="G1985" s="174"/>
      <c r="H1985" s="273" t="s">
        <v>1340</v>
      </c>
      <c r="I1985" s="274" t="s">
        <v>137</v>
      </c>
      <c r="J1985" s="275" t="s">
        <v>1797</v>
      </c>
      <c r="K1985" s="275" t="s">
        <v>1351</v>
      </c>
      <c r="L1985" s="311">
        <v>555019</v>
      </c>
      <c r="M1985" s="312">
        <v>0.6</v>
      </c>
      <c r="N1985" s="312">
        <v>5</v>
      </c>
      <c r="O1985" s="312">
        <v>0</v>
      </c>
      <c r="P1985" s="312">
        <v>0</v>
      </c>
      <c r="Q1985" s="312">
        <v>0</v>
      </c>
      <c r="R1985" s="312">
        <v>0</v>
      </c>
      <c r="S1985" s="312">
        <v>0.02</v>
      </c>
      <c r="T1985" s="312">
        <v>0</v>
      </c>
      <c r="U1985" s="312">
        <v>0</v>
      </c>
    </row>
    <row r="1986" spans="1:21" ht="13.5" customHeight="1">
      <c r="A1986" s="272"/>
      <c r="B1986" s="272"/>
      <c r="C1986" s="272"/>
      <c r="D1986" s="272"/>
      <c r="E1986" s="174"/>
      <c r="F1986" s="273"/>
      <c r="G1986" s="174"/>
      <c r="H1986" s="273" t="s">
        <v>1340</v>
      </c>
      <c r="I1986" s="274" t="s">
        <v>492</v>
      </c>
      <c r="J1986" s="275" t="s">
        <v>4069</v>
      </c>
      <c r="K1986" s="275" t="s">
        <v>1351</v>
      </c>
      <c r="L1986" s="311">
        <v>40570</v>
      </c>
      <c r="M1986" s="312">
        <v>0.4</v>
      </c>
      <c r="N1986" s="312">
        <v>5</v>
      </c>
      <c r="O1986" s="312">
        <v>0</v>
      </c>
      <c r="P1986" s="312">
        <v>0</v>
      </c>
      <c r="Q1986" s="312">
        <v>0</v>
      </c>
      <c r="R1986" s="312">
        <v>0</v>
      </c>
      <c r="S1986" s="312">
        <v>0.02</v>
      </c>
      <c r="T1986" s="312">
        <v>0</v>
      </c>
      <c r="U1986" s="312">
        <v>0</v>
      </c>
    </row>
    <row r="1987" spans="1:21" ht="13.5" customHeight="1">
      <c r="A1987" s="272"/>
      <c r="B1987" s="272"/>
      <c r="C1987" s="272"/>
      <c r="D1987" s="272"/>
      <c r="E1987" s="174"/>
      <c r="F1987" s="273"/>
      <c r="G1987" s="174"/>
      <c r="H1987" s="273" t="s">
        <v>1340</v>
      </c>
      <c r="I1987" s="274" t="s">
        <v>1798</v>
      </c>
      <c r="J1987" s="275" t="s">
        <v>1799</v>
      </c>
      <c r="K1987" s="275" t="s">
        <v>1351</v>
      </c>
      <c r="L1987" s="311">
        <v>80227</v>
      </c>
      <c r="M1987" s="312">
        <v>0.4</v>
      </c>
      <c r="N1987" s="312">
        <v>5</v>
      </c>
      <c r="O1987" s="312">
        <v>0</v>
      </c>
      <c r="P1987" s="312">
        <v>0</v>
      </c>
      <c r="Q1987" s="312">
        <v>0</v>
      </c>
      <c r="R1987" s="312">
        <v>0</v>
      </c>
      <c r="S1987" s="312">
        <v>0.02</v>
      </c>
      <c r="T1987" s="312">
        <v>0</v>
      </c>
      <c r="U1987" s="312">
        <v>0</v>
      </c>
    </row>
    <row r="1988" spans="1:21" ht="13.5" customHeight="1">
      <c r="A1988" s="272"/>
      <c r="B1988" s="272"/>
      <c r="C1988" s="272" t="s">
        <v>553</v>
      </c>
      <c r="D1988" s="272" t="s">
        <v>121</v>
      </c>
      <c r="E1988" s="174" t="s">
        <v>3453</v>
      </c>
      <c r="F1988" s="273">
        <v>944</v>
      </c>
      <c r="G1988" s="174">
        <v>0.14000000000000001</v>
      </c>
      <c r="H1988" s="273">
        <v>1990</v>
      </c>
      <c r="I1988" s="274" t="s">
        <v>135</v>
      </c>
      <c r="J1988" s="275" t="s">
        <v>554</v>
      </c>
      <c r="K1988" s="275" t="s">
        <v>1351</v>
      </c>
      <c r="L1988" s="311">
        <v>37576</v>
      </c>
      <c r="M1988" s="312">
        <v>0.65</v>
      </c>
      <c r="N1988" s="312">
        <v>0</v>
      </c>
      <c r="O1988" s="312">
        <v>5</v>
      </c>
      <c r="P1988" s="312">
        <v>0</v>
      </c>
      <c r="Q1988" s="312">
        <v>5</v>
      </c>
      <c r="R1988" s="312">
        <v>0</v>
      </c>
      <c r="S1988" s="312">
        <v>0.02</v>
      </c>
      <c r="T1988" s="312">
        <v>0</v>
      </c>
      <c r="U1988" s="312">
        <v>0</v>
      </c>
    </row>
    <row r="1989" spans="1:21" ht="13.5" customHeight="1">
      <c r="A1989" s="272"/>
      <c r="B1989" s="272"/>
      <c r="C1989" s="272"/>
      <c r="D1989" s="272"/>
      <c r="E1989" s="174"/>
      <c r="F1989" s="273"/>
      <c r="G1989" s="174"/>
      <c r="H1989" s="273" t="s">
        <v>1340</v>
      </c>
      <c r="I1989" s="274" t="s">
        <v>137</v>
      </c>
      <c r="J1989" s="275" t="s">
        <v>555</v>
      </c>
      <c r="K1989" s="275" t="s">
        <v>1351</v>
      </c>
      <c r="L1989" s="311">
        <v>667748</v>
      </c>
      <c r="M1989" s="312">
        <v>0.5</v>
      </c>
      <c r="N1989" s="312">
        <v>0</v>
      </c>
      <c r="O1989" s="312">
        <v>5</v>
      </c>
      <c r="P1989" s="312">
        <v>0</v>
      </c>
      <c r="Q1989" s="312">
        <v>5</v>
      </c>
      <c r="R1989" s="312">
        <v>0</v>
      </c>
      <c r="S1989" s="312">
        <v>0.02</v>
      </c>
      <c r="T1989" s="312">
        <v>0</v>
      </c>
      <c r="U1989" s="312">
        <v>0</v>
      </c>
    </row>
    <row r="1990" spans="1:21" ht="13.5" customHeight="1">
      <c r="A1990" s="272"/>
      <c r="B1990" s="272"/>
      <c r="C1990" s="272" t="s">
        <v>2415</v>
      </c>
      <c r="D1990" s="272" t="s">
        <v>121</v>
      </c>
      <c r="E1990" s="174" t="s">
        <v>3453</v>
      </c>
      <c r="F1990" s="273">
        <v>416</v>
      </c>
      <c r="G1990" s="174">
        <v>0.18</v>
      </c>
      <c r="H1990" s="273">
        <v>1957</v>
      </c>
      <c r="I1990" s="274" t="s">
        <v>121</v>
      </c>
      <c r="J1990" s="275" t="s">
        <v>1065</v>
      </c>
      <c r="K1990" s="275" t="s">
        <v>1351</v>
      </c>
      <c r="L1990" s="311">
        <v>227160</v>
      </c>
      <c r="M1990" s="312">
        <v>0.35</v>
      </c>
      <c r="N1990" s="312">
        <v>5</v>
      </c>
      <c r="O1990" s="312">
        <v>0</v>
      </c>
      <c r="P1990" s="312">
        <v>0</v>
      </c>
      <c r="Q1990" s="312">
        <v>0</v>
      </c>
      <c r="R1990" s="312">
        <v>0</v>
      </c>
      <c r="S1990" s="312">
        <v>0.02</v>
      </c>
      <c r="T1990" s="312">
        <v>0</v>
      </c>
      <c r="U1990" s="312">
        <v>0</v>
      </c>
    </row>
    <row r="1991" spans="1:21" ht="13.5" customHeight="1">
      <c r="A1991" s="272"/>
      <c r="B1991" s="272"/>
      <c r="C1991" s="272" t="s">
        <v>556</v>
      </c>
      <c r="D1991" s="272" t="s">
        <v>121</v>
      </c>
      <c r="E1991" s="174" t="s">
        <v>3453</v>
      </c>
      <c r="F1991" s="273">
        <v>262</v>
      </c>
      <c r="G1991" s="174">
        <v>7.0000000000000007E-2</v>
      </c>
      <c r="H1991" s="273">
        <v>1203</v>
      </c>
      <c r="I1991" s="274" t="s">
        <v>135</v>
      </c>
      <c r="J1991" s="275" t="s">
        <v>557</v>
      </c>
      <c r="K1991" s="275" t="s">
        <v>1351</v>
      </c>
      <c r="L1991" s="311">
        <v>12328</v>
      </c>
      <c r="M1991" s="312">
        <v>0.55000000000000004</v>
      </c>
      <c r="N1991" s="312">
        <v>0</v>
      </c>
      <c r="O1991" s="312">
        <v>0</v>
      </c>
      <c r="P1991" s="312">
        <v>0</v>
      </c>
      <c r="Q1991" s="312">
        <v>0</v>
      </c>
      <c r="R1991" s="312">
        <v>0</v>
      </c>
      <c r="S1991" s="312">
        <v>0.02</v>
      </c>
      <c r="T1991" s="312">
        <v>0</v>
      </c>
      <c r="U1991" s="312">
        <v>0</v>
      </c>
    </row>
    <row r="1992" spans="1:21" ht="13.5" customHeight="1">
      <c r="A1992" s="272"/>
      <c r="B1992" s="272"/>
      <c r="C1992" s="272"/>
      <c r="D1992" s="272"/>
      <c r="E1992" s="174"/>
      <c r="F1992" s="273"/>
      <c r="G1992" s="174"/>
      <c r="H1992" s="273" t="s">
        <v>1340</v>
      </c>
      <c r="I1992" s="274" t="s">
        <v>137</v>
      </c>
      <c r="J1992" s="275" t="s">
        <v>558</v>
      </c>
      <c r="K1992" s="275" t="s">
        <v>1351</v>
      </c>
      <c r="L1992" s="311">
        <v>350609</v>
      </c>
      <c r="M1992" s="312">
        <v>0.25</v>
      </c>
      <c r="N1992" s="312">
        <v>0</v>
      </c>
      <c r="O1992" s="312">
        <v>0</v>
      </c>
      <c r="P1992" s="312">
        <v>0</v>
      </c>
      <c r="Q1992" s="312">
        <v>0</v>
      </c>
      <c r="R1992" s="312">
        <v>0</v>
      </c>
      <c r="S1992" s="312">
        <v>0.02</v>
      </c>
      <c r="T1992" s="312">
        <v>0</v>
      </c>
      <c r="U1992" s="312">
        <v>0</v>
      </c>
    </row>
    <row r="1993" spans="1:21" ht="13.5" customHeight="1">
      <c r="A1993" s="272"/>
      <c r="B1993" s="272"/>
      <c r="C1993" s="272" t="s">
        <v>559</v>
      </c>
      <c r="D1993" s="272" t="s">
        <v>121</v>
      </c>
      <c r="E1993" s="174" t="s">
        <v>1347</v>
      </c>
      <c r="F1993" s="273">
        <v>104</v>
      </c>
      <c r="G1993" s="174">
        <v>0.49</v>
      </c>
      <c r="H1993" s="273">
        <v>267</v>
      </c>
      <c r="I1993" s="274" t="s">
        <v>135</v>
      </c>
      <c r="J1993" s="275" t="s">
        <v>560</v>
      </c>
      <c r="K1993" s="275" t="s">
        <v>1351</v>
      </c>
      <c r="L1993" s="311">
        <v>21468</v>
      </c>
      <c r="M1993" s="312">
        <v>1.25</v>
      </c>
      <c r="N1993" s="312">
        <v>5</v>
      </c>
      <c r="O1993" s="312">
        <v>0</v>
      </c>
      <c r="P1993" s="312">
        <v>0</v>
      </c>
      <c r="Q1993" s="312">
        <v>0</v>
      </c>
      <c r="R1993" s="312">
        <v>0</v>
      </c>
      <c r="S1993" s="312">
        <v>0.02</v>
      </c>
      <c r="T1993" s="312">
        <v>0</v>
      </c>
      <c r="U1993" s="312">
        <v>0</v>
      </c>
    </row>
    <row r="1994" spans="1:21" ht="13.5" customHeight="1">
      <c r="A1994" s="272"/>
      <c r="B1994" s="272"/>
      <c r="C1994" s="272"/>
      <c r="D1994" s="272"/>
      <c r="E1994" s="174"/>
      <c r="F1994" s="273"/>
      <c r="G1994" s="174"/>
      <c r="H1994" s="273" t="s">
        <v>1340</v>
      </c>
      <c r="I1994" s="274" t="s">
        <v>518</v>
      </c>
      <c r="J1994" s="275" t="s">
        <v>4928</v>
      </c>
      <c r="K1994" s="275" t="s">
        <v>1351</v>
      </c>
      <c r="L1994" s="311">
        <v>1</v>
      </c>
      <c r="M1994" s="312">
        <v>1.25</v>
      </c>
      <c r="N1994" s="312">
        <v>5</v>
      </c>
      <c r="O1994" s="312">
        <v>5</v>
      </c>
      <c r="P1994" s="312">
        <v>0</v>
      </c>
      <c r="Q1994" s="312">
        <v>5</v>
      </c>
      <c r="R1994" s="312">
        <v>0</v>
      </c>
      <c r="S1994" s="312">
        <v>0.02</v>
      </c>
      <c r="T1994" s="312">
        <v>0</v>
      </c>
      <c r="U1994" s="312">
        <v>0</v>
      </c>
    </row>
    <row r="1995" spans="1:21" ht="13.5" customHeight="1">
      <c r="A1995" s="272"/>
      <c r="B1995" s="272"/>
      <c r="C1995" s="272" t="s">
        <v>1066</v>
      </c>
      <c r="D1995" s="272" t="s">
        <v>121</v>
      </c>
      <c r="E1995" s="174" t="s">
        <v>1339</v>
      </c>
      <c r="F1995" s="273">
        <v>53</v>
      </c>
      <c r="G1995" s="174">
        <v>0.17</v>
      </c>
      <c r="H1995" s="273">
        <v>454</v>
      </c>
      <c r="I1995" s="274" t="s">
        <v>121</v>
      </c>
      <c r="J1995" s="275" t="s">
        <v>1067</v>
      </c>
      <c r="K1995" s="275" t="s">
        <v>1351</v>
      </c>
      <c r="L1995" s="311">
        <v>30971</v>
      </c>
      <c r="M1995" s="312">
        <v>0.4</v>
      </c>
      <c r="N1995" s="312">
        <v>5</v>
      </c>
      <c r="O1995" s="312">
        <v>0</v>
      </c>
      <c r="P1995" s="312">
        <v>0</v>
      </c>
      <c r="Q1995" s="312">
        <v>0</v>
      </c>
      <c r="R1995" s="312">
        <v>0</v>
      </c>
      <c r="S1995" s="312">
        <v>0.02</v>
      </c>
      <c r="T1995" s="312">
        <v>0</v>
      </c>
      <c r="U1995" s="312">
        <v>0</v>
      </c>
    </row>
    <row r="1996" spans="1:21" ht="13.5" customHeight="1">
      <c r="A1996" s="272"/>
      <c r="B1996" s="272"/>
      <c r="C1996" s="272" t="s">
        <v>1070</v>
      </c>
      <c r="D1996" s="272" t="s">
        <v>121</v>
      </c>
      <c r="E1996" s="174" t="s">
        <v>1348</v>
      </c>
      <c r="F1996" s="273">
        <v>570</v>
      </c>
      <c r="G1996" s="174">
        <v>0.2</v>
      </c>
      <c r="H1996" s="273">
        <v>2618</v>
      </c>
      <c r="I1996" s="274" t="s">
        <v>135</v>
      </c>
      <c r="J1996" s="275" t="s">
        <v>1071</v>
      </c>
      <c r="K1996" s="275" t="s">
        <v>1351</v>
      </c>
      <c r="L1996" s="311">
        <v>298164</v>
      </c>
      <c r="M1996" s="312">
        <v>0.75</v>
      </c>
      <c r="N1996" s="312">
        <v>0</v>
      </c>
      <c r="O1996" s="312">
        <v>0</v>
      </c>
      <c r="P1996" s="312">
        <v>0</v>
      </c>
      <c r="Q1996" s="312">
        <v>0</v>
      </c>
      <c r="R1996" s="312">
        <v>0</v>
      </c>
      <c r="S1996" s="312">
        <v>0.02</v>
      </c>
      <c r="T1996" s="312">
        <v>0</v>
      </c>
      <c r="U1996" s="312">
        <v>0</v>
      </c>
    </row>
    <row r="1997" spans="1:21" ht="13.5" customHeight="1">
      <c r="A1997" s="272"/>
      <c r="B1997" s="272"/>
      <c r="C1997" s="272" t="s">
        <v>1072</v>
      </c>
      <c r="D1997" s="272" t="s">
        <v>121</v>
      </c>
      <c r="E1997" s="174" t="s">
        <v>1348</v>
      </c>
      <c r="F1997" s="273">
        <v>439</v>
      </c>
      <c r="G1997" s="174">
        <v>0.2</v>
      </c>
      <c r="H1997" s="273">
        <v>2535</v>
      </c>
      <c r="I1997" s="274" t="s">
        <v>135</v>
      </c>
      <c r="J1997" s="275" t="s">
        <v>1073</v>
      </c>
      <c r="K1997" s="275" t="s">
        <v>1351</v>
      </c>
      <c r="L1997" s="311">
        <v>227251</v>
      </c>
      <c r="M1997" s="312">
        <v>0.75</v>
      </c>
      <c r="N1997" s="312">
        <v>0</v>
      </c>
      <c r="O1997" s="312">
        <v>0</v>
      </c>
      <c r="P1997" s="312">
        <v>0</v>
      </c>
      <c r="Q1997" s="312">
        <v>0</v>
      </c>
      <c r="R1997" s="312">
        <v>0</v>
      </c>
      <c r="S1997" s="312">
        <v>0.02</v>
      </c>
      <c r="T1997" s="312">
        <v>0</v>
      </c>
      <c r="U1997" s="312">
        <v>0</v>
      </c>
    </row>
    <row r="1998" spans="1:21" ht="13.5" customHeight="1">
      <c r="A1998" s="272"/>
      <c r="B1998" s="272" t="s">
        <v>325</v>
      </c>
      <c r="C1998" s="272" t="s">
        <v>6022</v>
      </c>
      <c r="D1998" s="272" t="s">
        <v>121</v>
      </c>
      <c r="E1998" s="174" t="s">
        <v>3455</v>
      </c>
      <c r="F1998" s="273">
        <v>1</v>
      </c>
      <c r="G1998" s="174">
        <v>0.27</v>
      </c>
      <c r="H1998" s="273">
        <v>308</v>
      </c>
      <c r="I1998" s="274" t="s">
        <v>1686</v>
      </c>
      <c r="J1998" s="275" t="s">
        <v>6023</v>
      </c>
      <c r="K1998" s="275" t="s">
        <v>1351</v>
      </c>
      <c r="L1998" s="311">
        <v>42</v>
      </c>
      <c r="M1998" s="312">
        <v>0.12</v>
      </c>
      <c r="N1998" s="312">
        <v>0</v>
      </c>
      <c r="O1998" s="312">
        <v>0</v>
      </c>
      <c r="P1998" s="312">
        <v>0</v>
      </c>
      <c r="Q1998" s="312">
        <v>0</v>
      </c>
      <c r="R1998" s="312">
        <v>0</v>
      </c>
      <c r="S1998" s="312">
        <v>0.03</v>
      </c>
      <c r="T1998" s="312">
        <v>0</v>
      </c>
      <c r="U1998" s="312">
        <v>0</v>
      </c>
    </row>
    <row r="1999" spans="1:21" ht="13.5" customHeight="1">
      <c r="A1999" s="272"/>
      <c r="B1999" s="272"/>
      <c r="C1999" s="272"/>
      <c r="D1999" s="272"/>
      <c r="E1999" s="174"/>
      <c r="F1999" s="273"/>
      <c r="G1999" s="174"/>
      <c r="H1999" s="273" t="s">
        <v>1340</v>
      </c>
      <c r="I1999" s="274" t="s">
        <v>2265</v>
      </c>
      <c r="J1999" s="275" t="s">
        <v>6024</v>
      </c>
      <c r="K1999" s="275" t="s">
        <v>1351</v>
      </c>
      <c r="L1999" s="311">
        <v>302</v>
      </c>
      <c r="M1999" s="312">
        <v>0.12</v>
      </c>
      <c r="N1999" s="312">
        <v>0</v>
      </c>
      <c r="O1999" s="312">
        <v>0</v>
      </c>
      <c r="P1999" s="312">
        <v>0</v>
      </c>
      <c r="Q1999" s="312">
        <v>0</v>
      </c>
      <c r="R1999" s="312">
        <v>0</v>
      </c>
      <c r="S1999" s="312">
        <v>0.03</v>
      </c>
      <c r="T1999" s="312">
        <v>0</v>
      </c>
      <c r="U1999" s="312">
        <v>0</v>
      </c>
    </row>
    <row r="2000" spans="1:21" ht="13.5" customHeight="1">
      <c r="A2000" s="272"/>
      <c r="B2000" s="272"/>
      <c r="C2000" s="272" t="s">
        <v>6025</v>
      </c>
      <c r="D2000" s="272" t="s">
        <v>121</v>
      </c>
      <c r="E2000" s="174" t="s">
        <v>1348</v>
      </c>
      <c r="F2000" s="273">
        <v>1</v>
      </c>
      <c r="G2000" s="174">
        <v>0.27</v>
      </c>
      <c r="H2000" s="273">
        <v>192</v>
      </c>
      <c r="I2000" s="274" t="s">
        <v>121</v>
      </c>
      <c r="J2000" s="275" t="s">
        <v>6026</v>
      </c>
      <c r="K2000" s="275" t="s">
        <v>1351</v>
      </c>
      <c r="L2000" s="311">
        <v>397</v>
      </c>
      <c r="M2000" s="312">
        <v>0.15</v>
      </c>
      <c r="N2000" s="312">
        <v>0</v>
      </c>
      <c r="O2000" s="312">
        <v>0</v>
      </c>
      <c r="P2000" s="312">
        <v>0</v>
      </c>
      <c r="Q2000" s="312">
        <v>0</v>
      </c>
      <c r="R2000" s="312">
        <v>0</v>
      </c>
      <c r="S2000" s="312">
        <v>0.05</v>
      </c>
      <c r="T2000" s="312">
        <v>0</v>
      </c>
      <c r="U2000" s="312">
        <v>0</v>
      </c>
    </row>
    <row r="2001" spans="1:21" ht="13.5" customHeight="1">
      <c r="A2001" s="272"/>
      <c r="B2001" s="272"/>
      <c r="C2001" s="272" t="s">
        <v>6027</v>
      </c>
      <c r="D2001" s="272" t="s">
        <v>121</v>
      </c>
      <c r="E2001" s="174" t="s">
        <v>1348</v>
      </c>
      <c r="F2001" s="273">
        <v>1</v>
      </c>
      <c r="G2001" s="174">
        <v>0.36</v>
      </c>
      <c r="H2001" s="273">
        <v>113</v>
      </c>
      <c r="I2001" s="274" t="s">
        <v>121</v>
      </c>
      <c r="J2001" s="275" t="s">
        <v>6028</v>
      </c>
      <c r="K2001" s="275" t="s">
        <v>1351</v>
      </c>
      <c r="L2001" s="311">
        <v>365</v>
      </c>
      <c r="M2001" s="312">
        <v>0.15</v>
      </c>
      <c r="N2001" s="312">
        <v>0</v>
      </c>
      <c r="O2001" s="312">
        <v>0</v>
      </c>
      <c r="P2001" s="312">
        <v>0</v>
      </c>
      <c r="Q2001" s="312">
        <v>0</v>
      </c>
      <c r="R2001" s="312">
        <v>0</v>
      </c>
      <c r="S2001" s="312">
        <v>0.05</v>
      </c>
      <c r="T2001" s="312">
        <v>0</v>
      </c>
      <c r="U2001" s="312">
        <v>0</v>
      </c>
    </row>
    <row r="2002" spans="1:21" ht="13.5" customHeight="1">
      <c r="A2002" s="272"/>
      <c r="B2002" s="272"/>
      <c r="C2002" s="272" t="s">
        <v>946</v>
      </c>
      <c r="D2002" s="272" t="s">
        <v>121</v>
      </c>
      <c r="E2002" s="174" t="s">
        <v>1339</v>
      </c>
      <c r="F2002" s="273">
        <v>1134</v>
      </c>
      <c r="G2002" s="174">
        <v>0.19</v>
      </c>
      <c r="H2002" s="273">
        <v>91693</v>
      </c>
      <c r="I2002" s="274" t="s">
        <v>121</v>
      </c>
      <c r="J2002" s="275" t="s">
        <v>947</v>
      </c>
      <c r="K2002" s="275" t="s">
        <v>1351</v>
      </c>
      <c r="L2002" s="311">
        <v>601938</v>
      </c>
      <c r="M2002" s="312">
        <v>0.65</v>
      </c>
      <c r="N2002" s="312">
        <v>0</v>
      </c>
      <c r="O2002" s="312">
        <v>0</v>
      </c>
      <c r="P2002" s="312">
        <v>0</v>
      </c>
      <c r="Q2002" s="312">
        <v>0</v>
      </c>
      <c r="R2002" s="312">
        <v>0</v>
      </c>
      <c r="S2002" s="312">
        <v>0.09</v>
      </c>
      <c r="T2002" s="312">
        <v>0</v>
      </c>
      <c r="U2002" s="312">
        <v>0</v>
      </c>
    </row>
    <row r="2003" spans="1:21" ht="13.5" customHeight="1">
      <c r="A2003" s="272"/>
      <c r="B2003" s="272"/>
      <c r="C2003" s="272" t="s">
        <v>948</v>
      </c>
      <c r="D2003" s="272" t="s">
        <v>121</v>
      </c>
      <c r="E2003" s="174" t="s">
        <v>1348</v>
      </c>
      <c r="F2003" s="273">
        <v>2742</v>
      </c>
      <c r="G2003" s="174">
        <v>0.22</v>
      </c>
      <c r="H2003" s="273">
        <v>95186</v>
      </c>
      <c r="I2003" s="274" t="s">
        <v>1686</v>
      </c>
      <c r="J2003" s="275" t="s">
        <v>2264</v>
      </c>
      <c r="K2003" s="275" t="s">
        <v>1351</v>
      </c>
      <c r="L2003" s="311">
        <v>1245172</v>
      </c>
      <c r="M2003" s="312">
        <v>0.76</v>
      </c>
      <c r="N2003" s="312">
        <v>0</v>
      </c>
      <c r="O2003" s="312">
        <v>0</v>
      </c>
      <c r="P2003" s="312">
        <v>0</v>
      </c>
      <c r="Q2003" s="312">
        <v>0</v>
      </c>
      <c r="R2003" s="312">
        <v>0</v>
      </c>
      <c r="S2003" s="312">
        <v>0.1</v>
      </c>
      <c r="T2003" s="312">
        <v>0</v>
      </c>
      <c r="U2003" s="312">
        <v>0</v>
      </c>
    </row>
    <row r="2004" spans="1:21" ht="13.5" customHeight="1">
      <c r="A2004" s="272"/>
      <c r="B2004" s="272"/>
      <c r="C2004" s="272"/>
      <c r="D2004" s="272"/>
      <c r="E2004" s="174"/>
      <c r="F2004" s="273"/>
      <c r="G2004" s="174"/>
      <c r="H2004" s="273" t="s">
        <v>1340</v>
      </c>
      <c r="I2004" s="274" t="s">
        <v>2265</v>
      </c>
      <c r="J2004" s="275" t="s">
        <v>949</v>
      </c>
      <c r="K2004" s="275" t="s">
        <v>1351</v>
      </c>
      <c r="L2004" s="311">
        <v>17064</v>
      </c>
      <c r="M2004" s="312">
        <v>1.9</v>
      </c>
      <c r="N2004" s="312">
        <v>0</v>
      </c>
      <c r="O2004" s="312">
        <v>0</v>
      </c>
      <c r="P2004" s="312">
        <v>0</v>
      </c>
      <c r="Q2004" s="312">
        <v>0</v>
      </c>
      <c r="R2004" s="312">
        <v>0</v>
      </c>
      <c r="S2004" s="312">
        <v>0.1</v>
      </c>
      <c r="T2004" s="312">
        <v>0</v>
      </c>
      <c r="U2004" s="312">
        <v>0</v>
      </c>
    </row>
    <row r="2005" spans="1:21" ht="13.5" customHeight="1">
      <c r="A2005" s="272"/>
      <c r="B2005" s="272"/>
      <c r="C2005" s="272" t="s">
        <v>950</v>
      </c>
      <c r="D2005" s="272" t="s">
        <v>121</v>
      </c>
      <c r="E2005" s="174" t="s">
        <v>1348</v>
      </c>
      <c r="F2005" s="273">
        <v>1523</v>
      </c>
      <c r="G2005" s="174">
        <v>0.22</v>
      </c>
      <c r="H2005" s="273">
        <v>94617</v>
      </c>
      <c r="I2005" s="274" t="s">
        <v>1686</v>
      </c>
      <c r="J2005" s="275" t="s">
        <v>2266</v>
      </c>
      <c r="K2005" s="275" t="s">
        <v>1351</v>
      </c>
      <c r="L2005" s="311">
        <v>720941</v>
      </c>
      <c r="M2005" s="312">
        <v>0.76</v>
      </c>
      <c r="N2005" s="312">
        <v>0</v>
      </c>
      <c r="O2005" s="312">
        <v>0</v>
      </c>
      <c r="P2005" s="312">
        <v>0</v>
      </c>
      <c r="Q2005" s="312">
        <v>0</v>
      </c>
      <c r="R2005" s="312">
        <v>0</v>
      </c>
      <c r="S2005" s="312">
        <v>0.1</v>
      </c>
      <c r="T2005" s="312">
        <v>0</v>
      </c>
      <c r="U2005" s="312">
        <v>0</v>
      </c>
    </row>
    <row r="2006" spans="1:21" ht="13.5" customHeight="1">
      <c r="A2006" s="272"/>
      <c r="B2006" s="272"/>
      <c r="C2006" s="272"/>
      <c r="D2006" s="272"/>
      <c r="E2006" s="174"/>
      <c r="F2006" s="273"/>
      <c r="G2006" s="174"/>
      <c r="H2006" s="273" t="s">
        <v>1340</v>
      </c>
      <c r="I2006" s="274" t="s">
        <v>2265</v>
      </c>
      <c r="J2006" s="275" t="s">
        <v>951</v>
      </c>
      <c r="K2006" s="275" t="s">
        <v>1351</v>
      </c>
      <c r="L2006" s="311">
        <v>5756</v>
      </c>
      <c r="M2006" s="312">
        <v>1.9</v>
      </c>
      <c r="N2006" s="312">
        <v>0</v>
      </c>
      <c r="O2006" s="312">
        <v>0</v>
      </c>
      <c r="P2006" s="312">
        <v>0</v>
      </c>
      <c r="Q2006" s="312">
        <v>0</v>
      </c>
      <c r="R2006" s="312">
        <v>0</v>
      </c>
      <c r="S2006" s="312">
        <v>0.1</v>
      </c>
      <c r="T2006" s="312">
        <v>0</v>
      </c>
      <c r="U2006" s="312">
        <v>0</v>
      </c>
    </row>
    <row r="2007" spans="1:21" ht="13.5" customHeight="1">
      <c r="A2007" s="272"/>
      <c r="B2007" s="272"/>
      <c r="C2007" s="272" t="s">
        <v>952</v>
      </c>
      <c r="D2007" s="272" t="s">
        <v>121</v>
      </c>
      <c r="E2007" s="174" t="s">
        <v>1347</v>
      </c>
      <c r="F2007" s="273">
        <v>1161</v>
      </c>
      <c r="G2007" s="174">
        <v>0.24</v>
      </c>
      <c r="H2007" s="273">
        <v>95371</v>
      </c>
      <c r="I2007" s="274" t="s">
        <v>1686</v>
      </c>
      <c r="J2007" s="275" t="s">
        <v>2267</v>
      </c>
      <c r="K2007" s="275" t="s">
        <v>1351</v>
      </c>
      <c r="L2007" s="311">
        <v>470374</v>
      </c>
      <c r="M2007" s="312">
        <v>0.76</v>
      </c>
      <c r="N2007" s="312">
        <v>0</v>
      </c>
      <c r="O2007" s="312">
        <v>0</v>
      </c>
      <c r="P2007" s="312">
        <v>0</v>
      </c>
      <c r="Q2007" s="312">
        <v>0</v>
      </c>
      <c r="R2007" s="312">
        <v>0</v>
      </c>
      <c r="S2007" s="312">
        <v>0.1</v>
      </c>
      <c r="T2007" s="312">
        <v>0</v>
      </c>
      <c r="U2007" s="312">
        <v>0</v>
      </c>
    </row>
    <row r="2008" spans="1:21" ht="13.5" customHeight="1">
      <c r="A2008" s="272"/>
      <c r="B2008" s="272"/>
      <c r="C2008" s="272"/>
      <c r="D2008" s="272"/>
      <c r="E2008" s="174"/>
      <c r="F2008" s="273"/>
      <c r="G2008" s="174"/>
      <c r="H2008" s="273" t="s">
        <v>1340</v>
      </c>
      <c r="I2008" s="274" t="s">
        <v>2265</v>
      </c>
      <c r="J2008" s="275" t="s">
        <v>953</v>
      </c>
      <c r="K2008" s="275" t="s">
        <v>1351</v>
      </c>
      <c r="L2008" s="311">
        <v>32067</v>
      </c>
      <c r="M2008" s="312">
        <v>1.9</v>
      </c>
      <c r="N2008" s="312">
        <v>0</v>
      </c>
      <c r="O2008" s="312">
        <v>0</v>
      </c>
      <c r="P2008" s="312">
        <v>0</v>
      </c>
      <c r="Q2008" s="312">
        <v>0</v>
      </c>
      <c r="R2008" s="312">
        <v>0</v>
      </c>
      <c r="S2008" s="312">
        <v>0.1</v>
      </c>
      <c r="T2008" s="312">
        <v>0</v>
      </c>
      <c r="U2008" s="312">
        <v>0</v>
      </c>
    </row>
    <row r="2009" spans="1:21" ht="13.5" customHeight="1">
      <c r="A2009" s="272"/>
      <c r="B2009" s="272"/>
      <c r="C2009" s="272" t="s">
        <v>954</v>
      </c>
      <c r="D2009" s="272" t="s">
        <v>121</v>
      </c>
      <c r="E2009" s="174" t="s">
        <v>1348</v>
      </c>
      <c r="F2009" s="273">
        <v>1049</v>
      </c>
      <c r="G2009" s="174">
        <v>0.23</v>
      </c>
      <c r="H2009" s="273">
        <v>1469</v>
      </c>
      <c r="I2009" s="274" t="s">
        <v>1686</v>
      </c>
      <c r="J2009" s="275" t="s">
        <v>2268</v>
      </c>
      <c r="K2009" s="275" t="s">
        <v>1351</v>
      </c>
      <c r="L2009" s="311">
        <v>446703</v>
      </c>
      <c r="M2009" s="312">
        <v>0.76</v>
      </c>
      <c r="N2009" s="312">
        <v>0</v>
      </c>
      <c r="O2009" s="312">
        <v>0</v>
      </c>
      <c r="P2009" s="312">
        <v>0</v>
      </c>
      <c r="Q2009" s="312">
        <v>0</v>
      </c>
      <c r="R2009" s="312">
        <v>0</v>
      </c>
      <c r="S2009" s="312">
        <v>0.1</v>
      </c>
      <c r="T2009" s="312">
        <v>0</v>
      </c>
      <c r="U2009" s="312">
        <v>0</v>
      </c>
    </row>
    <row r="2010" spans="1:21" ht="13.5" customHeight="1">
      <c r="A2010" s="272"/>
      <c r="B2010" s="272"/>
      <c r="C2010" s="272"/>
      <c r="D2010" s="272"/>
      <c r="E2010" s="174"/>
      <c r="F2010" s="273"/>
      <c r="G2010" s="174"/>
      <c r="H2010" s="273" t="s">
        <v>1340</v>
      </c>
      <c r="I2010" s="274" t="s">
        <v>2265</v>
      </c>
      <c r="J2010" s="275" t="s">
        <v>955</v>
      </c>
      <c r="K2010" s="275" t="s">
        <v>1351</v>
      </c>
      <c r="L2010" s="311">
        <v>20458</v>
      </c>
      <c r="M2010" s="312">
        <v>1.9</v>
      </c>
      <c r="N2010" s="312">
        <v>0</v>
      </c>
      <c r="O2010" s="312">
        <v>0</v>
      </c>
      <c r="P2010" s="312">
        <v>0</v>
      </c>
      <c r="Q2010" s="312">
        <v>0</v>
      </c>
      <c r="R2010" s="312">
        <v>0</v>
      </c>
      <c r="S2010" s="312">
        <v>0.1</v>
      </c>
      <c r="T2010" s="312">
        <v>0</v>
      </c>
      <c r="U2010" s="312">
        <v>0</v>
      </c>
    </row>
    <row r="2011" spans="1:21" ht="13.5" customHeight="1">
      <c r="A2011" s="272"/>
      <c r="B2011" s="272"/>
      <c r="C2011" s="272" t="s">
        <v>956</v>
      </c>
      <c r="D2011" s="272" t="s">
        <v>121</v>
      </c>
      <c r="E2011" s="174" t="s">
        <v>1348</v>
      </c>
      <c r="F2011" s="273">
        <v>926</v>
      </c>
      <c r="G2011" s="174">
        <v>0.22</v>
      </c>
      <c r="H2011" s="273">
        <v>94685</v>
      </c>
      <c r="I2011" s="274" t="s">
        <v>1686</v>
      </c>
      <c r="J2011" s="275" t="s">
        <v>2269</v>
      </c>
      <c r="K2011" s="275" t="s">
        <v>1351</v>
      </c>
      <c r="L2011" s="311">
        <v>417790</v>
      </c>
      <c r="M2011" s="312">
        <v>0.76</v>
      </c>
      <c r="N2011" s="312">
        <v>0</v>
      </c>
      <c r="O2011" s="312">
        <v>0</v>
      </c>
      <c r="P2011" s="312">
        <v>0</v>
      </c>
      <c r="Q2011" s="312">
        <v>0</v>
      </c>
      <c r="R2011" s="312">
        <v>0</v>
      </c>
      <c r="S2011" s="312">
        <v>0.1</v>
      </c>
      <c r="T2011" s="312">
        <v>0</v>
      </c>
      <c r="U2011" s="312">
        <v>0</v>
      </c>
    </row>
    <row r="2012" spans="1:21" ht="13.5" customHeight="1">
      <c r="A2012" s="272"/>
      <c r="B2012" s="272"/>
      <c r="C2012" s="272"/>
      <c r="D2012" s="272"/>
      <c r="E2012" s="174"/>
      <c r="F2012" s="273"/>
      <c r="G2012" s="174"/>
      <c r="H2012" s="273" t="s">
        <v>1340</v>
      </c>
      <c r="I2012" s="274" t="s">
        <v>2265</v>
      </c>
      <c r="J2012" s="275" t="s">
        <v>957</v>
      </c>
      <c r="K2012" s="275" t="s">
        <v>1351</v>
      </c>
      <c r="L2012" s="311">
        <v>6069</v>
      </c>
      <c r="M2012" s="312">
        <v>1.9</v>
      </c>
      <c r="N2012" s="312">
        <v>0</v>
      </c>
      <c r="O2012" s="312">
        <v>0</v>
      </c>
      <c r="P2012" s="312">
        <v>0</v>
      </c>
      <c r="Q2012" s="312">
        <v>0</v>
      </c>
      <c r="R2012" s="312">
        <v>0</v>
      </c>
      <c r="S2012" s="312">
        <v>0.1</v>
      </c>
      <c r="T2012" s="312">
        <v>0</v>
      </c>
      <c r="U2012" s="312">
        <v>0</v>
      </c>
    </row>
    <row r="2013" spans="1:21" ht="13.5" customHeight="1">
      <c r="A2013" s="272"/>
      <c r="B2013" s="272"/>
      <c r="C2013" s="272" t="s">
        <v>958</v>
      </c>
      <c r="D2013" s="272" t="s">
        <v>121</v>
      </c>
      <c r="E2013" s="174" t="s">
        <v>1348</v>
      </c>
      <c r="F2013" s="273">
        <v>1254</v>
      </c>
      <c r="G2013" s="174">
        <v>0.26</v>
      </c>
      <c r="H2013" s="273">
        <v>97321</v>
      </c>
      <c r="I2013" s="274" t="s">
        <v>1686</v>
      </c>
      <c r="J2013" s="275" t="s">
        <v>2270</v>
      </c>
      <c r="K2013" s="275" t="s">
        <v>1351</v>
      </c>
      <c r="L2013" s="311">
        <v>424759</v>
      </c>
      <c r="M2013" s="312">
        <v>0.76</v>
      </c>
      <c r="N2013" s="312">
        <v>0</v>
      </c>
      <c r="O2013" s="312">
        <v>0</v>
      </c>
      <c r="P2013" s="312">
        <v>0</v>
      </c>
      <c r="Q2013" s="312">
        <v>0</v>
      </c>
      <c r="R2013" s="312">
        <v>0</v>
      </c>
      <c r="S2013" s="312">
        <v>0.1</v>
      </c>
      <c r="T2013" s="312">
        <v>0</v>
      </c>
      <c r="U2013" s="312">
        <v>0</v>
      </c>
    </row>
    <row r="2014" spans="1:21" ht="13.5" customHeight="1">
      <c r="A2014" s="272"/>
      <c r="B2014" s="272"/>
      <c r="C2014" s="272"/>
      <c r="D2014" s="272"/>
      <c r="E2014" s="174"/>
      <c r="F2014" s="273"/>
      <c r="G2014" s="174"/>
      <c r="H2014" s="273" t="s">
        <v>1340</v>
      </c>
      <c r="I2014" s="274" t="s">
        <v>2265</v>
      </c>
      <c r="J2014" s="275" t="s">
        <v>959</v>
      </c>
      <c r="K2014" s="275" t="s">
        <v>1351</v>
      </c>
      <c r="L2014" s="311">
        <v>66746</v>
      </c>
      <c r="M2014" s="312">
        <v>1.9</v>
      </c>
      <c r="N2014" s="312">
        <v>0</v>
      </c>
      <c r="O2014" s="312">
        <v>0</v>
      </c>
      <c r="P2014" s="312">
        <v>0</v>
      </c>
      <c r="Q2014" s="312">
        <v>0</v>
      </c>
      <c r="R2014" s="312">
        <v>0</v>
      </c>
      <c r="S2014" s="312">
        <v>0.1</v>
      </c>
      <c r="T2014" s="312">
        <v>0</v>
      </c>
      <c r="U2014" s="312">
        <v>0</v>
      </c>
    </row>
    <row r="2015" spans="1:21" ht="13.5" customHeight="1">
      <c r="A2015" s="272"/>
      <c r="B2015" s="272"/>
      <c r="C2015" s="272" t="s">
        <v>960</v>
      </c>
      <c r="D2015" s="272" t="s">
        <v>121</v>
      </c>
      <c r="E2015" s="174" t="s">
        <v>1348</v>
      </c>
      <c r="F2015" s="273">
        <v>969</v>
      </c>
      <c r="G2015" s="174">
        <v>0.22</v>
      </c>
      <c r="H2015" s="273">
        <v>71607</v>
      </c>
      <c r="I2015" s="274" t="s">
        <v>1686</v>
      </c>
      <c r="J2015" s="275" t="s">
        <v>2271</v>
      </c>
      <c r="K2015" s="275" t="s">
        <v>1351</v>
      </c>
      <c r="L2015" s="311">
        <v>445054</v>
      </c>
      <c r="M2015" s="312">
        <v>0.76</v>
      </c>
      <c r="N2015" s="312">
        <v>0</v>
      </c>
      <c r="O2015" s="312">
        <v>0</v>
      </c>
      <c r="P2015" s="312">
        <v>0</v>
      </c>
      <c r="Q2015" s="312">
        <v>0</v>
      </c>
      <c r="R2015" s="312">
        <v>0</v>
      </c>
      <c r="S2015" s="312">
        <v>0.1</v>
      </c>
      <c r="T2015" s="312">
        <v>0</v>
      </c>
      <c r="U2015" s="312">
        <v>0</v>
      </c>
    </row>
    <row r="2016" spans="1:21" ht="13.5" customHeight="1">
      <c r="A2016" s="272"/>
      <c r="B2016" s="272"/>
      <c r="C2016" s="272"/>
      <c r="D2016" s="272"/>
      <c r="E2016" s="174"/>
      <c r="F2016" s="273"/>
      <c r="G2016" s="174"/>
      <c r="H2016" s="273" t="s">
        <v>1340</v>
      </c>
      <c r="I2016" s="274" t="s">
        <v>2265</v>
      </c>
      <c r="J2016" s="275" t="s">
        <v>961</v>
      </c>
      <c r="K2016" s="275" t="s">
        <v>1351</v>
      </c>
      <c r="L2016" s="311">
        <v>3884</v>
      </c>
      <c r="M2016" s="312">
        <v>1.9</v>
      </c>
      <c r="N2016" s="312">
        <v>0</v>
      </c>
      <c r="O2016" s="312">
        <v>0</v>
      </c>
      <c r="P2016" s="312">
        <v>0</v>
      </c>
      <c r="Q2016" s="312">
        <v>0</v>
      </c>
      <c r="R2016" s="312">
        <v>0</v>
      </c>
      <c r="S2016" s="312">
        <v>0.1</v>
      </c>
      <c r="T2016" s="312">
        <v>0</v>
      </c>
      <c r="U2016" s="312">
        <v>0</v>
      </c>
    </row>
    <row r="2017" spans="1:21" ht="13.5" customHeight="1">
      <c r="A2017" s="272"/>
      <c r="B2017" s="272"/>
      <c r="C2017" s="272" t="s">
        <v>2663</v>
      </c>
      <c r="D2017" s="272" t="s">
        <v>121</v>
      </c>
      <c r="E2017" s="174" t="s">
        <v>1347</v>
      </c>
      <c r="F2017" s="273">
        <v>1115</v>
      </c>
      <c r="G2017" s="174">
        <v>0.16</v>
      </c>
      <c r="H2017" s="273">
        <v>94593</v>
      </c>
      <c r="I2017" s="274" t="s">
        <v>1686</v>
      </c>
      <c r="J2017" s="275" t="s">
        <v>2277</v>
      </c>
      <c r="K2017" s="275" t="s">
        <v>1351</v>
      </c>
      <c r="L2017" s="311">
        <v>688006</v>
      </c>
      <c r="M2017" s="312">
        <v>0.54</v>
      </c>
      <c r="N2017" s="312">
        <v>0</v>
      </c>
      <c r="O2017" s="312">
        <v>0</v>
      </c>
      <c r="P2017" s="312">
        <v>0</v>
      </c>
      <c r="Q2017" s="312">
        <v>0</v>
      </c>
      <c r="R2017" s="312">
        <v>0</v>
      </c>
      <c r="S2017" s="312">
        <v>0.1</v>
      </c>
      <c r="T2017" s="312">
        <v>0</v>
      </c>
      <c r="U2017" s="312">
        <v>0</v>
      </c>
    </row>
    <row r="2018" spans="1:21" ht="13.5" customHeight="1">
      <c r="A2018" s="272"/>
      <c r="B2018" s="272"/>
      <c r="C2018" s="272"/>
      <c r="D2018" s="272"/>
      <c r="E2018" s="174"/>
      <c r="F2018" s="273"/>
      <c r="G2018" s="174"/>
      <c r="H2018" s="273" t="s">
        <v>1340</v>
      </c>
      <c r="I2018" s="274" t="s">
        <v>2265</v>
      </c>
      <c r="J2018" s="275" t="s">
        <v>974</v>
      </c>
      <c r="K2018" s="275" t="s">
        <v>1351</v>
      </c>
      <c r="L2018" s="311">
        <v>6593</v>
      </c>
      <c r="M2018" s="312">
        <v>1.35</v>
      </c>
      <c r="N2018" s="312">
        <v>0</v>
      </c>
      <c r="O2018" s="312">
        <v>0</v>
      </c>
      <c r="P2018" s="312">
        <v>0</v>
      </c>
      <c r="Q2018" s="312">
        <v>0</v>
      </c>
      <c r="R2018" s="312">
        <v>0</v>
      </c>
      <c r="S2018" s="312">
        <v>0.1</v>
      </c>
      <c r="T2018" s="312">
        <v>0</v>
      </c>
      <c r="U2018" s="312">
        <v>0</v>
      </c>
    </row>
    <row r="2019" spans="1:21" ht="13.5" customHeight="1">
      <c r="A2019" s="272"/>
      <c r="B2019" s="272"/>
      <c r="C2019" s="272" t="s">
        <v>3795</v>
      </c>
      <c r="D2019" s="272" t="s">
        <v>121</v>
      </c>
      <c r="E2019" s="174" t="s">
        <v>1348</v>
      </c>
      <c r="F2019" s="273">
        <v>1403</v>
      </c>
      <c r="G2019" s="174">
        <v>0.27</v>
      </c>
      <c r="H2019" s="273">
        <v>94228</v>
      </c>
      <c r="I2019" s="274" t="s">
        <v>121</v>
      </c>
      <c r="J2019" s="275" t="s">
        <v>3796</v>
      </c>
      <c r="K2019" s="275" t="s">
        <v>1351</v>
      </c>
      <c r="L2019" s="311">
        <v>535125</v>
      </c>
      <c r="M2019" s="312">
        <v>0.95</v>
      </c>
      <c r="N2019" s="312">
        <v>0</v>
      </c>
      <c r="O2019" s="312">
        <v>0</v>
      </c>
      <c r="P2019" s="312">
        <v>0</v>
      </c>
      <c r="Q2019" s="312">
        <v>0</v>
      </c>
      <c r="R2019" s="312">
        <v>0</v>
      </c>
      <c r="S2019" s="312">
        <v>0.1</v>
      </c>
      <c r="T2019" s="312">
        <v>0</v>
      </c>
      <c r="U2019" s="312">
        <v>0</v>
      </c>
    </row>
    <row r="2020" spans="1:21" ht="13.5" customHeight="1">
      <c r="A2020" s="272"/>
      <c r="B2020" s="272"/>
      <c r="C2020" s="272" t="s">
        <v>962</v>
      </c>
      <c r="D2020" s="272" t="s">
        <v>121</v>
      </c>
      <c r="E2020" s="174" t="s">
        <v>1347</v>
      </c>
      <c r="F2020" s="273">
        <v>342</v>
      </c>
      <c r="G2020" s="174">
        <v>0.31</v>
      </c>
      <c r="H2020" s="273">
        <v>8024</v>
      </c>
      <c r="I2020" s="274" t="s">
        <v>1686</v>
      </c>
      <c r="J2020" s="275" t="s">
        <v>2272</v>
      </c>
      <c r="K2020" s="275" t="s">
        <v>1351</v>
      </c>
      <c r="L2020" s="311">
        <v>81856</v>
      </c>
      <c r="M2020" s="312">
        <v>0.76</v>
      </c>
      <c r="N2020" s="312">
        <v>0</v>
      </c>
      <c r="O2020" s="312">
        <v>0</v>
      </c>
      <c r="P2020" s="312">
        <v>0</v>
      </c>
      <c r="Q2020" s="312">
        <v>0</v>
      </c>
      <c r="R2020" s="312">
        <v>0</v>
      </c>
      <c r="S2020" s="312">
        <v>0.1</v>
      </c>
      <c r="T2020" s="312">
        <v>0</v>
      </c>
      <c r="U2020" s="312">
        <v>0</v>
      </c>
    </row>
    <row r="2021" spans="1:21" ht="13.5" customHeight="1">
      <c r="A2021" s="272"/>
      <c r="B2021" s="272"/>
      <c r="C2021" s="272"/>
      <c r="D2021" s="272"/>
      <c r="E2021" s="174"/>
      <c r="F2021" s="273"/>
      <c r="G2021" s="174"/>
      <c r="H2021" s="273" t="s">
        <v>1340</v>
      </c>
      <c r="I2021" s="274" t="s">
        <v>2265</v>
      </c>
      <c r="J2021" s="275" t="s">
        <v>963</v>
      </c>
      <c r="K2021" s="275" t="s">
        <v>1351</v>
      </c>
      <c r="L2021" s="311">
        <v>33241</v>
      </c>
      <c r="M2021" s="312">
        <v>1.9</v>
      </c>
      <c r="N2021" s="312">
        <v>0</v>
      </c>
      <c r="O2021" s="312">
        <v>0</v>
      </c>
      <c r="P2021" s="312">
        <v>0</v>
      </c>
      <c r="Q2021" s="312">
        <v>0</v>
      </c>
      <c r="R2021" s="312">
        <v>0</v>
      </c>
      <c r="S2021" s="312">
        <v>0.1</v>
      </c>
      <c r="T2021" s="312">
        <v>0</v>
      </c>
      <c r="U2021" s="312">
        <v>0</v>
      </c>
    </row>
    <row r="2022" spans="1:21" ht="13.5" customHeight="1">
      <c r="A2022" s="272"/>
      <c r="B2022" s="272"/>
      <c r="C2022" s="272" t="s">
        <v>964</v>
      </c>
      <c r="D2022" s="272" t="s">
        <v>121</v>
      </c>
      <c r="E2022" s="174" t="s">
        <v>3453</v>
      </c>
      <c r="F2022" s="273">
        <v>2812</v>
      </c>
      <c r="G2022" s="174">
        <v>0.14000000000000001</v>
      </c>
      <c r="H2022" s="273">
        <v>101412</v>
      </c>
      <c r="I2022" s="274" t="s">
        <v>1686</v>
      </c>
      <c r="J2022" s="275" t="s">
        <v>2273</v>
      </c>
      <c r="K2022" s="275" t="s">
        <v>1351</v>
      </c>
      <c r="L2022" s="311">
        <v>1481338</v>
      </c>
      <c r="M2022" s="312">
        <v>0.36</v>
      </c>
      <c r="N2022" s="312">
        <v>0</v>
      </c>
      <c r="O2022" s="312">
        <v>0</v>
      </c>
      <c r="P2022" s="312">
        <v>0</v>
      </c>
      <c r="Q2022" s="312">
        <v>0</v>
      </c>
      <c r="R2022" s="312">
        <v>0</v>
      </c>
      <c r="S2022" s="312">
        <v>7.0000000000000007E-2</v>
      </c>
      <c r="T2022" s="312">
        <v>0</v>
      </c>
      <c r="U2022" s="312">
        <v>0</v>
      </c>
    </row>
    <row r="2023" spans="1:21" ht="13.5" customHeight="1">
      <c r="A2023" s="272"/>
      <c r="B2023" s="272"/>
      <c r="C2023" s="272"/>
      <c r="D2023" s="272"/>
      <c r="E2023" s="174"/>
      <c r="F2023" s="273"/>
      <c r="G2023" s="174"/>
      <c r="H2023" s="273" t="s">
        <v>1340</v>
      </c>
      <c r="I2023" s="274" t="s">
        <v>2265</v>
      </c>
      <c r="J2023" s="275" t="s">
        <v>965</v>
      </c>
      <c r="K2023" s="275" t="s">
        <v>1351</v>
      </c>
      <c r="L2023" s="311">
        <v>517422</v>
      </c>
      <c r="M2023" s="312">
        <v>0.9</v>
      </c>
      <c r="N2023" s="312">
        <v>0</v>
      </c>
      <c r="O2023" s="312">
        <v>0</v>
      </c>
      <c r="P2023" s="312">
        <v>0</v>
      </c>
      <c r="Q2023" s="312">
        <v>0</v>
      </c>
      <c r="R2023" s="312">
        <v>0</v>
      </c>
      <c r="S2023" s="312">
        <v>7.0000000000000007E-2</v>
      </c>
      <c r="T2023" s="312">
        <v>0</v>
      </c>
      <c r="U2023" s="312">
        <v>0</v>
      </c>
    </row>
    <row r="2024" spans="1:21" ht="13.5" customHeight="1">
      <c r="A2024" s="272"/>
      <c r="B2024" s="272"/>
      <c r="C2024" s="272" t="s">
        <v>6197</v>
      </c>
      <c r="D2024" s="272" t="s">
        <v>121</v>
      </c>
      <c r="E2024" s="174" t="s">
        <v>1350</v>
      </c>
      <c r="F2024" s="273">
        <v>89</v>
      </c>
      <c r="G2024" s="174">
        <v>0.41</v>
      </c>
      <c r="H2024" s="273">
        <v>606</v>
      </c>
      <c r="I2024" s="274" t="s">
        <v>121</v>
      </c>
      <c r="J2024" s="275" t="s">
        <v>968</v>
      </c>
      <c r="K2024" s="275" t="s">
        <v>1351</v>
      </c>
      <c r="L2024" s="311">
        <v>21651</v>
      </c>
      <c r="M2024" s="312">
        <v>1.5</v>
      </c>
      <c r="N2024" s="312">
        <v>0</v>
      </c>
      <c r="O2024" s="312">
        <v>0</v>
      </c>
      <c r="P2024" s="312">
        <v>0</v>
      </c>
      <c r="Q2024" s="312">
        <v>0</v>
      </c>
      <c r="R2024" s="312">
        <v>0</v>
      </c>
      <c r="S2024" s="312">
        <v>0.1</v>
      </c>
      <c r="T2024" s="312">
        <v>0</v>
      </c>
      <c r="U2024" s="312">
        <v>0</v>
      </c>
    </row>
    <row r="2025" spans="1:21" ht="13.5" customHeight="1">
      <c r="A2025" s="272"/>
      <c r="B2025" s="272"/>
      <c r="C2025" s="272" t="s">
        <v>966</v>
      </c>
      <c r="D2025" s="272" t="s">
        <v>121</v>
      </c>
      <c r="E2025" s="174" t="s">
        <v>1347</v>
      </c>
      <c r="F2025" s="273">
        <v>1089</v>
      </c>
      <c r="G2025" s="174">
        <v>0.23</v>
      </c>
      <c r="H2025" s="273">
        <v>94787</v>
      </c>
      <c r="I2025" s="274" t="s">
        <v>1686</v>
      </c>
      <c r="J2025" s="275" t="s">
        <v>2274</v>
      </c>
      <c r="K2025" s="275" t="s">
        <v>1351</v>
      </c>
      <c r="L2025" s="311">
        <v>457974</v>
      </c>
      <c r="M2025" s="312">
        <v>0.76</v>
      </c>
      <c r="N2025" s="312">
        <v>0</v>
      </c>
      <c r="O2025" s="312">
        <v>0</v>
      </c>
      <c r="P2025" s="312">
        <v>0</v>
      </c>
      <c r="Q2025" s="312">
        <v>0</v>
      </c>
      <c r="R2025" s="312">
        <v>0</v>
      </c>
      <c r="S2025" s="312">
        <v>0.1</v>
      </c>
      <c r="T2025" s="312">
        <v>0</v>
      </c>
      <c r="U2025" s="312">
        <v>0</v>
      </c>
    </row>
    <row r="2026" spans="1:21" ht="13.5" customHeight="1">
      <c r="A2026" s="272"/>
      <c r="B2026" s="272"/>
      <c r="C2026" s="272"/>
      <c r="D2026" s="272"/>
      <c r="E2026" s="174"/>
      <c r="F2026" s="273"/>
      <c r="G2026" s="174"/>
      <c r="H2026" s="273" t="s">
        <v>1340</v>
      </c>
      <c r="I2026" s="274" t="s">
        <v>2265</v>
      </c>
      <c r="J2026" s="275" t="s">
        <v>967</v>
      </c>
      <c r="K2026" s="275" t="s">
        <v>1351</v>
      </c>
      <c r="L2026" s="311">
        <v>20257</v>
      </c>
      <c r="M2026" s="312">
        <v>1.9</v>
      </c>
      <c r="N2026" s="312">
        <v>0</v>
      </c>
      <c r="O2026" s="312">
        <v>0</v>
      </c>
      <c r="P2026" s="312">
        <v>0</v>
      </c>
      <c r="Q2026" s="312">
        <v>0</v>
      </c>
      <c r="R2026" s="312">
        <v>0</v>
      </c>
      <c r="S2026" s="312">
        <v>0.1</v>
      </c>
      <c r="T2026" s="312">
        <v>0</v>
      </c>
      <c r="U2026" s="312">
        <v>0</v>
      </c>
    </row>
    <row r="2027" spans="1:21" ht="13.5" customHeight="1">
      <c r="A2027" s="272"/>
      <c r="B2027" s="272"/>
      <c r="C2027" s="272" t="s">
        <v>3325</v>
      </c>
      <c r="D2027" s="272" t="s">
        <v>121</v>
      </c>
      <c r="E2027" s="174" t="s">
        <v>1342</v>
      </c>
      <c r="F2027" s="273">
        <v>59</v>
      </c>
      <c r="G2027" s="174">
        <v>0.08</v>
      </c>
      <c r="H2027" s="273">
        <v>2352</v>
      </c>
      <c r="I2027" s="274" t="s">
        <v>121</v>
      </c>
      <c r="J2027" s="275" t="s">
        <v>3326</v>
      </c>
      <c r="K2027" s="275" t="s">
        <v>1351</v>
      </c>
      <c r="L2027" s="311">
        <v>77274</v>
      </c>
      <c r="M2027" s="312">
        <v>0.25</v>
      </c>
      <c r="N2027" s="312">
        <v>0</v>
      </c>
      <c r="O2027" s="312">
        <v>5</v>
      </c>
      <c r="P2027" s="312">
        <v>5</v>
      </c>
      <c r="Q2027" s="312">
        <v>2</v>
      </c>
      <c r="R2027" s="312">
        <v>2</v>
      </c>
      <c r="S2027" s="312">
        <v>0.05</v>
      </c>
      <c r="T2027" s="312">
        <v>0</v>
      </c>
      <c r="U2027" s="312">
        <v>0</v>
      </c>
    </row>
    <row r="2028" spans="1:21" ht="13.5" customHeight="1">
      <c r="A2028" s="272"/>
      <c r="B2028" s="272"/>
      <c r="C2028" s="272" t="s">
        <v>1965</v>
      </c>
      <c r="D2028" s="272" t="s">
        <v>121</v>
      </c>
      <c r="E2028" s="174" t="s">
        <v>1342</v>
      </c>
      <c r="F2028" s="273">
        <v>14</v>
      </c>
      <c r="G2028" s="174">
        <v>0.09</v>
      </c>
      <c r="H2028" s="273">
        <v>663</v>
      </c>
      <c r="I2028" s="274" t="s">
        <v>121</v>
      </c>
      <c r="J2028" s="275" t="s">
        <v>1966</v>
      </c>
      <c r="K2028" s="275" t="s">
        <v>1351</v>
      </c>
      <c r="L2028" s="311">
        <v>14572</v>
      </c>
      <c r="M2028" s="312">
        <v>0.28999999999999998</v>
      </c>
      <c r="N2028" s="312">
        <v>0</v>
      </c>
      <c r="O2028" s="312">
        <v>5</v>
      </c>
      <c r="P2028" s="312">
        <v>5</v>
      </c>
      <c r="Q2028" s="312">
        <v>2</v>
      </c>
      <c r="R2028" s="312">
        <v>2</v>
      </c>
      <c r="S2028" s="312">
        <v>0.05</v>
      </c>
      <c r="T2028" s="312">
        <v>0</v>
      </c>
      <c r="U2028" s="312">
        <v>0</v>
      </c>
    </row>
    <row r="2029" spans="1:21" ht="13.5" customHeight="1">
      <c r="A2029" s="272"/>
      <c r="B2029" s="272"/>
      <c r="C2029" s="272" t="s">
        <v>2275</v>
      </c>
      <c r="D2029" s="272" t="s">
        <v>121</v>
      </c>
      <c r="E2029" s="174" t="s">
        <v>1342</v>
      </c>
      <c r="F2029" s="273">
        <v>120</v>
      </c>
      <c r="G2029" s="174">
        <v>0.11</v>
      </c>
      <c r="H2029" s="273">
        <v>3004</v>
      </c>
      <c r="I2029" s="274" t="s">
        <v>121</v>
      </c>
      <c r="J2029" s="275" t="s">
        <v>2276</v>
      </c>
      <c r="K2029" s="275" t="s">
        <v>1351</v>
      </c>
      <c r="L2029" s="311">
        <v>111942</v>
      </c>
      <c r="M2029" s="312">
        <v>0.37</v>
      </c>
      <c r="N2029" s="312">
        <v>0</v>
      </c>
      <c r="O2029" s="312">
        <v>5</v>
      </c>
      <c r="P2029" s="312">
        <v>5</v>
      </c>
      <c r="Q2029" s="312">
        <v>2</v>
      </c>
      <c r="R2029" s="312">
        <v>2</v>
      </c>
      <c r="S2029" s="312">
        <v>0.05</v>
      </c>
      <c r="T2029" s="312">
        <v>0</v>
      </c>
      <c r="U2029" s="312">
        <v>0</v>
      </c>
    </row>
    <row r="2030" spans="1:21" ht="13.5" customHeight="1">
      <c r="A2030" s="272"/>
      <c r="B2030" s="272"/>
      <c r="C2030" s="272" t="s">
        <v>2664</v>
      </c>
      <c r="D2030" s="272" t="s">
        <v>121</v>
      </c>
      <c r="E2030" s="174" t="s">
        <v>1342</v>
      </c>
      <c r="F2030" s="273">
        <v>161</v>
      </c>
      <c r="G2030" s="174">
        <v>0.08</v>
      </c>
      <c r="H2030" s="273">
        <v>5824</v>
      </c>
      <c r="I2030" s="274" t="s">
        <v>121</v>
      </c>
      <c r="J2030" s="275" t="s">
        <v>2665</v>
      </c>
      <c r="K2030" s="275" t="s">
        <v>1351</v>
      </c>
      <c r="L2030" s="311">
        <v>210248</v>
      </c>
      <c r="M2030" s="312">
        <v>0.25</v>
      </c>
      <c r="N2030" s="312">
        <v>0</v>
      </c>
      <c r="O2030" s="312">
        <v>5</v>
      </c>
      <c r="P2030" s="312">
        <v>5</v>
      </c>
      <c r="Q2030" s="312">
        <v>2</v>
      </c>
      <c r="R2030" s="312">
        <v>2</v>
      </c>
      <c r="S2030" s="312">
        <v>0.05</v>
      </c>
      <c r="T2030" s="312">
        <v>0</v>
      </c>
      <c r="U2030" s="312">
        <v>0</v>
      </c>
    </row>
    <row r="2031" spans="1:21" ht="13.5" customHeight="1">
      <c r="A2031" s="272"/>
      <c r="B2031" s="272"/>
      <c r="C2031" s="272" t="s">
        <v>2666</v>
      </c>
      <c r="D2031" s="272" t="s">
        <v>121</v>
      </c>
      <c r="E2031" s="174" t="s">
        <v>1342</v>
      </c>
      <c r="F2031" s="273">
        <v>103</v>
      </c>
      <c r="G2031" s="174">
        <v>0.08</v>
      </c>
      <c r="H2031" s="273">
        <v>3618</v>
      </c>
      <c r="I2031" s="274" t="s">
        <v>121</v>
      </c>
      <c r="J2031" s="275" t="s">
        <v>2667</v>
      </c>
      <c r="K2031" s="275" t="s">
        <v>1351</v>
      </c>
      <c r="L2031" s="311">
        <v>134044</v>
      </c>
      <c r="M2031" s="312">
        <v>0.25</v>
      </c>
      <c r="N2031" s="312">
        <v>0</v>
      </c>
      <c r="O2031" s="312">
        <v>5</v>
      </c>
      <c r="P2031" s="312">
        <v>5</v>
      </c>
      <c r="Q2031" s="312">
        <v>2</v>
      </c>
      <c r="R2031" s="312">
        <v>2</v>
      </c>
      <c r="S2031" s="312">
        <v>0.05</v>
      </c>
      <c r="T2031" s="312">
        <v>0</v>
      </c>
      <c r="U2031" s="312">
        <v>0</v>
      </c>
    </row>
    <row r="2032" spans="1:21" ht="13.5" customHeight="1">
      <c r="A2032" s="272"/>
      <c r="B2032" s="272"/>
      <c r="C2032" s="272" t="s">
        <v>3078</v>
      </c>
      <c r="D2032" s="272" t="s">
        <v>121</v>
      </c>
      <c r="E2032" s="174" t="s">
        <v>1342</v>
      </c>
      <c r="F2032" s="273">
        <v>71</v>
      </c>
      <c r="G2032" s="174">
        <v>0.08</v>
      </c>
      <c r="H2032" s="273">
        <v>2838</v>
      </c>
      <c r="I2032" s="274" t="s">
        <v>121</v>
      </c>
      <c r="J2032" s="275" t="s">
        <v>3079</v>
      </c>
      <c r="K2032" s="275" t="s">
        <v>1351</v>
      </c>
      <c r="L2032" s="311">
        <v>92142</v>
      </c>
      <c r="M2032" s="312">
        <v>0.25</v>
      </c>
      <c r="N2032" s="312">
        <v>0</v>
      </c>
      <c r="O2032" s="312">
        <v>5</v>
      </c>
      <c r="P2032" s="312">
        <v>5</v>
      </c>
      <c r="Q2032" s="312">
        <v>2</v>
      </c>
      <c r="R2032" s="312">
        <v>2</v>
      </c>
      <c r="S2032" s="312">
        <v>0.05</v>
      </c>
      <c r="T2032" s="312">
        <v>0</v>
      </c>
      <c r="U2032" s="312">
        <v>0</v>
      </c>
    </row>
    <row r="2033" spans="1:21" ht="13.5" customHeight="1">
      <c r="A2033" s="272"/>
      <c r="B2033" s="272"/>
      <c r="C2033" s="272" t="s">
        <v>3327</v>
      </c>
      <c r="D2033" s="272" t="s">
        <v>121</v>
      </c>
      <c r="E2033" s="174" t="s">
        <v>1342</v>
      </c>
      <c r="F2033" s="273">
        <v>50</v>
      </c>
      <c r="G2033" s="174">
        <v>0.08</v>
      </c>
      <c r="H2033" s="273">
        <v>1989</v>
      </c>
      <c r="I2033" s="274" t="s">
        <v>121</v>
      </c>
      <c r="J2033" s="275" t="s">
        <v>3328</v>
      </c>
      <c r="K2033" s="275" t="s">
        <v>1351</v>
      </c>
      <c r="L2033" s="311">
        <v>65845</v>
      </c>
      <c r="M2033" s="312">
        <v>0.25</v>
      </c>
      <c r="N2033" s="312">
        <v>0</v>
      </c>
      <c r="O2033" s="312">
        <v>5</v>
      </c>
      <c r="P2033" s="312">
        <v>5</v>
      </c>
      <c r="Q2033" s="312">
        <v>2</v>
      </c>
      <c r="R2033" s="312">
        <v>2</v>
      </c>
      <c r="S2033" s="312">
        <v>0.05</v>
      </c>
      <c r="T2033" s="312">
        <v>0</v>
      </c>
      <c r="U2033" s="312">
        <v>0</v>
      </c>
    </row>
    <row r="2034" spans="1:21" ht="13.5" customHeight="1">
      <c r="A2034" s="272"/>
      <c r="B2034" s="272"/>
      <c r="C2034" s="272" t="s">
        <v>969</v>
      </c>
      <c r="D2034" s="272" t="s">
        <v>121</v>
      </c>
      <c r="E2034" s="174" t="s">
        <v>1348</v>
      </c>
      <c r="F2034" s="273">
        <v>977</v>
      </c>
      <c r="G2034" s="174">
        <v>0.43</v>
      </c>
      <c r="H2034" s="273">
        <v>18275</v>
      </c>
      <c r="I2034" s="274" t="s">
        <v>2265</v>
      </c>
      <c r="J2034" s="275" t="s">
        <v>970</v>
      </c>
      <c r="K2034" s="275" t="s">
        <v>1351</v>
      </c>
      <c r="L2034" s="311">
        <v>129327</v>
      </c>
      <c r="M2034" s="312">
        <v>1.75</v>
      </c>
      <c r="N2034" s="312">
        <v>0</v>
      </c>
      <c r="O2034" s="312">
        <v>0</v>
      </c>
      <c r="P2034" s="312">
        <v>0</v>
      </c>
      <c r="Q2034" s="312">
        <v>0</v>
      </c>
      <c r="R2034" s="312">
        <v>0</v>
      </c>
      <c r="S2034" s="312">
        <v>0.1</v>
      </c>
      <c r="T2034" s="312">
        <v>0</v>
      </c>
      <c r="U2034" s="312">
        <v>0</v>
      </c>
    </row>
    <row r="2035" spans="1:21" ht="13.5" customHeight="1">
      <c r="A2035" s="272"/>
      <c r="B2035" s="272"/>
      <c r="C2035" s="272"/>
      <c r="D2035" s="272"/>
      <c r="E2035" s="174"/>
      <c r="F2035" s="273"/>
      <c r="G2035" s="174"/>
      <c r="H2035" s="273" t="s">
        <v>1340</v>
      </c>
      <c r="I2035" s="274" t="s">
        <v>2446</v>
      </c>
      <c r="J2035" s="275" t="s">
        <v>2447</v>
      </c>
      <c r="K2035" s="275" t="s">
        <v>1351</v>
      </c>
      <c r="L2035" s="311">
        <v>38602</v>
      </c>
      <c r="M2035" s="312">
        <v>1.6</v>
      </c>
      <c r="N2035" s="312">
        <v>0</v>
      </c>
      <c r="O2035" s="312">
        <v>0</v>
      </c>
      <c r="P2035" s="312">
        <v>0</v>
      </c>
      <c r="Q2035" s="312">
        <v>0</v>
      </c>
      <c r="R2035" s="312">
        <v>0</v>
      </c>
      <c r="S2035" s="312">
        <v>0.1</v>
      </c>
      <c r="T2035" s="312">
        <v>0</v>
      </c>
      <c r="U2035" s="312">
        <v>0</v>
      </c>
    </row>
    <row r="2036" spans="1:21" ht="13.5" customHeight="1">
      <c r="A2036" s="272"/>
      <c r="B2036" s="272"/>
      <c r="C2036" s="272"/>
      <c r="D2036" s="272"/>
      <c r="E2036" s="174"/>
      <c r="F2036" s="273"/>
      <c r="G2036" s="174"/>
      <c r="H2036" s="273" t="s">
        <v>1340</v>
      </c>
      <c r="I2036" s="274" t="s">
        <v>2190</v>
      </c>
      <c r="J2036" s="275" t="s">
        <v>2448</v>
      </c>
      <c r="K2036" s="275" t="s">
        <v>1351</v>
      </c>
      <c r="L2036" s="311">
        <v>65951</v>
      </c>
      <c r="M2036" s="312">
        <v>1.3</v>
      </c>
      <c r="N2036" s="312">
        <v>0</v>
      </c>
      <c r="O2036" s="312">
        <v>0</v>
      </c>
      <c r="P2036" s="312">
        <v>0</v>
      </c>
      <c r="Q2036" s="312">
        <v>0</v>
      </c>
      <c r="R2036" s="312">
        <v>0</v>
      </c>
      <c r="S2036" s="312">
        <v>0.1</v>
      </c>
      <c r="T2036" s="312">
        <v>0</v>
      </c>
      <c r="U2036" s="312">
        <v>0</v>
      </c>
    </row>
    <row r="2037" spans="1:21" ht="13.5" customHeight="1">
      <c r="A2037" s="272"/>
      <c r="B2037" s="272"/>
      <c r="C2037" s="272" t="s">
        <v>971</v>
      </c>
      <c r="D2037" s="272" t="s">
        <v>121</v>
      </c>
      <c r="E2037" s="174" t="s">
        <v>1350</v>
      </c>
      <c r="F2037" s="273">
        <v>3462</v>
      </c>
      <c r="G2037" s="174">
        <v>0.32</v>
      </c>
      <c r="H2037" s="273">
        <v>44300</v>
      </c>
      <c r="I2037" s="274" t="s">
        <v>2265</v>
      </c>
      <c r="J2037" s="275" t="s">
        <v>972</v>
      </c>
      <c r="K2037" s="275" t="s">
        <v>1351</v>
      </c>
      <c r="L2037" s="311">
        <v>414164</v>
      </c>
      <c r="M2037" s="312">
        <v>1.35</v>
      </c>
      <c r="N2037" s="312">
        <v>0</v>
      </c>
      <c r="O2037" s="312">
        <v>0</v>
      </c>
      <c r="P2037" s="312">
        <v>0</v>
      </c>
      <c r="Q2037" s="312">
        <v>0</v>
      </c>
      <c r="R2037" s="312">
        <v>0</v>
      </c>
      <c r="S2037" s="312">
        <v>0.1</v>
      </c>
      <c r="T2037" s="312">
        <v>0</v>
      </c>
      <c r="U2037" s="312">
        <v>0</v>
      </c>
    </row>
    <row r="2038" spans="1:21" ht="13.5" customHeight="1">
      <c r="A2038" s="272"/>
      <c r="B2038" s="272"/>
      <c r="C2038" s="272"/>
      <c r="D2038" s="272"/>
      <c r="E2038" s="174"/>
      <c r="F2038" s="273"/>
      <c r="G2038" s="174"/>
      <c r="H2038" s="273" t="s">
        <v>1340</v>
      </c>
      <c r="I2038" s="274" t="s">
        <v>2446</v>
      </c>
      <c r="J2038" s="275" t="s">
        <v>2449</v>
      </c>
      <c r="K2038" s="275" t="s">
        <v>1351</v>
      </c>
      <c r="L2038" s="311">
        <v>253878</v>
      </c>
      <c r="M2038" s="312">
        <v>1.2</v>
      </c>
      <c r="N2038" s="312">
        <v>0</v>
      </c>
      <c r="O2038" s="312">
        <v>0</v>
      </c>
      <c r="P2038" s="312">
        <v>0</v>
      </c>
      <c r="Q2038" s="312">
        <v>0</v>
      </c>
      <c r="R2038" s="312">
        <v>0</v>
      </c>
      <c r="S2038" s="312">
        <v>0.1</v>
      </c>
      <c r="T2038" s="312">
        <v>0</v>
      </c>
      <c r="U2038" s="312">
        <v>0</v>
      </c>
    </row>
    <row r="2039" spans="1:21" ht="13.5" customHeight="1">
      <c r="A2039" s="272"/>
      <c r="B2039" s="272"/>
      <c r="C2039" s="272"/>
      <c r="D2039" s="272"/>
      <c r="E2039" s="174"/>
      <c r="F2039" s="273"/>
      <c r="G2039" s="174"/>
      <c r="H2039" s="273" t="s">
        <v>1340</v>
      </c>
      <c r="I2039" s="274" t="s">
        <v>2190</v>
      </c>
      <c r="J2039" s="275" t="s">
        <v>2450</v>
      </c>
      <c r="K2039" s="275" t="s">
        <v>1351</v>
      </c>
      <c r="L2039" s="311">
        <v>440019</v>
      </c>
      <c r="M2039" s="312">
        <v>1</v>
      </c>
      <c r="N2039" s="312">
        <v>0</v>
      </c>
      <c r="O2039" s="312">
        <v>0</v>
      </c>
      <c r="P2039" s="312">
        <v>0</v>
      </c>
      <c r="Q2039" s="312">
        <v>0</v>
      </c>
      <c r="R2039" s="312">
        <v>0</v>
      </c>
      <c r="S2039" s="312">
        <v>0.1</v>
      </c>
      <c r="T2039" s="312">
        <v>0</v>
      </c>
      <c r="U2039" s="312">
        <v>0</v>
      </c>
    </row>
    <row r="2040" spans="1:21" ht="13.5" customHeight="1">
      <c r="A2040" s="272"/>
      <c r="B2040" s="272"/>
      <c r="C2040" s="272" t="s">
        <v>5756</v>
      </c>
      <c r="D2040" s="272" t="s">
        <v>121</v>
      </c>
      <c r="E2040" s="174" t="s">
        <v>1350</v>
      </c>
      <c r="F2040" s="273">
        <v>4570</v>
      </c>
      <c r="G2040" s="174">
        <v>0.39</v>
      </c>
      <c r="H2040" s="273">
        <v>68211</v>
      </c>
      <c r="I2040" s="274" t="s">
        <v>2265</v>
      </c>
      <c r="J2040" s="275" t="s">
        <v>973</v>
      </c>
      <c r="K2040" s="275" t="s">
        <v>1351</v>
      </c>
      <c r="L2040" s="311">
        <v>569378</v>
      </c>
      <c r="M2040" s="312">
        <v>1.6</v>
      </c>
      <c r="N2040" s="312">
        <v>0</v>
      </c>
      <c r="O2040" s="312">
        <v>0</v>
      </c>
      <c r="P2040" s="312">
        <v>0</v>
      </c>
      <c r="Q2040" s="312">
        <v>0</v>
      </c>
      <c r="R2040" s="312">
        <v>0</v>
      </c>
      <c r="S2040" s="312">
        <v>0.1</v>
      </c>
      <c r="T2040" s="312">
        <v>0</v>
      </c>
      <c r="U2040" s="312">
        <v>0</v>
      </c>
    </row>
    <row r="2041" spans="1:21" ht="13.5" customHeight="1">
      <c r="A2041" s="272"/>
      <c r="B2041" s="272"/>
      <c r="C2041" s="272"/>
      <c r="D2041" s="272"/>
      <c r="E2041" s="174"/>
      <c r="F2041" s="273"/>
      <c r="G2041" s="174"/>
      <c r="H2041" s="273" t="s">
        <v>1340</v>
      </c>
      <c r="I2041" s="274" t="s">
        <v>2446</v>
      </c>
      <c r="J2041" s="275" t="s">
        <v>2451</v>
      </c>
      <c r="K2041" s="275" t="s">
        <v>1351</v>
      </c>
      <c r="L2041" s="311">
        <v>253546</v>
      </c>
      <c r="M2041" s="312">
        <v>1.4</v>
      </c>
      <c r="N2041" s="312">
        <v>0</v>
      </c>
      <c r="O2041" s="312">
        <v>0</v>
      </c>
      <c r="P2041" s="312">
        <v>0</v>
      </c>
      <c r="Q2041" s="312">
        <v>0</v>
      </c>
      <c r="R2041" s="312">
        <v>0</v>
      </c>
      <c r="S2041" s="312">
        <v>0.1</v>
      </c>
      <c r="T2041" s="312">
        <v>0</v>
      </c>
      <c r="U2041" s="312">
        <v>0</v>
      </c>
    </row>
    <row r="2042" spans="1:21" ht="13.5" customHeight="1">
      <c r="A2042" s="272"/>
      <c r="B2042" s="272"/>
      <c r="C2042" s="272"/>
      <c r="D2042" s="272"/>
      <c r="E2042" s="174"/>
      <c r="F2042" s="273"/>
      <c r="G2042" s="174"/>
      <c r="H2042" s="273" t="s">
        <v>1340</v>
      </c>
      <c r="I2042" s="274" t="s">
        <v>2190</v>
      </c>
      <c r="J2042" s="275" t="s">
        <v>2452</v>
      </c>
      <c r="K2042" s="275" t="s">
        <v>1351</v>
      </c>
      <c r="L2042" s="311">
        <v>376171</v>
      </c>
      <c r="M2042" s="312">
        <v>1.2</v>
      </c>
      <c r="N2042" s="312">
        <v>0</v>
      </c>
      <c r="O2042" s="312">
        <v>0</v>
      </c>
      <c r="P2042" s="312">
        <v>0</v>
      </c>
      <c r="Q2042" s="312">
        <v>0</v>
      </c>
      <c r="R2042" s="312">
        <v>0</v>
      </c>
      <c r="S2042" s="312">
        <v>0.1</v>
      </c>
      <c r="T2042" s="312">
        <v>0</v>
      </c>
      <c r="U2042" s="312">
        <v>0</v>
      </c>
    </row>
    <row r="2043" spans="1:21" ht="13.5" customHeight="1">
      <c r="A2043" s="272"/>
      <c r="B2043" s="272"/>
      <c r="C2043" s="272" t="s">
        <v>5877</v>
      </c>
      <c r="D2043" s="272" t="s">
        <v>121</v>
      </c>
      <c r="E2043" s="174" t="s">
        <v>5956</v>
      </c>
      <c r="F2043" s="273">
        <v>1155</v>
      </c>
      <c r="G2043" s="174">
        <v>0.1</v>
      </c>
      <c r="H2043" s="273">
        <v>24853</v>
      </c>
      <c r="I2043" s="274" t="s">
        <v>121</v>
      </c>
      <c r="J2043" s="275" t="s">
        <v>5878</v>
      </c>
      <c r="K2043" s="275" t="s">
        <v>1351</v>
      </c>
      <c r="L2043" s="311">
        <v>1229803</v>
      </c>
      <c r="M2043" s="312">
        <v>0.35</v>
      </c>
      <c r="N2043" s="312">
        <v>0</v>
      </c>
      <c r="O2043" s="312">
        <v>0</v>
      </c>
      <c r="P2043" s="312">
        <v>0</v>
      </c>
      <c r="Q2043" s="312">
        <v>0</v>
      </c>
      <c r="R2043" s="312">
        <v>0</v>
      </c>
      <c r="S2043" s="312">
        <v>0.03</v>
      </c>
      <c r="T2043" s="312">
        <v>0</v>
      </c>
      <c r="U2043" s="312">
        <v>0</v>
      </c>
    </row>
    <row r="2044" spans="1:21" ht="13.5" customHeight="1">
      <c r="A2044" s="272"/>
      <c r="B2044" s="272"/>
      <c r="C2044" s="272" t="s">
        <v>975</v>
      </c>
      <c r="D2044" s="272" t="s">
        <v>121</v>
      </c>
      <c r="E2044" s="174" t="s">
        <v>3455</v>
      </c>
      <c r="F2044" s="273">
        <v>787</v>
      </c>
      <c r="G2044" s="174">
        <v>0.19</v>
      </c>
      <c r="H2044" s="273">
        <v>9236</v>
      </c>
      <c r="I2044" s="274" t="s">
        <v>121</v>
      </c>
      <c r="J2044" s="275" t="s">
        <v>976</v>
      </c>
      <c r="K2044" s="275" t="s">
        <v>1351</v>
      </c>
      <c r="L2044" s="311">
        <v>416966</v>
      </c>
      <c r="M2044" s="312">
        <v>0.7</v>
      </c>
      <c r="N2044" s="312">
        <v>0</v>
      </c>
      <c r="O2044" s="312">
        <v>0</v>
      </c>
      <c r="P2044" s="312">
        <v>0</v>
      </c>
      <c r="Q2044" s="312">
        <v>0</v>
      </c>
      <c r="R2044" s="312">
        <v>0</v>
      </c>
      <c r="S2044" s="312">
        <v>7.0000000000000007E-2</v>
      </c>
      <c r="T2044" s="312">
        <v>0</v>
      </c>
      <c r="U2044" s="312">
        <v>0</v>
      </c>
    </row>
    <row r="2045" spans="1:21" ht="13.5" customHeight="1">
      <c r="A2045" s="272"/>
      <c r="B2045" s="272"/>
      <c r="C2045" s="272" t="s">
        <v>977</v>
      </c>
      <c r="D2045" s="272" t="s">
        <v>121</v>
      </c>
      <c r="E2045" s="174" t="s">
        <v>3455</v>
      </c>
      <c r="F2045" s="273">
        <v>44</v>
      </c>
      <c r="G2045" s="174">
        <v>0.06</v>
      </c>
      <c r="H2045" s="273">
        <v>448</v>
      </c>
      <c r="I2045" s="274" t="s">
        <v>121</v>
      </c>
      <c r="J2045" s="275" t="s">
        <v>978</v>
      </c>
      <c r="K2045" s="275" t="s">
        <v>1351</v>
      </c>
      <c r="L2045" s="311">
        <v>78981</v>
      </c>
      <c r="M2045" s="312">
        <v>0.15</v>
      </c>
      <c r="N2045" s="312">
        <v>0</v>
      </c>
      <c r="O2045" s="312">
        <v>0</v>
      </c>
      <c r="P2045" s="312">
        <v>0</v>
      </c>
      <c r="Q2045" s="312">
        <v>0</v>
      </c>
      <c r="R2045" s="312">
        <v>0</v>
      </c>
      <c r="S2045" s="312">
        <v>7.0000000000000007E-2</v>
      </c>
      <c r="T2045" s="312">
        <v>0</v>
      </c>
      <c r="U2045" s="312">
        <v>0</v>
      </c>
    </row>
    <row r="2046" spans="1:21" ht="13.5" customHeight="1">
      <c r="A2046" s="272"/>
      <c r="B2046" s="272"/>
      <c r="C2046" s="272" t="s">
        <v>979</v>
      </c>
      <c r="D2046" s="272" t="s">
        <v>121</v>
      </c>
      <c r="E2046" s="174" t="s">
        <v>3453</v>
      </c>
      <c r="F2046" s="273">
        <v>3107</v>
      </c>
      <c r="G2046" s="174">
        <v>0.17</v>
      </c>
      <c r="H2046" s="273">
        <v>93000</v>
      </c>
      <c r="I2046" s="274" t="s">
        <v>1686</v>
      </c>
      <c r="J2046" s="275" t="s">
        <v>2278</v>
      </c>
      <c r="K2046" s="275" t="s">
        <v>1351</v>
      </c>
      <c r="L2046" s="311">
        <v>1773936</v>
      </c>
      <c r="M2046" s="312">
        <v>0.56000000000000005</v>
      </c>
      <c r="N2046" s="312">
        <v>0</v>
      </c>
      <c r="O2046" s="312">
        <v>0</v>
      </c>
      <c r="P2046" s="312">
        <v>0</v>
      </c>
      <c r="Q2046" s="312">
        <v>0</v>
      </c>
      <c r="R2046" s="312">
        <v>0</v>
      </c>
      <c r="S2046" s="312">
        <v>0.1</v>
      </c>
      <c r="T2046" s="312">
        <v>0</v>
      </c>
      <c r="U2046" s="312">
        <v>0</v>
      </c>
    </row>
    <row r="2047" spans="1:21" ht="13.5" customHeight="1">
      <c r="A2047" s="272"/>
      <c r="B2047" s="272"/>
      <c r="C2047" s="272"/>
      <c r="D2047" s="272"/>
      <c r="E2047" s="174"/>
      <c r="F2047" s="273"/>
      <c r="G2047" s="174"/>
      <c r="H2047" s="273" t="s">
        <v>1340</v>
      </c>
      <c r="I2047" s="274" t="s">
        <v>2265</v>
      </c>
      <c r="J2047" s="275" t="s">
        <v>980</v>
      </c>
      <c r="K2047" s="275" t="s">
        <v>1351</v>
      </c>
      <c r="L2047" s="311">
        <v>51407</v>
      </c>
      <c r="M2047" s="312">
        <v>1.4</v>
      </c>
      <c r="N2047" s="312">
        <v>0</v>
      </c>
      <c r="O2047" s="312">
        <v>0</v>
      </c>
      <c r="P2047" s="312">
        <v>0</v>
      </c>
      <c r="Q2047" s="312">
        <v>0</v>
      </c>
      <c r="R2047" s="312">
        <v>0</v>
      </c>
      <c r="S2047" s="312">
        <v>0.1</v>
      </c>
      <c r="T2047" s="312">
        <v>0</v>
      </c>
      <c r="U2047" s="312">
        <v>0</v>
      </c>
    </row>
    <row r="2048" spans="1:21" ht="13.5" customHeight="1">
      <c r="A2048" s="272"/>
      <c r="B2048" s="272"/>
      <c r="C2048" s="272" t="s">
        <v>981</v>
      </c>
      <c r="D2048" s="272" t="s">
        <v>121</v>
      </c>
      <c r="E2048" s="174" t="s">
        <v>1346</v>
      </c>
      <c r="F2048" s="273">
        <v>1344</v>
      </c>
      <c r="G2048" s="174">
        <v>0.18</v>
      </c>
      <c r="H2048" s="273">
        <v>69783</v>
      </c>
      <c r="I2048" s="274" t="s">
        <v>1686</v>
      </c>
      <c r="J2048" s="275" t="s">
        <v>2279</v>
      </c>
      <c r="K2048" s="275" t="s">
        <v>1351</v>
      </c>
      <c r="L2048" s="311">
        <v>751989</v>
      </c>
      <c r="M2048" s="312">
        <v>0.6</v>
      </c>
      <c r="N2048" s="312">
        <v>0</v>
      </c>
      <c r="O2048" s="312">
        <v>0</v>
      </c>
      <c r="P2048" s="312">
        <v>0</v>
      </c>
      <c r="Q2048" s="312">
        <v>0</v>
      </c>
      <c r="R2048" s="312">
        <v>0</v>
      </c>
      <c r="S2048" s="312">
        <v>0.1</v>
      </c>
      <c r="T2048" s="312">
        <v>0</v>
      </c>
      <c r="U2048" s="312">
        <v>0</v>
      </c>
    </row>
    <row r="2049" spans="1:21" ht="13.5" customHeight="1">
      <c r="A2049" s="272"/>
      <c r="B2049" s="272"/>
      <c r="C2049" s="272"/>
      <c r="D2049" s="272"/>
      <c r="E2049" s="174"/>
      <c r="F2049" s="273"/>
      <c r="G2049" s="174"/>
      <c r="H2049" s="273" t="s">
        <v>1340</v>
      </c>
      <c r="I2049" s="274" t="s">
        <v>2265</v>
      </c>
      <c r="J2049" s="275" t="s">
        <v>982</v>
      </c>
      <c r="K2049" s="275" t="s">
        <v>1351</v>
      </c>
      <c r="L2049" s="311">
        <v>5960</v>
      </c>
      <c r="M2049" s="312">
        <v>1.5</v>
      </c>
      <c r="N2049" s="312">
        <v>0</v>
      </c>
      <c r="O2049" s="312">
        <v>0</v>
      </c>
      <c r="P2049" s="312">
        <v>0</v>
      </c>
      <c r="Q2049" s="312">
        <v>0</v>
      </c>
      <c r="R2049" s="312">
        <v>0</v>
      </c>
      <c r="S2049" s="312">
        <v>0.1</v>
      </c>
      <c r="T2049" s="312">
        <v>0</v>
      </c>
      <c r="U2049" s="312">
        <v>0</v>
      </c>
    </row>
    <row r="2050" spans="1:21" ht="13.5" customHeight="1">
      <c r="A2050" s="272"/>
      <c r="B2050" s="272"/>
      <c r="C2050" s="272" t="s">
        <v>983</v>
      </c>
      <c r="D2050" s="272" t="s">
        <v>121</v>
      </c>
      <c r="E2050" s="174" t="s">
        <v>3453</v>
      </c>
      <c r="F2050" s="273">
        <v>1444</v>
      </c>
      <c r="G2050" s="174">
        <v>0.1</v>
      </c>
      <c r="H2050" s="273">
        <v>94218</v>
      </c>
      <c r="I2050" s="274" t="s">
        <v>121</v>
      </c>
      <c r="J2050" s="275" t="s">
        <v>984</v>
      </c>
      <c r="K2050" s="275" t="s">
        <v>1351</v>
      </c>
      <c r="L2050" s="311">
        <v>1466488</v>
      </c>
      <c r="M2050" s="312">
        <v>0.32</v>
      </c>
      <c r="N2050" s="312">
        <v>0</v>
      </c>
      <c r="O2050" s="312">
        <v>0</v>
      </c>
      <c r="P2050" s="312">
        <v>0</v>
      </c>
      <c r="Q2050" s="312">
        <v>0</v>
      </c>
      <c r="R2050" s="312">
        <v>0</v>
      </c>
      <c r="S2050" s="312">
        <v>7.0000000000000007E-2</v>
      </c>
      <c r="T2050" s="312">
        <v>0</v>
      </c>
      <c r="U2050" s="312">
        <v>0</v>
      </c>
    </row>
    <row r="2051" spans="1:21" ht="13.5" customHeight="1">
      <c r="A2051" s="272"/>
      <c r="B2051" s="272"/>
      <c r="C2051" s="272" t="s">
        <v>3329</v>
      </c>
      <c r="D2051" s="272" t="s">
        <v>121</v>
      </c>
      <c r="E2051" s="174" t="s">
        <v>3446</v>
      </c>
      <c r="F2051" s="273">
        <v>9</v>
      </c>
      <c r="G2051" s="174">
        <v>0.03</v>
      </c>
      <c r="H2051" s="273">
        <v>712</v>
      </c>
      <c r="I2051" s="274" t="s">
        <v>121</v>
      </c>
      <c r="J2051" s="275" t="s">
        <v>3330</v>
      </c>
      <c r="K2051" s="275" t="s">
        <v>1351</v>
      </c>
      <c r="L2051" s="311">
        <v>26803</v>
      </c>
      <c r="M2051" s="312">
        <v>0.09</v>
      </c>
      <c r="N2051" s="312">
        <v>0</v>
      </c>
      <c r="O2051" s="312">
        <v>5</v>
      </c>
      <c r="P2051" s="312">
        <v>5</v>
      </c>
      <c r="Q2051" s="312">
        <v>2</v>
      </c>
      <c r="R2051" s="312">
        <v>2</v>
      </c>
      <c r="S2051" s="312">
        <v>0.03</v>
      </c>
      <c r="T2051" s="312">
        <v>0</v>
      </c>
      <c r="U2051" s="312">
        <v>0</v>
      </c>
    </row>
    <row r="2052" spans="1:21" ht="13.5" customHeight="1">
      <c r="A2052" s="272"/>
      <c r="B2052" s="272"/>
      <c r="C2052" s="272" t="s">
        <v>4600</v>
      </c>
      <c r="D2052" s="272" t="s">
        <v>121</v>
      </c>
      <c r="E2052" s="174" t="s">
        <v>3446</v>
      </c>
      <c r="F2052" s="273">
        <v>45</v>
      </c>
      <c r="G2052" s="174">
        <v>0.02</v>
      </c>
      <c r="H2052" s="273">
        <v>5184</v>
      </c>
      <c r="I2052" s="274" t="s">
        <v>121</v>
      </c>
      <c r="J2052" s="275" t="s">
        <v>4601</v>
      </c>
      <c r="K2052" s="275" t="s">
        <v>1351</v>
      </c>
      <c r="L2052" s="311">
        <v>239987</v>
      </c>
      <c r="M2052" s="312">
        <v>0.05</v>
      </c>
      <c r="N2052" s="312">
        <v>0</v>
      </c>
      <c r="O2052" s="312">
        <v>5</v>
      </c>
      <c r="P2052" s="312">
        <v>5</v>
      </c>
      <c r="Q2052" s="312">
        <v>2</v>
      </c>
      <c r="R2052" s="312">
        <v>2</v>
      </c>
      <c r="S2052" s="312">
        <v>0.02</v>
      </c>
      <c r="T2052" s="312">
        <v>0</v>
      </c>
      <c r="U2052" s="312">
        <v>0</v>
      </c>
    </row>
    <row r="2053" spans="1:21" ht="13.5" customHeight="1">
      <c r="A2053" s="272"/>
      <c r="B2053" s="272"/>
      <c r="C2053" s="272" t="s">
        <v>4746</v>
      </c>
      <c r="D2053" s="272" t="s">
        <v>121</v>
      </c>
      <c r="E2053" s="174" t="s">
        <v>3446</v>
      </c>
      <c r="F2053" s="273">
        <v>1107</v>
      </c>
      <c r="G2053" s="174">
        <v>0.15</v>
      </c>
      <c r="H2053" s="273">
        <v>16541</v>
      </c>
      <c r="I2053" s="274" t="s">
        <v>121</v>
      </c>
      <c r="J2053" s="275" t="s">
        <v>4747</v>
      </c>
      <c r="K2053" s="275" t="s">
        <v>1351</v>
      </c>
      <c r="L2053" s="311">
        <v>732259</v>
      </c>
      <c r="M2053" s="312">
        <v>0.56000000000000005</v>
      </c>
      <c r="N2053" s="312">
        <v>0</v>
      </c>
      <c r="O2053" s="312">
        <v>5</v>
      </c>
      <c r="P2053" s="312">
        <v>5</v>
      </c>
      <c r="Q2053" s="312">
        <v>2</v>
      </c>
      <c r="R2053" s="312">
        <v>2</v>
      </c>
      <c r="S2053" s="312">
        <v>0.04</v>
      </c>
      <c r="T2053" s="312">
        <v>0</v>
      </c>
      <c r="U2053" s="312">
        <v>0</v>
      </c>
    </row>
    <row r="2054" spans="1:21" ht="13.5" customHeight="1">
      <c r="A2054" s="272"/>
      <c r="B2054" s="272"/>
      <c r="C2054" s="272" t="s">
        <v>5167</v>
      </c>
      <c r="D2054" s="272" t="s">
        <v>121</v>
      </c>
      <c r="E2054" s="174" t="s">
        <v>3446</v>
      </c>
      <c r="F2054" s="273">
        <v>1350</v>
      </c>
      <c r="G2054" s="174">
        <v>0.15</v>
      </c>
      <c r="H2054" s="273">
        <v>20960</v>
      </c>
      <c r="I2054" s="274" t="s">
        <v>121</v>
      </c>
      <c r="J2054" s="275" t="s">
        <v>5168</v>
      </c>
      <c r="K2054" s="275" t="s">
        <v>1351</v>
      </c>
      <c r="L2054" s="311">
        <v>889132</v>
      </c>
      <c r="M2054" s="312">
        <v>0.56000000000000005</v>
      </c>
      <c r="N2054" s="312">
        <v>0</v>
      </c>
      <c r="O2054" s="312">
        <v>5</v>
      </c>
      <c r="P2054" s="312">
        <v>5</v>
      </c>
      <c r="Q2054" s="312">
        <v>2</v>
      </c>
      <c r="R2054" s="312">
        <v>2</v>
      </c>
      <c r="S2054" s="312">
        <v>0.04</v>
      </c>
      <c r="T2054" s="312">
        <v>0</v>
      </c>
      <c r="U2054" s="312">
        <v>0</v>
      </c>
    </row>
    <row r="2055" spans="1:21" ht="13.5" customHeight="1">
      <c r="A2055" s="272"/>
      <c r="B2055" s="272"/>
      <c r="C2055" s="272" t="s">
        <v>5359</v>
      </c>
      <c r="D2055" s="272" t="s">
        <v>121</v>
      </c>
      <c r="E2055" s="174" t="s">
        <v>3446</v>
      </c>
      <c r="F2055" s="273">
        <v>1417</v>
      </c>
      <c r="G2055" s="174">
        <v>0.15</v>
      </c>
      <c r="H2055" s="273">
        <v>20892</v>
      </c>
      <c r="I2055" s="274" t="s">
        <v>121</v>
      </c>
      <c r="J2055" s="275" t="s">
        <v>5360</v>
      </c>
      <c r="K2055" s="275" t="s">
        <v>1351</v>
      </c>
      <c r="L2055" s="311">
        <v>936309</v>
      </c>
      <c r="M2055" s="312">
        <v>0.56000000000000005</v>
      </c>
      <c r="N2055" s="312">
        <v>0</v>
      </c>
      <c r="O2055" s="312">
        <v>5</v>
      </c>
      <c r="P2055" s="312">
        <v>5</v>
      </c>
      <c r="Q2055" s="312">
        <v>2</v>
      </c>
      <c r="R2055" s="312">
        <v>2</v>
      </c>
      <c r="S2055" s="312">
        <v>0.04</v>
      </c>
      <c r="T2055" s="312">
        <v>0</v>
      </c>
      <c r="U2055" s="312">
        <v>0</v>
      </c>
    </row>
    <row r="2056" spans="1:21" ht="13.5" customHeight="1">
      <c r="A2056" s="272"/>
      <c r="B2056" s="272"/>
      <c r="C2056" s="272" t="s">
        <v>1967</v>
      </c>
      <c r="D2056" s="272" t="s">
        <v>121</v>
      </c>
      <c r="E2056" s="174" t="s">
        <v>3446</v>
      </c>
      <c r="F2056" s="273">
        <v>55</v>
      </c>
      <c r="G2056" s="174">
        <v>0.08</v>
      </c>
      <c r="H2056" s="273">
        <v>2111</v>
      </c>
      <c r="I2056" s="274" t="s">
        <v>121</v>
      </c>
      <c r="J2056" s="275" t="s">
        <v>1968</v>
      </c>
      <c r="K2056" s="275" t="s">
        <v>1351</v>
      </c>
      <c r="L2056" s="311">
        <v>68599</v>
      </c>
      <c r="M2056" s="312">
        <v>0.26</v>
      </c>
      <c r="N2056" s="312">
        <v>0</v>
      </c>
      <c r="O2056" s="312">
        <v>5</v>
      </c>
      <c r="P2056" s="312">
        <v>5</v>
      </c>
      <c r="Q2056" s="312">
        <v>2</v>
      </c>
      <c r="R2056" s="312">
        <v>2</v>
      </c>
      <c r="S2056" s="312">
        <v>0.05</v>
      </c>
      <c r="T2056" s="312">
        <v>0</v>
      </c>
      <c r="U2056" s="312">
        <v>0</v>
      </c>
    </row>
    <row r="2057" spans="1:21" ht="13.5" customHeight="1">
      <c r="A2057" s="272"/>
      <c r="B2057" s="272"/>
      <c r="C2057" s="272" t="s">
        <v>6046</v>
      </c>
      <c r="D2057" s="272" t="s">
        <v>121</v>
      </c>
      <c r="E2057" s="174" t="s">
        <v>3446</v>
      </c>
      <c r="F2057" s="273">
        <v>1629</v>
      </c>
      <c r="G2057" s="174">
        <v>0.16</v>
      </c>
      <c r="H2057" s="273">
        <v>19511</v>
      </c>
      <c r="I2057" s="274" t="s">
        <v>121</v>
      </c>
      <c r="J2057" s="275" t="s">
        <v>6047</v>
      </c>
      <c r="K2057" s="275" t="s">
        <v>1351</v>
      </c>
      <c r="L2057" s="311">
        <v>1012954</v>
      </c>
      <c r="M2057" s="312">
        <v>0.6</v>
      </c>
      <c r="N2057" s="312">
        <v>0</v>
      </c>
      <c r="O2057" s="312">
        <v>5</v>
      </c>
      <c r="P2057" s="312">
        <v>5</v>
      </c>
      <c r="Q2057" s="312">
        <v>2</v>
      </c>
      <c r="R2057" s="312">
        <v>2</v>
      </c>
      <c r="S2057" s="312">
        <v>0.04</v>
      </c>
      <c r="T2057" s="312">
        <v>0</v>
      </c>
      <c r="U2057" s="312">
        <v>0</v>
      </c>
    </row>
    <row r="2058" spans="1:21" ht="13.5" customHeight="1">
      <c r="A2058" s="272"/>
      <c r="B2058" s="272"/>
      <c r="C2058" s="272" t="s">
        <v>6048</v>
      </c>
      <c r="D2058" s="272" t="s">
        <v>121</v>
      </c>
      <c r="E2058" s="174" t="s">
        <v>3446</v>
      </c>
      <c r="F2058" s="273">
        <v>1029</v>
      </c>
      <c r="G2058" s="174">
        <v>0.15</v>
      </c>
      <c r="H2058" s="273">
        <v>14190</v>
      </c>
      <c r="I2058" s="274" t="s">
        <v>121</v>
      </c>
      <c r="J2058" s="275" t="s">
        <v>6049</v>
      </c>
      <c r="K2058" s="275" t="s">
        <v>1351</v>
      </c>
      <c r="L2058" s="311">
        <v>711317</v>
      </c>
      <c r="M2058" s="312">
        <v>0.6</v>
      </c>
      <c r="N2058" s="312">
        <v>0</v>
      </c>
      <c r="O2058" s="312">
        <v>5</v>
      </c>
      <c r="P2058" s="312">
        <v>5</v>
      </c>
      <c r="Q2058" s="312">
        <v>2</v>
      </c>
      <c r="R2058" s="312">
        <v>2</v>
      </c>
      <c r="S2058" s="312">
        <v>0.04</v>
      </c>
      <c r="T2058" s="312">
        <v>0</v>
      </c>
      <c r="U2058" s="312">
        <v>0</v>
      </c>
    </row>
    <row r="2059" spans="1:21" ht="13.5" customHeight="1">
      <c r="A2059" s="272"/>
      <c r="B2059" s="272"/>
      <c r="C2059" s="272" t="s">
        <v>5361</v>
      </c>
      <c r="D2059" s="272" t="s">
        <v>121</v>
      </c>
      <c r="E2059" s="174" t="s">
        <v>3453</v>
      </c>
      <c r="F2059" s="273">
        <v>918</v>
      </c>
      <c r="G2059" s="174">
        <v>0.13</v>
      </c>
      <c r="H2059" s="273">
        <v>94250</v>
      </c>
      <c r="I2059" s="274" t="s">
        <v>1686</v>
      </c>
      <c r="J2059" s="275" t="s">
        <v>5362</v>
      </c>
      <c r="K2059" s="275" t="s">
        <v>1351</v>
      </c>
      <c r="L2059" s="311">
        <v>730012</v>
      </c>
      <c r="M2059" s="312">
        <v>0.44</v>
      </c>
      <c r="N2059" s="312">
        <v>0</v>
      </c>
      <c r="O2059" s="312">
        <v>0</v>
      </c>
      <c r="P2059" s="312">
        <v>0</v>
      </c>
      <c r="Q2059" s="312">
        <v>0</v>
      </c>
      <c r="R2059" s="312">
        <v>0</v>
      </c>
      <c r="S2059" s="312">
        <v>7.0000000000000007E-2</v>
      </c>
      <c r="T2059" s="312">
        <v>0</v>
      </c>
      <c r="U2059" s="312">
        <v>0</v>
      </c>
    </row>
    <row r="2060" spans="1:21" ht="13.5" customHeight="1">
      <c r="A2060" s="272"/>
      <c r="B2060" s="272"/>
      <c r="C2060" s="272"/>
      <c r="D2060" s="272"/>
      <c r="E2060" s="174"/>
      <c r="F2060" s="273"/>
      <c r="G2060" s="174"/>
      <c r="H2060" s="273" t="s">
        <v>1340</v>
      </c>
      <c r="I2060" s="274" t="s">
        <v>2265</v>
      </c>
      <c r="J2060" s="275" t="s">
        <v>5363</v>
      </c>
      <c r="K2060" s="275" t="s">
        <v>1351</v>
      </c>
      <c r="L2060" s="311">
        <v>1864</v>
      </c>
      <c r="M2060" s="312">
        <v>1.1000000000000001</v>
      </c>
      <c r="N2060" s="312">
        <v>0</v>
      </c>
      <c r="O2060" s="312">
        <v>0</v>
      </c>
      <c r="P2060" s="312">
        <v>0</v>
      </c>
      <c r="Q2060" s="312">
        <v>0</v>
      </c>
      <c r="R2060" s="312">
        <v>0</v>
      </c>
      <c r="S2060" s="312">
        <v>7.0000000000000007E-2</v>
      </c>
      <c r="T2060" s="312">
        <v>0</v>
      </c>
      <c r="U2060" s="312">
        <v>0</v>
      </c>
    </row>
    <row r="2061" spans="1:21" ht="13.5" customHeight="1">
      <c r="A2061" s="272"/>
      <c r="B2061" s="272"/>
      <c r="C2061" s="272" t="s">
        <v>3797</v>
      </c>
      <c r="D2061" s="272" t="s">
        <v>121</v>
      </c>
      <c r="E2061" s="174" t="s">
        <v>1345</v>
      </c>
      <c r="F2061" s="273">
        <v>2969</v>
      </c>
      <c r="G2061" s="174">
        <v>0.23</v>
      </c>
      <c r="H2061" s="273">
        <v>94226</v>
      </c>
      <c r="I2061" s="274" t="s">
        <v>121</v>
      </c>
      <c r="J2061" s="275" t="s">
        <v>3798</v>
      </c>
      <c r="K2061" s="275" t="s">
        <v>1351</v>
      </c>
      <c r="L2061" s="311">
        <v>1322004</v>
      </c>
      <c r="M2061" s="312">
        <v>0.8</v>
      </c>
      <c r="N2061" s="312">
        <v>0</v>
      </c>
      <c r="O2061" s="312">
        <v>0</v>
      </c>
      <c r="P2061" s="312">
        <v>0</v>
      </c>
      <c r="Q2061" s="312">
        <v>0</v>
      </c>
      <c r="R2061" s="312">
        <v>0</v>
      </c>
      <c r="S2061" s="312">
        <v>0.1</v>
      </c>
      <c r="T2061" s="312">
        <v>0</v>
      </c>
      <c r="U2061" s="312">
        <v>0</v>
      </c>
    </row>
    <row r="2062" spans="1:21" ht="13.5" customHeight="1">
      <c r="A2062" s="272"/>
      <c r="B2062" s="272"/>
      <c r="C2062" s="272" t="s">
        <v>5364</v>
      </c>
      <c r="D2062" s="272" t="s">
        <v>121</v>
      </c>
      <c r="E2062" s="174" t="s">
        <v>1348</v>
      </c>
      <c r="F2062" s="273">
        <v>1045</v>
      </c>
      <c r="G2062" s="174">
        <v>0.22</v>
      </c>
      <c r="H2062" s="273">
        <v>94257</v>
      </c>
      <c r="I2062" s="274" t="s">
        <v>1686</v>
      </c>
      <c r="J2062" s="275" t="s">
        <v>5365</v>
      </c>
      <c r="K2062" s="275" t="s">
        <v>1351</v>
      </c>
      <c r="L2062" s="311">
        <v>492169</v>
      </c>
      <c r="M2062" s="312">
        <v>0.76</v>
      </c>
      <c r="N2062" s="312">
        <v>0</v>
      </c>
      <c r="O2062" s="312">
        <v>0</v>
      </c>
      <c r="P2062" s="312">
        <v>0</v>
      </c>
      <c r="Q2062" s="312">
        <v>0</v>
      </c>
      <c r="R2062" s="312">
        <v>0</v>
      </c>
      <c r="S2062" s="312">
        <v>0.1</v>
      </c>
      <c r="T2062" s="312">
        <v>0</v>
      </c>
      <c r="U2062" s="312">
        <v>0</v>
      </c>
    </row>
    <row r="2063" spans="1:21" ht="13.5" customHeight="1">
      <c r="A2063" s="272"/>
      <c r="B2063" s="272"/>
      <c r="C2063" s="272"/>
      <c r="D2063" s="272"/>
      <c r="E2063" s="174"/>
      <c r="F2063" s="273"/>
      <c r="G2063" s="174"/>
      <c r="H2063" s="273" t="s">
        <v>1340</v>
      </c>
      <c r="I2063" s="274" t="s">
        <v>2265</v>
      </c>
      <c r="J2063" s="275" t="s">
        <v>5366</v>
      </c>
      <c r="K2063" s="275" t="s">
        <v>1351</v>
      </c>
      <c r="L2063" s="311">
        <v>323</v>
      </c>
      <c r="M2063" s="312">
        <v>1.9</v>
      </c>
      <c r="N2063" s="312">
        <v>0</v>
      </c>
      <c r="O2063" s="312">
        <v>0</v>
      </c>
      <c r="P2063" s="312">
        <v>0</v>
      </c>
      <c r="Q2063" s="312">
        <v>0</v>
      </c>
      <c r="R2063" s="312">
        <v>0</v>
      </c>
      <c r="S2063" s="312">
        <v>0.1</v>
      </c>
      <c r="T2063" s="312">
        <v>0</v>
      </c>
      <c r="U2063" s="312">
        <v>0</v>
      </c>
    </row>
    <row r="2064" spans="1:21" ht="13.5" customHeight="1">
      <c r="A2064" s="272"/>
      <c r="B2064" s="272"/>
      <c r="C2064" s="272" t="s">
        <v>985</v>
      </c>
      <c r="D2064" s="272" t="s">
        <v>121</v>
      </c>
      <c r="E2064" s="174" t="s">
        <v>3455</v>
      </c>
      <c r="F2064" s="273">
        <v>54</v>
      </c>
      <c r="G2064" s="174">
        <v>0.06</v>
      </c>
      <c r="H2064" s="273">
        <v>4024</v>
      </c>
      <c r="I2064" s="274" t="s">
        <v>121</v>
      </c>
      <c r="J2064" s="275" t="s">
        <v>986</v>
      </c>
      <c r="K2064" s="275" t="s">
        <v>1351</v>
      </c>
      <c r="L2064" s="311">
        <v>149464</v>
      </c>
      <c r="M2064" s="312">
        <v>0.15</v>
      </c>
      <c r="N2064" s="312">
        <v>0</v>
      </c>
      <c r="O2064" s="312">
        <v>5</v>
      </c>
      <c r="P2064" s="312">
        <v>5</v>
      </c>
      <c r="Q2064" s="312">
        <v>0</v>
      </c>
      <c r="R2064" s="312">
        <v>0</v>
      </c>
      <c r="S2064" s="312">
        <v>7.0000000000000007E-2</v>
      </c>
      <c r="T2064" s="312">
        <v>0</v>
      </c>
      <c r="U2064" s="312">
        <v>0</v>
      </c>
    </row>
    <row r="2065" spans="1:21" ht="13.5" customHeight="1">
      <c r="A2065" s="272" t="s">
        <v>3191</v>
      </c>
      <c r="B2065" s="272"/>
      <c r="C2065" s="272"/>
      <c r="D2065" s="272"/>
      <c r="E2065" s="174"/>
      <c r="F2065" s="273"/>
      <c r="G2065" s="174"/>
      <c r="H2065" s="273">
        <v>1896920</v>
      </c>
      <c r="I2065" s="274"/>
      <c r="J2065" s="275"/>
      <c r="K2065" s="275"/>
      <c r="L2065" s="311">
        <v>30519143</v>
      </c>
      <c r="M2065" s="312"/>
      <c r="N2065" s="312"/>
      <c r="O2065" s="312"/>
      <c r="P2065" s="312"/>
      <c r="Q2065" s="312"/>
      <c r="R2065" s="312"/>
      <c r="S2065" s="312"/>
      <c r="T2065" s="312"/>
      <c r="U2065" s="312"/>
    </row>
    <row r="2066" spans="1:21" ht="13.5" customHeight="1">
      <c r="A2066" s="272" t="s">
        <v>176</v>
      </c>
      <c r="B2066" s="272" t="s">
        <v>1578</v>
      </c>
      <c r="C2066" s="272" t="s">
        <v>173</v>
      </c>
      <c r="D2066" s="272" t="s">
        <v>121</v>
      </c>
      <c r="E2066" s="174" t="s">
        <v>1339</v>
      </c>
      <c r="F2066" s="273">
        <v>529</v>
      </c>
      <c r="G2066" s="174">
        <v>0.21</v>
      </c>
      <c r="H2066" s="273">
        <v>1181</v>
      </c>
      <c r="I2066" s="274" t="s">
        <v>629</v>
      </c>
      <c r="J2066" s="275" t="s">
        <v>2042</v>
      </c>
      <c r="K2066" s="275" t="s">
        <v>1351</v>
      </c>
      <c r="L2066" s="311">
        <v>19872</v>
      </c>
      <c r="M2066" s="312">
        <v>0.43</v>
      </c>
      <c r="N2066" s="312">
        <v>0</v>
      </c>
      <c r="O2066" s="312">
        <v>0</v>
      </c>
      <c r="P2066" s="312">
        <v>0</v>
      </c>
      <c r="Q2066" s="312">
        <v>0</v>
      </c>
      <c r="R2066" s="312">
        <v>0</v>
      </c>
      <c r="S2066" s="312">
        <v>0.02</v>
      </c>
      <c r="T2066" s="312">
        <v>0</v>
      </c>
      <c r="U2066" s="312">
        <v>0</v>
      </c>
    </row>
    <row r="2067" spans="1:21" ht="13.5" customHeight="1">
      <c r="A2067" s="272"/>
      <c r="B2067" s="272"/>
      <c r="C2067" s="272"/>
      <c r="D2067" s="272"/>
      <c r="E2067" s="174"/>
      <c r="F2067" s="273"/>
      <c r="G2067" s="174"/>
      <c r="H2067" s="273" t="s">
        <v>1340</v>
      </c>
      <c r="I2067" s="274" t="s">
        <v>174</v>
      </c>
      <c r="J2067" s="275" t="s">
        <v>175</v>
      </c>
      <c r="K2067" s="275" t="s">
        <v>1351</v>
      </c>
      <c r="L2067" s="311">
        <v>151013</v>
      </c>
      <c r="M2067" s="312">
        <v>0.88</v>
      </c>
      <c r="N2067" s="312">
        <v>0</v>
      </c>
      <c r="O2067" s="312">
        <v>0</v>
      </c>
      <c r="P2067" s="312">
        <v>0</v>
      </c>
      <c r="Q2067" s="312">
        <v>0</v>
      </c>
      <c r="R2067" s="312">
        <v>0</v>
      </c>
      <c r="S2067" s="312">
        <v>7.0000000000000007E-2</v>
      </c>
      <c r="T2067" s="312">
        <v>0</v>
      </c>
      <c r="U2067" s="312">
        <v>0</v>
      </c>
    </row>
    <row r="2068" spans="1:21" ht="13.5" customHeight="1">
      <c r="A2068" s="272"/>
      <c r="B2068" s="272"/>
      <c r="C2068" s="272"/>
      <c r="D2068" s="272"/>
      <c r="E2068" s="174"/>
      <c r="F2068" s="273"/>
      <c r="G2068" s="174"/>
      <c r="H2068" s="273" t="s">
        <v>1340</v>
      </c>
      <c r="I2068" s="274" t="s">
        <v>177</v>
      </c>
      <c r="J2068" s="275" t="s">
        <v>178</v>
      </c>
      <c r="K2068" s="275" t="s">
        <v>1351</v>
      </c>
      <c r="L2068" s="311">
        <v>83846</v>
      </c>
      <c r="M2068" s="312">
        <v>0.6</v>
      </c>
      <c r="N2068" s="312">
        <v>0</v>
      </c>
      <c r="O2068" s="312">
        <v>0</v>
      </c>
      <c r="P2068" s="312">
        <v>0</v>
      </c>
      <c r="Q2068" s="312">
        <v>0</v>
      </c>
      <c r="R2068" s="312">
        <v>0</v>
      </c>
      <c r="S2068" s="312">
        <v>0.05</v>
      </c>
      <c r="T2068" s="312">
        <v>0</v>
      </c>
      <c r="U2068" s="312">
        <v>0</v>
      </c>
    </row>
    <row r="2069" spans="1:21" ht="13.5" customHeight="1">
      <c r="A2069" s="272"/>
      <c r="B2069" s="272"/>
      <c r="C2069" s="272" t="s">
        <v>1733</v>
      </c>
      <c r="D2069" s="272" t="s">
        <v>121</v>
      </c>
      <c r="E2069" s="174" t="s">
        <v>3453</v>
      </c>
      <c r="F2069" s="273">
        <v>1536</v>
      </c>
      <c r="G2069" s="174">
        <v>0.21</v>
      </c>
      <c r="H2069" s="273">
        <v>35206</v>
      </c>
      <c r="I2069" s="274" t="s">
        <v>629</v>
      </c>
      <c r="J2069" s="275" t="s">
        <v>2056</v>
      </c>
      <c r="K2069" s="275" t="s">
        <v>1351</v>
      </c>
      <c r="L2069" s="311">
        <v>56824</v>
      </c>
      <c r="M2069" s="312">
        <v>0.2</v>
      </c>
      <c r="N2069" s="312">
        <v>0</v>
      </c>
      <c r="O2069" s="312">
        <v>0</v>
      </c>
      <c r="P2069" s="312">
        <v>0</v>
      </c>
      <c r="Q2069" s="312">
        <v>0</v>
      </c>
      <c r="R2069" s="312">
        <v>0</v>
      </c>
      <c r="S2069" s="312">
        <v>0.02</v>
      </c>
      <c r="T2069" s="312">
        <v>0</v>
      </c>
      <c r="U2069" s="312">
        <v>0</v>
      </c>
    </row>
    <row r="2070" spans="1:21" ht="13.5" customHeight="1">
      <c r="A2070" s="272"/>
      <c r="B2070" s="272"/>
      <c r="C2070" s="272"/>
      <c r="D2070" s="272"/>
      <c r="E2070" s="174"/>
      <c r="F2070" s="273"/>
      <c r="G2070" s="174"/>
      <c r="H2070" s="273" t="s">
        <v>1340</v>
      </c>
      <c r="I2070" s="274" t="s">
        <v>578</v>
      </c>
      <c r="J2070" s="275" t="s">
        <v>579</v>
      </c>
      <c r="K2070" s="275" t="s">
        <v>1351</v>
      </c>
      <c r="L2070" s="311">
        <v>299804</v>
      </c>
      <c r="M2070" s="312">
        <v>1</v>
      </c>
      <c r="N2070" s="312">
        <v>0</v>
      </c>
      <c r="O2070" s="312">
        <v>0</v>
      </c>
      <c r="P2070" s="312">
        <v>0</v>
      </c>
      <c r="Q2070" s="312">
        <v>0</v>
      </c>
      <c r="R2070" s="312">
        <v>0</v>
      </c>
      <c r="S2070" s="312">
        <v>7.0000000000000007E-2</v>
      </c>
      <c r="T2070" s="312">
        <v>0</v>
      </c>
      <c r="U2070" s="312">
        <v>0</v>
      </c>
    </row>
    <row r="2071" spans="1:21" ht="13.5" customHeight="1">
      <c r="A2071" s="272"/>
      <c r="B2071" s="272"/>
      <c r="C2071" s="272"/>
      <c r="D2071" s="272"/>
      <c r="E2071" s="174"/>
      <c r="F2071" s="273"/>
      <c r="G2071" s="174"/>
      <c r="H2071" s="273" t="s">
        <v>1340</v>
      </c>
      <c r="I2071" s="274" t="s">
        <v>596</v>
      </c>
      <c r="J2071" s="275" t="s">
        <v>1529</v>
      </c>
      <c r="K2071" s="275" t="s">
        <v>1351</v>
      </c>
      <c r="L2071" s="311">
        <v>45856</v>
      </c>
      <c r="M2071" s="312">
        <v>0.28000000000000003</v>
      </c>
      <c r="N2071" s="312">
        <v>0</v>
      </c>
      <c r="O2071" s="312">
        <v>0</v>
      </c>
      <c r="P2071" s="312">
        <v>0</v>
      </c>
      <c r="Q2071" s="312">
        <v>0</v>
      </c>
      <c r="R2071" s="312">
        <v>0</v>
      </c>
      <c r="S2071" s="312">
        <v>0.02</v>
      </c>
      <c r="T2071" s="312">
        <v>0</v>
      </c>
      <c r="U2071" s="312">
        <v>0</v>
      </c>
    </row>
    <row r="2072" spans="1:21" ht="13.5" customHeight="1">
      <c r="A2072" s="272"/>
      <c r="B2072" s="272"/>
      <c r="C2072" s="272"/>
      <c r="D2072" s="272"/>
      <c r="E2072" s="174"/>
      <c r="F2072" s="273"/>
      <c r="G2072" s="174"/>
      <c r="H2072" s="273" t="s">
        <v>1340</v>
      </c>
      <c r="I2072" s="274" t="s">
        <v>580</v>
      </c>
      <c r="J2072" s="275" t="s">
        <v>581</v>
      </c>
      <c r="K2072" s="275" t="s">
        <v>1351</v>
      </c>
      <c r="L2072" s="311">
        <v>279089</v>
      </c>
      <c r="M2072" s="312">
        <v>0.78</v>
      </c>
      <c r="N2072" s="312">
        <v>0</v>
      </c>
      <c r="O2072" s="312">
        <v>0</v>
      </c>
      <c r="P2072" s="312">
        <v>0</v>
      </c>
      <c r="Q2072" s="312">
        <v>0</v>
      </c>
      <c r="R2072" s="312">
        <v>0</v>
      </c>
      <c r="S2072" s="312">
        <v>7.0000000000000007E-2</v>
      </c>
      <c r="T2072" s="312">
        <v>0</v>
      </c>
      <c r="U2072" s="312">
        <v>0</v>
      </c>
    </row>
    <row r="2073" spans="1:21" ht="13.5" customHeight="1">
      <c r="A2073" s="272"/>
      <c r="B2073" s="272"/>
      <c r="C2073" s="272"/>
      <c r="D2073" s="272"/>
      <c r="E2073" s="174"/>
      <c r="F2073" s="273"/>
      <c r="G2073" s="174"/>
      <c r="H2073" s="273" t="s">
        <v>1340</v>
      </c>
      <c r="I2073" s="274" t="s">
        <v>582</v>
      </c>
      <c r="J2073" s="275" t="s">
        <v>583</v>
      </c>
      <c r="K2073" s="275" t="s">
        <v>1351</v>
      </c>
      <c r="L2073" s="311">
        <v>60571</v>
      </c>
      <c r="M2073" s="312">
        <v>0.6</v>
      </c>
      <c r="N2073" s="312">
        <v>0</v>
      </c>
      <c r="O2073" s="312">
        <v>0</v>
      </c>
      <c r="P2073" s="312">
        <v>0</v>
      </c>
      <c r="Q2073" s="312">
        <v>0</v>
      </c>
      <c r="R2073" s="312">
        <v>0</v>
      </c>
      <c r="S2073" s="312">
        <v>0.05</v>
      </c>
      <c r="T2073" s="312">
        <v>0</v>
      </c>
      <c r="U2073" s="312">
        <v>0</v>
      </c>
    </row>
    <row r="2074" spans="1:21" ht="13.5" customHeight="1">
      <c r="A2074" s="272"/>
      <c r="B2074" s="272"/>
      <c r="C2074" s="272" t="s">
        <v>4303</v>
      </c>
      <c r="D2074" s="272" t="s">
        <v>121</v>
      </c>
      <c r="E2074" s="174" t="s">
        <v>1339</v>
      </c>
      <c r="F2074" s="273">
        <v>114</v>
      </c>
      <c r="G2074" s="174">
        <v>0.14000000000000001</v>
      </c>
      <c r="H2074" s="273">
        <v>120</v>
      </c>
      <c r="I2074" s="274" t="s">
        <v>121</v>
      </c>
      <c r="J2074" s="275" t="s">
        <v>245</v>
      </c>
      <c r="K2074" s="275" t="s">
        <v>1351</v>
      </c>
      <c r="L2074" s="311">
        <v>80804</v>
      </c>
      <c r="M2074" s="312">
        <v>0.5</v>
      </c>
      <c r="N2074" s="312">
        <v>0</v>
      </c>
      <c r="O2074" s="312">
        <v>0</v>
      </c>
      <c r="P2074" s="312">
        <v>0</v>
      </c>
      <c r="Q2074" s="312">
        <v>0</v>
      </c>
      <c r="R2074" s="312">
        <v>0</v>
      </c>
      <c r="S2074" s="312">
        <v>0.02</v>
      </c>
      <c r="T2074" s="312">
        <v>0</v>
      </c>
      <c r="U2074" s="312">
        <v>0</v>
      </c>
    </row>
    <row r="2075" spans="1:21" ht="13.5" customHeight="1">
      <c r="A2075" s="272"/>
      <c r="B2075" s="272"/>
      <c r="C2075" s="272" t="s">
        <v>1734</v>
      </c>
      <c r="D2075" s="272" t="s">
        <v>121</v>
      </c>
      <c r="E2075" s="174" t="s">
        <v>1348</v>
      </c>
      <c r="F2075" s="273">
        <v>711</v>
      </c>
      <c r="G2075" s="174">
        <v>0.51</v>
      </c>
      <c r="H2075" s="273">
        <v>9743</v>
      </c>
      <c r="I2075" s="274" t="s">
        <v>629</v>
      </c>
      <c r="J2075" s="275" t="s">
        <v>2057</v>
      </c>
      <c r="K2075" s="275" t="s">
        <v>1351</v>
      </c>
      <c r="L2075" s="311">
        <v>4435</v>
      </c>
      <c r="M2075" s="312">
        <v>0.6</v>
      </c>
      <c r="N2075" s="312">
        <v>0</v>
      </c>
      <c r="O2075" s="312">
        <v>0</v>
      </c>
      <c r="P2075" s="312">
        <v>0</v>
      </c>
      <c r="Q2075" s="312">
        <v>0</v>
      </c>
      <c r="R2075" s="312">
        <v>0</v>
      </c>
      <c r="S2075" s="312">
        <v>0.02</v>
      </c>
      <c r="T2075" s="312">
        <v>0</v>
      </c>
      <c r="U2075" s="312">
        <v>0</v>
      </c>
    </row>
    <row r="2076" spans="1:21" ht="13.5" customHeight="1">
      <c r="A2076" s="272"/>
      <c r="B2076" s="272"/>
      <c r="C2076" s="272"/>
      <c r="D2076" s="272"/>
      <c r="E2076" s="174"/>
      <c r="F2076" s="273"/>
      <c r="G2076" s="174"/>
      <c r="H2076" s="273" t="s">
        <v>1340</v>
      </c>
      <c r="I2076" s="274" t="s">
        <v>578</v>
      </c>
      <c r="J2076" s="275" t="s">
        <v>584</v>
      </c>
      <c r="K2076" s="275" t="s">
        <v>1351</v>
      </c>
      <c r="L2076" s="311">
        <v>85326</v>
      </c>
      <c r="M2076" s="312">
        <v>2.2000000000000002</v>
      </c>
      <c r="N2076" s="312">
        <v>0</v>
      </c>
      <c r="O2076" s="312">
        <v>0</v>
      </c>
      <c r="P2076" s="312">
        <v>0</v>
      </c>
      <c r="Q2076" s="312">
        <v>4</v>
      </c>
      <c r="R2076" s="312">
        <v>0</v>
      </c>
      <c r="S2076" s="312">
        <v>0.12</v>
      </c>
      <c r="T2076" s="312">
        <v>0</v>
      </c>
      <c r="U2076" s="312">
        <v>0</v>
      </c>
    </row>
    <row r="2077" spans="1:21" ht="13.5" customHeight="1">
      <c r="A2077" s="272"/>
      <c r="B2077" s="272"/>
      <c r="C2077" s="272"/>
      <c r="D2077" s="272"/>
      <c r="E2077" s="174"/>
      <c r="F2077" s="273"/>
      <c r="G2077" s="174"/>
      <c r="H2077" s="273" t="s">
        <v>1340</v>
      </c>
      <c r="I2077" s="274" t="s">
        <v>174</v>
      </c>
      <c r="J2077" s="275" t="s">
        <v>586</v>
      </c>
      <c r="K2077" s="275" t="s">
        <v>1351</v>
      </c>
      <c r="L2077" s="311">
        <v>13270</v>
      </c>
      <c r="M2077" s="312">
        <v>1.2</v>
      </c>
      <c r="N2077" s="312">
        <v>0</v>
      </c>
      <c r="O2077" s="312">
        <v>0</v>
      </c>
      <c r="P2077" s="312">
        <v>0</v>
      </c>
      <c r="Q2077" s="312">
        <v>4</v>
      </c>
      <c r="R2077" s="312">
        <v>0</v>
      </c>
      <c r="S2077" s="312">
        <v>0.1</v>
      </c>
      <c r="T2077" s="312">
        <v>0</v>
      </c>
      <c r="U2077" s="312">
        <v>0</v>
      </c>
    </row>
    <row r="2078" spans="1:21" ht="13.5" customHeight="1">
      <c r="A2078" s="272"/>
      <c r="B2078" s="272"/>
      <c r="C2078" s="272"/>
      <c r="D2078" s="272"/>
      <c r="E2078" s="174"/>
      <c r="F2078" s="273"/>
      <c r="G2078" s="174"/>
      <c r="H2078" s="273" t="s">
        <v>1340</v>
      </c>
      <c r="I2078" s="274" t="s">
        <v>177</v>
      </c>
      <c r="J2078" s="275" t="s">
        <v>1361</v>
      </c>
      <c r="K2078" s="275" t="s">
        <v>1351</v>
      </c>
      <c r="L2078" s="311">
        <v>2961</v>
      </c>
      <c r="M2078" s="312">
        <v>0.95</v>
      </c>
      <c r="N2078" s="312">
        <v>0</v>
      </c>
      <c r="O2078" s="312">
        <v>0</v>
      </c>
      <c r="P2078" s="312">
        <v>0</v>
      </c>
      <c r="Q2078" s="312">
        <v>4</v>
      </c>
      <c r="R2078" s="312">
        <v>0</v>
      </c>
      <c r="S2078" s="312">
        <v>7.0000000000000007E-2</v>
      </c>
      <c r="T2078" s="312">
        <v>0</v>
      </c>
      <c r="U2078" s="312">
        <v>0</v>
      </c>
    </row>
    <row r="2079" spans="1:21" ht="13.5" customHeight="1">
      <c r="A2079" s="272"/>
      <c r="B2079" s="272"/>
      <c r="C2079" s="272"/>
      <c r="D2079" s="272"/>
      <c r="E2079" s="174"/>
      <c r="F2079" s="273"/>
      <c r="G2079" s="174"/>
      <c r="H2079" s="273" t="s">
        <v>1340</v>
      </c>
      <c r="I2079" s="274" t="s">
        <v>580</v>
      </c>
      <c r="J2079" s="275" t="s">
        <v>585</v>
      </c>
      <c r="K2079" s="275" t="s">
        <v>1351</v>
      </c>
      <c r="L2079" s="311">
        <v>38980</v>
      </c>
      <c r="M2079" s="312">
        <v>1.5</v>
      </c>
      <c r="N2079" s="312">
        <v>0</v>
      </c>
      <c r="O2079" s="312">
        <v>0</v>
      </c>
      <c r="P2079" s="312">
        <v>0</v>
      </c>
      <c r="Q2079" s="312">
        <v>4</v>
      </c>
      <c r="R2079" s="312">
        <v>0</v>
      </c>
      <c r="S2079" s="312">
        <v>0.12</v>
      </c>
      <c r="T2079" s="312">
        <v>0</v>
      </c>
      <c r="U2079" s="312">
        <v>0</v>
      </c>
    </row>
    <row r="2080" spans="1:21" ht="13.5" customHeight="1">
      <c r="A2080" s="272"/>
      <c r="B2080" s="272"/>
      <c r="C2080" s="272" t="s">
        <v>1735</v>
      </c>
      <c r="D2080" s="272" t="s">
        <v>121</v>
      </c>
      <c r="E2080" s="174" t="s">
        <v>1347</v>
      </c>
      <c r="F2080" s="273">
        <v>109</v>
      </c>
      <c r="G2080" s="174">
        <v>0.24</v>
      </c>
      <c r="H2080" s="273">
        <v>1930</v>
      </c>
      <c r="I2080" s="274" t="s">
        <v>629</v>
      </c>
      <c r="J2080" s="275" t="s">
        <v>3262</v>
      </c>
      <c r="K2080" s="275" t="s">
        <v>1351</v>
      </c>
      <c r="L2080" s="311">
        <v>5782</v>
      </c>
      <c r="M2080" s="312">
        <v>0.2</v>
      </c>
      <c r="N2080" s="312">
        <v>0</v>
      </c>
      <c r="O2080" s="312">
        <v>0</v>
      </c>
      <c r="P2080" s="312">
        <v>0</v>
      </c>
      <c r="Q2080" s="312">
        <v>0</v>
      </c>
      <c r="R2080" s="312">
        <v>0</v>
      </c>
      <c r="S2080" s="312">
        <v>0.02</v>
      </c>
      <c r="T2080" s="312">
        <v>0</v>
      </c>
      <c r="U2080" s="312">
        <v>0</v>
      </c>
    </row>
    <row r="2081" spans="1:21" ht="13.5" customHeight="1">
      <c r="A2081" s="272"/>
      <c r="B2081" s="272"/>
      <c r="C2081" s="272"/>
      <c r="D2081" s="272"/>
      <c r="E2081" s="174"/>
      <c r="F2081" s="273"/>
      <c r="G2081" s="174"/>
      <c r="H2081" s="273" t="s">
        <v>1340</v>
      </c>
      <c r="I2081" s="274" t="s">
        <v>578</v>
      </c>
      <c r="J2081" s="275" t="s">
        <v>587</v>
      </c>
      <c r="K2081" s="275" t="s">
        <v>1351</v>
      </c>
      <c r="L2081" s="311">
        <v>30058</v>
      </c>
      <c r="M2081" s="312">
        <v>1.05</v>
      </c>
      <c r="N2081" s="312">
        <v>0</v>
      </c>
      <c r="O2081" s="312">
        <v>0</v>
      </c>
      <c r="P2081" s="312">
        <v>0</v>
      </c>
      <c r="Q2081" s="312">
        <v>0</v>
      </c>
      <c r="R2081" s="312">
        <v>0</v>
      </c>
      <c r="S2081" s="312">
        <v>0.02</v>
      </c>
      <c r="T2081" s="312">
        <v>0</v>
      </c>
      <c r="U2081" s="312">
        <v>0</v>
      </c>
    </row>
    <row r="2082" spans="1:21" ht="13.5" customHeight="1">
      <c r="A2082" s="272"/>
      <c r="B2082" s="272"/>
      <c r="C2082" s="272"/>
      <c r="D2082" s="272"/>
      <c r="E2082" s="174"/>
      <c r="F2082" s="273"/>
      <c r="G2082" s="174"/>
      <c r="H2082" s="273" t="s">
        <v>1340</v>
      </c>
      <c r="I2082" s="274" t="s">
        <v>174</v>
      </c>
      <c r="J2082" s="275" t="s">
        <v>3263</v>
      </c>
      <c r="K2082" s="275" t="s">
        <v>1351</v>
      </c>
      <c r="L2082" s="311">
        <v>8478</v>
      </c>
      <c r="M2082" s="312">
        <v>0.85</v>
      </c>
      <c r="N2082" s="312">
        <v>0</v>
      </c>
      <c r="O2082" s="312">
        <v>0</v>
      </c>
      <c r="P2082" s="312">
        <v>0</v>
      </c>
      <c r="Q2082" s="312">
        <v>0</v>
      </c>
      <c r="R2082" s="312">
        <v>0</v>
      </c>
      <c r="S2082" s="312">
        <v>0.02</v>
      </c>
      <c r="T2082" s="312">
        <v>0</v>
      </c>
      <c r="U2082" s="312">
        <v>0</v>
      </c>
    </row>
    <row r="2083" spans="1:21" ht="13.5" customHeight="1">
      <c r="A2083" s="272"/>
      <c r="B2083" s="272"/>
      <c r="C2083" s="272" t="s">
        <v>1736</v>
      </c>
      <c r="D2083" s="272" t="s">
        <v>121</v>
      </c>
      <c r="E2083" s="174" t="s">
        <v>1347</v>
      </c>
      <c r="F2083" s="273">
        <v>686</v>
      </c>
      <c r="G2083" s="174">
        <v>0.47</v>
      </c>
      <c r="H2083" s="273">
        <v>7333</v>
      </c>
      <c r="I2083" s="274" t="s">
        <v>578</v>
      </c>
      <c r="J2083" s="275" t="s">
        <v>589</v>
      </c>
      <c r="K2083" s="275" t="s">
        <v>1351</v>
      </c>
      <c r="L2083" s="311">
        <v>72247</v>
      </c>
      <c r="M2083" s="312">
        <v>2.2000000000000002</v>
      </c>
      <c r="N2083" s="312">
        <v>0</v>
      </c>
      <c r="O2083" s="312">
        <v>0</v>
      </c>
      <c r="P2083" s="312">
        <v>0</v>
      </c>
      <c r="Q2083" s="312">
        <v>0</v>
      </c>
      <c r="R2083" s="312">
        <v>0</v>
      </c>
      <c r="S2083" s="312">
        <v>0.12</v>
      </c>
      <c r="T2083" s="312">
        <v>0</v>
      </c>
      <c r="U2083" s="312">
        <v>0</v>
      </c>
    </row>
    <row r="2084" spans="1:21" ht="13.5" customHeight="1">
      <c r="A2084" s="272"/>
      <c r="B2084" s="272"/>
      <c r="C2084" s="272"/>
      <c r="D2084" s="272"/>
      <c r="E2084" s="174"/>
      <c r="F2084" s="273"/>
      <c r="G2084" s="174"/>
      <c r="H2084" s="273" t="s">
        <v>1340</v>
      </c>
      <c r="I2084" s="274" t="s">
        <v>174</v>
      </c>
      <c r="J2084" s="275" t="s">
        <v>591</v>
      </c>
      <c r="K2084" s="275" t="s">
        <v>1351</v>
      </c>
      <c r="L2084" s="311">
        <v>25970</v>
      </c>
      <c r="M2084" s="312">
        <v>1.2</v>
      </c>
      <c r="N2084" s="312">
        <v>0</v>
      </c>
      <c r="O2084" s="312">
        <v>0</v>
      </c>
      <c r="P2084" s="312">
        <v>0</v>
      </c>
      <c r="Q2084" s="312">
        <v>0</v>
      </c>
      <c r="R2084" s="312">
        <v>0</v>
      </c>
      <c r="S2084" s="312">
        <v>0.1</v>
      </c>
      <c r="T2084" s="312">
        <v>0</v>
      </c>
      <c r="U2084" s="312">
        <v>0</v>
      </c>
    </row>
    <row r="2085" spans="1:21" ht="13.5" customHeight="1">
      <c r="A2085" s="272"/>
      <c r="B2085" s="272"/>
      <c r="C2085" s="272"/>
      <c r="D2085" s="272"/>
      <c r="E2085" s="174"/>
      <c r="F2085" s="273"/>
      <c r="G2085" s="174"/>
      <c r="H2085" s="273" t="s">
        <v>1340</v>
      </c>
      <c r="I2085" s="274" t="s">
        <v>6152</v>
      </c>
      <c r="J2085" s="275" t="s">
        <v>6153</v>
      </c>
      <c r="K2085" s="275" t="s">
        <v>1351</v>
      </c>
      <c r="L2085" s="311">
        <v>0</v>
      </c>
      <c r="M2085" s="312">
        <v>0</v>
      </c>
      <c r="N2085" s="312">
        <v>0</v>
      </c>
      <c r="O2085" s="312">
        <v>0</v>
      </c>
      <c r="P2085" s="312">
        <v>0</v>
      </c>
      <c r="Q2085" s="312">
        <v>0</v>
      </c>
      <c r="R2085" s="312">
        <v>0</v>
      </c>
      <c r="S2085" s="312">
        <v>0</v>
      </c>
      <c r="T2085" s="312">
        <v>0</v>
      </c>
      <c r="U2085" s="312">
        <v>0</v>
      </c>
    </row>
    <row r="2086" spans="1:21" ht="13.5" customHeight="1">
      <c r="A2086" s="272"/>
      <c r="B2086" s="272"/>
      <c r="C2086" s="272"/>
      <c r="D2086" s="272"/>
      <c r="E2086" s="174"/>
      <c r="F2086" s="273"/>
      <c r="G2086" s="174"/>
      <c r="H2086" s="273" t="s">
        <v>1340</v>
      </c>
      <c r="I2086" s="274" t="s">
        <v>580</v>
      </c>
      <c r="J2086" s="275" t="s">
        <v>590</v>
      </c>
      <c r="K2086" s="275" t="s">
        <v>1351</v>
      </c>
      <c r="L2086" s="311">
        <v>44125</v>
      </c>
      <c r="M2086" s="312">
        <v>1.5</v>
      </c>
      <c r="N2086" s="312">
        <v>0</v>
      </c>
      <c r="O2086" s="312">
        <v>0</v>
      </c>
      <c r="P2086" s="312">
        <v>0</v>
      </c>
      <c r="Q2086" s="312">
        <v>0</v>
      </c>
      <c r="R2086" s="312">
        <v>0</v>
      </c>
      <c r="S2086" s="312">
        <v>0.12</v>
      </c>
      <c r="T2086" s="312">
        <v>0</v>
      </c>
      <c r="U2086" s="312">
        <v>0</v>
      </c>
    </row>
    <row r="2087" spans="1:21" ht="13.5" customHeight="1">
      <c r="A2087" s="272"/>
      <c r="B2087" s="272"/>
      <c r="C2087" s="272"/>
      <c r="D2087" s="272"/>
      <c r="E2087" s="174"/>
      <c r="F2087" s="273"/>
      <c r="G2087" s="174"/>
      <c r="H2087" s="273" t="s">
        <v>1340</v>
      </c>
      <c r="I2087" s="274" t="s">
        <v>6154</v>
      </c>
      <c r="J2087" s="275" t="s">
        <v>2058</v>
      </c>
      <c r="K2087" s="275" t="s">
        <v>1351</v>
      </c>
      <c r="L2087" s="311">
        <v>11126</v>
      </c>
      <c r="M2087" s="312">
        <v>0.6</v>
      </c>
      <c r="N2087" s="312">
        <v>0</v>
      </c>
      <c r="O2087" s="312">
        <v>0</v>
      </c>
      <c r="P2087" s="312">
        <v>0</v>
      </c>
      <c r="Q2087" s="312">
        <v>0</v>
      </c>
      <c r="R2087" s="312">
        <v>0</v>
      </c>
      <c r="S2087" s="312">
        <v>0.02</v>
      </c>
      <c r="T2087" s="312">
        <v>0</v>
      </c>
      <c r="U2087" s="312">
        <v>0</v>
      </c>
    </row>
    <row r="2088" spans="1:21" ht="13.5" customHeight="1">
      <c r="A2088" s="272"/>
      <c r="B2088" s="272"/>
      <c r="C2088" s="272" t="s">
        <v>1737</v>
      </c>
      <c r="D2088" s="272" t="s">
        <v>121</v>
      </c>
      <c r="E2088" s="174" t="s">
        <v>1347</v>
      </c>
      <c r="F2088" s="273">
        <v>459</v>
      </c>
      <c r="G2088" s="174">
        <v>0.52</v>
      </c>
      <c r="H2088" s="273">
        <v>6809</v>
      </c>
      <c r="I2088" s="274" t="s">
        <v>578</v>
      </c>
      <c r="J2088" s="275" t="s">
        <v>248</v>
      </c>
      <c r="K2088" s="275" t="s">
        <v>1351</v>
      </c>
      <c r="L2088" s="311">
        <v>57545</v>
      </c>
      <c r="M2088" s="312">
        <v>2.2000000000000002</v>
      </c>
      <c r="N2088" s="312">
        <v>0</v>
      </c>
      <c r="O2088" s="312">
        <v>0</v>
      </c>
      <c r="P2088" s="312">
        <v>0</v>
      </c>
      <c r="Q2088" s="312">
        <v>4</v>
      </c>
      <c r="R2088" s="312">
        <v>0</v>
      </c>
      <c r="S2088" s="312">
        <v>0.12</v>
      </c>
      <c r="T2088" s="312">
        <v>0</v>
      </c>
      <c r="U2088" s="312">
        <v>0</v>
      </c>
    </row>
    <row r="2089" spans="1:21" ht="13.5" customHeight="1">
      <c r="A2089" s="272"/>
      <c r="B2089" s="272"/>
      <c r="C2089" s="272"/>
      <c r="D2089" s="272"/>
      <c r="E2089" s="174"/>
      <c r="F2089" s="273"/>
      <c r="G2089" s="174"/>
      <c r="H2089" s="273" t="s">
        <v>1340</v>
      </c>
      <c r="I2089" s="274" t="s">
        <v>174</v>
      </c>
      <c r="J2089" s="275" t="s">
        <v>4694</v>
      </c>
      <c r="K2089" s="275" t="s">
        <v>1351</v>
      </c>
      <c r="L2089" s="311">
        <v>7824</v>
      </c>
      <c r="M2089" s="312">
        <v>1.2</v>
      </c>
      <c r="N2089" s="312">
        <v>0</v>
      </c>
      <c r="O2089" s="312">
        <v>0</v>
      </c>
      <c r="P2089" s="312">
        <v>0</v>
      </c>
      <c r="Q2089" s="312">
        <v>4</v>
      </c>
      <c r="R2089" s="312">
        <v>0</v>
      </c>
      <c r="S2089" s="312">
        <v>0.1</v>
      </c>
      <c r="T2089" s="312">
        <v>0</v>
      </c>
      <c r="U2089" s="312">
        <v>0</v>
      </c>
    </row>
    <row r="2090" spans="1:21" ht="13.5" customHeight="1">
      <c r="A2090" s="272"/>
      <c r="B2090" s="272"/>
      <c r="C2090" s="272"/>
      <c r="D2090" s="272"/>
      <c r="E2090" s="174"/>
      <c r="F2090" s="273"/>
      <c r="G2090" s="174"/>
      <c r="H2090" s="273" t="s">
        <v>1340</v>
      </c>
      <c r="I2090" s="274" t="s">
        <v>6152</v>
      </c>
      <c r="J2090" s="275" t="s">
        <v>6155</v>
      </c>
      <c r="K2090" s="275" t="s">
        <v>1351</v>
      </c>
      <c r="L2090" s="311">
        <v>0</v>
      </c>
      <c r="M2090" s="312">
        <v>0</v>
      </c>
      <c r="N2090" s="312">
        <v>0</v>
      </c>
      <c r="O2090" s="312">
        <v>0</v>
      </c>
      <c r="P2090" s="312">
        <v>0</v>
      </c>
      <c r="Q2090" s="312">
        <v>0</v>
      </c>
      <c r="R2090" s="312">
        <v>0</v>
      </c>
      <c r="S2090" s="312">
        <v>0</v>
      </c>
      <c r="T2090" s="312">
        <v>0</v>
      </c>
      <c r="U2090" s="312">
        <v>0</v>
      </c>
    </row>
    <row r="2091" spans="1:21" ht="13.5" customHeight="1">
      <c r="A2091" s="272"/>
      <c r="B2091" s="272"/>
      <c r="C2091" s="272"/>
      <c r="D2091" s="272"/>
      <c r="E2091" s="174"/>
      <c r="F2091" s="273"/>
      <c r="G2091" s="174"/>
      <c r="H2091" s="273" t="s">
        <v>1340</v>
      </c>
      <c r="I2091" s="274" t="s">
        <v>580</v>
      </c>
      <c r="J2091" s="275" t="s">
        <v>4695</v>
      </c>
      <c r="K2091" s="275" t="s">
        <v>1351</v>
      </c>
      <c r="L2091" s="311">
        <v>22801</v>
      </c>
      <c r="M2091" s="312">
        <v>1.5</v>
      </c>
      <c r="N2091" s="312">
        <v>0</v>
      </c>
      <c r="O2091" s="312">
        <v>0</v>
      </c>
      <c r="P2091" s="312">
        <v>0</v>
      </c>
      <c r="Q2091" s="312">
        <v>4</v>
      </c>
      <c r="R2091" s="312">
        <v>0</v>
      </c>
      <c r="S2091" s="312">
        <v>0.12</v>
      </c>
      <c r="T2091" s="312">
        <v>0</v>
      </c>
      <c r="U2091" s="312">
        <v>0</v>
      </c>
    </row>
    <row r="2092" spans="1:21" ht="13.5" customHeight="1">
      <c r="A2092" s="272"/>
      <c r="B2092" s="272"/>
      <c r="C2092" s="272"/>
      <c r="D2092" s="272"/>
      <c r="E2092" s="174"/>
      <c r="F2092" s="273"/>
      <c r="G2092" s="174"/>
      <c r="H2092" s="273" t="s">
        <v>1340</v>
      </c>
      <c r="I2092" s="274" t="s">
        <v>6154</v>
      </c>
      <c r="J2092" s="275" t="s">
        <v>2337</v>
      </c>
      <c r="K2092" s="275" t="s">
        <v>1351</v>
      </c>
      <c r="L2092" s="311">
        <v>2580</v>
      </c>
      <c r="M2092" s="312">
        <v>0.6</v>
      </c>
      <c r="N2092" s="312">
        <v>0</v>
      </c>
      <c r="O2092" s="312">
        <v>0</v>
      </c>
      <c r="P2092" s="312">
        <v>0</v>
      </c>
      <c r="Q2092" s="312">
        <v>0</v>
      </c>
      <c r="R2092" s="312">
        <v>0</v>
      </c>
      <c r="S2092" s="312">
        <v>0.02</v>
      </c>
      <c r="T2092" s="312">
        <v>0</v>
      </c>
      <c r="U2092" s="312">
        <v>0</v>
      </c>
    </row>
    <row r="2093" spans="1:21" ht="13.5" customHeight="1">
      <c r="A2093" s="272"/>
      <c r="B2093" s="272"/>
      <c r="C2093" s="272" t="s">
        <v>1738</v>
      </c>
      <c r="D2093" s="272" t="s">
        <v>121</v>
      </c>
      <c r="E2093" s="174" t="s">
        <v>1348</v>
      </c>
      <c r="F2093" s="273">
        <v>249</v>
      </c>
      <c r="G2093" s="174">
        <v>0.52</v>
      </c>
      <c r="H2093" s="273">
        <v>2841</v>
      </c>
      <c r="I2093" s="274" t="s">
        <v>578</v>
      </c>
      <c r="J2093" s="275" t="s">
        <v>592</v>
      </c>
      <c r="K2093" s="275" t="s">
        <v>1351</v>
      </c>
      <c r="L2093" s="311">
        <v>26949</v>
      </c>
      <c r="M2093" s="312">
        <v>2.2000000000000002</v>
      </c>
      <c r="N2093" s="312">
        <v>0</v>
      </c>
      <c r="O2093" s="312">
        <v>0</v>
      </c>
      <c r="P2093" s="312">
        <v>0</v>
      </c>
      <c r="Q2093" s="312">
        <v>4</v>
      </c>
      <c r="R2093" s="312">
        <v>0</v>
      </c>
      <c r="S2093" s="312">
        <v>0.17</v>
      </c>
      <c r="T2093" s="312">
        <v>0</v>
      </c>
      <c r="U2093" s="312">
        <v>0</v>
      </c>
    </row>
    <row r="2094" spans="1:21" ht="13.5" customHeight="1">
      <c r="A2094" s="272"/>
      <c r="B2094" s="272"/>
      <c r="C2094" s="272"/>
      <c r="D2094" s="272"/>
      <c r="E2094" s="174"/>
      <c r="F2094" s="273"/>
      <c r="G2094" s="174"/>
      <c r="H2094" s="273" t="s">
        <v>1340</v>
      </c>
      <c r="I2094" s="274" t="s">
        <v>6152</v>
      </c>
      <c r="J2094" s="275" t="s">
        <v>6156</v>
      </c>
      <c r="K2094" s="275" t="s">
        <v>1351</v>
      </c>
      <c r="L2094" s="311">
        <v>0</v>
      </c>
      <c r="M2094" s="312">
        <v>0</v>
      </c>
      <c r="N2094" s="312">
        <v>0</v>
      </c>
      <c r="O2094" s="312">
        <v>0</v>
      </c>
      <c r="P2094" s="312">
        <v>0</v>
      </c>
      <c r="Q2094" s="312">
        <v>0</v>
      </c>
      <c r="R2094" s="312">
        <v>0</v>
      </c>
      <c r="S2094" s="312">
        <v>0</v>
      </c>
      <c r="T2094" s="312">
        <v>0</v>
      </c>
      <c r="U2094" s="312">
        <v>0</v>
      </c>
    </row>
    <row r="2095" spans="1:21" ht="13.5" customHeight="1">
      <c r="A2095" s="272"/>
      <c r="B2095" s="272"/>
      <c r="C2095" s="272"/>
      <c r="D2095" s="272"/>
      <c r="E2095" s="174"/>
      <c r="F2095" s="273"/>
      <c r="G2095" s="174"/>
      <c r="H2095" s="273" t="s">
        <v>1340</v>
      </c>
      <c r="I2095" s="274" t="s">
        <v>580</v>
      </c>
      <c r="J2095" s="275" t="s">
        <v>593</v>
      </c>
      <c r="K2095" s="275" t="s">
        <v>1351</v>
      </c>
      <c r="L2095" s="311">
        <v>18095</v>
      </c>
      <c r="M2095" s="312">
        <v>1.5</v>
      </c>
      <c r="N2095" s="312">
        <v>0</v>
      </c>
      <c r="O2095" s="312">
        <v>0</v>
      </c>
      <c r="P2095" s="312">
        <v>0</v>
      </c>
      <c r="Q2095" s="312">
        <v>4</v>
      </c>
      <c r="R2095" s="312">
        <v>0</v>
      </c>
      <c r="S2095" s="312">
        <v>0.15</v>
      </c>
      <c r="T2095" s="312">
        <v>0</v>
      </c>
      <c r="U2095" s="312">
        <v>0</v>
      </c>
    </row>
    <row r="2096" spans="1:21" ht="13.5" customHeight="1">
      <c r="A2096" s="272"/>
      <c r="B2096" s="272"/>
      <c r="C2096" s="272"/>
      <c r="D2096" s="272"/>
      <c r="E2096" s="174"/>
      <c r="F2096" s="273"/>
      <c r="G2096" s="174"/>
      <c r="H2096" s="273" t="s">
        <v>1340</v>
      </c>
      <c r="I2096" s="274" t="s">
        <v>582</v>
      </c>
      <c r="J2096" s="275" t="s">
        <v>594</v>
      </c>
      <c r="K2096" s="275" t="s">
        <v>1351</v>
      </c>
      <c r="L2096" s="311">
        <v>1937</v>
      </c>
      <c r="M2096" s="312">
        <v>1.1000000000000001</v>
      </c>
      <c r="N2096" s="312">
        <v>0</v>
      </c>
      <c r="O2096" s="312">
        <v>0</v>
      </c>
      <c r="P2096" s="312">
        <v>0</v>
      </c>
      <c r="Q2096" s="312">
        <v>4</v>
      </c>
      <c r="R2096" s="312">
        <v>0</v>
      </c>
      <c r="S2096" s="312">
        <v>0.1</v>
      </c>
      <c r="T2096" s="312">
        <v>0</v>
      </c>
      <c r="U2096" s="312">
        <v>0</v>
      </c>
    </row>
    <row r="2097" spans="1:21" ht="13.5" customHeight="1">
      <c r="A2097" s="272"/>
      <c r="B2097" s="272"/>
      <c r="C2097" s="272"/>
      <c r="D2097" s="272"/>
      <c r="E2097" s="174"/>
      <c r="F2097" s="273"/>
      <c r="G2097" s="174"/>
      <c r="H2097" s="273" t="s">
        <v>1340</v>
      </c>
      <c r="I2097" s="274" t="s">
        <v>6154</v>
      </c>
      <c r="J2097" s="275" t="s">
        <v>2380</v>
      </c>
      <c r="K2097" s="275" t="s">
        <v>1351</v>
      </c>
      <c r="L2097" s="311">
        <v>1403</v>
      </c>
      <c r="M2097" s="312">
        <v>0.6</v>
      </c>
      <c r="N2097" s="312">
        <v>0</v>
      </c>
      <c r="O2097" s="312">
        <v>0</v>
      </c>
      <c r="P2097" s="312">
        <v>0</v>
      </c>
      <c r="Q2097" s="312">
        <v>0</v>
      </c>
      <c r="R2097" s="312">
        <v>0</v>
      </c>
      <c r="S2097" s="312">
        <v>0.02</v>
      </c>
      <c r="T2097" s="312">
        <v>0</v>
      </c>
      <c r="U2097" s="312">
        <v>0</v>
      </c>
    </row>
    <row r="2098" spans="1:21" ht="13.5" customHeight="1">
      <c r="A2098" s="272"/>
      <c r="B2098" s="272"/>
      <c r="C2098" s="272" t="s">
        <v>5837</v>
      </c>
      <c r="D2098" s="272" t="s">
        <v>121</v>
      </c>
      <c r="E2098" s="174" t="s">
        <v>1348</v>
      </c>
      <c r="F2098" s="273">
        <v>416</v>
      </c>
      <c r="G2098" s="174">
        <v>0.42</v>
      </c>
      <c r="H2098" s="273">
        <v>4547</v>
      </c>
      <c r="I2098" s="274" t="s">
        <v>629</v>
      </c>
      <c r="J2098" s="275" t="s">
        <v>2340</v>
      </c>
      <c r="K2098" s="275" t="s">
        <v>1351</v>
      </c>
      <c r="L2098" s="311">
        <v>2670</v>
      </c>
      <c r="M2098" s="312">
        <v>0.6</v>
      </c>
      <c r="N2098" s="312">
        <v>0</v>
      </c>
      <c r="O2098" s="312">
        <v>0</v>
      </c>
      <c r="P2098" s="312">
        <v>0</v>
      </c>
      <c r="Q2098" s="312">
        <v>0</v>
      </c>
      <c r="R2098" s="312">
        <v>0</v>
      </c>
      <c r="S2098" s="312">
        <v>0.02</v>
      </c>
      <c r="T2098" s="312">
        <v>0</v>
      </c>
      <c r="U2098" s="312">
        <v>0</v>
      </c>
    </row>
    <row r="2099" spans="1:21" ht="13.5" customHeight="1">
      <c r="A2099" s="272"/>
      <c r="B2099" s="272"/>
      <c r="C2099" s="272"/>
      <c r="D2099" s="272"/>
      <c r="E2099" s="174"/>
      <c r="F2099" s="273"/>
      <c r="G2099" s="174"/>
      <c r="H2099" s="273" t="s">
        <v>1340</v>
      </c>
      <c r="I2099" s="274" t="s">
        <v>578</v>
      </c>
      <c r="J2099" s="275" t="s">
        <v>252</v>
      </c>
      <c r="K2099" s="275" t="s">
        <v>1351</v>
      </c>
      <c r="L2099" s="311">
        <v>58020</v>
      </c>
      <c r="M2099" s="312">
        <v>1.65</v>
      </c>
      <c r="N2099" s="312">
        <v>0</v>
      </c>
      <c r="O2099" s="312">
        <v>0</v>
      </c>
      <c r="P2099" s="312">
        <v>0</v>
      </c>
      <c r="Q2099" s="312">
        <v>4</v>
      </c>
      <c r="R2099" s="312">
        <v>0</v>
      </c>
      <c r="S2099" s="312">
        <v>0.12</v>
      </c>
      <c r="T2099" s="312">
        <v>0</v>
      </c>
      <c r="U2099" s="312">
        <v>0</v>
      </c>
    </row>
    <row r="2100" spans="1:21" ht="13.5" customHeight="1">
      <c r="A2100" s="272"/>
      <c r="B2100" s="272"/>
      <c r="C2100" s="272"/>
      <c r="D2100" s="272"/>
      <c r="E2100" s="174"/>
      <c r="F2100" s="273"/>
      <c r="G2100" s="174"/>
      <c r="H2100" s="273" t="s">
        <v>1340</v>
      </c>
      <c r="I2100" s="274" t="s">
        <v>580</v>
      </c>
      <c r="J2100" s="275" t="s">
        <v>5838</v>
      </c>
      <c r="K2100" s="275" t="s">
        <v>1351</v>
      </c>
      <c r="L2100" s="311">
        <v>40486</v>
      </c>
      <c r="M2100" s="312">
        <v>1.35</v>
      </c>
      <c r="N2100" s="312">
        <v>0</v>
      </c>
      <c r="O2100" s="312">
        <v>0</v>
      </c>
      <c r="P2100" s="312">
        <v>0</v>
      </c>
      <c r="Q2100" s="312">
        <v>4</v>
      </c>
      <c r="R2100" s="312">
        <v>0</v>
      </c>
      <c r="S2100" s="312">
        <v>0.11</v>
      </c>
      <c r="T2100" s="312">
        <v>0</v>
      </c>
      <c r="U2100" s="312">
        <v>0</v>
      </c>
    </row>
    <row r="2101" spans="1:21" ht="13.5" customHeight="1">
      <c r="A2101" s="272"/>
      <c r="B2101" s="272"/>
      <c r="C2101" s="272" t="s">
        <v>1739</v>
      </c>
      <c r="D2101" s="272" t="s">
        <v>121</v>
      </c>
      <c r="E2101" s="174" t="s">
        <v>3451</v>
      </c>
      <c r="F2101" s="273">
        <v>240</v>
      </c>
      <c r="G2101" s="174">
        <v>7.0000000000000007E-2</v>
      </c>
      <c r="H2101" s="273">
        <v>2541</v>
      </c>
      <c r="I2101" s="274" t="s">
        <v>629</v>
      </c>
      <c r="J2101" s="275" t="s">
        <v>3264</v>
      </c>
      <c r="K2101" s="275" t="s">
        <v>1351</v>
      </c>
      <c r="L2101" s="311">
        <v>1984</v>
      </c>
      <c r="M2101" s="312">
        <v>0.11</v>
      </c>
      <c r="N2101" s="312">
        <v>0</v>
      </c>
      <c r="O2101" s="312">
        <v>0</v>
      </c>
      <c r="P2101" s="312">
        <v>0</v>
      </c>
      <c r="Q2101" s="312">
        <v>0</v>
      </c>
      <c r="R2101" s="312">
        <v>0</v>
      </c>
      <c r="S2101" s="312">
        <v>0.02</v>
      </c>
      <c r="T2101" s="312">
        <v>0</v>
      </c>
      <c r="U2101" s="312">
        <v>0</v>
      </c>
    </row>
    <row r="2102" spans="1:21" ht="13.5" customHeight="1">
      <c r="A2102" s="272"/>
      <c r="B2102" s="272"/>
      <c r="C2102" s="272"/>
      <c r="D2102" s="272"/>
      <c r="E2102" s="174"/>
      <c r="F2102" s="273"/>
      <c r="G2102" s="174"/>
      <c r="H2102" s="273" t="s">
        <v>1340</v>
      </c>
      <c r="I2102" s="274" t="s">
        <v>578</v>
      </c>
      <c r="J2102" s="275" t="s">
        <v>595</v>
      </c>
      <c r="K2102" s="275" t="s">
        <v>1351</v>
      </c>
      <c r="L2102" s="311">
        <v>43926</v>
      </c>
      <c r="M2102" s="312">
        <v>1</v>
      </c>
      <c r="N2102" s="312">
        <v>0</v>
      </c>
      <c r="O2102" s="312">
        <v>0</v>
      </c>
      <c r="P2102" s="312">
        <v>0</v>
      </c>
      <c r="Q2102" s="312">
        <v>0</v>
      </c>
      <c r="R2102" s="312">
        <v>0</v>
      </c>
      <c r="S2102" s="312">
        <v>0.02</v>
      </c>
      <c r="T2102" s="312">
        <v>0</v>
      </c>
      <c r="U2102" s="312">
        <v>0</v>
      </c>
    </row>
    <row r="2103" spans="1:21" ht="13.5" customHeight="1">
      <c r="A2103" s="272"/>
      <c r="B2103" s="272"/>
      <c r="C2103" s="272"/>
      <c r="D2103" s="272"/>
      <c r="E2103" s="174"/>
      <c r="F2103" s="273"/>
      <c r="G2103" s="174"/>
      <c r="H2103" s="273" t="s">
        <v>1340</v>
      </c>
      <c r="I2103" s="274" t="s">
        <v>174</v>
      </c>
      <c r="J2103" s="275" t="s">
        <v>3088</v>
      </c>
      <c r="K2103" s="275" t="s">
        <v>1351</v>
      </c>
      <c r="L2103" s="311">
        <v>11818</v>
      </c>
      <c r="M2103" s="312">
        <v>0.75</v>
      </c>
      <c r="N2103" s="312">
        <v>0</v>
      </c>
      <c r="O2103" s="312">
        <v>0</v>
      </c>
      <c r="P2103" s="312">
        <v>0</v>
      </c>
      <c r="Q2103" s="312">
        <v>0</v>
      </c>
      <c r="R2103" s="312">
        <v>0</v>
      </c>
      <c r="S2103" s="312">
        <v>0.02</v>
      </c>
      <c r="T2103" s="312">
        <v>0</v>
      </c>
      <c r="U2103" s="312">
        <v>0</v>
      </c>
    </row>
    <row r="2104" spans="1:21" ht="13.5" customHeight="1">
      <c r="A2104" s="272"/>
      <c r="B2104" s="272"/>
      <c r="C2104" s="272"/>
      <c r="D2104" s="272"/>
      <c r="E2104" s="174"/>
      <c r="F2104" s="273"/>
      <c r="G2104" s="174"/>
      <c r="H2104" s="273" t="s">
        <v>1340</v>
      </c>
      <c r="I2104" s="274" t="s">
        <v>1740</v>
      </c>
      <c r="J2104" s="275" t="s">
        <v>597</v>
      </c>
      <c r="K2104" s="275" t="s">
        <v>1351</v>
      </c>
      <c r="L2104" s="311">
        <v>294226</v>
      </c>
      <c r="M2104" s="312">
        <v>0.11</v>
      </c>
      <c r="N2104" s="312">
        <v>0</v>
      </c>
      <c r="O2104" s="312">
        <v>0</v>
      </c>
      <c r="P2104" s="312">
        <v>0</v>
      </c>
      <c r="Q2104" s="312">
        <v>0</v>
      </c>
      <c r="R2104" s="312">
        <v>0</v>
      </c>
      <c r="S2104" s="312">
        <v>0.02</v>
      </c>
      <c r="T2104" s="312">
        <v>0</v>
      </c>
      <c r="U2104" s="312">
        <v>0</v>
      </c>
    </row>
    <row r="2105" spans="1:21" ht="13.5" customHeight="1">
      <c r="A2105" s="272"/>
      <c r="B2105" s="272"/>
      <c r="C2105" s="272"/>
      <c r="D2105" s="272"/>
      <c r="E2105" s="174"/>
      <c r="F2105" s="273"/>
      <c r="G2105" s="174"/>
      <c r="H2105" s="273" t="s">
        <v>1340</v>
      </c>
      <c r="I2105" s="274" t="s">
        <v>177</v>
      </c>
      <c r="J2105" s="275" t="s">
        <v>3265</v>
      </c>
      <c r="K2105" s="275" t="s">
        <v>1351</v>
      </c>
      <c r="L2105" s="311">
        <v>8856</v>
      </c>
      <c r="M2105" s="312">
        <v>0.26</v>
      </c>
      <c r="N2105" s="312">
        <v>0</v>
      </c>
      <c r="O2105" s="312">
        <v>0</v>
      </c>
      <c r="P2105" s="312">
        <v>0</v>
      </c>
      <c r="Q2105" s="312">
        <v>0</v>
      </c>
      <c r="R2105" s="312">
        <v>0</v>
      </c>
      <c r="S2105" s="312">
        <v>0.02</v>
      </c>
      <c r="T2105" s="312">
        <v>0</v>
      </c>
      <c r="U2105" s="312">
        <v>0</v>
      </c>
    </row>
    <row r="2106" spans="1:21" ht="13.5" customHeight="1">
      <c r="A2106" s="272"/>
      <c r="B2106" s="272"/>
      <c r="C2106" s="272" t="s">
        <v>1741</v>
      </c>
      <c r="D2106" s="272" t="s">
        <v>121</v>
      </c>
      <c r="E2106" s="174" t="s">
        <v>3451</v>
      </c>
      <c r="F2106" s="273">
        <v>551</v>
      </c>
      <c r="G2106" s="174">
        <v>0.11</v>
      </c>
      <c r="H2106" s="273">
        <v>12057</v>
      </c>
      <c r="I2106" s="274" t="s">
        <v>629</v>
      </c>
      <c r="J2106" s="275" t="s">
        <v>3783</v>
      </c>
      <c r="K2106" s="275" t="s">
        <v>1351</v>
      </c>
      <c r="L2106" s="311">
        <v>77826</v>
      </c>
      <c r="M2106" s="312">
        <v>0.09</v>
      </c>
      <c r="N2106" s="312">
        <v>0</v>
      </c>
      <c r="O2106" s="312">
        <v>0</v>
      </c>
      <c r="P2106" s="312">
        <v>0</v>
      </c>
      <c r="Q2106" s="312">
        <v>0</v>
      </c>
      <c r="R2106" s="312">
        <v>0</v>
      </c>
      <c r="S2106" s="312">
        <v>0.02</v>
      </c>
      <c r="T2106" s="312">
        <v>0</v>
      </c>
      <c r="U2106" s="312">
        <v>0</v>
      </c>
    </row>
    <row r="2107" spans="1:21" ht="13.5" customHeight="1">
      <c r="A2107" s="272"/>
      <c r="B2107" s="272"/>
      <c r="C2107" s="272"/>
      <c r="D2107" s="272"/>
      <c r="E2107" s="174"/>
      <c r="F2107" s="273"/>
      <c r="G2107" s="174"/>
      <c r="H2107" s="273" t="s">
        <v>1340</v>
      </c>
      <c r="I2107" s="274" t="s">
        <v>578</v>
      </c>
      <c r="J2107" s="275" t="s">
        <v>588</v>
      </c>
      <c r="K2107" s="275" t="s">
        <v>1351</v>
      </c>
      <c r="L2107" s="311">
        <v>142743</v>
      </c>
      <c r="M2107" s="312">
        <v>1</v>
      </c>
      <c r="N2107" s="312">
        <v>0</v>
      </c>
      <c r="O2107" s="312">
        <v>0</v>
      </c>
      <c r="P2107" s="312">
        <v>0</v>
      </c>
      <c r="Q2107" s="312">
        <v>0</v>
      </c>
      <c r="R2107" s="312">
        <v>0</v>
      </c>
      <c r="S2107" s="312">
        <v>0.02</v>
      </c>
      <c r="T2107" s="312">
        <v>0</v>
      </c>
      <c r="U2107" s="312">
        <v>0</v>
      </c>
    </row>
    <row r="2108" spans="1:21" ht="13.5" customHeight="1">
      <c r="A2108" s="272"/>
      <c r="B2108" s="272"/>
      <c r="C2108" s="272"/>
      <c r="D2108" s="272"/>
      <c r="E2108" s="174"/>
      <c r="F2108" s="273"/>
      <c r="G2108" s="174"/>
      <c r="H2108" s="273" t="s">
        <v>1340</v>
      </c>
      <c r="I2108" s="274" t="s">
        <v>174</v>
      </c>
      <c r="J2108" s="275" t="s">
        <v>3784</v>
      </c>
      <c r="K2108" s="275" t="s">
        <v>1351</v>
      </c>
      <c r="L2108" s="311">
        <v>26183</v>
      </c>
      <c r="M2108" s="312">
        <v>0.75</v>
      </c>
      <c r="N2108" s="312">
        <v>0</v>
      </c>
      <c r="O2108" s="312">
        <v>0</v>
      </c>
      <c r="P2108" s="312">
        <v>0</v>
      </c>
      <c r="Q2108" s="312">
        <v>0</v>
      </c>
      <c r="R2108" s="312">
        <v>0</v>
      </c>
      <c r="S2108" s="312">
        <v>0.02</v>
      </c>
      <c r="T2108" s="312">
        <v>0</v>
      </c>
      <c r="U2108" s="312">
        <v>0</v>
      </c>
    </row>
    <row r="2109" spans="1:21" ht="13.5" customHeight="1">
      <c r="A2109" s="272"/>
      <c r="B2109" s="272"/>
      <c r="C2109" s="272"/>
      <c r="D2109" s="272"/>
      <c r="E2109" s="174"/>
      <c r="F2109" s="273"/>
      <c r="G2109" s="174"/>
      <c r="H2109" s="273" t="s">
        <v>1340</v>
      </c>
      <c r="I2109" s="274" t="s">
        <v>1740</v>
      </c>
      <c r="J2109" s="275" t="s">
        <v>1362</v>
      </c>
      <c r="K2109" s="275" t="s">
        <v>1351</v>
      </c>
      <c r="L2109" s="311">
        <v>290440</v>
      </c>
      <c r="M2109" s="312">
        <v>0.09</v>
      </c>
      <c r="N2109" s="312">
        <v>0</v>
      </c>
      <c r="O2109" s="312">
        <v>0</v>
      </c>
      <c r="P2109" s="312">
        <v>0</v>
      </c>
      <c r="Q2109" s="312">
        <v>0</v>
      </c>
      <c r="R2109" s="312">
        <v>0</v>
      </c>
      <c r="S2109" s="312">
        <v>0.02</v>
      </c>
      <c r="T2109" s="312">
        <v>0</v>
      </c>
      <c r="U2109" s="312">
        <v>0</v>
      </c>
    </row>
    <row r="2110" spans="1:21" ht="13.5" customHeight="1">
      <c r="A2110" s="272"/>
      <c r="B2110" s="272"/>
      <c r="C2110" s="272" t="s">
        <v>1742</v>
      </c>
      <c r="D2110" s="272" t="s">
        <v>121</v>
      </c>
      <c r="E2110" s="174" t="s">
        <v>1348</v>
      </c>
      <c r="F2110" s="273">
        <v>54</v>
      </c>
      <c r="G2110" s="174">
        <v>0.53</v>
      </c>
      <c r="H2110" s="273">
        <v>1112</v>
      </c>
      <c r="I2110" s="274" t="s">
        <v>629</v>
      </c>
      <c r="J2110" s="275" t="s">
        <v>2059</v>
      </c>
      <c r="K2110" s="275" t="s">
        <v>1351</v>
      </c>
      <c r="L2110" s="311">
        <v>146</v>
      </c>
      <c r="M2110" s="312">
        <v>0.25</v>
      </c>
      <c r="N2110" s="312">
        <v>0</v>
      </c>
      <c r="O2110" s="312">
        <v>0</v>
      </c>
      <c r="P2110" s="312">
        <v>0</v>
      </c>
      <c r="Q2110" s="312">
        <v>0</v>
      </c>
      <c r="R2110" s="312">
        <v>0</v>
      </c>
      <c r="S2110" s="312">
        <v>0.02</v>
      </c>
      <c r="T2110" s="312">
        <v>0</v>
      </c>
      <c r="U2110" s="312">
        <v>0</v>
      </c>
    </row>
    <row r="2111" spans="1:21" ht="13.5" customHeight="1">
      <c r="A2111" s="272"/>
      <c r="B2111" s="272"/>
      <c r="C2111" s="272"/>
      <c r="D2111" s="272"/>
      <c r="E2111" s="174"/>
      <c r="F2111" s="273"/>
      <c r="G2111" s="174"/>
      <c r="H2111" s="273" t="s">
        <v>1340</v>
      </c>
      <c r="I2111" s="274" t="s">
        <v>578</v>
      </c>
      <c r="J2111" s="275" t="s">
        <v>599</v>
      </c>
      <c r="K2111" s="275" t="s">
        <v>1351</v>
      </c>
      <c r="L2111" s="311">
        <v>7822</v>
      </c>
      <c r="M2111" s="312">
        <v>2.2000000000000002</v>
      </c>
      <c r="N2111" s="312">
        <v>0</v>
      </c>
      <c r="O2111" s="312">
        <v>0</v>
      </c>
      <c r="P2111" s="312">
        <v>0</v>
      </c>
      <c r="Q2111" s="312">
        <v>4</v>
      </c>
      <c r="R2111" s="312">
        <v>0</v>
      </c>
      <c r="S2111" s="312">
        <v>0.02</v>
      </c>
      <c r="T2111" s="312">
        <v>0</v>
      </c>
      <c r="U2111" s="312">
        <v>0</v>
      </c>
    </row>
    <row r="2112" spans="1:21" ht="13.5" customHeight="1">
      <c r="A2112" s="272"/>
      <c r="B2112" s="272"/>
      <c r="C2112" s="272"/>
      <c r="D2112" s="272"/>
      <c r="E2112" s="174"/>
      <c r="F2112" s="273"/>
      <c r="G2112" s="174"/>
      <c r="H2112" s="273" t="s">
        <v>1340</v>
      </c>
      <c r="I2112" s="274" t="s">
        <v>580</v>
      </c>
      <c r="J2112" s="275" t="s">
        <v>600</v>
      </c>
      <c r="K2112" s="275" t="s">
        <v>1351</v>
      </c>
      <c r="L2112" s="311">
        <v>2183</v>
      </c>
      <c r="M2112" s="312">
        <v>1.5</v>
      </c>
      <c r="N2112" s="312">
        <v>0</v>
      </c>
      <c r="O2112" s="312">
        <v>0</v>
      </c>
      <c r="P2112" s="312">
        <v>0</v>
      </c>
      <c r="Q2112" s="312">
        <v>4</v>
      </c>
      <c r="R2112" s="312">
        <v>0</v>
      </c>
      <c r="S2112" s="312">
        <v>0.02</v>
      </c>
      <c r="T2112" s="312">
        <v>0</v>
      </c>
      <c r="U2112" s="312">
        <v>0</v>
      </c>
    </row>
    <row r="2113" spans="1:21" ht="13.5" customHeight="1">
      <c r="A2113" s="272"/>
      <c r="B2113" s="272"/>
      <c r="C2113" s="272"/>
      <c r="D2113" s="272"/>
      <c r="E2113" s="174"/>
      <c r="F2113" s="273"/>
      <c r="G2113" s="174"/>
      <c r="H2113" s="273" t="s">
        <v>1340</v>
      </c>
      <c r="I2113" s="274" t="s">
        <v>582</v>
      </c>
      <c r="J2113" s="275" t="s">
        <v>601</v>
      </c>
      <c r="K2113" s="275" t="s">
        <v>1351</v>
      </c>
      <c r="L2113" s="311">
        <v>390</v>
      </c>
      <c r="M2113" s="312">
        <v>0.78</v>
      </c>
      <c r="N2113" s="312">
        <v>0</v>
      </c>
      <c r="O2113" s="312">
        <v>0</v>
      </c>
      <c r="P2113" s="312">
        <v>0</v>
      </c>
      <c r="Q2113" s="312">
        <v>4</v>
      </c>
      <c r="R2113" s="312">
        <v>0</v>
      </c>
      <c r="S2113" s="312">
        <v>0.02</v>
      </c>
      <c r="T2113" s="312">
        <v>0</v>
      </c>
      <c r="U2113" s="312">
        <v>0</v>
      </c>
    </row>
    <row r="2114" spans="1:21" ht="13.5" customHeight="1">
      <c r="A2114" s="272"/>
      <c r="B2114" s="272"/>
      <c r="C2114" s="272" t="s">
        <v>1743</v>
      </c>
      <c r="D2114" s="272" t="s">
        <v>121</v>
      </c>
      <c r="E2114" s="174" t="s">
        <v>1348</v>
      </c>
      <c r="F2114" s="273">
        <v>184</v>
      </c>
      <c r="G2114" s="174">
        <v>0.49</v>
      </c>
      <c r="H2114" s="273">
        <v>4452</v>
      </c>
      <c r="I2114" s="274" t="s">
        <v>629</v>
      </c>
      <c r="J2114" s="275" t="s">
        <v>2060</v>
      </c>
      <c r="K2114" s="275" t="s">
        <v>1351</v>
      </c>
      <c r="L2114" s="311">
        <v>1268</v>
      </c>
      <c r="M2114" s="312">
        <v>0.25</v>
      </c>
      <c r="N2114" s="312">
        <v>0</v>
      </c>
      <c r="O2114" s="312">
        <v>0</v>
      </c>
      <c r="P2114" s="312">
        <v>0</v>
      </c>
      <c r="Q2114" s="312">
        <v>0</v>
      </c>
      <c r="R2114" s="312">
        <v>0</v>
      </c>
      <c r="S2114" s="312">
        <v>0.02</v>
      </c>
      <c r="T2114" s="312">
        <v>0</v>
      </c>
      <c r="U2114" s="312">
        <v>0</v>
      </c>
    </row>
    <row r="2115" spans="1:21" ht="13.5" customHeight="1">
      <c r="A2115" s="272"/>
      <c r="B2115" s="272"/>
      <c r="C2115" s="272"/>
      <c r="D2115" s="272"/>
      <c r="E2115" s="174"/>
      <c r="F2115" s="273"/>
      <c r="G2115" s="174"/>
      <c r="H2115" s="273" t="s">
        <v>1340</v>
      </c>
      <c r="I2115" s="274" t="s">
        <v>578</v>
      </c>
      <c r="J2115" s="275" t="s">
        <v>602</v>
      </c>
      <c r="K2115" s="275" t="s">
        <v>1351</v>
      </c>
      <c r="L2115" s="311">
        <v>27658</v>
      </c>
      <c r="M2115" s="312">
        <v>2.1</v>
      </c>
      <c r="N2115" s="312">
        <v>0</v>
      </c>
      <c r="O2115" s="312">
        <v>0</v>
      </c>
      <c r="P2115" s="312">
        <v>0</v>
      </c>
      <c r="Q2115" s="312">
        <v>4</v>
      </c>
      <c r="R2115" s="312">
        <v>0</v>
      </c>
      <c r="S2115" s="312">
        <v>0.02</v>
      </c>
      <c r="T2115" s="312">
        <v>0</v>
      </c>
      <c r="U2115" s="312">
        <v>0</v>
      </c>
    </row>
    <row r="2116" spans="1:21" ht="13.5" customHeight="1">
      <c r="A2116" s="272"/>
      <c r="B2116" s="272"/>
      <c r="C2116" s="272"/>
      <c r="D2116" s="272"/>
      <c r="E2116" s="174"/>
      <c r="F2116" s="273"/>
      <c r="G2116" s="174"/>
      <c r="H2116" s="273" t="s">
        <v>1340</v>
      </c>
      <c r="I2116" s="274" t="s">
        <v>580</v>
      </c>
      <c r="J2116" s="275" t="s">
        <v>603</v>
      </c>
      <c r="K2116" s="275" t="s">
        <v>1351</v>
      </c>
      <c r="L2116" s="311">
        <v>9118</v>
      </c>
      <c r="M2116" s="312">
        <v>1.5</v>
      </c>
      <c r="N2116" s="312">
        <v>0</v>
      </c>
      <c r="O2116" s="312">
        <v>0</v>
      </c>
      <c r="P2116" s="312">
        <v>0</v>
      </c>
      <c r="Q2116" s="312">
        <v>4</v>
      </c>
      <c r="R2116" s="312">
        <v>0</v>
      </c>
      <c r="S2116" s="312">
        <v>0.02</v>
      </c>
      <c r="T2116" s="312">
        <v>0</v>
      </c>
      <c r="U2116" s="312">
        <v>0</v>
      </c>
    </row>
    <row r="2117" spans="1:21" ht="13.5" customHeight="1">
      <c r="A2117" s="272"/>
      <c r="B2117" s="272"/>
      <c r="C2117" s="272"/>
      <c r="D2117" s="272"/>
      <c r="E2117" s="174"/>
      <c r="F2117" s="273"/>
      <c r="G2117" s="174"/>
      <c r="H2117" s="273" t="s">
        <v>1340</v>
      </c>
      <c r="I2117" s="274" t="s">
        <v>582</v>
      </c>
      <c r="J2117" s="275" t="s">
        <v>604</v>
      </c>
      <c r="K2117" s="275" t="s">
        <v>1351</v>
      </c>
      <c r="L2117" s="311">
        <v>708</v>
      </c>
      <c r="M2117" s="312">
        <v>0.78</v>
      </c>
      <c r="N2117" s="312">
        <v>0</v>
      </c>
      <c r="O2117" s="312">
        <v>0</v>
      </c>
      <c r="P2117" s="312">
        <v>0</v>
      </c>
      <c r="Q2117" s="312">
        <v>4</v>
      </c>
      <c r="R2117" s="312">
        <v>0</v>
      </c>
      <c r="S2117" s="312">
        <v>0.02</v>
      </c>
      <c r="T2117" s="312">
        <v>0</v>
      </c>
      <c r="U2117" s="312">
        <v>0</v>
      </c>
    </row>
    <row r="2118" spans="1:21" ht="13.5" customHeight="1">
      <c r="A2118" s="272"/>
      <c r="B2118" s="272"/>
      <c r="C2118" s="272" t="s">
        <v>1744</v>
      </c>
      <c r="D2118" s="272" t="s">
        <v>121</v>
      </c>
      <c r="E2118" s="174" t="s">
        <v>1348</v>
      </c>
      <c r="F2118" s="273">
        <v>322</v>
      </c>
      <c r="G2118" s="174">
        <v>0.45</v>
      </c>
      <c r="H2118" s="273">
        <v>4085</v>
      </c>
      <c r="I2118" s="274" t="s">
        <v>629</v>
      </c>
      <c r="J2118" s="275" t="s">
        <v>2061</v>
      </c>
      <c r="K2118" s="275" t="s">
        <v>1351</v>
      </c>
      <c r="L2118" s="311">
        <v>3401</v>
      </c>
      <c r="M2118" s="312">
        <v>0.25</v>
      </c>
      <c r="N2118" s="312">
        <v>0</v>
      </c>
      <c r="O2118" s="312">
        <v>0</v>
      </c>
      <c r="P2118" s="312">
        <v>0</v>
      </c>
      <c r="Q2118" s="312">
        <v>0</v>
      </c>
      <c r="R2118" s="312">
        <v>0</v>
      </c>
      <c r="S2118" s="312">
        <v>0.02</v>
      </c>
      <c r="T2118" s="312">
        <v>0</v>
      </c>
      <c r="U2118" s="312">
        <v>0</v>
      </c>
    </row>
    <row r="2119" spans="1:21" ht="13.5" customHeight="1">
      <c r="A2119" s="272"/>
      <c r="B2119" s="272"/>
      <c r="C2119" s="272"/>
      <c r="D2119" s="272"/>
      <c r="E2119" s="174"/>
      <c r="F2119" s="273"/>
      <c r="G2119" s="174"/>
      <c r="H2119" s="273" t="s">
        <v>1340</v>
      </c>
      <c r="I2119" s="274" t="s">
        <v>578</v>
      </c>
      <c r="J2119" s="275" t="s">
        <v>605</v>
      </c>
      <c r="K2119" s="275" t="s">
        <v>1351</v>
      </c>
      <c r="L2119" s="311">
        <v>38572</v>
      </c>
      <c r="M2119" s="312">
        <v>2.2000000000000002</v>
      </c>
      <c r="N2119" s="312">
        <v>0</v>
      </c>
      <c r="O2119" s="312">
        <v>0</v>
      </c>
      <c r="P2119" s="312">
        <v>0</v>
      </c>
      <c r="Q2119" s="312">
        <v>4</v>
      </c>
      <c r="R2119" s="312">
        <v>0</v>
      </c>
      <c r="S2119" s="312">
        <v>0.02</v>
      </c>
      <c r="T2119" s="312">
        <v>0</v>
      </c>
      <c r="U2119" s="312">
        <v>0</v>
      </c>
    </row>
    <row r="2120" spans="1:21" ht="13.5" customHeight="1">
      <c r="A2120" s="272"/>
      <c r="B2120" s="272"/>
      <c r="C2120" s="272"/>
      <c r="D2120" s="272"/>
      <c r="E2120" s="174"/>
      <c r="F2120" s="273"/>
      <c r="G2120" s="174"/>
      <c r="H2120" s="273" t="s">
        <v>1340</v>
      </c>
      <c r="I2120" s="274" t="s">
        <v>580</v>
      </c>
      <c r="J2120" s="275" t="s">
        <v>606</v>
      </c>
      <c r="K2120" s="275" t="s">
        <v>1351</v>
      </c>
      <c r="L2120" s="311">
        <v>24090</v>
      </c>
      <c r="M2120" s="312">
        <v>1.5</v>
      </c>
      <c r="N2120" s="312">
        <v>0</v>
      </c>
      <c r="O2120" s="312">
        <v>0</v>
      </c>
      <c r="P2120" s="312">
        <v>0</v>
      </c>
      <c r="Q2120" s="312">
        <v>4</v>
      </c>
      <c r="R2120" s="312">
        <v>0</v>
      </c>
      <c r="S2120" s="312">
        <v>0.02</v>
      </c>
      <c r="T2120" s="312">
        <v>0</v>
      </c>
      <c r="U2120" s="312">
        <v>0</v>
      </c>
    </row>
    <row r="2121" spans="1:21" ht="13.5" customHeight="1">
      <c r="A2121" s="272"/>
      <c r="B2121" s="272"/>
      <c r="C2121" s="272"/>
      <c r="D2121" s="272"/>
      <c r="E2121" s="174"/>
      <c r="F2121" s="273"/>
      <c r="G2121" s="174"/>
      <c r="H2121" s="273" t="s">
        <v>1340</v>
      </c>
      <c r="I2121" s="274" t="s">
        <v>582</v>
      </c>
      <c r="J2121" s="275" t="s">
        <v>607</v>
      </c>
      <c r="K2121" s="275" t="s">
        <v>1351</v>
      </c>
      <c r="L2121" s="311">
        <v>5280</v>
      </c>
      <c r="M2121" s="312">
        <v>0.78</v>
      </c>
      <c r="N2121" s="312">
        <v>0</v>
      </c>
      <c r="O2121" s="312">
        <v>0</v>
      </c>
      <c r="P2121" s="312">
        <v>0</v>
      </c>
      <c r="Q2121" s="312">
        <v>4</v>
      </c>
      <c r="R2121" s="312">
        <v>0</v>
      </c>
      <c r="S2121" s="312">
        <v>0.02</v>
      </c>
      <c r="T2121" s="312">
        <v>0</v>
      </c>
      <c r="U2121" s="312">
        <v>0</v>
      </c>
    </row>
    <row r="2122" spans="1:21" ht="13.5" customHeight="1">
      <c r="A2122" s="272"/>
      <c r="B2122" s="272"/>
      <c r="C2122" s="272" t="s">
        <v>1745</v>
      </c>
      <c r="D2122" s="272" t="s">
        <v>121</v>
      </c>
      <c r="E2122" s="174" t="s">
        <v>1348</v>
      </c>
      <c r="F2122" s="273">
        <v>1222</v>
      </c>
      <c r="G2122" s="174">
        <v>0.45</v>
      </c>
      <c r="H2122" s="273">
        <v>15466</v>
      </c>
      <c r="I2122" s="274" t="s">
        <v>578</v>
      </c>
      <c r="J2122" s="275" t="s">
        <v>608</v>
      </c>
      <c r="K2122" s="275" t="s">
        <v>1351</v>
      </c>
      <c r="L2122" s="311">
        <v>148977</v>
      </c>
      <c r="M2122" s="312">
        <v>2.2000000000000002</v>
      </c>
      <c r="N2122" s="312">
        <v>0</v>
      </c>
      <c r="O2122" s="312">
        <v>0</v>
      </c>
      <c r="P2122" s="312">
        <v>0</v>
      </c>
      <c r="Q2122" s="312">
        <v>4</v>
      </c>
      <c r="R2122" s="312">
        <v>0</v>
      </c>
      <c r="S2122" s="312">
        <v>0.02</v>
      </c>
      <c r="T2122" s="312">
        <v>0</v>
      </c>
      <c r="U2122" s="312">
        <v>0</v>
      </c>
    </row>
    <row r="2123" spans="1:21" ht="13.5" customHeight="1">
      <c r="A2123" s="272"/>
      <c r="B2123" s="272"/>
      <c r="C2123" s="272"/>
      <c r="D2123" s="272"/>
      <c r="E2123" s="174"/>
      <c r="F2123" s="273"/>
      <c r="G2123" s="174"/>
      <c r="H2123" s="273" t="s">
        <v>1340</v>
      </c>
      <c r="I2123" s="274" t="s">
        <v>6152</v>
      </c>
      <c r="J2123" s="275" t="s">
        <v>6157</v>
      </c>
      <c r="K2123" s="275" t="s">
        <v>1351</v>
      </c>
      <c r="L2123" s="311">
        <v>0</v>
      </c>
      <c r="M2123" s="312">
        <v>0</v>
      </c>
      <c r="N2123" s="312">
        <v>0</v>
      </c>
      <c r="O2123" s="312">
        <v>0</v>
      </c>
      <c r="P2123" s="312">
        <v>0</v>
      </c>
      <c r="Q2123" s="312">
        <v>0</v>
      </c>
      <c r="R2123" s="312">
        <v>0</v>
      </c>
      <c r="S2123" s="312">
        <v>0</v>
      </c>
      <c r="T2123" s="312">
        <v>0</v>
      </c>
      <c r="U2123" s="312">
        <v>0</v>
      </c>
    </row>
    <row r="2124" spans="1:21" ht="13.5" customHeight="1">
      <c r="A2124" s="272"/>
      <c r="B2124" s="272"/>
      <c r="C2124" s="272"/>
      <c r="D2124" s="272"/>
      <c r="E2124" s="174"/>
      <c r="F2124" s="273"/>
      <c r="G2124" s="174"/>
      <c r="H2124" s="273" t="s">
        <v>1340</v>
      </c>
      <c r="I2124" s="274" t="s">
        <v>580</v>
      </c>
      <c r="J2124" s="275" t="s">
        <v>609</v>
      </c>
      <c r="K2124" s="275" t="s">
        <v>1351</v>
      </c>
      <c r="L2124" s="311">
        <v>98940</v>
      </c>
      <c r="M2124" s="312">
        <v>1.5</v>
      </c>
      <c r="N2124" s="312">
        <v>0</v>
      </c>
      <c r="O2124" s="312">
        <v>0</v>
      </c>
      <c r="P2124" s="312">
        <v>0</v>
      </c>
      <c r="Q2124" s="312">
        <v>4</v>
      </c>
      <c r="R2124" s="312">
        <v>0</v>
      </c>
      <c r="S2124" s="312">
        <v>0.02</v>
      </c>
      <c r="T2124" s="312">
        <v>0</v>
      </c>
      <c r="U2124" s="312">
        <v>0</v>
      </c>
    </row>
    <row r="2125" spans="1:21" ht="13.5" customHeight="1">
      <c r="A2125" s="272"/>
      <c r="B2125" s="272"/>
      <c r="C2125" s="272"/>
      <c r="D2125" s="272"/>
      <c r="E2125" s="174"/>
      <c r="F2125" s="273"/>
      <c r="G2125" s="174"/>
      <c r="H2125" s="273" t="s">
        <v>1340</v>
      </c>
      <c r="I2125" s="274" t="s">
        <v>582</v>
      </c>
      <c r="J2125" s="275" t="s">
        <v>610</v>
      </c>
      <c r="K2125" s="275" t="s">
        <v>1351</v>
      </c>
      <c r="L2125" s="311">
        <v>11419</v>
      </c>
      <c r="M2125" s="312">
        <v>0.78</v>
      </c>
      <c r="N2125" s="312">
        <v>0</v>
      </c>
      <c r="O2125" s="312">
        <v>0</v>
      </c>
      <c r="P2125" s="312">
        <v>0</v>
      </c>
      <c r="Q2125" s="312">
        <v>4</v>
      </c>
      <c r="R2125" s="312">
        <v>0</v>
      </c>
      <c r="S2125" s="312">
        <v>0.02</v>
      </c>
      <c r="T2125" s="312">
        <v>0</v>
      </c>
      <c r="U2125" s="312">
        <v>0</v>
      </c>
    </row>
    <row r="2126" spans="1:21" ht="13.5" customHeight="1">
      <c r="A2126" s="272"/>
      <c r="B2126" s="272"/>
      <c r="C2126" s="272"/>
      <c r="D2126" s="272"/>
      <c r="E2126" s="174"/>
      <c r="F2126" s="273"/>
      <c r="G2126" s="174"/>
      <c r="H2126" s="273" t="s">
        <v>1340</v>
      </c>
      <c r="I2126" s="274" t="s">
        <v>6154</v>
      </c>
      <c r="J2126" s="275" t="s">
        <v>2062</v>
      </c>
      <c r="K2126" s="275" t="s">
        <v>1351</v>
      </c>
      <c r="L2126" s="311">
        <v>19159</v>
      </c>
      <c r="M2126" s="312">
        <v>0.25</v>
      </c>
      <c r="N2126" s="312">
        <v>0</v>
      </c>
      <c r="O2126" s="312">
        <v>0</v>
      </c>
      <c r="P2126" s="312">
        <v>0</v>
      </c>
      <c r="Q2126" s="312">
        <v>0</v>
      </c>
      <c r="R2126" s="312">
        <v>0</v>
      </c>
      <c r="S2126" s="312">
        <v>0.02</v>
      </c>
      <c r="T2126" s="312">
        <v>0</v>
      </c>
      <c r="U2126" s="312">
        <v>0</v>
      </c>
    </row>
    <row r="2127" spans="1:21" ht="13.5" customHeight="1">
      <c r="A2127" s="272"/>
      <c r="B2127" s="272"/>
      <c r="C2127" s="272" t="s">
        <v>1746</v>
      </c>
      <c r="D2127" s="272" t="s">
        <v>121</v>
      </c>
      <c r="E2127" s="174" t="s">
        <v>1348</v>
      </c>
      <c r="F2127" s="273">
        <v>88</v>
      </c>
      <c r="G2127" s="174">
        <v>0.52</v>
      </c>
      <c r="H2127" s="273">
        <v>2497</v>
      </c>
      <c r="I2127" s="274" t="s">
        <v>629</v>
      </c>
      <c r="J2127" s="275" t="s">
        <v>2063</v>
      </c>
      <c r="K2127" s="275" t="s">
        <v>1351</v>
      </c>
      <c r="L2127" s="311">
        <v>670</v>
      </c>
      <c r="M2127" s="312">
        <v>0.25</v>
      </c>
      <c r="N2127" s="312">
        <v>0</v>
      </c>
      <c r="O2127" s="312">
        <v>0</v>
      </c>
      <c r="P2127" s="312">
        <v>0</v>
      </c>
      <c r="Q2127" s="312">
        <v>0</v>
      </c>
      <c r="R2127" s="312">
        <v>0</v>
      </c>
      <c r="S2127" s="312">
        <v>0.02</v>
      </c>
      <c r="T2127" s="312">
        <v>0</v>
      </c>
      <c r="U2127" s="312">
        <v>0</v>
      </c>
    </row>
    <row r="2128" spans="1:21" ht="13.5" customHeight="1">
      <c r="A2128" s="272"/>
      <c r="B2128" s="272"/>
      <c r="C2128" s="272"/>
      <c r="D2128" s="272"/>
      <c r="E2128" s="174"/>
      <c r="F2128" s="273"/>
      <c r="G2128" s="174"/>
      <c r="H2128" s="273" t="s">
        <v>1340</v>
      </c>
      <c r="I2128" s="274" t="s">
        <v>578</v>
      </c>
      <c r="J2128" s="275" t="s">
        <v>611</v>
      </c>
      <c r="K2128" s="275" t="s">
        <v>1351</v>
      </c>
      <c r="L2128" s="311">
        <v>12956</v>
      </c>
      <c r="M2128" s="312">
        <v>2.2000000000000002</v>
      </c>
      <c r="N2128" s="312">
        <v>0</v>
      </c>
      <c r="O2128" s="312">
        <v>0</v>
      </c>
      <c r="P2128" s="312">
        <v>0</v>
      </c>
      <c r="Q2128" s="312">
        <v>4</v>
      </c>
      <c r="R2128" s="312">
        <v>0</v>
      </c>
      <c r="S2128" s="312">
        <v>0.02</v>
      </c>
      <c r="T2128" s="312">
        <v>0</v>
      </c>
      <c r="U2128" s="312">
        <v>0</v>
      </c>
    </row>
    <row r="2129" spans="1:21" ht="13.5" customHeight="1">
      <c r="A2129" s="272"/>
      <c r="B2129" s="272"/>
      <c r="C2129" s="272"/>
      <c r="D2129" s="272"/>
      <c r="E2129" s="174"/>
      <c r="F2129" s="273"/>
      <c r="G2129" s="174"/>
      <c r="H2129" s="273" t="s">
        <v>1340</v>
      </c>
      <c r="I2129" s="274" t="s">
        <v>580</v>
      </c>
      <c r="J2129" s="275" t="s">
        <v>612</v>
      </c>
      <c r="K2129" s="275" t="s">
        <v>1351</v>
      </c>
      <c r="L2129" s="311">
        <v>3245</v>
      </c>
      <c r="M2129" s="312">
        <v>1.5</v>
      </c>
      <c r="N2129" s="312">
        <v>0</v>
      </c>
      <c r="O2129" s="312">
        <v>0</v>
      </c>
      <c r="P2129" s="312">
        <v>0</v>
      </c>
      <c r="Q2129" s="312">
        <v>4</v>
      </c>
      <c r="R2129" s="312">
        <v>0</v>
      </c>
      <c r="S2129" s="312">
        <v>0.02</v>
      </c>
      <c r="T2129" s="312">
        <v>0</v>
      </c>
      <c r="U2129" s="312">
        <v>0</v>
      </c>
    </row>
    <row r="2130" spans="1:21" ht="13.5" customHeight="1">
      <c r="A2130" s="272"/>
      <c r="B2130" s="272"/>
      <c r="C2130" s="272"/>
      <c r="D2130" s="272"/>
      <c r="E2130" s="174"/>
      <c r="F2130" s="273"/>
      <c r="G2130" s="174"/>
      <c r="H2130" s="273" t="s">
        <v>1340</v>
      </c>
      <c r="I2130" s="274" t="s">
        <v>582</v>
      </c>
      <c r="J2130" s="275" t="s">
        <v>613</v>
      </c>
      <c r="K2130" s="275" t="s">
        <v>1351</v>
      </c>
      <c r="L2130" s="311">
        <v>5</v>
      </c>
      <c r="M2130" s="312">
        <v>0.78</v>
      </c>
      <c r="N2130" s="312">
        <v>0</v>
      </c>
      <c r="O2130" s="312">
        <v>0</v>
      </c>
      <c r="P2130" s="312">
        <v>0</v>
      </c>
      <c r="Q2130" s="312">
        <v>4</v>
      </c>
      <c r="R2130" s="312">
        <v>0</v>
      </c>
      <c r="S2130" s="312">
        <v>0.03</v>
      </c>
      <c r="T2130" s="312">
        <v>0</v>
      </c>
      <c r="U2130" s="312">
        <v>0</v>
      </c>
    </row>
    <row r="2131" spans="1:21" ht="13.5" customHeight="1">
      <c r="A2131" s="272"/>
      <c r="B2131" s="272"/>
      <c r="C2131" s="272" t="s">
        <v>1747</v>
      </c>
      <c r="D2131" s="272" t="s">
        <v>121</v>
      </c>
      <c r="E2131" s="174" t="s">
        <v>1348</v>
      </c>
      <c r="F2131" s="273">
        <v>355</v>
      </c>
      <c r="G2131" s="174">
        <v>0.44</v>
      </c>
      <c r="H2131" s="273">
        <v>2863</v>
      </c>
      <c r="I2131" s="274" t="s">
        <v>629</v>
      </c>
      <c r="J2131" s="275" t="s">
        <v>2064</v>
      </c>
      <c r="K2131" s="275" t="s">
        <v>1351</v>
      </c>
      <c r="L2131" s="311">
        <v>3507</v>
      </c>
      <c r="M2131" s="312">
        <v>0.25</v>
      </c>
      <c r="N2131" s="312">
        <v>0</v>
      </c>
      <c r="O2131" s="312">
        <v>0</v>
      </c>
      <c r="P2131" s="312">
        <v>0</v>
      </c>
      <c r="Q2131" s="312">
        <v>0</v>
      </c>
      <c r="R2131" s="312">
        <v>0</v>
      </c>
      <c r="S2131" s="312">
        <v>0.02</v>
      </c>
      <c r="T2131" s="312">
        <v>0</v>
      </c>
      <c r="U2131" s="312">
        <v>0</v>
      </c>
    </row>
    <row r="2132" spans="1:21" ht="13.5" customHeight="1">
      <c r="A2132" s="272"/>
      <c r="B2132" s="272"/>
      <c r="C2132" s="272"/>
      <c r="D2132" s="272"/>
      <c r="E2132" s="174"/>
      <c r="F2132" s="273"/>
      <c r="G2132" s="174"/>
      <c r="H2132" s="273" t="s">
        <v>1340</v>
      </c>
      <c r="I2132" s="274" t="s">
        <v>578</v>
      </c>
      <c r="J2132" s="275" t="s">
        <v>614</v>
      </c>
      <c r="K2132" s="275" t="s">
        <v>1351</v>
      </c>
      <c r="L2132" s="311">
        <v>34755</v>
      </c>
      <c r="M2132" s="312">
        <v>2.2000000000000002</v>
      </c>
      <c r="N2132" s="312">
        <v>0</v>
      </c>
      <c r="O2132" s="312">
        <v>0</v>
      </c>
      <c r="P2132" s="312">
        <v>0</v>
      </c>
      <c r="Q2132" s="312">
        <v>4</v>
      </c>
      <c r="R2132" s="312">
        <v>0</v>
      </c>
      <c r="S2132" s="312">
        <v>0.02</v>
      </c>
      <c r="T2132" s="312">
        <v>0</v>
      </c>
      <c r="U2132" s="312">
        <v>0</v>
      </c>
    </row>
    <row r="2133" spans="1:21" ht="13.5" customHeight="1">
      <c r="A2133" s="272"/>
      <c r="B2133" s="272"/>
      <c r="C2133" s="272"/>
      <c r="D2133" s="272"/>
      <c r="E2133" s="174"/>
      <c r="F2133" s="273"/>
      <c r="G2133" s="174"/>
      <c r="H2133" s="273" t="s">
        <v>1340</v>
      </c>
      <c r="I2133" s="274" t="s">
        <v>580</v>
      </c>
      <c r="J2133" s="275" t="s">
        <v>615</v>
      </c>
      <c r="K2133" s="275" t="s">
        <v>1351</v>
      </c>
      <c r="L2133" s="311">
        <v>39697</v>
      </c>
      <c r="M2133" s="312">
        <v>1.5</v>
      </c>
      <c r="N2133" s="312">
        <v>0</v>
      </c>
      <c r="O2133" s="312">
        <v>0</v>
      </c>
      <c r="P2133" s="312">
        <v>0</v>
      </c>
      <c r="Q2133" s="312">
        <v>4</v>
      </c>
      <c r="R2133" s="312">
        <v>0</v>
      </c>
      <c r="S2133" s="312">
        <v>0.02</v>
      </c>
      <c r="T2133" s="312">
        <v>0</v>
      </c>
      <c r="U2133" s="312">
        <v>0</v>
      </c>
    </row>
    <row r="2134" spans="1:21" ht="13.5" customHeight="1">
      <c r="A2134" s="272"/>
      <c r="B2134" s="272"/>
      <c r="C2134" s="272"/>
      <c r="D2134" s="272"/>
      <c r="E2134" s="174"/>
      <c r="F2134" s="273"/>
      <c r="G2134" s="174"/>
      <c r="H2134" s="273" t="s">
        <v>1340</v>
      </c>
      <c r="I2134" s="274" t="s">
        <v>582</v>
      </c>
      <c r="J2134" s="275" t="s">
        <v>616</v>
      </c>
      <c r="K2134" s="275" t="s">
        <v>1351</v>
      </c>
      <c r="L2134" s="311">
        <v>2566</v>
      </c>
      <c r="M2134" s="312">
        <v>0.78</v>
      </c>
      <c r="N2134" s="312">
        <v>0</v>
      </c>
      <c r="O2134" s="312">
        <v>0</v>
      </c>
      <c r="P2134" s="312">
        <v>0</v>
      </c>
      <c r="Q2134" s="312">
        <v>4</v>
      </c>
      <c r="R2134" s="312">
        <v>0</v>
      </c>
      <c r="S2134" s="312">
        <v>0.02</v>
      </c>
      <c r="T2134" s="312">
        <v>0</v>
      </c>
      <c r="U2134" s="312">
        <v>0</v>
      </c>
    </row>
    <row r="2135" spans="1:21" ht="13.5" customHeight="1">
      <c r="A2135" s="272"/>
      <c r="B2135" s="272"/>
      <c r="C2135" s="272" t="s">
        <v>1748</v>
      </c>
      <c r="D2135" s="272" t="s">
        <v>121</v>
      </c>
      <c r="E2135" s="174" t="s">
        <v>3451</v>
      </c>
      <c r="F2135" s="273">
        <v>148</v>
      </c>
      <c r="G2135" s="174">
        <v>0.26</v>
      </c>
      <c r="H2135" s="273">
        <v>2035</v>
      </c>
      <c r="I2135" s="274" t="s">
        <v>629</v>
      </c>
      <c r="J2135" s="275" t="s">
        <v>3266</v>
      </c>
      <c r="K2135" s="275" t="s">
        <v>1351</v>
      </c>
      <c r="L2135" s="311">
        <v>3803</v>
      </c>
      <c r="M2135" s="312">
        <v>0.25</v>
      </c>
      <c r="N2135" s="312">
        <v>0</v>
      </c>
      <c r="O2135" s="312">
        <v>0</v>
      </c>
      <c r="P2135" s="312">
        <v>0</v>
      </c>
      <c r="Q2135" s="312">
        <v>0</v>
      </c>
      <c r="R2135" s="312">
        <v>0</v>
      </c>
      <c r="S2135" s="312">
        <v>0.02</v>
      </c>
      <c r="T2135" s="312">
        <v>0</v>
      </c>
      <c r="U2135" s="312">
        <v>0</v>
      </c>
    </row>
    <row r="2136" spans="1:21" ht="13.5" customHeight="1">
      <c r="A2136" s="272"/>
      <c r="B2136" s="272"/>
      <c r="C2136" s="272"/>
      <c r="D2136" s="272"/>
      <c r="E2136" s="174"/>
      <c r="F2136" s="273"/>
      <c r="G2136" s="174"/>
      <c r="H2136" s="273" t="s">
        <v>1340</v>
      </c>
      <c r="I2136" s="274" t="s">
        <v>578</v>
      </c>
      <c r="J2136" s="275" t="s">
        <v>1363</v>
      </c>
      <c r="K2136" s="275" t="s">
        <v>1351</v>
      </c>
      <c r="L2136" s="311">
        <v>44118</v>
      </c>
      <c r="M2136" s="312">
        <v>1.05</v>
      </c>
      <c r="N2136" s="312">
        <v>0</v>
      </c>
      <c r="O2136" s="312">
        <v>0</v>
      </c>
      <c r="P2136" s="312">
        <v>0</v>
      </c>
      <c r="Q2136" s="312">
        <v>0</v>
      </c>
      <c r="R2136" s="312">
        <v>0</v>
      </c>
      <c r="S2136" s="312">
        <v>0.02</v>
      </c>
      <c r="T2136" s="312">
        <v>0</v>
      </c>
      <c r="U2136" s="312">
        <v>0</v>
      </c>
    </row>
    <row r="2137" spans="1:21" ht="13.5" customHeight="1">
      <c r="A2137" s="272"/>
      <c r="B2137" s="272"/>
      <c r="C2137" s="272"/>
      <c r="D2137" s="272"/>
      <c r="E2137" s="174"/>
      <c r="F2137" s="273"/>
      <c r="G2137" s="174"/>
      <c r="H2137" s="273" t="s">
        <v>1340</v>
      </c>
      <c r="I2137" s="274" t="s">
        <v>174</v>
      </c>
      <c r="J2137" s="275" t="s">
        <v>3089</v>
      </c>
      <c r="K2137" s="275" t="s">
        <v>1351</v>
      </c>
      <c r="L2137" s="311">
        <v>11292</v>
      </c>
      <c r="M2137" s="312">
        <v>0.85</v>
      </c>
      <c r="N2137" s="312">
        <v>0</v>
      </c>
      <c r="O2137" s="312">
        <v>0</v>
      </c>
      <c r="P2137" s="312">
        <v>0</v>
      </c>
      <c r="Q2137" s="312">
        <v>0</v>
      </c>
      <c r="R2137" s="312">
        <v>0</v>
      </c>
      <c r="S2137" s="312">
        <v>0.02</v>
      </c>
      <c r="T2137" s="312">
        <v>0</v>
      </c>
      <c r="U2137" s="312">
        <v>0</v>
      </c>
    </row>
    <row r="2138" spans="1:21" ht="13.5" customHeight="1">
      <c r="A2138" s="272"/>
      <c r="B2138" s="272"/>
      <c r="C2138" s="272" t="s">
        <v>1749</v>
      </c>
      <c r="D2138" s="272" t="s">
        <v>121</v>
      </c>
      <c r="E2138" s="174" t="s">
        <v>3451</v>
      </c>
      <c r="F2138" s="273">
        <v>449</v>
      </c>
      <c r="G2138" s="174">
        <v>0.11</v>
      </c>
      <c r="H2138" s="273">
        <v>7206</v>
      </c>
      <c r="I2138" s="274" t="s">
        <v>629</v>
      </c>
      <c r="J2138" s="275" t="s">
        <v>3267</v>
      </c>
      <c r="K2138" s="275" t="s">
        <v>1351</v>
      </c>
      <c r="L2138" s="311">
        <v>325585</v>
      </c>
      <c r="M2138" s="312">
        <v>0.2</v>
      </c>
      <c r="N2138" s="312">
        <v>0</v>
      </c>
      <c r="O2138" s="312">
        <v>0</v>
      </c>
      <c r="P2138" s="312">
        <v>0</v>
      </c>
      <c r="Q2138" s="312">
        <v>0</v>
      </c>
      <c r="R2138" s="312">
        <v>0</v>
      </c>
      <c r="S2138" s="312">
        <v>0.02</v>
      </c>
      <c r="T2138" s="312">
        <v>0</v>
      </c>
      <c r="U2138" s="312">
        <v>0</v>
      </c>
    </row>
    <row r="2139" spans="1:21" ht="13.5" customHeight="1">
      <c r="A2139" s="272"/>
      <c r="B2139" s="272"/>
      <c r="C2139" s="272"/>
      <c r="D2139" s="272"/>
      <c r="E2139" s="174"/>
      <c r="F2139" s="273"/>
      <c r="G2139" s="174"/>
      <c r="H2139" s="273" t="s">
        <v>1340</v>
      </c>
      <c r="I2139" s="274" t="s">
        <v>578</v>
      </c>
      <c r="J2139" s="275" t="s">
        <v>617</v>
      </c>
      <c r="K2139" s="275" t="s">
        <v>1351</v>
      </c>
      <c r="L2139" s="311">
        <v>91563</v>
      </c>
      <c r="M2139" s="312">
        <v>1</v>
      </c>
      <c r="N2139" s="312">
        <v>0</v>
      </c>
      <c r="O2139" s="312">
        <v>0</v>
      </c>
      <c r="P2139" s="312">
        <v>0</v>
      </c>
      <c r="Q2139" s="312">
        <v>0</v>
      </c>
      <c r="R2139" s="312">
        <v>0</v>
      </c>
      <c r="S2139" s="312">
        <v>0.02</v>
      </c>
      <c r="T2139" s="312">
        <v>0</v>
      </c>
      <c r="U2139" s="312">
        <v>0</v>
      </c>
    </row>
    <row r="2140" spans="1:21" ht="13.5" customHeight="1">
      <c r="A2140" s="272"/>
      <c r="B2140" s="272"/>
      <c r="C2140" s="272"/>
      <c r="D2140" s="272"/>
      <c r="E2140" s="174"/>
      <c r="F2140" s="273"/>
      <c r="G2140" s="174"/>
      <c r="H2140" s="273" t="s">
        <v>1340</v>
      </c>
      <c r="I2140" s="274" t="s">
        <v>174</v>
      </c>
      <c r="J2140" s="275" t="s">
        <v>3090</v>
      </c>
      <c r="K2140" s="275" t="s">
        <v>1351</v>
      </c>
      <c r="L2140" s="311">
        <v>21891</v>
      </c>
      <c r="M2140" s="312">
        <v>0.75</v>
      </c>
      <c r="N2140" s="312">
        <v>0</v>
      </c>
      <c r="O2140" s="312">
        <v>0</v>
      </c>
      <c r="P2140" s="312">
        <v>0</v>
      </c>
      <c r="Q2140" s="312">
        <v>0</v>
      </c>
      <c r="R2140" s="312">
        <v>0</v>
      </c>
      <c r="S2140" s="312">
        <v>0.02</v>
      </c>
      <c r="T2140" s="312">
        <v>0</v>
      </c>
      <c r="U2140" s="312">
        <v>0</v>
      </c>
    </row>
    <row r="2141" spans="1:21" ht="13.5" customHeight="1">
      <c r="A2141" s="272"/>
      <c r="B2141" s="272"/>
      <c r="C2141" s="272" t="s">
        <v>5280</v>
      </c>
      <c r="D2141" s="272" t="s">
        <v>121</v>
      </c>
      <c r="E2141" s="174" t="s">
        <v>3453</v>
      </c>
      <c r="F2141" s="273">
        <v>51</v>
      </c>
      <c r="G2141" s="174">
        <v>0.16</v>
      </c>
      <c r="H2141" s="273">
        <v>310</v>
      </c>
      <c r="I2141" s="274" t="s">
        <v>629</v>
      </c>
      <c r="J2141" s="275" t="s">
        <v>5281</v>
      </c>
      <c r="K2141" s="275" t="s">
        <v>1351</v>
      </c>
      <c r="L2141" s="311">
        <v>1954</v>
      </c>
      <c r="M2141" s="312">
        <v>0.3</v>
      </c>
      <c r="N2141" s="312">
        <v>0</v>
      </c>
      <c r="O2141" s="312">
        <v>0</v>
      </c>
      <c r="P2141" s="312">
        <v>0</v>
      </c>
      <c r="Q2141" s="312">
        <v>0</v>
      </c>
      <c r="R2141" s="312">
        <v>0</v>
      </c>
      <c r="S2141" s="312">
        <v>0.02</v>
      </c>
      <c r="T2141" s="312">
        <v>0</v>
      </c>
      <c r="U2141" s="312">
        <v>0</v>
      </c>
    </row>
    <row r="2142" spans="1:21" ht="13.5" customHeight="1">
      <c r="A2142" s="272"/>
      <c r="B2142" s="272"/>
      <c r="C2142" s="272"/>
      <c r="D2142" s="272"/>
      <c r="E2142" s="174"/>
      <c r="F2142" s="273"/>
      <c r="G2142" s="174"/>
      <c r="H2142" s="273" t="s">
        <v>1340</v>
      </c>
      <c r="I2142" s="274" t="s">
        <v>580</v>
      </c>
      <c r="J2142" s="275" t="s">
        <v>2221</v>
      </c>
      <c r="K2142" s="275" t="s">
        <v>1351</v>
      </c>
      <c r="L2142" s="311">
        <v>30387</v>
      </c>
      <c r="M2142" s="312">
        <v>0.55000000000000004</v>
      </c>
      <c r="N2142" s="312">
        <v>0</v>
      </c>
      <c r="O2142" s="312">
        <v>0</v>
      </c>
      <c r="P2142" s="312">
        <v>0</v>
      </c>
      <c r="Q2142" s="312">
        <v>0</v>
      </c>
      <c r="R2142" s="312">
        <v>0</v>
      </c>
      <c r="S2142" s="312">
        <v>0.05</v>
      </c>
      <c r="T2142" s="312">
        <v>0</v>
      </c>
      <c r="U2142" s="312">
        <v>0</v>
      </c>
    </row>
    <row r="2143" spans="1:21" ht="13.5" customHeight="1">
      <c r="A2143" s="272"/>
      <c r="B2143" s="272"/>
      <c r="C2143" s="272" t="s">
        <v>4155</v>
      </c>
      <c r="D2143" s="272" t="s">
        <v>121</v>
      </c>
      <c r="E2143" s="174" t="s">
        <v>1345</v>
      </c>
      <c r="F2143" s="273">
        <v>110</v>
      </c>
      <c r="G2143" s="174">
        <v>0.19</v>
      </c>
      <c r="H2143" s="273">
        <v>471</v>
      </c>
      <c r="I2143" s="274" t="s">
        <v>629</v>
      </c>
      <c r="J2143" s="275" t="s">
        <v>4156</v>
      </c>
      <c r="K2143" s="275" t="s">
        <v>1351</v>
      </c>
      <c r="L2143" s="311">
        <v>8018</v>
      </c>
      <c r="M2143" s="312">
        <v>0.19</v>
      </c>
      <c r="N2143" s="312">
        <v>0</v>
      </c>
      <c r="O2143" s="312">
        <v>0</v>
      </c>
      <c r="P2143" s="312">
        <v>0</v>
      </c>
      <c r="Q2143" s="312">
        <v>0</v>
      </c>
      <c r="R2143" s="312">
        <v>0</v>
      </c>
      <c r="S2143" s="312">
        <v>0.02</v>
      </c>
      <c r="T2143" s="312">
        <v>0</v>
      </c>
      <c r="U2143" s="312">
        <v>0</v>
      </c>
    </row>
    <row r="2144" spans="1:21" ht="13.5" customHeight="1">
      <c r="A2144" s="272"/>
      <c r="B2144" s="272"/>
      <c r="C2144" s="272"/>
      <c r="D2144" s="272"/>
      <c r="E2144" s="174"/>
      <c r="F2144" s="273"/>
      <c r="G2144" s="174"/>
      <c r="H2144" s="273" t="s">
        <v>1340</v>
      </c>
      <c r="I2144" s="274" t="s">
        <v>578</v>
      </c>
      <c r="J2144" s="275" t="s">
        <v>4157</v>
      </c>
      <c r="K2144" s="275" t="s">
        <v>1351</v>
      </c>
      <c r="L2144" s="311">
        <v>14463</v>
      </c>
      <c r="M2144" s="312">
        <v>1.1000000000000001</v>
      </c>
      <c r="N2144" s="312">
        <v>0</v>
      </c>
      <c r="O2144" s="312">
        <v>0</v>
      </c>
      <c r="P2144" s="312">
        <v>0</v>
      </c>
      <c r="Q2144" s="312">
        <v>0</v>
      </c>
      <c r="R2144" s="312">
        <v>0</v>
      </c>
      <c r="S2144" s="312">
        <v>7.0000000000000007E-2</v>
      </c>
      <c r="T2144" s="312">
        <v>4</v>
      </c>
      <c r="U2144" s="312">
        <v>4</v>
      </c>
    </row>
    <row r="2145" spans="1:21" ht="13.5" customHeight="1">
      <c r="A2145" s="272"/>
      <c r="B2145" s="272"/>
      <c r="C2145" s="272"/>
      <c r="D2145" s="272"/>
      <c r="E2145" s="174"/>
      <c r="F2145" s="273"/>
      <c r="G2145" s="174"/>
      <c r="H2145" s="273" t="s">
        <v>1340</v>
      </c>
      <c r="I2145" s="274" t="s">
        <v>174</v>
      </c>
      <c r="J2145" s="275" t="s">
        <v>4158</v>
      </c>
      <c r="K2145" s="275" t="s">
        <v>1351</v>
      </c>
      <c r="L2145" s="311">
        <v>35908</v>
      </c>
      <c r="M2145" s="312">
        <v>0.6</v>
      </c>
      <c r="N2145" s="312">
        <v>0</v>
      </c>
      <c r="O2145" s="312">
        <v>0</v>
      </c>
      <c r="P2145" s="312">
        <v>0</v>
      </c>
      <c r="Q2145" s="312">
        <v>0</v>
      </c>
      <c r="R2145" s="312">
        <v>0</v>
      </c>
      <c r="S2145" s="312">
        <v>7.0000000000000007E-2</v>
      </c>
      <c r="T2145" s="312">
        <v>4</v>
      </c>
      <c r="U2145" s="312">
        <v>4</v>
      </c>
    </row>
    <row r="2146" spans="1:21" ht="13.5" customHeight="1">
      <c r="A2146" s="272"/>
      <c r="B2146" s="272"/>
      <c r="C2146" s="272" t="s">
        <v>4057</v>
      </c>
      <c r="D2146" s="272" t="s">
        <v>121</v>
      </c>
      <c r="E2146" s="174" t="s">
        <v>1345</v>
      </c>
      <c r="F2146" s="273">
        <v>185</v>
      </c>
      <c r="G2146" s="174">
        <v>0.16</v>
      </c>
      <c r="H2146" s="273">
        <v>798</v>
      </c>
      <c r="I2146" s="274" t="s">
        <v>578</v>
      </c>
      <c r="J2146" s="275" t="s">
        <v>3845</v>
      </c>
      <c r="K2146" s="275" t="s">
        <v>1351</v>
      </c>
      <c r="L2146" s="311">
        <v>21583</v>
      </c>
      <c r="M2146" s="312">
        <v>1.1000000000000001</v>
      </c>
      <c r="N2146" s="312">
        <v>0</v>
      </c>
      <c r="O2146" s="312">
        <v>0</v>
      </c>
      <c r="P2146" s="312">
        <v>0</v>
      </c>
      <c r="Q2146" s="312">
        <v>0</v>
      </c>
      <c r="R2146" s="312">
        <v>0</v>
      </c>
      <c r="S2146" s="312">
        <v>7.0000000000000007E-2</v>
      </c>
      <c r="T2146" s="312">
        <v>4</v>
      </c>
      <c r="U2146" s="312">
        <v>4</v>
      </c>
    </row>
    <row r="2147" spans="1:21" ht="13.5" customHeight="1">
      <c r="A2147" s="272"/>
      <c r="B2147" s="272"/>
      <c r="C2147" s="272"/>
      <c r="D2147" s="272"/>
      <c r="E2147" s="174"/>
      <c r="F2147" s="273"/>
      <c r="G2147" s="174"/>
      <c r="H2147" s="273" t="s">
        <v>1340</v>
      </c>
      <c r="I2147" s="274" t="s">
        <v>174</v>
      </c>
      <c r="J2147" s="275" t="s">
        <v>3846</v>
      </c>
      <c r="K2147" s="275" t="s">
        <v>1351</v>
      </c>
      <c r="L2147" s="311">
        <v>57133</v>
      </c>
      <c r="M2147" s="312">
        <v>0.6</v>
      </c>
      <c r="N2147" s="312">
        <v>0</v>
      </c>
      <c r="O2147" s="312">
        <v>0</v>
      </c>
      <c r="P2147" s="312">
        <v>0</v>
      </c>
      <c r="Q2147" s="312">
        <v>0</v>
      </c>
      <c r="R2147" s="312">
        <v>0</v>
      </c>
      <c r="S2147" s="312">
        <v>7.0000000000000007E-2</v>
      </c>
      <c r="T2147" s="312">
        <v>4</v>
      </c>
      <c r="U2147" s="312">
        <v>4</v>
      </c>
    </row>
    <row r="2148" spans="1:21" ht="13.5" customHeight="1">
      <c r="A2148" s="272"/>
      <c r="B2148" s="272"/>
      <c r="C2148" s="272"/>
      <c r="D2148" s="272"/>
      <c r="E2148" s="174"/>
      <c r="F2148" s="273"/>
      <c r="G2148" s="174"/>
      <c r="H2148" s="273" t="s">
        <v>1340</v>
      </c>
      <c r="I2148" s="274" t="s">
        <v>6152</v>
      </c>
      <c r="J2148" s="275" t="s">
        <v>6158</v>
      </c>
      <c r="K2148" s="275" t="s">
        <v>1351</v>
      </c>
      <c r="L2148" s="311">
        <v>0</v>
      </c>
      <c r="M2148" s="312">
        <v>0</v>
      </c>
      <c r="N2148" s="312">
        <v>0</v>
      </c>
      <c r="O2148" s="312">
        <v>0</v>
      </c>
      <c r="P2148" s="312">
        <v>0</v>
      </c>
      <c r="Q2148" s="312">
        <v>0</v>
      </c>
      <c r="R2148" s="312">
        <v>0</v>
      </c>
      <c r="S2148" s="312">
        <v>0</v>
      </c>
      <c r="T2148" s="312">
        <v>4</v>
      </c>
      <c r="U2148" s="312">
        <v>4</v>
      </c>
    </row>
    <row r="2149" spans="1:21" ht="13.5" customHeight="1">
      <c r="A2149" s="272"/>
      <c r="B2149" s="272"/>
      <c r="C2149" s="272"/>
      <c r="D2149" s="272"/>
      <c r="E2149" s="174"/>
      <c r="F2149" s="273"/>
      <c r="G2149" s="174"/>
      <c r="H2149" s="273" t="s">
        <v>1340</v>
      </c>
      <c r="I2149" s="274" t="s">
        <v>6154</v>
      </c>
      <c r="J2149" s="275" t="s">
        <v>4058</v>
      </c>
      <c r="K2149" s="275" t="s">
        <v>1351</v>
      </c>
      <c r="L2149" s="311">
        <v>36396</v>
      </c>
      <c r="M2149" s="312">
        <v>0.19</v>
      </c>
      <c r="N2149" s="312">
        <v>0</v>
      </c>
      <c r="O2149" s="312">
        <v>0</v>
      </c>
      <c r="P2149" s="312">
        <v>0</v>
      </c>
      <c r="Q2149" s="312">
        <v>0</v>
      </c>
      <c r="R2149" s="312">
        <v>0</v>
      </c>
      <c r="S2149" s="312">
        <v>0.02</v>
      </c>
      <c r="T2149" s="312">
        <v>4</v>
      </c>
      <c r="U2149" s="312">
        <v>4</v>
      </c>
    </row>
    <row r="2150" spans="1:21" ht="13.5" customHeight="1">
      <c r="A2150" s="272"/>
      <c r="B2150" s="272"/>
      <c r="C2150" s="272" t="s">
        <v>4304</v>
      </c>
      <c r="D2150" s="272" t="s">
        <v>121</v>
      </c>
      <c r="E2150" s="174" t="s">
        <v>1346</v>
      </c>
      <c r="F2150" s="273">
        <v>149</v>
      </c>
      <c r="G2150" s="174">
        <v>0.22</v>
      </c>
      <c r="H2150" s="273">
        <v>2456</v>
      </c>
      <c r="I2150" s="274" t="s">
        <v>629</v>
      </c>
      <c r="J2150" s="275" t="s">
        <v>3472</v>
      </c>
      <c r="K2150" s="275" t="s">
        <v>1351</v>
      </c>
      <c r="L2150" s="311">
        <v>1</v>
      </c>
      <c r="M2150" s="312">
        <v>0.3</v>
      </c>
      <c r="N2150" s="312">
        <v>0</v>
      </c>
      <c r="O2150" s="312">
        <v>0</v>
      </c>
      <c r="P2150" s="312">
        <v>0</v>
      </c>
      <c r="Q2150" s="312">
        <v>0</v>
      </c>
      <c r="R2150" s="312">
        <v>0</v>
      </c>
      <c r="S2150" s="312">
        <v>0.04</v>
      </c>
      <c r="T2150" s="312">
        <v>0</v>
      </c>
      <c r="U2150" s="312">
        <v>0</v>
      </c>
    </row>
    <row r="2151" spans="1:21" ht="13.5" customHeight="1">
      <c r="A2151" s="272"/>
      <c r="B2151" s="272"/>
      <c r="C2151" s="272"/>
      <c r="D2151" s="272"/>
      <c r="E2151" s="174"/>
      <c r="F2151" s="273"/>
      <c r="G2151" s="174"/>
      <c r="H2151" s="273" t="s">
        <v>1340</v>
      </c>
      <c r="I2151" s="274" t="s">
        <v>578</v>
      </c>
      <c r="J2151" s="275" t="s">
        <v>3473</v>
      </c>
      <c r="K2151" s="275" t="s">
        <v>1351</v>
      </c>
      <c r="L2151" s="311">
        <v>68169</v>
      </c>
      <c r="M2151" s="312">
        <v>0.75</v>
      </c>
      <c r="N2151" s="312">
        <v>0</v>
      </c>
      <c r="O2151" s="312">
        <v>0</v>
      </c>
      <c r="P2151" s="312">
        <v>0</v>
      </c>
      <c r="Q2151" s="312">
        <v>0</v>
      </c>
      <c r="R2151" s="312">
        <v>0</v>
      </c>
      <c r="S2151" s="312">
        <v>0.09</v>
      </c>
      <c r="T2151" s="312">
        <v>0</v>
      </c>
      <c r="U2151" s="312">
        <v>0</v>
      </c>
    </row>
    <row r="2152" spans="1:21" ht="13.5" customHeight="1">
      <c r="A2152" s="272"/>
      <c r="B2152" s="272"/>
      <c r="C2152" s="272" t="s">
        <v>3268</v>
      </c>
      <c r="D2152" s="272" t="s">
        <v>121</v>
      </c>
      <c r="E2152" s="174" t="s">
        <v>1348</v>
      </c>
      <c r="F2152" s="273">
        <v>4961</v>
      </c>
      <c r="G2152" s="174">
        <v>0.44</v>
      </c>
      <c r="H2152" s="273">
        <v>38749</v>
      </c>
      <c r="I2152" s="274" t="s">
        <v>578</v>
      </c>
      <c r="J2152" s="275" t="s">
        <v>618</v>
      </c>
      <c r="K2152" s="275" t="s">
        <v>1351</v>
      </c>
      <c r="L2152" s="311">
        <v>1059794</v>
      </c>
      <c r="M2152" s="312">
        <v>1.65</v>
      </c>
      <c r="N2152" s="312">
        <v>0</v>
      </c>
      <c r="O2152" s="312">
        <v>0</v>
      </c>
      <c r="P2152" s="312">
        <v>0</v>
      </c>
      <c r="Q2152" s="312">
        <v>4</v>
      </c>
      <c r="R2152" s="312">
        <v>0</v>
      </c>
      <c r="S2152" s="312">
        <v>0.17</v>
      </c>
      <c r="T2152" s="312">
        <v>0</v>
      </c>
      <c r="U2152" s="312">
        <v>0</v>
      </c>
    </row>
    <row r="2153" spans="1:21" ht="13.5" customHeight="1">
      <c r="A2153" s="272"/>
      <c r="B2153" s="272"/>
      <c r="C2153" s="272"/>
      <c r="D2153" s="272"/>
      <c r="E2153" s="174"/>
      <c r="F2153" s="273"/>
      <c r="G2153" s="174"/>
      <c r="H2153" s="273" t="s">
        <v>1340</v>
      </c>
      <c r="I2153" s="274" t="s">
        <v>6152</v>
      </c>
      <c r="J2153" s="275" t="s">
        <v>6159</v>
      </c>
      <c r="K2153" s="275" t="s">
        <v>1351</v>
      </c>
      <c r="L2153" s="311">
        <v>0</v>
      </c>
      <c r="M2153" s="312">
        <v>0</v>
      </c>
      <c r="N2153" s="312">
        <v>0</v>
      </c>
      <c r="O2153" s="312">
        <v>0</v>
      </c>
      <c r="P2153" s="312">
        <v>0</v>
      </c>
      <c r="Q2153" s="312">
        <v>0</v>
      </c>
      <c r="R2153" s="312">
        <v>0</v>
      </c>
      <c r="S2153" s="312">
        <v>0</v>
      </c>
      <c r="T2153" s="312">
        <v>0</v>
      </c>
      <c r="U2153" s="312">
        <v>0</v>
      </c>
    </row>
    <row r="2154" spans="1:21" ht="13.5" customHeight="1">
      <c r="A2154" s="272"/>
      <c r="B2154" s="272"/>
      <c r="C2154" s="272"/>
      <c r="D2154" s="272"/>
      <c r="E2154" s="174"/>
      <c r="F2154" s="273"/>
      <c r="G2154" s="174"/>
      <c r="H2154" s="273" t="s">
        <v>1340</v>
      </c>
      <c r="I2154" s="274" t="s">
        <v>6154</v>
      </c>
      <c r="J2154" s="275" t="s">
        <v>2222</v>
      </c>
      <c r="K2154" s="275" t="s">
        <v>1351</v>
      </c>
      <c r="L2154" s="311">
        <v>92730</v>
      </c>
      <c r="M2154" s="312">
        <v>0.6</v>
      </c>
      <c r="N2154" s="312">
        <v>0</v>
      </c>
      <c r="O2154" s="312">
        <v>0</v>
      </c>
      <c r="P2154" s="312">
        <v>0</v>
      </c>
      <c r="Q2154" s="312">
        <v>0</v>
      </c>
      <c r="R2154" s="312">
        <v>0</v>
      </c>
      <c r="S2154" s="312">
        <v>0.02</v>
      </c>
      <c r="T2154" s="312">
        <v>0</v>
      </c>
      <c r="U2154" s="312">
        <v>0</v>
      </c>
    </row>
    <row r="2155" spans="1:21" ht="13.5" customHeight="1">
      <c r="A2155" s="272"/>
      <c r="B2155" s="272"/>
      <c r="C2155" s="272" t="s">
        <v>5631</v>
      </c>
      <c r="D2155" s="272" t="s">
        <v>121</v>
      </c>
      <c r="E2155" s="174" t="s">
        <v>1339</v>
      </c>
      <c r="F2155" s="273">
        <v>61</v>
      </c>
      <c r="G2155" s="174">
        <v>0.16</v>
      </c>
      <c r="H2155" s="273">
        <v>2426</v>
      </c>
      <c r="I2155" s="274" t="s">
        <v>121</v>
      </c>
      <c r="J2155" s="275" t="s">
        <v>5632</v>
      </c>
      <c r="K2155" s="275" t="s">
        <v>1351</v>
      </c>
      <c r="L2155" s="311">
        <v>37895</v>
      </c>
      <c r="M2155" s="312">
        <v>0.6</v>
      </c>
      <c r="N2155" s="312">
        <v>0</v>
      </c>
      <c r="O2155" s="312">
        <v>0</v>
      </c>
      <c r="P2155" s="312">
        <v>0</v>
      </c>
      <c r="Q2155" s="312">
        <v>0</v>
      </c>
      <c r="R2155" s="312">
        <v>0</v>
      </c>
      <c r="S2155" s="312">
        <v>0.02</v>
      </c>
      <c r="T2155" s="312">
        <v>0</v>
      </c>
      <c r="U2155" s="312">
        <v>0</v>
      </c>
    </row>
    <row r="2156" spans="1:21" ht="13.5" customHeight="1">
      <c r="A2156" s="272"/>
      <c r="B2156" s="272"/>
      <c r="C2156" s="272" t="s">
        <v>3480</v>
      </c>
      <c r="D2156" s="272" t="s">
        <v>121</v>
      </c>
      <c r="E2156" s="174" t="s">
        <v>1339</v>
      </c>
      <c r="F2156" s="273">
        <v>2675</v>
      </c>
      <c r="G2156" s="174">
        <v>0.39</v>
      </c>
      <c r="H2156" s="273">
        <v>21973</v>
      </c>
      <c r="I2156" s="274" t="s">
        <v>629</v>
      </c>
      <c r="J2156" s="275" t="s">
        <v>3481</v>
      </c>
      <c r="K2156" s="275" t="s">
        <v>1351</v>
      </c>
      <c r="L2156" s="311">
        <v>1291</v>
      </c>
      <c r="M2156" s="312">
        <v>0.55000000000000004</v>
      </c>
      <c r="N2156" s="312">
        <v>0</v>
      </c>
      <c r="O2156" s="312">
        <v>0</v>
      </c>
      <c r="P2156" s="312">
        <v>0</v>
      </c>
      <c r="Q2156" s="312">
        <v>0</v>
      </c>
      <c r="R2156" s="312">
        <v>0</v>
      </c>
      <c r="S2156" s="312">
        <v>0.02</v>
      </c>
      <c r="T2156" s="312">
        <v>0</v>
      </c>
      <c r="U2156" s="312">
        <v>0</v>
      </c>
    </row>
    <row r="2157" spans="1:21" ht="13.5" customHeight="1">
      <c r="A2157" s="272"/>
      <c r="B2157" s="272"/>
      <c r="C2157" s="272"/>
      <c r="D2157" s="272"/>
      <c r="E2157" s="174"/>
      <c r="F2157" s="273"/>
      <c r="G2157" s="174"/>
      <c r="H2157" s="273" t="s">
        <v>1340</v>
      </c>
      <c r="I2157" s="274" t="s">
        <v>578</v>
      </c>
      <c r="J2157" s="275" t="s">
        <v>3482</v>
      </c>
      <c r="K2157" s="275" t="s">
        <v>1351</v>
      </c>
      <c r="L2157" s="311">
        <v>348350</v>
      </c>
      <c r="M2157" s="312">
        <v>1.6</v>
      </c>
      <c r="N2157" s="312">
        <v>0</v>
      </c>
      <c r="O2157" s="312">
        <v>0</v>
      </c>
      <c r="P2157" s="312">
        <v>0</v>
      </c>
      <c r="Q2157" s="312">
        <v>0</v>
      </c>
      <c r="R2157" s="312">
        <v>0</v>
      </c>
      <c r="S2157" s="312">
        <v>0.15</v>
      </c>
      <c r="T2157" s="312">
        <v>0</v>
      </c>
      <c r="U2157" s="312">
        <v>0</v>
      </c>
    </row>
    <row r="2158" spans="1:21" ht="13.5" customHeight="1">
      <c r="A2158" s="272"/>
      <c r="B2158" s="272"/>
      <c r="C2158" s="272"/>
      <c r="D2158" s="272"/>
      <c r="E2158" s="174"/>
      <c r="F2158" s="273"/>
      <c r="G2158" s="174"/>
      <c r="H2158" s="273" t="s">
        <v>1340</v>
      </c>
      <c r="I2158" s="274" t="s">
        <v>580</v>
      </c>
      <c r="J2158" s="275" t="s">
        <v>3483</v>
      </c>
      <c r="K2158" s="275" t="s">
        <v>1351</v>
      </c>
      <c r="L2158" s="311">
        <v>342823</v>
      </c>
      <c r="M2158" s="312">
        <v>1.23</v>
      </c>
      <c r="N2158" s="312">
        <v>0</v>
      </c>
      <c r="O2158" s="312">
        <v>0</v>
      </c>
      <c r="P2158" s="312">
        <v>0</v>
      </c>
      <c r="Q2158" s="312">
        <v>0</v>
      </c>
      <c r="R2158" s="312">
        <v>0</v>
      </c>
      <c r="S2158" s="312">
        <v>0.12</v>
      </c>
      <c r="T2158" s="312">
        <v>0</v>
      </c>
      <c r="U2158" s="312">
        <v>0</v>
      </c>
    </row>
    <row r="2159" spans="1:21" ht="13.5" customHeight="1">
      <c r="A2159" s="272"/>
      <c r="B2159" s="272"/>
      <c r="C2159" s="272" t="s">
        <v>1752</v>
      </c>
      <c r="D2159" s="272" t="s">
        <v>121</v>
      </c>
      <c r="E2159" s="174" t="s">
        <v>1339</v>
      </c>
      <c r="F2159" s="273">
        <v>5514</v>
      </c>
      <c r="G2159" s="174">
        <v>0.41</v>
      </c>
      <c r="H2159" s="273">
        <v>48398</v>
      </c>
      <c r="I2159" s="274" t="s">
        <v>578</v>
      </c>
      <c r="J2159" s="275" t="s">
        <v>1753</v>
      </c>
      <c r="K2159" s="275" t="s">
        <v>1351</v>
      </c>
      <c r="L2159" s="311">
        <v>768103</v>
      </c>
      <c r="M2159" s="312">
        <v>1.6</v>
      </c>
      <c r="N2159" s="312">
        <v>0</v>
      </c>
      <c r="O2159" s="312">
        <v>0</v>
      </c>
      <c r="P2159" s="312">
        <v>0</v>
      </c>
      <c r="Q2159" s="312">
        <v>0</v>
      </c>
      <c r="R2159" s="312">
        <v>0</v>
      </c>
      <c r="S2159" s="312">
        <v>0.15</v>
      </c>
      <c r="T2159" s="312">
        <v>0</v>
      </c>
      <c r="U2159" s="312">
        <v>0</v>
      </c>
    </row>
    <row r="2160" spans="1:21" ht="13.5" customHeight="1">
      <c r="A2160" s="272"/>
      <c r="B2160" s="272"/>
      <c r="C2160" s="272"/>
      <c r="D2160" s="272"/>
      <c r="E2160" s="174"/>
      <c r="F2160" s="273"/>
      <c r="G2160" s="174"/>
      <c r="H2160" s="273" t="s">
        <v>1340</v>
      </c>
      <c r="I2160" s="274" t="s">
        <v>580</v>
      </c>
      <c r="J2160" s="275" t="s">
        <v>1754</v>
      </c>
      <c r="K2160" s="275" t="s">
        <v>1351</v>
      </c>
      <c r="L2160" s="311">
        <v>628632</v>
      </c>
      <c r="M2160" s="312">
        <v>1.23</v>
      </c>
      <c r="N2160" s="312">
        <v>0</v>
      </c>
      <c r="O2160" s="312">
        <v>0</v>
      </c>
      <c r="P2160" s="312">
        <v>0</v>
      </c>
      <c r="Q2160" s="312">
        <v>0</v>
      </c>
      <c r="R2160" s="312">
        <v>0</v>
      </c>
      <c r="S2160" s="312">
        <v>0.12</v>
      </c>
      <c r="T2160" s="312">
        <v>0</v>
      </c>
      <c r="U2160" s="312">
        <v>0</v>
      </c>
    </row>
    <row r="2161" spans="1:21" ht="13.5" customHeight="1">
      <c r="A2161" s="272"/>
      <c r="B2161" s="272"/>
      <c r="C2161" s="272" t="s">
        <v>4545</v>
      </c>
      <c r="D2161" s="272" t="s">
        <v>121</v>
      </c>
      <c r="E2161" s="174" t="s">
        <v>1339</v>
      </c>
      <c r="F2161" s="273">
        <v>134</v>
      </c>
      <c r="G2161" s="174">
        <v>0.4</v>
      </c>
      <c r="H2161" s="273">
        <v>1575</v>
      </c>
      <c r="I2161" s="274" t="s">
        <v>629</v>
      </c>
      <c r="J2161" s="275" t="s">
        <v>4546</v>
      </c>
      <c r="K2161" s="275" t="s">
        <v>1351</v>
      </c>
      <c r="L2161" s="311">
        <v>934</v>
      </c>
      <c r="M2161" s="312">
        <v>0.55000000000000004</v>
      </c>
      <c r="N2161" s="312">
        <v>0</v>
      </c>
      <c r="O2161" s="312">
        <v>0</v>
      </c>
      <c r="P2161" s="312">
        <v>0</v>
      </c>
      <c r="Q2161" s="312">
        <v>0</v>
      </c>
      <c r="R2161" s="312">
        <v>0</v>
      </c>
      <c r="S2161" s="312">
        <v>0.02</v>
      </c>
      <c r="T2161" s="312">
        <v>0</v>
      </c>
      <c r="U2161" s="312">
        <v>0</v>
      </c>
    </row>
    <row r="2162" spans="1:21" ht="13.5" customHeight="1">
      <c r="A2162" s="272"/>
      <c r="B2162" s="272"/>
      <c r="C2162" s="272"/>
      <c r="D2162" s="272"/>
      <c r="E2162" s="174"/>
      <c r="F2162" s="273"/>
      <c r="G2162" s="174"/>
      <c r="H2162" s="273" t="s">
        <v>1340</v>
      </c>
      <c r="I2162" s="274" t="s">
        <v>578</v>
      </c>
      <c r="J2162" s="275" t="s">
        <v>4547</v>
      </c>
      <c r="K2162" s="275" t="s">
        <v>1351</v>
      </c>
      <c r="L2162" s="311">
        <v>21267</v>
      </c>
      <c r="M2162" s="312">
        <v>1.6</v>
      </c>
      <c r="N2162" s="312">
        <v>0</v>
      </c>
      <c r="O2162" s="312">
        <v>0</v>
      </c>
      <c r="P2162" s="312">
        <v>0</v>
      </c>
      <c r="Q2162" s="312">
        <v>0</v>
      </c>
      <c r="R2162" s="312">
        <v>0</v>
      </c>
      <c r="S2162" s="312">
        <v>0.15</v>
      </c>
      <c r="T2162" s="312">
        <v>0</v>
      </c>
      <c r="U2162" s="312">
        <v>0</v>
      </c>
    </row>
    <row r="2163" spans="1:21" ht="13.5" customHeight="1">
      <c r="A2163" s="272"/>
      <c r="B2163" s="272"/>
      <c r="C2163" s="272"/>
      <c r="D2163" s="272"/>
      <c r="E2163" s="174"/>
      <c r="F2163" s="273"/>
      <c r="G2163" s="174"/>
      <c r="H2163" s="273" t="s">
        <v>1340</v>
      </c>
      <c r="I2163" s="274" t="s">
        <v>580</v>
      </c>
      <c r="J2163" s="275" t="s">
        <v>4548</v>
      </c>
      <c r="K2163" s="275" t="s">
        <v>1351</v>
      </c>
      <c r="L2163" s="311">
        <v>13843</v>
      </c>
      <c r="M2163" s="312">
        <v>1.23</v>
      </c>
      <c r="N2163" s="312">
        <v>0</v>
      </c>
      <c r="O2163" s="312">
        <v>0</v>
      </c>
      <c r="P2163" s="312">
        <v>0</v>
      </c>
      <c r="Q2163" s="312">
        <v>0</v>
      </c>
      <c r="R2163" s="312">
        <v>0</v>
      </c>
      <c r="S2163" s="312">
        <v>0.12</v>
      </c>
      <c r="T2163" s="312">
        <v>0</v>
      </c>
      <c r="U2163" s="312">
        <v>0</v>
      </c>
    </row>
    <row r="2164" spans="1:21" ht="13.5" customHeight="1">
      <c r="A2164" s="272"/>
      <c r="B2164" s="272"/>
      <c r="C2164" s="272" t="s">
        <v>1755</v>
      </c>
      <c r="D2164" s="272" t="s">
        <v>121</v>
      </c>
      <c r="E2164" s="174" t="s">
        <v>1339</v>
      </c>
      <c r="F2164" s="273">
        <v>792</v>
      </c>
      <c r="G2164" s="174">
        <v>0.41</v>
      </c>
      <c r="H2164" s="273">
        <v>8507</v>
      </c>
      <c r="I2164" s="274" t="s">
        <v>578</v>
      </c>
      <c r="J2164" s="275" t="s">
        <v>1756</v>
      </c>
      <c r="K2164" s="275" t="s">
        <v>1351</v>
      </c>
      <c r="L2164" s="311">
        <v>118578</v>
      </c>
      <c r="M2164" s="312">
        <v>1.6</v>
      </c>
      <c r="N2164" s="312">
        <v>0</v>
      </c>
      <c r="O2164" s="312">
        <v>0</v>
      </c>
      <c r="P2164" s="312">
        <v>0</v>
      </c>
      <c r="Q2164" s="312">
        <v>0</v>
      </c>
      <c r="R2164" s="312">
        <v>0</v>
      </c>
      <c r="S2164" s="312">
        <v>0.15</v>
      </c>
      <c r="T2164" s="312">
        <v>0</v>
      </c>
      <c r="U2164" s="312">
        <v>0</v>
      </c>
    </row>
    <row r="2165" spans="1:21" ht="13.5" customHeight="1">
      <c r="A2165" s="272"/>
      <c r="B2165" s="272"/>
      <c r="C2165" s="272"/>
      <c r="D2165" s="272"/>
      <c r="E2165" s="174"/>
      <c r="F2165" s="273"/>
      <c r="G2165" s="174"/>
      <c r="H2165" s="273" t="s">
        <v>1340</v>
      </c>
      <c r="I2165" s="274" t="s">
        <v>580</v>
      </c>
      <c r="J2165" s="275" t="s">
        <v>1757</v>
      </c>
      <c r="K2165" s="275" t="s">
        <v>1351</v>
      </c>
      <c r="L2165" s="311">
        <v>80972</v>
      </c>
      <c r="M2165" s="312">
        <v>1.23</v>
      </c>
      <c r="N2165" s="312">
        <v>0</v>
      </c>
      <c r="O2165" s="312">
        <v>0</v>
      </c>
      <c r="P2165" s="312">
        <v>0</v>
      </c>
      <c r="Q2165" s="312">
        <v>0</v>
      </c>
      <c r="R2165" s="312">
        <v>0</v>
      </c>
      <c r="S2165" s="312">
        <v>0.12</v>
      </c>
      <c r="T2165" s="312">
        <v>0</v>
      </c>
      <c r="U2165" s="312">
        <v>0</v>
      </c>
    </row>
    <row r="2166" spans="1:21" ht="13.5" customHeight="1">
      <c r="A2166" s="272"/>
      <c r="B2166" s="272"/>
      <c r="C2166" s="272" t="s">
        <v>1758</v>
      </c>
      <c r="D2166" s="272" t="s">
        <v>121</v>
      </c>
      <c r="E2166" s="174" t="s">
        <v>1339</v>
      </c>
      <c r="F2166" s="273">
        <v>182</v>
      </c>
      <c r="G2166" s="174">
        <v>0.42</v>
      </c>
      <c r="H2166" s="273">
        <v>2488</v>
      </c>
      <c r="I2166" s="274" t="s">
        <v>578</v>
      </c>
      <c r="J2166" s="275" t="s">
        <v>1759</v>
      </c>
      <c r="K2166" s="275" t="s">
        <v>1351</v>
      </c>
      <c r="L2166" s="311">
        <v>28427</v>
      </c>
      <c r="M2166" s="312">
        <v>1.6</v>
      </c>
      <c r="N2166" s="312">
        <v>0</v>
      </c>
      <c r="O2166" s="312">
        <v>0</v>
      </c>
      <c r="P2166" s="312">
        <v>0</v>
      </c>
      <c r="Q2166" s="312">
        <v>0</v>
      </c>
      <c r="R2166" s="312">
        <v>0</v>
      </c>
      <c r="S2166" s="312">
        <v>0.15</v>
      </c>
      <c r="T2166" s="312">
        <v>0</v>
      </c>
      <c r="U2166" s="312">
        <v>0</v>
      </c>
    </row>
    <row r="2167" spans="1:21" ht="13.5" customHeight="1">
      <c r="A2167" s="272"/>
      <c r="B2167" s="272"/>
      <c r="C2167" s="272"/>
      <c r="D2167" s="272"/>
      <c r="E2167" s="174"/>
      <c r="F2167" s="273"/>
      <c r="G2167" s="174"/>
      <c r="H2167" s="273" t="s">
        <v>1340</v>
      </c>
      <c r="I2167" s="274" t="s">
        <v>580</v>
      </c>
      <c r="J2167" s="275" t="s">
        <v>1760</v>
      </c>
      <c r="K2167" s="275" t="s">
        <v>1351</v>
      </c>
      <c r="L2167" s="311">
        <v>16187</v>
      </c>
      <c r="M2167" s="312">
        <v>1.23</v>
      </c>
      <c r="N2167" s="312">
        <v>0</v>
      </c>
      <c r="O2167" s="312">
        <v>0</v>
      </c>
      <c r="P2167" s="312">
        <v>0</v>
      </c>
      <c r="Q2167" s="312">
        <v>0</v>
      </c>
      <c r="R2167" s="312">
        <v>0</v>
      </c>
      <c r="S2167" s="312">
        <v>0.12</v>
      </c>
      <c r="T2167" s="312">
        <v>0</v>
      </c>
      <c r="U2167" s="312">
        <v>0</v>
      </c>
    </row>
    <row r="2168" spans="1:21" ht="13.5" customHeight="1">
      <c r="A2168" s="272"/>
      <c r="B2168" s="272"/>
      <c r="C2168" s="272" t="s">
        <v>4549</v>
      </c>
      <c r="D2168" s="272" t="s">
        <v>121</v>
      </c>
      <c r="E2168" s="174" t="s">
        <v>1339</v>
      </c>
      <c r="F2168" s="273">
        <v>29</v>
      </c>
      <c r="G2168" s="174">
        <v>0.39</v>
      </c>
      <c r="H2168" s="273">
        <v>434</v>
      </c>
      <c r="I2168" s="274" t="s">
        <v>629</v>
      </c>
      <c r="J2168" s="275" t="s">
        <v>4550</v>
      </c>
      <c r="K2168" s="275" t="s">
        <v>1351</v>
      </c>
      <c r="L2168" s="311">
        <v>131</v>
      </c>
      <c r="M2168" s="312">
        <v>0.55000000000000004</v>
      </c>
      <c r="N2168" s="312">
        <v>0</v>
      </c>
      <c r="O2168" s="312">
        <v>0</v>
      </c>
      <c r="P2168" s="312">
        <v>0</v>
      </c>
      <c r="Q2168" s="312">
        <v>0</v>
      </c>
      <c r="R2168" s="312">
        <v>0</v>
      </c>
      <c r="S2168" s="312">
        <v>0.02</v>
      </c>
      <c r="T2168" s="312">
        <v>0</v>
      </c>
      <c r="U2168" s="312">
        <v>0</v>
      </c>
    </row>
    <row r="2169" spans="1:21" ht="13.5" customHeight="1">
      <c r="A2169" s="272"/>
      <c r="B2169" s="272"/>
      <c r="C2169" s="272"/>
      <c r="D2169" s="272"/>
      <c r="E2169" s="174"/>
      <c r="F2169" s="273"/>
      <c r="G2169" s="174"/>
      <c r="H2169" s="273" t="s">
        <v>1340</v>
      </c>
      <c r="I2169" s="274" t="s">
        <v>578</v>
      </c>
      <c r="J2169" s="275" t="s">
        <v>4551</v>
      </c>
      <c r="K2169" s="275" t="s">
        <v>1351</v>
      </c>
      <c r="L2169" s="311">
        <v>2381</v>
      </c>
      <c r="M2169" s="312">
        <v>1.6</v>
      </c>
      <c r="N2169" s="312">
        <v>0</v>
      </c>
      <c r="O2169" s="312">
        <v>0</v>
      </c>
      <c r="P2169" s="312">
        <v>0</v>
      </c>
      <c r="Q2169" s="312">
        <v>0</v>
      </c>
      <c r="R2169" s="312">
        <v>0</v>
      </c>
      <c r="S2169" s="312">
        <v>0.15</v>
      </c>
      <c r="T2169" s="312">
        <v>0</v>
      </c>
      <c r="U2169" s="312">
        <v>0</v>
      </c>
    </row>
    <row r="2170" spans="1:21" ht="13.5" customHeight="1">
      <c r="A2170" s="272"/>
      <c r="B2170" s="272"/>
      <c r="C2170" s="272"/>
      <c r="D2170" s="272"/>
      <c r="E2170" s="174"/>
      <c r="F2170" s="273"/>
      <c r="G2170" s="174"/>
      <c r="H2170" s="273" t="s">
        <v>1340</v>
      </c>
      <c r="I2170" s="274" t="s">
        <v>580</v>
      </c>
      <c r="J2170" s="275" t="s">
        <v>4552</v>
      </c>
      <c r="K2170" s="275" t="s">
        <v>1351</v>
      </c>
      <c r="L2170" s="311">
        <v>5596</v>
      </c>
      <c r="M2170" s="312">
        <v>1.23</v>
      </c>
      <c r="N2170" s="312">
        <v>0</v>
      </c>
      <c r="O2170" s="312">
        <v>0</v>
      </c>
      <c r="P2170" s="312">
        <v>0</v>
      </c>
      <c r="Q2170" s="312">
        <v>0</v>
      </c>
      <c r="R2170" s="312">
        <v>0</v>
      </c>
      <c r="S2170" s="312">
        <v>0.12</v>
      </c>
      <c r="T2170" s="312">
        <v>0</v>
      </c>
      <c r="U2170" s="312">
        <v>0</v>
      </c>
    </row>
    <row r="2171" spans="1:21" ht="13.5" customHeight="1">
      <c r="A2171" s="272"/>
      <c r="B2171" s="272"/>
      <c r="C2171" s="272" t="s">
        <v>5282</v>
      </c>
      <c r="D2171" s="272" t="s">
        <v>121</v>
      </c>
      <c r="E2171" s="174" t="s">
        <v>1339</v>
      </c>
      <c r="F2171" s="273">
        <v>2699</v>
      </c>
      <c r="G2171" s="174">
        <v>0.41</v>
      </c>
      <c r="H2171" s="273">
        <v>22908</v>
      </c>
      <c r="I2171" s="274" t="s">
        <v>629</v>
      </c>
      <c r="J2171" s="275" t="s">
        <v>5283</v>
      </c>
      <c r="K2171" s="275" t="s">
        <v>1351</v>
      </c>
      <c r="L2171" s="311">
        <v>1</v>
      </c>
      <c r="M2171" s="312">
        <v>0.55000000000000004</v>
      </c>
      <c r="N2171" s="312">
        <v>0</v>
      </c>
      <c r="O2171" s="312">
        <v>0</v>
      </c>
      <c r="P2171" s="312">
        <v>0</v>
      </c>
      <c r="Q2171" s="312">
        <v>0</v>
      </c>
      <c r="R2171" s="312">
        <v>0</v>
      </c>
      <c r="S2171" s="312">
        <v>0.02</v>
      </c>
      <c r="T2171" s="312">
        <v>0</v>
      </c>
      <c r="U2171" s="312">
        <v>0</v>
      </c>
    </row>
    <row r="2172" spans="1:21" ht="13.5" customHeight="1">
      <c r="A2172" s="272"/>
      <c r="B2172" s="272"/>
      <c r="C2172" s="272"/>
      <c r="D2172" s="272"/>
      <c r="E2172" s="174"/>
      <c r="F2172" s="273"/>
      <c r="G2172" s="174"/>
      <c r="H2172" s="273" t="s">
        <v>1340</v>
      </c>
      <c r="I2172" s="274" t="s">
        <v>578</v>
      </c>
      <c r="J2172" s="275" t="s">
        <v>1750</v>
      </c>
      <c r="K2172" s="275" t="s">
        <v>1351</v>
      </c>
      <c r="L2172" s="311">
        <v>419430</v>
      </c>
      <c r="M2172" s="312">
        <v>1.6</v>
      </c>
      <c r="N2172" s="312">
        <v>0</v>
      </c>
      <c r="O2172" s="312">
        <v>0</v>
      </c>
      <c r="P2172" s="312">
        <v>0</v>
      </c>
      <c r="Q2172" s="312">
        <v>0</v>
      </c>
      <c r="R2172" s="312">
        <v>0</v>
      </c>
      <c r="S2172" s="312">
        <v>0.15</v>
      </c>
      <c r="T2172" s="312">
        <v>0</v>
      </c>
      <c r="U2172" s="312">
        <v>0</v>
      </c>
    </row>
    <row r="2173" spans="1:21" ht="13.5" customHeight="1">
      <c r="A2173" s="272"/>
      <c r="B2173" s="272"/>
      <c r="C2173" s="272"/>
      <c r="D2173" s="272"/>
      <c r="E2173" s="174"/>
      <c r="F2173" s="273"/>
      <c r="G2173" s="174"/>
      <c r="H2173" s="273" t="s">
        <v>1340</v>
      </c>
      <c r="I2173" s="274" t="s">
        <v>580</v>
      </c>
      <c r="J2173" s="275" t="s">
        <v>1751</v>
      </c>
      <c r="K2173" s="275" t="s">
        <v>1351</v>
      </c>
      <c r="L2173" s="311">
        <v>245400</v>
      </c>
      <c r="M2173" s="312">
        <v>1.23</v>
      </c>
      <c r="N2173" s="312">
        <v>0</v>
      </c>
      <c r="O2173" s="312">
        <v>0</v>
      </c>
      <c r="P2173" s="312">
        <v>0</v>
      </c>
      <c r="Q2173" s="312">
        <v>0</v>
      </c>
      <c r="R2173" s="312">
        <v>0</v>
      </c>
      <c r="S2173" s="312">
        <v>0.12</v>
      </c>
      <c r="T2173" s="312">
        <v>0</v>
      </c>
      <c r="U2173" s="312">
        <v>0</v>
      </c>
    </row>
    <row r="2174" spans="1:21" ht="13.5" customHeight="1">
      <c r="A2174" s="272"/>
      <c r="B2174" s="272"/>
      <c r="C2174" s="272" t="s">
        <v>5284</v>
      </c>
      <c r="D2174" s="272" t="s">
        <v>121</v>
      </c>
      <c r="E2174" s="174" t="s">
        <v>3453</v>
      </c>
      <c r="F2174" s="273">
        <v>690</v>
      </c>
      <c r="G2174" s="174">
        <v>0.15</v>
      </c>
      <c r="H2174" s="273">
        <v>10482</v>
      </c>
      <c r="I2174" s="274" t="s">
        <v>629</v>
      </c>
      <c r="J2174" s="275" t="s">
        <v>5285</v>
      </c>
      <c r="K2174" s="275" t="s">
        <v>1351</v>
      </c>
      <c r="L2174" s="311">
        <v>0</v>
      </c>
      <c r="M2174" s="312">
        <v>0.25</v>
      </c>
      <c r="N2174" s="312">
        <v>0</v>
      </c>
      <c r="O2174" s="312">
        <v>0</v>
      </c>
      <c r="P2174" s="312">
        <v>0</v>
      </c>
      <c r="Q2174" s="312">
        <v>0</v>
      </c>
      <c r="R2174" s="312">
        <v>0</v>
      </c>
      <c r="S2174" s="312">
        <v>0.02</v>
      </c>
      <c r="T2174" s="312">
        <v>0</v>
      </c>
      <c r="U2174" s="312">
        <v>0</v>
      </c>
    </row>
    <row r="2175" spans="1:21" ht="13.5" customHeight="1">
      <c r="A2175" s="272"/>
      <c r="B2175" s="272"/>
      <c r="C2175" s="272"/>
      <c r="D2175" s="272"/>
      <c r="E2175" s="174"/>
      <c r="F2175" s="273"/>
      <c r="G2175" s="174"/>
      <c r="H2175" s="273" t="s">
        <v>1340</v>
      </c>
      <c r="I2175" s="274" t="s">
        <v>578</v>
      </c>
      <c r="J2175" s="275" t="s">
        <v>5286</v>
      </c>
      <c r="K2175" s="275" t="s">
        <v>1351</v>
      </c>
      <c r="L2175" s="311">
        <v>399554</v>
      </c>
      <c r="M2175" s="312">
        <v>0.55000000000000004</v>
      </c>
      <c r="N2175" s="312">
        <v>0</v>
      </c>
      <c r="O2175" s="312">
        <v>0</v>
      </c>
      <c r="P2175" s="312">
        <v>0</v>
      </c>
      <c r="Q2175" s="312">
        <v>0</v>
      </c>
      <c r="R2175" s="312">
        <v>0</v>
      </c>
      <c r="S2175" s="312">
        <v>0.05</v>
      </c>
      <c r="T2175" s="312">
        <v>0</v>
      </c>
      <c r="U2175" s="312">
        <v>0</v>
      </c>
    </row>
    <row r="2176" spans="1:21" ht="13.5" customHeight="1">
      <c r="A2176" s="272"/>
      <c r="B2176" s="272"/>
      <c r="C2176" s="272" t="s">
        <v>6001</v>
      </c>
      <c r="D2176" s="272" t="s">
        <v>121</v>
      </c>
      <c r="E2176" s="174" t="s">
        <v>3453</v>
      </c>
      <c r="F2176" s="273">
        <v>641</v>
      </c>
      <c r="G2176" s="174">
        <v>0.21</v>
      </c>
      <c r="H2176" s="273">
        <v>5840</v>
      </c>
      <c r="I2176" s="274" t="s">
        <v>629</v>
      </c>
      <c r="J2176" s="275" t="s">
        <v>6002</v>
      </c>
      <c r="K2176" s="275" t="s">
        <v>1351</v>
      </c>
      <c r="L2176" s="311">
        <v>636</v>
      </c>
      <c r="M2176" s="312">
        <v>0.25</v>
      </c>
      <c r="N2176" s="312">
        <v>0</v>
      </c>
      <c r="O2176" s="312">
        <v>0</v>
      </c>
      <c r="P2176" s="312">
        <v>0</v>
      </c>
      <c r="Q2176" s="312">
        <v>4</v>
      </c>
      <c r="R2176" s="312">
        <v>0</v>
      </c>
      <c r="S2176" s="312">
        <v>0.01</v>
      </c>
      <c r="T2176" s="312">
        <v>0</v>
      </c>
      <c r="U2176" s="312">
        <v>0</v>
      </c>
    </row>
    <row r="2177" spans="1:21" ht="13.5" customHeight="1">
      <c r="A2177" s="272"/>
      <c r="B2177" s="272"/>
      <c r="C2177" s="272"/>
      <c r="D2177" s="272"/>
      <c r="E2177" s="174"/>
      <c r="F2177" s="273"/>
      <c r="G2177" s="174"/>
      <c r="H2177" s="273" t="s">
        <v>1340</v>
      </c>
      <c r="I2177" s="274" t="s">
        <v>578</v>
      </c>
      <c r="J2177" s="275" t="s">
        <v>6003</v>
      </c>
      <c r="K2177" s="275" t="s">
        <v>1351</v>
      </c>
      <c r="L2177" s="311">
        <v>302314</v>
      </c>
      <c r="M2177" s="312">
        <v>0.8</v>
      </c>
      <c r="N2177" s="312">
        <v>0</v>
      </c>
      <c r="O2177" s="312">
        <v>0</v>
      </c>
      <c r="P2177" s="312">
        <v>0</v>
      </c>
      <c r="Q2177" s="312">
        <v>4</v>
      </c>
      <c r="R2177" s="312">
        <v>0</v>
      </c>
      <c r="S2177" s="312">
        <v>0.02</v>
      </c>
      <c r="T2177" s="312">
        <v>0</v>
      </c>
      <c r="U2177" s="312">
        <v>0</v>
      </c>
    </row>
    <row r="2178" spans="1:21" ht="13.5" customHeight="1">
      <c r="A2178" s="272"/>
      <c r="B2178" s="272"/>
      <c r="C2178" s="272" t="s">
        <v>5037</v>
      </c>
      <c r="D2178" s="272" t="s">
        <v>121</v>
      </c>
      <c r="E2178" s="174" t="s">
        <v>3453</v>
      </c>
      <c r="F2178" s="273">
        <v>4175</v>
      </c>
      <c r="G2178" s="174">
        <v>0.15</v>
      </c>
      <c r="H2178" s="273">
        <v>65822</v>
      </c>
      <c r="I2178" s="274" t="s">
        <v>629</v>
      </c>
      <c r="J2178" s="275" t="s">
        <v>5038</v>
      </c>
      <c r="K2178" s="275" t="s">
        <v>1351</v>
      </c>
      <c r="L2178" s="311">
        <v>7888</v>
      </c>
      <c r="M2178" s="312">
        <v>0.25</v>
      </c>
      <c r="N2178" s="312">
        <v>0</v>
      </c>
      <c r="O2178" s="312">
        <v>0</v>
      </c>
      <c r="P2178" s="312">
        <v>0</v>
      </c>
      <c r="Q2178" s="312">
        <v>4</v>
      </c>
      <c r="R2178" s="312">
        <v>0</v>
      </c>
      <c r="S2178" s="312">
        <v>0.02</v>
      </c>
      <c r="T2178" s="312">
        <v>0</v>
      </c>
      <c r="U2178" s="312">
        <v>0</v>
      </c>
    </row>
    <row r="2179" spans="1:21" ht="13.5" customHeight="1">
      <c r="A2179" s="272"/>
      <c r="B2179" s="272"/>
      <c r="C2179" s="272"/>
      <c r="D2179" s="272"/>
      <c r="E2179" s="174"/>
      <c r="F2179" s="273"/>
      <c r="G2179" s="174"/>
      <c r="H2179" s="273" t="s">
        <v>1340</v>
      </c>
      <c r="I2179" s="274" t="s">
        <v>578</v>
      </c>
      <c r="J2179" s="275" t="s">
        <v>5039</v>
      </c>
      <c r="K2179" s="275" t="s">
        <v>1351</v>
      </c>
      <c r="L2179" s="311">
        <v>2746947</v>
      </c>
      <c r="M2179" s="312">
        <v>0.55000000000000004</v>
      </c>
      <c r="N2179" s="312">
        <v>0</v>
      </c>
      <c r="O2179" s="312">
        <v>0</v>
      </c>
      <c r="P2179" s="312">
        <v>0</v>
      </c>
      <c r="Q2179" s="312">
        <v>4</v>
      </c>
      <c r="R2179" s="312">
        <v>0</v>
      </c>
      <c r="S2179" s="312">
        <v>0.05</v>
      </c>
      <c r="T2179" s="312">
        <v>0</v>
      </c>
      <c r="U2179" s="312">
        <v>0</v>
      </c>
    </row>
    <row r="2180" spans="1:21" ht="13.5" customHeight="1">
      <c r="A2180" s="272"/>
      <c r="B2180" s="272"/>
      <c r="C2180" s="272" t="s">
        <v>5040</v>
      </c>
      <c r="D2180" s="272" t="s">
        <v>121</v>
      </c>
      <c r="E2180" s="174" t="s">
        <v>3453</v>
      </c>
      <c r="F2180" s="273">
        <v>2790</v>
      </c>
      <c r="G2180" s="174">
        <v>0.15</v>
      </c>
      <c r="H2180" s="273">
        <v>42654</v>
      </c>
      <c r="I2180" s="274" t="s">
        <v>629</v>
      </c>
      <c r="J2180" s="275" t="s">
        <v>5041</v>
      </c>
      <c r="K2180" s="275" t="s">
        <v>1351</v>
      </c>
      <c r="L2180" s="311">
        <v>6484</v>
      </c>
      <c r="M2180" s="312">
        <v>0.25</v>
      </c>
      <c r="N2180" s="312">
        <v>0</v>
      </c>
      <c r="O2180" s="312">
        <v>0</v>
      </c>
      <c r="P2180" s="312">
        <v>0</v>
      </c>
      <c r="Q2180" s="312">
        <v>4</v>
      </c>
      <c r="R2180" s="312">
        <v>0</v>
      </c>
      <c r="S2180" s="312">
        <v>0.02</v>
      </c>
      <c r="T2180" s="312">
        <v>0</v>
      </c>
      <c r="U2180" s="312">
        <v>0</v>
      </c>
    </row>
    <row r="2181" spans="1:21" ht="13.5" customHeight="1">
      <c r="A2181" s="272"/>
      <c r="B2181" s="272"/>
      <c r="C2181" s="272"/>
      <c r="D2181" s="272"/>
      <c r="E2181" s="174"/>
      <c r="F2181" s="273"/>
      <c r="G2181" s="174"/>
      <c r="H2181" s="273" t="s">
        <v>1340</v>
      </c>
      <c r="I2181" s="274" t="s">
        <v>578</v>
      </c>
      <c r="J2181" s="275" t="s">
        <v>5042</v>
      </c>
      <c r="K2181" s="275" t="s">
        <v>1351</v>
      </c>
      <c r="L2181" s="311">
        <v>1928998</v>
      </c>
      <c r="M2181" s="312">
        <v>0.55000000000000004</v>
      </c>
      <c r="N2181" s="312">
        <v>0</v>
      </c>
      <c r="O2181" s="312">
        <v>0</v>
      </c>
      <c r="P2181" s="312">
        <v>0</v>
      </c>
      <c r="Q2181" s="312">
        <v>4</v>
      </c>
      <c r="R2181" s="312">
        <v>0</v>
      </c>
      <c r="S2181" s="312">
        <v>0.05</v>
      </c>
      <c r="T2181" s="312">
        <v>0</v>
      </c>
      <c r="U2181" s="312">
        <v>0</v>
      </c>
    </row>
    <row r="2182" spans="1:21" ht="13.5" customHeight="1">
      <c r="A2182" s="272"/>
      <c r="B2182" s="272"/>
      <c r="C2182" s="272" t="s">
        <v>4898</v>
      </c>
      <c r="D2182" s="272" t="s">
        <v>121</v>
      </c>
      <c r="E2182" s="174" t="s">
        <v>3453</v>
      </c>
      <c r="F2182" s="273">
        <v>715</v>
      </c>
      <c r="G2182" s="174">
        <v>0.04</v>
      </c>
      <c r="H2182" s="273">
        <v>37433</v>
      </c>
      <c r="I2182" s="274" t="s">
        <v>121</v>
      </c>
      <c r="J2182" s="275" t="s">
        <v>4899</v>
      </c>
      <c r="K2182" s="275" t="s">
        <v>1351</v>
      </c>
      <c r="L2182" s="311">
        <v>1825022</v>
      </c>
      <c r="M2182" s="312">
        <v>0.1</v>
      </c>
      <c r="N2182" s="312">
        <v>0</v>
      </c>
      <c r="O2182" s="312">
        <v>0</v>
      </c>
      <c r="P2182" s="312">
        <v>0</v>
      </c>
      <c r="Q2182" s="312">
        <v>4</v>
      </c>
      <c r="R2182" s="312">
        <v>0</v>
      </c>
      <c r="S2182" s="312">
        <v>0.05</v>
      </c>
      <c r="T2182" s="312">
        <v>0</v>
      </c>
      <c r="U2182" s="312">
        <v>0</v>
      </c>
    </row>
    <row r="2183" spans="1:21" ht="13.5" customHeight="1">
      <c r="A2183" s="272"/>
      <c r="B2183" s="272"/>
      <c r="C2183" s="272" t="s">
        <v>4700</v>
      </c>
      <c r="D2183" s="272" t="s">
        <v>121</v>
      </c>
      <c r="E2183" s="174" t="s">
        <v>3453</v>
      </c>
      <c r="F2183" s="273">
        <v>404</v>
      </c>
      <c r="G2183" s="174">
        <v>0.04</v>
      </c>
      <c r="H2183" s="273">
        <v>24400</v>
      </c>
      <c r="I2183" s="274" t="s">
        <v>629</v>
      </c>
      <c r="J2183" s="275" t="s">
        <v>4701</v>
      </c>
      <c r="K2183" s="275" t="s">
        <v>1351</v>
      </c>
      <c r="L2183" s="311">
        <v>1421</v>
      </c>
      <c r="M2183" s="312">
        <v>0.1</v>
      </c>
      <c r="N2183" s="312">
        <v>0</v>
      </c>
      <c r="O2183" s="312">
        <v>0</v>
      </c>
      <c r="P2183" s="312">
        <v>0</v>
      </c>
      <c r="Q2183" s="312">
        <v>4</v>
      </c>
      <c r="R2183" s="312">
        <v>0</v>
      </c>
      <c r="S2183" s="312">
        <v>0.02</v>
      </c>
      <c r="T2183" s="312">
        <v>0</v>
      </c>
      <c r="U2183" s="312">
        <v>0</v>
      </c>
    </row>
    <row r="2184" spans="1:21" ht="13.5" customHeight="1">
      <c r="A2184" s="272"/>
      <c r="B2184" s="272"/>
      <c r="C2184" s="272"/>
      <c r="D2184" s="272"/>
      <c r="E2184" s="174"/>
      <c r="F2184" s="273"/>
      <c r="G2184" s="174"/>
      <c r="H2184" s="273" t="s">
        <v>1340</v>
      </c>
      <c r="I2184" s="274" t="s">
        <v>578</v>
      </c>
      <c r="J2184" s="275" t="s">
        <v>4702</v>
      </c>
      <c r="K2184" s="275" t="s">
        <v>1351</v>
      </c>
      <c r="L2184" s="311">
        <v>976069</v>
      </c>
      <c r="M2184" s="312">
        <v>0.11</v>
      </c>
      <c r="N2184" s="312">
        <v>0</v>
      </c>
      <c r="O2184" s="312">
        <v>0</v>
      </c>
      <c r="P2184" s="312">
        <v>0</v>
      </c>
      <c r="Q2184" s="312">
        <v>4</v>
      </c>
      <c r="R2184" s="312">
        <v>0</v>
      </c>
      <c r="S2184" s="312">
        <v>0.05</v>
      </c>
      <c r="T2184" s="312">
        <v>0</v>
      </c>
      <c r="U2184" s="312">
        <v>0</v>
      </c>
    </row>
    <row r="2185" spans="1:21" ht="13.5" customHeight="1">
      <c r="A2185" s="272"/>
      <c r="B2185" s="272"/>
      <c r="C2185" s="272" t="s">
        <v>4900</v>
      </c>
      <c r="D2185" s="272" t="s">
        <v>121</v>
      </c>
      <c r="E2185" s="174" t="s">
        <v>3453</v>
      </c>
      <c r="F2185" s="273">
        <v>2724</v>
      </c>
      <c r="G2185" s="174">
        <v>0.15</v>
      </c>
      <c r="H2185" s="273">
        <v>43569</v>
      </c>
      <c r="I2185" s="274" t="s">
        <v>629</v>
      </c>
      <c r="J2185" s="275" t="s">
        <v>4901</v>
      </c>
      <c r="K2185" s="275" t="s">
        <v>1351</v>
      </c>
      <c r="L2185" s="311">
        <v>11616</v>
      </c>
      <c r="M2185" s="312">
        <v>0.25</v>
      </c>
      <c r="N2185" s="312">
        <v>0</v>
      </c>
      <c r="O2185" s="312">
        <v>0</v>
      </c>
      <c r="P2185" s="312">
        <v>0</v>
      </c>
      <c r="Q2185" s="312">
        <v>4</v>
      </c>
      <c r="R2185" s="312">
        <v>0</v>
      </c>
      <c r="S2185" s="312">
        <v>0.02</v>
      </c>
      <c r="T2185" s="312">
        <v>0</v>
      </c>
      <c r="U2185" s="312">
        <v>0</v>
      </c>
    </row>
    <row r="2186" spans="1:21" ht="13.5" customHeight="1">
      <c r="A2186" s="272"/>
      <c r="B2186" s="272"/>
      <c r="C2186" s="272"/>
      <c r="D2186" s="272"/>
      <c r="E2186" s="174"/>
      <c r="F2186" s="273"/>
      <c r="G2186" s="174"/>
      <c r="H2186" s="273" t="s">
        <v>1340</v>
      </c>
      <c r="I2186" s="274" t="s">
        <v>578</v>
      </c>
      <c r="J2186" s="275" t="s">
        <v>4902</v>
      </c>
      <c r="K2186" s="275" t="s">
        <v>1351</v>
      </c>
      <c r="L2186" s="311">
        <v>1784597</v>
      </c>
      <c r="M2186" s="312">
        <v>0.55000000000000004</v>
      </c>
      <c r="N2186" s="312">
        <v>0</v>
      </c>
      <c r="O2186" s="312">
        <v>0</v>
      </c>
      <c r="P2186" s="312">
        <v>0</v>
      </c>
      <c r="Q2186" s="312">
        <v>4</v>
      </c>
      <c r="R2186" s="312">
        <v>0</v>
      </c>
      <c r="S2186" s="312">
        <v>0.05</v>
      </c>
      <c r="T2186" s="312">
        <v>0</v>
      </c>
      <c r="U2186" s="312">
        <v>0</v>
      </c>
    </row>
    <row r="2187" spans="1:21" ht="13.5" customHeight="1">
      <c r="A2187" s="272"/>
      <c r="B2187" s="272"/>
      <c r="C2187" s="272" t="s">
        <v>4696</v>
      </c>
      <c r="D2187" s="272" t="s">
        <v>121</v>
      </c>
      <c r="E2187" s="174" t="s">
        <v>3453</v>
      </c>
      <c r="F2187" s="273">
        <v>519</v>
      </c>
      <c r="G2187" s="174">
        <v>0.04</v>
      </c>
      <c r="H2187" s="273">
        <v>33499</v>
      </c>
      <c r="I2187" s="274" t="s">
        <v>121</v>
      </c>
      <c r="J2187" s="275" t="s">
        <v>4697</v>
      </c>
      <c r="K2187" s="275" t="s">
        <v>1351</v>
      </c>
      <c r="L2187" s="311">
        <v>1339928</v>
      </c>
      <c r="M2187" s="312">
        <v>0.1</v>
      </c>
      <c r="N2187" s="312">
        <v>0</v>
      </c>
      <c r="O2187" s="312">
        <v>0</v>
      </c>
      <c r="P2187" s="312">
        <v>0</v>
      </c>
      <c r="Q2187" s="312">
        <v>4</v>
      </c>
      <c r="R2187" s="312">
        <v>0</v>
      </c>
      <c r="S2187" s="312">
        <v>0.05</v>
      </c>
      <c r="T2187" s="312">
        <v>0</v>
      </c>
      <c r="U2187" s="312">
        <v>0</v>
      </c>
    </row>
    <row r="2188" spans="1:21" ht="13.5" customHeight="1">
      <c r="A2188" s="272"/>
      <c r="B2188" s="272"/>
      <c r="C2188" s="272" t="s">
        <v>4698</v>
      </c>
      <c r="D2188" s="272" t="s">
        <v>121</v>
      </c>
      <c r="E2188" s="174" t="s">
        <v>3453</v>
      </c>
      <c r="F2188" s="273">
        <v>158</v>
      </c>
      <c r="G2188" s="174">
        <v>0.04</v>
      </c>
      <c r="H2188" s="273">
        <v>11598</v>
      </c>
      <c r="I2188" s="274" t="s">
        <v>121</v>
      </c>
      <c r="J2188" s="275" t="s">
        <v>4699</v>
      </c>
      <c r="K2188" s="275" t="s">
        <v>1351</v>
      </c>
      <c r="L2188" s="311">
        <v>403514</v>
      </c>
      <c r="M2188" s="312">
        <v>0.1</v>
      </c>
      <c r="N2188" s="312">
        <v>0</v>
      </c>
      <c r="O2188" s="312">
        <v>0</v>
      </c>
      <c r="P2188" s="312">
        <v>0</v>
      </c>
      <c r="Q2188" s="312">
        <v>4</v>
      </c>
      <c r="R2188" s="312">
        <v>0</v>
      </c>
      <c r="S2188" s="312">
        <v>0.05</v>
      </c>
      <c r="T2188" s="312">
        <v>0</v>
      </c>
      <c r="U2188" s="312">
        <v>0</v>
      </c>
    </row>
    <row r="2189" spans="1:21" ht="13.5" customHeight="1">
      <c r="A2189" s="272"/>
      <c r="B2189" s="272"/>
      <c r="C2189" s="272" t="s">
        <v>4553</v>
      </c>
      <c r="D2189" s="272" t="s">
        <v>121</v>
      </c>
      <c r="E2189" s="174" t="s">
        <v>3453</v>
      </c>
      <c r="F2189" s="273">
        <v>150</v>
      </c>
      <c r="G2189" s="174">
        <v>0.04</v>
      </c>
      <c r="H2189" s="273">
        <v>10802</v>
      </c>
      <c r="I2189" s="274" t="s">
        <v>121</v>
      </c>
      <c r="J2189" s="275" t="s">
        <v>4554</v>
      </c>
      <c r="K2189" s="275" t="s">
        <v>1351</v>
      </c>
      <c r="L2189" s="311">
        <v>385899</v>
      </c>
      <c r="M2189" s="312">
        <v>0.1</v>
      </c>
      <c r="N2189" s="312">
        <v>0</v>
      </c>
      <c r="O2189" s="312">
        <v>0</v>
      </c>
      <c r="P2189" s="312">
        <v>0</v>
      </c>
      <c r="Q2189" s="312">
        <v>4</v>
      </c>
      <c r="R2189" s="312">
        <v>0</v>
      </c>
      <c r="S2189" s="312">
        <v>0.05</v>
      </c>
      <c r="T2189" s="312">
        <v>0</v>
      </c>
      <c r="U2189" s="312">
        <v>0</v>
      </c>
    </row>
    <row r="2190" spans="1:21" ht="13.5" customHeight="1">
      <c r="A2190" s="272"/>
      <c r="B2190" s="272"/>
      <c r="C2190" s="272" t="s">
        <v>1761</v>
      </c>
      <c r="D2190" s="272" t="s">
        <v>121</v>
      </c>
      <c r="E2190" s="174" t="s">
        <v>1343</v>
      </c>
      <c r="F2190" s="273">
        <v>44</v>
      </c>
      <c r="G2190" s="174">
        <v>0.28000000000000003</v>
      </c>
      <c r="H2190" s="273">
        <v>2049</v>
      </c>
      <c r="I2190" s="274" t="s">
        <v>578</v>
      </c>
      <c r="J2190" s="275" t="s">
        <v>577</v>
      </c>
      <c r="K2190" s="275" t="s">
        <v>1351</v>
      </c>
      <c r="L2190" s="311">
        <v>13751</v>
      </c>
      <c r="M2190" s="312">
        <v>1</v>
      </c>
      <c r="N2190" s="312">
        <v>0</v>
      </c>
      <c r="O2190" s="312">
        <v>0</v>
      </c>
      <c r="P2190" s="312">
        <v>0</v>
      </c>
      <c r="Q2190" s="312">
        <v>0</v>
      </c>
      <c r="R2190" s="312">
        <v>0</v>
      </c>
      <c r="S2190" s="312">
        <v>0.1</v>
      </c>
      <c r="T2190" s="312">
        <v>0</v>
      </c>
      <c r="U2190" s="312">
        <v>0</v>
      </c>
    </row>
    <row r="2191" spans="1:21" ht="13.5" customHeight="1">
      <c r="A2191" s="272"/>
      <c r="B2191" s="272"/>
      <c r="C2191" s="272"/>
      <c r="D2191" s="272"/>
      <c r="E2191" s="174"/>
      <c r="F2191" s="273"/>
      <c r="G2191" s="174"/>
      <c r="H2191" s="273" t="s">
        <v>1340</v>
      </c>
      <c r="I2191" s="274" t="s">
        <v>6152</v>
      </c>
      <c r="J2191" s="275" t="s">
        <v>6160</v>
      </c>
      <c r="K2191" s="275" t="s">
        <v>1351</v>
      </c>
      <c r="L2191" s="311">
        <v>0</v>
      </c>
      <c r="M2191" s="312">
        <v>0</v>
      </c>
      <c r="N2191" s="312">
        <v>0</v>
      </c>
      <c r="O2191" s="312">
        <v>0</v>
      </c>
      <c r="P2191" s="312">
        <v>0</v>
      </c>
      <c r="Q2191" s="312">
        <v>0</v>
      </c>
      <c r="R2191" s="312">
        <v>0</v>
      </c>
      <c r="S2191" s="312">
        <v>0</v>
      </c>
      <c r="T2191" s="312">
        <v>0</v>
      </c>
      <c r="U2191" s="312">
        <v>0</v>
      </c>
    </row>
    <row r="2192" spans="1:21" ht="13.5" customHeight="1">
      <c r="A2192" s="272"/>
      <c r="B2192" s="272"/>
      <c r="C2192" s="272"/>
      <c r="D2192" s="272"/>
      <c r="E2192" s="174"/>
      <c r="F2192" s="273"/>
      <c r="G2192" s="174"/>
      <c r="H2192" s="273" t="s">
        <v>1340</v>
      </c>
      <c r="I2192" s="274" t="s">
        <v>6154</v>
      </c>
      <c r="J2192" s="275" t="s">
        <v>2065</v>
      </c>
      <c r="K2192" s="275" t="s">
        <v>1351</v>
      </c>
      <c r="L2192" s="311">
        <v>2265</v>
      </c>
      <c r="M2192" s="312">
        <v>0.51</v>
      </c>
      <c r="N2192" s="312">
        <v>0</v>
      </c>
      <c r="O2192" s="312">
        <v>0</v>
      </c>
      <c r="P2192" s="312">
        <v>0</v>
      </c>
      <c r="Q2192" s="312">
        <v>0</v>
      </c>
      <c r="R2192" s="312">
        <v>0</v>
      </c>
      <c r="S2192" s="312">
        <v>0.02</v>
      </c>
      <c r="T2192" s="312">
        <v>0</v>
      </c>
      <c r="U2192" s="312">
        <v>0</v>
      </c>
    </row>
    <row r="2193" spans="1:21" ht="13.5" customHeight="1">
      <c r="A2193" s="272"/>
      <c r="B2193" s="272"/>
      <c r="C2193" s="272" t="s">
        <v>1762</v>
      </c>
      <c r="D2193" s="272" t="s">
        <v>121</v>
      </c>
      <c r="E2193" s="174" t="s">
        <v>3453</v>
      </c>
      <c r="F2193" s="273">
        <v>23</v>
      </c>
      <c r="G2193" s="174">
        <v>0.15</v>
      </c>
      <c r="H2193" s="273">
        <v>683</v>
      </c>
      <c r="I2193" s="274" t="s">
        <v>121</v>
      </c>
      <c r="J2193" s="275" t="s">
        <v>1607</v>
      </c>
      <c r="K2193" s="275" t="s">
        <v>1351</v>
      </c>
      <c r="L2193" s="311">
        <v>15729</v>
      </c>
      <c r="M2193" s="312">
        <v>0.5</v>
      </c>
      <c r="N2193" s="312">
        <v>0</v>
      </c>
      <c r="O2193" s="312">
        <v>0</v>
      </c>
      <c r="P2193" s="312">
        <v>0</v>
      </c>
      <c r="Q2193" s="312">
        <v>0</v>
      </c>
      <c r="R2193" s="312">
        <v>0</v>
      </c>
      <c r="S2193" s="312">
        <v>0.05</v>
      </c>
      <c r="T2193" s="312">
        <v>0.55000000000000004</v>
      </c>
      <c r="U2193" s="312">
        <v>0.55000000000000004</v>
      </c>
    </row>
    <row r="2194" spans="1:21" ht="13.5" customHeight="1">
      <c r="A2194" s="272"/>
      <c r="B2194" s="272"/>
      <c r="C2194" s="272" t="s">
        <v>1763</v>
      </c>
      <c r="D2194" s="272" t="s">
        <v>121</v>
      </c>
      <c r="E2194" s="174" t="s">
        <v>1346</v>
      </c>
      <c r="F2194" s="273">
        <v>37</v>
      </c>
      <c r="G2194" s="174">
        <v>0.3</v>
      </c>
      <c r="H2194" s="273">
        <v>180</v>
      </c>
      <c r="I2194" s="274" t="s">
        <v>629</v>
      </c>
      <c r="J2194" s="275" t="s">
        <v>2066</v>
      </c>
      <c r="K2194" s="275" t="s">
        <v>1351</v>
      </c>
      <c r="L2194" s="311">
        <v>1235</v>
      </c>
      <c r="M2194" s="312">
        <v>0.4</v>
      </c>
      <c r="N2194" s="312">
        <v>0</v>
      </c>
      <c r="O2194" s="312">
        <v>0</v>
      </c>
      <c r="P2194" s="312">
        <v>0</v>
      </c>
      <c r="Q2194" s="312">
        <v>0</v>
      </c>
      <c r="R2194" s="312">
        <v>0</v>
      </c>
      <c r="S2194" s="312">
        <v>0.02</v>
      </c>
      <c r="T2194" s="312">
        <v>0</v>
      </c>
      <c r="U2194" s="312">
        <v>0</v>
      </c>
    </row>
    <row r="2195" spans="1:21" ht="13.5" customHeight="1">
      <c r="A2195" s="272"/>
      <c r="B2195" s="272"/>
      <c r="C2195" s="272"/>
      <c r="D2195" s="272"/>
      <c r="E2195" s="174"/>
      <c r="F2195" s="273"/>
      <c r="G2195" s="174"/>
      <c r="H2195" s="273" t="s">
        <v>1340</v>
      </c>
      <c r="I2195" s="274" t="s">
        <v>174</v>
      </c>
      <c r="J2195" s="275" t="s">
        <v>1450</v>
      </c>
      <c r="K2195" s="275" t="s">
        <v>1351</v>
      </c>
      <c r="L2195" s="311">
        <v>3350</v>
      </c>
      <c r="M2195" s="312">
        <v>0.95</v>
      </c>
      <c r="N2195" s="312">
        <v>0</v>
      </c>
      <c r="O2195" s="312">
        <v>0</v>
      </c>
      <c r="P2195" s="312">
        <v>0</v>
      </c>
      <c r="Q2195" s="312">
        <v>0</v>
      </c>
      <c r="R2195" s="312">
        <v>0</v>
      </c>
      <c r="S2195" s="312">
        <v>0.09</v>
      </c>
      <c r="T2195" s="312">
        <v>0</v>
      </c>
      <c r="U2195" s="312">
        <v>0</v>
      </c>
    </row>
    <row r="2196" spans="1:21" ht="13.5" customHeight="1">
      <c r="A2196" s="272"/>
      <c r="B2196" s="272"/>
      <c r="C2196" s="272"/>
      <c r="D2196" s="272"/>
      <c r="E2196" s="174"/>
      <c r="F2196" s="273"/>
      <c r="G2196" s="174"/>
      <c r="H2196" s="273" t="s">
        <v>1340</v>
      </c>
      <c r="I2196" s="274" t="s">
        <v>177</v>
      </c>
      <c r="J2196" s="275" t="s">
        <v>1451</v>
      </c>
      <c r="K2196" s="275" t="s">
        <v>1351</v>
      </c>
      <c r="L2196" s="311">
        <v>1</v>
      </c>
      <c r="M2196" s="312">
        <v>0.63</v>
      </c>
      <c r="N2196" s="312">
        <v>0</v>
      </c>
      <c r="O2196" s="312">
        <v>0</v>
      </c>
      <c r="P2196" s="312">
        <v>0</v>
      </c>
      <c r="Q2196" s="312">
        <v>0</v>
      </c>
      <c r="R2196" s="312">
        <v>0</v>
      </c>
      <c r="S2196" s="312">
        <v>0.12</v>
      </c>
      <c r="T2196" s="312">
        <v>0</v>
      </c>
      <c r="U2196" s="312">
        <v>0</v>
      </c>
    </row>
    <row r="2197" spans="1:21" ht="13.5" customHeight="1">
      <c r="A2197" s="272"/>
      <c r="B2197" s="272"/>
      <c r="C2197" s="272"/>
      <c r="D2197" s="272"/>
      <c r="E2197" s="174"/>
      <c r="F2197" s="273"/>
      <c r="G2197" s="174"/>
      <c r="H2197" s="273" t="s">
        <v>1340</v>
      </c>
      <c r="I2197" s="274" t="s">
        <v>580</v>
      </c>
      <c r="J2197" s="275" t="s">
        <v>1452</v>
      </c>
      <c r="K2197" s="275" t="s">
        <v>1351</v>
      </c>
      <c r="L2197" s="311">
        <v>7831</v>
      </c>
      <c r="M2197" s="312">
        <v>1.1299999999999999</v>
      </c>
      <c r="N2197" s="312">
        <v>0</v>
      </c>
      <c r="O2197" s="312">
        <v>0</v>
      </c>
      <c r="P2197" s="312">
        <v>0</v>
      </c>
      <c r="Q2197" s="312">
        <v>0</v>
      </c>
      <c r="R2197" s="312">
        <v>0</v>
      </c>
      <c r="S2197" s="312">
        <v>0.09</v>
      </c>
      <c r="T2197" s="312">
        <v>0</v>
      </c>
      <c r="U2197" s="312">
        <v>0</v>
      </c>
    </row>
    <row r="2198" spans="1:21" ht="13.5" customHeight="1">
      <c r="A2198" s="272"/>
      <c r="B2198" s="272"/>
      <c r="C2198" s="272" t="s">
        <v>1764</v>
      </c>
      <c r="D2198" s="272" t="s">
        <v>121</v>
      </c>
      <c r="E2198" s="174" t="s">
        <v>1339</v>
      </c>
      <c r="F2198" s="273">
        <v>18</v>
      </c>
      <c r="G2198" s="174">
        <v>0.31</v>
      </c>
      <c r="H2198" s="273">
        <v>99</v>
      </c>
      <c r="I2198" s="274" t="s">
        <v>121</v>
      </c>
      <c r="J2198" s="275" t="s">
        <v>321</v>
      </c>
      <c r="K2198" s="275" t="s">
        <v>1351</v>
      </c>
      <c r="L2198" s="311">
        <v>6041</v>
      </c>
      <c r="M2198" s="312">
        <v>1</v>
      </c>
      <c r="N2198" s="312">
        <v>0</v>
      </c>
      <c r="O2198" s="312">
        <v>0</v>
      </c>
      <c r="P2198" s="312">
        <v>0</v>
      </c>
      <c r="Q2198" s="312">
        <v>0</v>
      </c>
      <c r="R2198" s="312">
        <v>0</v>
      </c>
      <c r="S2198" s="312">
        <v>0.1</v>
      </c>
      <c r="T2198" s="312">
        <v>0</v>
      </c>
      <c r="U2198" s="312">
        <v>0</v>
      </c>
    </row>
    <row r="2199" spans="1:21" ht="13.5" customHeight="1">
      <c r="A2199" s="272"/>
      <c r="B2199" s="272"/>
      <c r="C2199" s="272" t="s">
        <v>4305</v>
      </c>
      <c r="D2199" s="272" t="s">
        <v>121</v>
      </c>
      <c r="E2199" s="174" t="s">
        <v>3453</v>
      </c>
      <c r="F2199" s="273">
        <v>40</v>
      </c>
      <c r="G2199" s="174">
        <v>0.2</v>
      </c>
      <c r="H2199" s="273">
        <v>1383</v>
      </c>
      <c r="I2199" s="274" t="s">
        <v>629</v>
      </c>
      <c r="J2199" s="275" t="s">
        <v>2189</v>
      </c>
      <c r="K2199" s="275" t="s">
        <v>1351</v>
      </c>
      <c r="L2199" s="311">
        <v>3</v>
      </c>
      <c r="M2199" s="312">
        <v>0.28000000000000003</v>
      </c>
      <c r="N2199" s="312">
        <v>0</v>
      </c>
      <c r="O2199" s="312">
        <v>0</v>
      </c>
      <c r="P2199" s="312">
        <v>0</v>
      </c>
      <c r="Q2199" s="312">
        <v>0</v>
      </c>
      <c r="R2199" s="312">
        <v>0</v>
      </c>
      <c r="S2199" s="312">
        <v>0.06</v>
      </c>
      <c r="T2199" s="312">
        <v>0</v>
      </c>
      <c r="U2199" s="312">
        <v>0</v>
      </c>
    </row>
    <row r="2200" spans="1:21" ht="13.5" customHeight="1">
      <c r="A2200" s="272"/>
      <c r="B2200" s="272"/>
      <c r="C2200" s="272"/>
      <c r="D2200" s="272"/>
      <c r="E2200" s="174"/>
      <c r="F2200" s="273"/>
      <c r="G2200" s="174"/>
      <c r="H2200" s="273" t="s">
        <v>1340</v>
      </c>
      <c r="I2200" s="274" t="s">
        <v>578</v>
      </c>
      <c r="J2200" s="275" t="s">
        <v>251</v>
      </c>
      <c r="K2200" s="275" t="s">
        <v>1351</v>
      </c>
      <c r="L2200" s="311">
        <v>20227</v>
      </c>
      <c r="M2200" s="312">
        <v>0.7</v>
      </c>
      <c r="N2200" s="312">
        <v>0</v>
      </c>
      <c r="O2200" s="312">
        <v>0</v>
      </c>
      <c r="P2200" s="312">
        <v>0</v>
      </c>
      <c r="Q2200" s="312">
        <v>0</v>
      </c>
      <c r="R2200" s="312">
        <v>0</v>
      </c>
      <c r="S2200" s="312">
        <v>0.06</v>
      </c>
      <c r="T2200" s="312">
        <v>0</v>
      </c>
      <c r="U2200" s="312">
        <v>0</v>
      </c>
    </row>
    <row r="2201" spans="1:21" ht="13.5" customHeight="1">
      <c r="A2201" s="272"/>
      <c r="B2201" s="272"/>
      <c r="C2201" s="272" t="s">
        <v>4306</v>
      </c>
      <c r="D2201" s="272" t="s">
        <v>121</v>
      </c>
      <c r="E2201" s="174" t="s">
        <v>1342</v>
      </c>
      <c r="F2201" s="273">
        <v>57</v>
      </c>
      <c r="G2201" s="174">
        <v>0.15</v>
      </c>
      <c r="H2201" s="273">
        <v>1856</v>
      </c>
      <c r="I2201" s="274" t="s">
        <v>121</v>
      </c>
      <c r="J2201" s="275" t="s">
        <v>2024</v>
      </c>
      <c r="K2201" s="275" t="s">
        <v>1351</v>
      </c>
      <c r="L2201" s="311">
        <v>36958</v>
      </c>
      <c r="M2201" s="312">
        <v>0.54</v>
      </c>
      <c r="N2201" s="312">
        <v>0</v>
      </c>
      <c r="O2201" s="312">
        <v>0</v>
      </c>
      <c r="P2201" s="312">
        <v>0</v>
      </c>
      <c r="Q2201" s="312">
        <v>3</v>
      </c>
      <c r="R2201" s="312">
        <v>0</v>
      </c>
      <c r="S2201" s="312">
        <v>0.05</v>
      </c>
      <c r="T2201" s="312">
        <v>0</v>
      </c>
      <c r="U2201" s="312">
        <v>0</v>
      </c>
    </row>
    <row r="2202" spans="1:21" ht="13.5" customHeight="1">
      <c r="A2202" s="272"/>
      <c r="B2202" s="272"/>
      <c r="C2202" s="272" t="s">
        <v>4307</v>
      </c>
      <c r="D2202" s="272" t="s">
        <v>121</v>
      </c>
      <c r="E2202" s="174" t="s">
        <v>1341</v>
      </c>
      <c r="F2202" s="273">
        <v>165</v>
      </c>
      <c r="G2202" s="174">
        <v>0.12</v>
      </c>
      <c r="H2202" s="273">
        <v>6606</v>
      </c>
      <c r="I2202" s="274" t="s">
        <v>121</v>
      </c>
      <c r="J2202" s="275" t="s">
        <v>253</v>
      </c>
      <c r="K2202" s="275" t="s">
        <v>1351</v>
      </c>
      <c r="L2202" s="311">
        <v>135984</v>
      </c>
      <c r="M2202" s="312">
        <v>0.43</v>
      </c>
      <c r="N2202" s="312">
        <v>0</v>
      </c>
      <c r="O2202" s="312">
        <v>0</v>
      </c>
      <c r="P2202" s="312">
        <v>0</v>
      </c>
      <c r="Q2202" s="312">
        <v>0</v>
      </c>
      <c r="R2202" s="312">
        <v>0</v>
      </c>
      <c r="S2202" s="312">
        <v>0.04</v>
      </c>
      <c r="T2202" s="312">
        <v>0</v>
      </c>
      <c r="U2202" s="312">
        <v>0</v>
      </c>
    </row>
    <row r="2203" spans="1:21" ht="13.5" customHeight="1">
      <c r="A2203" s="272"/>
      <c r="B2203" s="272"/>
      <c r="C2203" s="272" t="s">
        <v>4308</v>
      </c>
      <c r="D2203" s="272" t="s">
        <v>121</v>
      </c>
      <c r="E2203" s="174" t="s">
        <v>1342</v>
      </c>
      <c r="F2203" s="273">
        <v>83</v>
      </c>
      <c r="G2203" s="174">
        <v>0.08</v>
      </c>
      <c r="H2203" s="273">
        <v>5496</v>
      </c>
      <c r="I2203" s="274" t="s">
        <v>121</v>
      </c>
      <c r="J2203" s="275" t="s">
        <v>1894</v>
      </c>
      <c r="K2203" s="275" t="s">
        <v>1351</v>
      </c>
      <c r="L2203" s="311">
        <v>103178</v>
      </c>
      <c r="M2203" s="312">
        <v>0.28000000000000003</v>
      </c>
      <c r="N2203" s="312">
        <v>0</v>
      </c>
      <c r="O2203" s="312">
        <v>0</v>
      </c>
      <c r="P2203" s="312">
        <v>0</v>
      </c>
      <c r="Q2203" s="312">
        <v>3</v>
      </c>
      <c r="R2203" s="312">
        <v>0</v>
      </c>
      <c r="S2203" s="312">
        <v>0.03</v>
      </c>
      <c r="T2203" s="312">
        <v>0</v>
      </c>
      <c r="U2203" s="312">
        <v>0</v>
      </c>
    </row>
    <row r="2204" spans="1:21" ht="13.5" customHeight="1">
      <c r="A2204" s="272"/>
      <c r="B2204" s="272"/>
      <c r="C2204" s="272" t="s">
        <v>4309</v>
      </c>
      <c r="D2204" s="272" t="s">
        <v>121</v>
      </c>
      <c r="E2204" s="174" t="s">
        <v>1342</v>
      </c>
      <c r="F2204" s="273">
        <v>64</v>
      </c>
      <c r="G2204" s="174">
        <v>0.15</v>
      </c>
      <c r="H2204" s="273">
        <v>1785</v>
      </c>
      <c r="I2204" s="274" t="s">
        <v>121</v>
      </c>
      <c r="J2204" s="275" t="s">
        <v>2025</v>
      </c>
      <c r="K2204" s="275" t="s">
        <v>1351</v>
      </c>
      <c r="L2204" s="311">
        <v>42596</v>
      </c>
      <c r="M2204" s="312">
        <v>0.53</v>
      </c>
      <c r="N2204" s="312">
        <v>0</v>
      </c>
      <c r="O2204" s="312">
        <v>0</v>
      </c>
      <c r="P2204" s="312">
        <v>0</v>
      </c>
      <c r="Q2204" s="312">
        <v>3</v>
      </c>
      <c r="R2204" s="312">
        <v>0</v>
      </c>
      <c r="S2204" s="312">
        <v>0.05</v>
      </c>
      <c r="T2204" s="312">
        <v>0</v>
      </c>
      <c r="U2204" s="312">
        <v>0</v>
      </c>
    </row>
    <row r="2205" spans="1:21" ht="13.5" customHeight="1">
      <c r="A2205" s="272"/>
      <c r="B2205" s="272"/>
      <c r="C2205" s="272" t="s">
        <v>4310</v>
      </c>
      <c r="D2205" s="272" t="s">
        <v>121</v>
      </c>
      <c r="E2205" s="174" t="s">
        <v>1342</v>
      </c>
      <c r="F2205" s="273">
        <v>42</v>
      </c>
      <c r="G2205" s="174">
        <v>0.14000000000000001</v>
      </c>
      <c r="H2205" s="273">
        <v>1467</v>
      </c>
      <c r="I2205" s="274" t="s">
        <v>121</v>
      </c>
      <c r="J2205" s="275" t="s">
        <v>2026</v>
      </c>
      <c r="K2205" s="275" t="s">
        <v>1351</v>
      </c>
      <c r="L2205" s="311">
        <v>30160</v>
      </c>
      <c r="M2205" s="312">
        <v>0.48</v>
      </c>
      <c r="N2205" s="312">
        <v>0</v>
      </c>
      <c r="O2205" s="312">
        <v>0</v>
      </c>
      <c r="P2205" s="312">
        <v>0</v>
      </c>
      <c r="Q2205" s="312">
        <v>3</v>
      </c>
      <c r="R2205" s="312">
        <v>0</v>
      </c>
      <c r="S2205" s="312">
        <v>0.05</v>
      </c>
      <c r="T2205" s="312">
        <v>0</v>
      </c>
      <c r="U2205" s="312">
        <v>0</v>
      </c>
    </row>
    <row r="2206" spans="1:21" ht="13.5" customHeight="1">
      <c r="A2206" s="272"/>
      <c r="B2206" s="272"/>
      <c r="C2206" s="272" t="s">
        <v>4311</v>
      </c>
      <c r="D2206" s="272" t="s">
        <v>121</v>
      </c>
      <c r="E2206" s="174" t="s">
        <v>1341</v>
      </c>
      <c r="F2206" s="273">
        <v>64</v>
      </c>
      <c r="G2206" s="174">
        <v>7.0000000000000007E-2</v>
      </c>
      <c r="H2206" s="273">
        <v>2882</v>
      </c>
      <c r="I2206" s="274" t="s">
        <v>121</v>
      </c>
      <c r="J2206" s="275" t="s">
        <v>3779</v>
      </c>
      <c r="K2206" s="275" t="s">
        <v>1351</v>
      </c>
      <c r="L2206" s="311">
        <v>86736</v>
      </c>
      <c r="M2206" s="312">
        <v>0.25</v>
      </c>
      <c r="N2206" s="312">
        <v>0</v>
      </c>
      <c r="O2206" s="312">
        <v>0</v>
      </c>
      <c r="P2206" s="312">
        <v>0</v>
      </c>
      <c r="Q2206" s="312">
        <v>0</v>
      </c>
      <c r="R2206" s="312">
        <v>0</v>
      </c>
      <c r="S2206" s="312">
        <v>0.03</v>
      </c>
      <c r="T2206" s="312">
        <v>0</v>
      </c>
      <c r="U2206" s="312">
        <v>0</v>
      </c>
    </row>
    <row r="2207" spans="1:21" ht="13.5" customHeight="1">
      <c r="A2207" s="272"/>
      <c r="B2207" s="272"/>
      <c r="C2207" s="272" t="s">
        <v>4312</v>
      </c>
      <c r="D2207" s="272" t="s">
        <v>121</v>
      </c>
      <c r="E2207" s="174" t="s">
        <v>1342</v>
      </c>
      <c r="F2207" s="273">
        <v>27</v>
      </c>
      <c r="G2207" s="174">
        <v>0.11</v>
      </c>
      <c r="H2207" s="273">
        <v>1039</v>
      </c>
      <c r="I2207" s="274" t="s">
        <v>121</v>
      </c>
      <c r="J2207" s="275" t="s">
        <v>1921</v>
      </c>
      <c r="K2207" s="275" t="s">
        <v>1351</v>
      </c>
      <c r="L2207" s="311">
        <v>25613</v>
      </c>
      <c r="M2207" s="312">
        <v>0.35</v>
      </c>
      <c r="N2207" s="312">
        <v>0</v>
      </c>
      <c r="O2207" s="312">
        <v>0</v>
      </c>
      <c r="P2207" s="312">
        <v>0</v>
      </c>
      <c r="Q2207" s="312">
        <v>3</v>
      </c>
      <c r="R2207" s="312">
        <v>0</v>
      </c>
      <c r="S2207" s="312">
        <v>0.05</v>
      </c>
      <c r="T2207" s="312">
        <v>0</v>
      </c>
      <c r="U2207" s="312">
        <v>0</v>
      </c>
    </row>
    <row r="2208" spans="1:21" ht="13.5" customHeight="1">
      <c r="A2208" s="272"/>
      <c r="B2208" s="272"/>
      <c r="C2208" s="272" t="s">
        <v>4313</v>
      </c>
      <c r="D2208" s="272" t="s">
        <v>121</v>
      </c>
      <c r="E2208" s="174" t="s">
        <v>1342</v>
      </c>
      <c r="F2208" s="273">
        <v>40</v>
      </c>
      <c r="G2208" s="174">
        <v>0.08</v>
      </c>
      <c r="H2208" s="273">
        <v>2145</v>
      </c>
      <c r="I2208" s="274" t="s">
        <v>121</v>
      </c>
      <c r="J2208" s="275" t="s">
        <v>3066</v>
      </c>
      <c r="K2208" s="275" t="s">
        <v>1351</v>
      </c>
      <c r="L2208" s="311">
        <v>48456</v>
      </c>
      <c r="M2208" s="312">
        <v>0.28000000000000003</v>
      </c>
      <c r="N2208" s="312">
        <v>0</v>
      </c>
      <c r="O2208" s="312">
        <v>0</v>
      </c>
      <c r="P2208" s="312">
        <v>0</v>
      </c>
      <c r="Q2208" s="312">
        <v>3</v>
      </c>
      <c r="R2208" s="312">
        <v>0</v>
      </c>
      <c r="S2208" s="312">
        <v>0.03</v>
      </c>
      <c r="T2208" s="312">
        <v>0</v>
      </c>
      <c r="U2208" s="312">
        <v>0</v>
      </c>
    </row>
    <row r="2209" spans="1:21" ht="13.5" customHeight="1">
      <c r="A2209" s="272"/>
      <c r="B2209" s="272"/>
      <c r="C2209" s="272" t="s">
        <v>3912</v>
      </c>
      <c r="D2209" s="272" t="s">
        <v>121</v>
      </c>
      <c r="E2209" s="174" t="s">
        <v>1339</v>
      </c>
      <c r="F2209" s="273">
        <v>192</v>
      </c>
      <c r="G2209" s="174">
        <v>0.24</v>
      </c>
      <c r="H2209" s="273">
        <v>3611</v>
      </c>
      <c r="I2209" s="274" t="s">
        <v>629</v>
      </c>
      <c r="J2209" s="275" t="s">
        <v>3913</v>
      </c>
      <c r="K2209" s="275" t="s">
        <v>1351</v>
      </c>
      <c r="L2209" s="311">
        <v>11614</v>
      </c>
      <c r="M2209" s="312">
        <v>0.2</v>
      </c>
      <c r="N2209" s="312">
        <v>0</v>
      </c>
      <c r="O2209" s="312">
        <v>0</v>
      </c>
      <c r="P2209" s="312">
        <v>0</v>
      </c>
      <c r="Q2209" s="312">
        <v>0</v>
      </c>
      <c r="R2209" s="312">
        <v>0</v>
      </c>
      <c r="S2209" s="312">
        <v>0.02</v>
      </c>
      <c r="T2209" s="312">
        <v>0</v>
      </c>
      <c r="U2209" s="312">
        <v>0</v>
      </c>
    </row>
    <row r="2210" spans="1:21" ht="13.5" customHeight="1">
      <c r="A2210" s="272"/>
      <c r="B2210" s="272"/>
      <c r="C2210" s="272"/>
      <c r="D2210" s="272"/>
      <c r="E2210" s="174"/>
      <c r="F2210" s="273"/>
      <c r="G2210" s="174"/>
      <c r="H2210" s="273" t="s">
        <v>1340</v>
      </c>
      <c r="I2210" s="274" t="s">
        <v>578</v>
      </c>
      <c r="J2210" s="275" t="s">
        <v>4903</v>
      </c>
      <c r="K2210" s="275" t="s">
        <v>1351</v>
      </c>
      <c r="L2210" s="311">
        <v>20426</v>
      </c>
      <c r="M2210" s="312">
        <v>1.3</v>
      </c>
      <c r="N2210" s="312">
        <v>0</v>
      </c>
      <c r="O2210" s="312">
        <v>0</v>
      </c>
      <c r="P2210" s="312">
        <v>0</v>
      </c>
      <c r="Q2210" s="312">
        <v>0</v>
      </c>
      <c r="R2210" s="312">
        <v>0</v>
      </c>
      <c r="S2210" s="312">
        <v>0.02</v>
      </c>
      <c r="T2210" s="312">
        <v>0</v>
      </c>
      <c r="U2210" s="312">
        <v>0</v>
      </c>
    </row>
    <row r="2211" spans="1:21" ht="13.5" customHeight="1">
      <c r="A2211" s="272"/>
      <c r="B2211" s="272"/>
      <c r="C2211" s="272"/>
      <c r="D2211" s="272"/>
      <c r="E2211" s="174"/>
      <c r="F2211" s="273"/>
      <c r="G2211" s="174"/>
      <c r="H2211" s="273" t="s">
        <v>1340</v>
      </c>
      <c r="I2211" s="274" t="s">
        <v>177</v>
      </c>
      <c r="J2211" s="275" t="s">
        <v>1922</v>
      </c>
      <c r="K2211" s="275" t="s">
        <v>1351</v>
      </c>
      <c r="L2211" s="311">
        <v>18134</v>
      </c>
      <c r="M2211" s="312">
        <v>0.45</v>
      </c>
      <c r="N2211" s="312">
        <v>0</v>
      </c>
      <c r="O2211" s="312">
        <v>0</v>
      </c>
      <c r="P2211" s="312">
        <v>0</v>
      </c>
      <c r="Q2211" s="312">
        <v>0</v>
      </c>
      <c r="R2211" s="312">
        <v>0</v>
      </c>
      <c r="S2211" s="312">
        <v>0.02</v>
      </c>
      <c r="T2211" s="312">
        <v>0</v>
      </c>
      <c r="U2211" s="312">
        <v>0</v>
      </c>
    </row>
    <row r="2212" spans="1:21" ht="13.5" customHeight="1">
      <c r="A2212" s="272"/>
      <c r="B2212" s="272"/>
      <c r="C2212" s="272"/>
      <c r="D2212" s="272"/>
      <c r="E2212" s="174"/>
      <c r="F2212" s="273"/>
      <c r="G2212" s="174"/>
      <c r="H2212" s="273" t="s">
        <v>1340</v>
      </c>
      <c r="I2212" s="274" t="s">
        <v>580</v>
      </c>
      <c r="J2212" s="275" t="s">
        <v>322</v>
      </c>
      <c r="K2212" s="275" t="s">
        <v>1351</v>
      </c>
      <c r="L2212" s="311">
        <v>29410</v>
      </c>
      <c r="M2212" s="312">
        <v>1.2</v>
      </c>
      <c r="N2212" s="312">
        <v>0</v>
      </c>
      <c r="O2212" s="312">
        <v>0</v>
      </c>
      <c r="P2212" s="312">
        <v>0</v>
      </c>
      <c r="Q2212" s="312">
        <v>0</v>
      </c>
      <c r="R2212" s="312">
        <v>0</v>
      </c>
      <c r="S2212" s="312">
        <v>0.02</v>
      </c>
      <c r="T2212" s="312">
        <v>0</v>
      </c>
      <c r="U2212" s="312">
        <v>0</v>
      </c>
    </row>
    <row r="2213" spans="1:21" ht="13.5" customHeight="1">
      <c r="A2213" s="272"/>
      <c r="B2213" s="272"/>
      <c r="C2213" s="272" t="s">
        <v>3914</v>
      </c>
      <c r="D2213" s="272" t="s">
        <v>121</v>
      </c>
      <c r="E2213" s="174" t="s">
        <v>1339</v>
      </c>
      <c r="F2213" s="273">
        <v>181</v>
      </c>
      <c r="G2213" s="174">
        <v>0.16</v>
      </c>
      <c r="H2213" s="273">
        <v>2138</v>
      </c>
      <c r="I2213" s="274" t="s">
        <v>578</v>
      </c>
      <c r="J2213" s="275" t="s">
        <v>4904</v>
      </c>
      <c r="K2213" s="275" t="s">
        <v>1351</v>
      </c>
      <c r="L2213" s="311">
        <v>9874</v>
      </c>
      <c r="M2213" s="312">
        <v>1.45</v>
      </c>
      <c r="N2213" s="312">
        <v>0</v>
      </c>
      <c r="O2213" s="312">
        <v>0</v>
      </c>
      <c r="P2213" s="312">
        <v>0</v>
      </c>
      <c r="Q2213" s="312">
        <v>0</v>
      </c>
      <c r="R2213" s="312">
        <v>0</v>
      </c>
      <c r="S2213" s="312">
        <v>0.02</v>
      </c>
      <c r="T2213" s="312">
        <v>0</v>
      </c>
      <c r="U2213" s="312">
        <v>0</v>
      </c>
    </row>
    <row r="2214" spans="1:21" ht="13.5" customHeight="1">
      <c r="A2214" s="272"/>
      <c r="B2214" s="272"/>
      <c r="C2214" s="272"/>
      <c r="D2214" s="272"/>
      <c r="E2214" s="174"/>
      <c r="F2214" s="273"/>
      <c r="G2214" s="174"/>
      <c r="H2214" s="273" t="s">
        <v>1340</v>
      </c>
      <c r="I2214" s="274" t="s">
        <v>6152</v>
      </c>
      <c r="J2214" s="275" t="s">
        <v>6161</v>
      </c>
      <c r="K2214" s="275" t="s">
        <v>1351</v>
      </c>
      <c r="L2214" s="311">
        <v>0</v>
      </c>
      <c r="M2214" s="312">
        <v>0</v>
      </c>
      <c r="N2214" s="312">
        <v>0</v>
      </c>
      <c r="O2214" s="312">
        <v>0</v>
      </c>
      <c r="P2214" s="312">
        <v>0</v>
      </c>
      <c r="Q2214" s="312">
        <v>0</v>
      </c>
      <c r="R2214" s="312">
        <v>0</v>
      </c>
      <c r="S2214" s="312">
        <v>0</v>
      </c>
      <c r="T2214" s="312">
        <v>0</v>
      </c>
      <c r="U2214" s="312">
        <v>0</v>
      </c>
    </row>
    <row r="2215" spans="1:21" ht="13.5" customHeight="1">
      <c r="A2215" s="272"/>
      <c r="B2215" s="272"/>
      <c r="C2215" s="272"/>
      <c r="D2215" s="272"/>
      <c r="E2215" s="174"/>
      <c r="F2215" s="273"/>
      <c r="G2215" s="174"/>
      <c r="H2215" s="273" t="s">
        <v>1340</v>
      </c>
      <c r="I2215" s="274" t="s">
        <v>177</v>
      </c>
      <c r="J2215" s="275" t="s">
        <v>1923</v>
      </c>
      <c r="K2215" s="275" t="s">
        <v>1351</v>
      </c>
      <c r="L2215" s="311">
        <v>14577</v>
      </c>
      <c r="M2215" s="312">
        <v>0.5</v>
      </c>
      <c r="N2215" s="312">
        <v>0</v>
      </c>
      <c r="O2215" s="312">
        <v>0</v>
      </c>
      <c r="P2215" s="312">
        <v>0</v>
      </c>
      <c r="Q2215" s="312">
        <v>0</v>
      </c>
      <c r="R2215" s="312">
        <v>0</v>
      </c>
      <c r="S2215" s="312">
        <v>0.02</v>
      </c>
      <c r="T2215" s="312">
        <v>0</v>
      </c>
      <c r="U2215" s="312">
        <v>0</v>
      </c>
    </row>
    <row r="2216" spans="1:21" ht="13.5" customHeight="1">
      <c r="A2216" s="272"/>
      <c r="B2216" s="272"/>
      <c r="C2216" s="272"/>
      <c r="D2216" s="272"/>
      <c r="E2216" s="174"/>
      <c r="F2216" s="273"/>
      <c r="G2216" s="174"/>
      <c r="H2216" s="273" t="s">
        <v>1340</v>
      </c>
      <c r="I2216" s="274" t="s">
        <v>580</v>
      </c>
      <c r="J2216" s="275" t="s">
        <v>323</v>
      </c>
      <c r="K2216" s="275" t="s">
        <v>1351</v>
      </c>
      <c r="L2216" s="311">
        <v>26294</v>
      </c>
      <c r="M2216" s="312">
        <v>1.23</v>
      </c>
      <c r="N2216" s="312">
        <v>0</v>
      </c>
      <c r="O2216" s="312">
        <v>0</v>
      </c>
      <c r="P2216" s="312">
        <v>0</v>
      </c>
      <c r="Q2216" s="312">
        <v>0</v>
      </c>
      <c r="R2216" s="312">
        <v>0</v>
      </c>
      <c r="S2216" s="312">
        <v>0.02</v>
      </c>
      <c r="T2216" s="312">
        <v>0</v>
      </c>
      <c r="U2216" s="312">
        <v>0</v>
      </c>
    </row>
    <row r="2217" spans="1:21" ht="13.5" customHeight="1">
      <c r="A2217" s="272"/>
      <c r="B2217" s="272"/>
      <c r="C2217" s="272"/>
      <c r="D2217" s="272"/>
      <c r="E2217" s="174"/>
      <c r="F2217" s="273"/>
      <c r="G2217" s="174"/>
      <c r="H2217" s="273" t="s">
        <v>1340</v>
      </c>
      <c r="I2217" s="274" t="s">
        <v>6154</v>
      </c>
      <c r="J2217" s="275" t="s">
        <v>1924</v>
      </c>
      <c r="K2217" s="275" t="s">
        <v>1351</v>
      </c>
      <c r="L2217" s="311">
        <v>64325</v>
      </c>
      <c r="M2217" s="312">
        <v>0.23</v>
      </c>
      <c r="N2217" s="312">
        <v>0</v>
      </c>
      <c r="O2217" s="312">
        <v>0</v>
      </c>
      <c r="P2217" s="312">
        <v>0</v>
      </c>
      <c r="Q2217" s="312">
        <v>0</v>
      </c>
      <c r="R2217" s="312">
        <v>0</v>
      </c>
      <c r="S2217" s="312">
        <v>0.02</v>
      </c>
      <c r="T2217" s="312">
        <v>0</v>
      </c>
      <c r="U2217" s="312">
        <v>0</v>
      </c>
    </row>
    <row r="2218" spans="1:21" ht="13.5" customHeight="1">
      <c r="A2218" s="272"/>
      <c r="B2218" s="272"/>
      <c r="C2218" s="272" t="s">
        <v>5723</v>
      </c>
      <c r="D2218" s="272" t="s">
        <v>121</v>
      </c>
      <c r="E2218" s="174" t="s">
        <v>1348</v>
      </c>
      <c r="F2218" s="273">
        <v>484</v>
      </c>
      <c r="G2218" s="174">
        <v>0.47</v>
      </c>
      <c r="H2218" s="273">
        <v>4384</v>
      </c>
      <c r="I2218" s="274" t="s">
        <v>629</v>
      </c>
      <c r="J2218" s="275" t="s">
        <v>2336</v>
      </c>
      <c r="K2218" s="275" t="s">
        <v>1351</v>
      </c>
      <c r="L2218" s="311">
        <v>1065</v>
      </c>
      <c r="M2218" s="312">
        <v>0.6</v>
      </c>
      <c r="N2218" s="312">
        <v>0</v>
      </c>
      <c r="O2218" s="312">
        <v>0</v>
      </c>
      <c r="P2218" s="312">
        <v>0</v>
      </c>
      <c r="Q2218" s="312">
        <v>0</v>
      </c>
      <c r="R2218" s="312">
        <v>0</v>
      </c>
      <c r="S2218" s="312">
        <v>0.02</v>
      </c>
      <c r="T2218" s="312">
        <v>0</v>
      </c>
      <c r="U2218" s="312">
        <v>0</v>
      </c>
    </row>
    <row r="2219" spans="1:21" ht="13.5" customHeight="1">
      <c r="A2219" s="272"/>
      <c r="B2219" s="272"/>
      <c r="C2219" s="272"/>
      <c r="D2219" s="272"/>
      <c r="E2219" s="174"/>
      <c r="F2219" s="273"/>
      <c r="G2219" s="174"/>
      <c r="H2219" s="273" t="s">
        <v>1340</v>
      </c>
      <c r="I2219" s="274" t="s">
        <v>578</v>
      </c>
      <c r="J2219" s="275" t="s">
        <v>246</v>
      </c>
      <c r="K2219" s="275" t="s">
        <v>1351</v>
      </c>
      <c r="L2219" s="311">
        <v>55886</v>
      </c>
      <c r="M2219" s="312">
        <v>2</v>
      </c>
      <c r="N2219" s="312">
        <v>0</v>
      </c>
      <c r="O2219" s="312">
        <v>0</v>
      </c>
      <c r="P2219" s="312">
        <v>0</v>
      </c>
      <c r="Q2219" s="312">
        <v>4</v>
      </c>
      <c r="R2219" s="312">
        <v>0</v>
      </c>
      <c r="S2219" s="312">
        <v>0.12</v>
      </c>
      <c r="T2219" s="312">
        <v>0</v>
      </c>
      <c r="U2219" s="312">
        <v>0</v>
      </c>
    </row>
    <row r="2220" spans="1:21" ht="13.5" customHeight="1">
      <c r="A2220" s="272"/>
      <c r="B2220" s="272"/>
      <c r="C2220" s="272"/>
      <c r="D2220" s="272"/>
      <c r="E2220" s="174"/>
      <c r="F2220" s="273"/>
      <c r="G2220" s="174"/>
      <c r="H2220" s="273" t="s">
        <v>1340</v>
      </c>
      <c r="I2220" s="274" t="s">
        <v>580</v>
      </c>
      <c r="J2220" s="275" t="s">
        <v>2541</v>
      </c>
      <c r="K2220" s="275" t="s">
        <v>1351</v>
      </c>
      <c r="L2220" s="311">
        <v>49306</v>
      </c>
      <c r="M2220" s="312">
        <v>1.5</v>
      </c>
      <c r="N2220" s="312">
        <v>0</v>
      </c>
      <c r="O2220" s="312">
        <v>0</v>
      </c>
      <c r="P2220" s="312">
        <v>0</v>
      </c>
      <c r="Q2220" s="312">
        <v>4</v>
      </c>
      <c r="R2220" s="312">
        <v>0</v>
      </c>
      <c r="S2220" s="312">
        <v>0.12</v>
      </c>
      <c r="T2220" s="312">
        <v>0</v>
      </c>
      <c r="U2220" s="312">
        <v>0</v>
      </c>
    </row>
    <row r="2221" spans="1:21" ht="13.5" customHeight="1">
      <c r="A2221" s="272"/>
      <c r="B2221" s="272"/>
      <c r="C2221" s="272" t="s">
        <v>1765</v>
      </c>
      <c r="D2221" s="272" t="s">
        <v>121</v>
      </c>
      <c r="E2221" s="174" t="s">
        <v>1339</v>
      </c>
      <c r="F2221" s="273">
        <v>213</v>
      </c>
      <c r="G2221" s="174">
        <v>0.17</v>
      </c>
      <c r="H2221" s="273">
        <v>2305</v>
      </c>
      <c r="I2221" s="274" t="s">
        <v>629</v>
      </c>
      <c r="J2221" s="275" t="s">
        <v>3915</v>
      </c>
      <c r="K2221" s="275" t="s">
        <v>1351</v>
      </c>
      <c r="L2221" s="311">
        <v>39544</v>
      </c>
      <c r="M2221" s="312">
        <v>0.23</v>
      </c>
      <c r="N2221" s="312">
        <v>0</v>
      </c>
      <c r="O2221" s="312">
        <v>0</v>
      </c>
      <c r="P2221" s="312">
        <v>0</v>
      </c>
      <c r="Q2221" s="312">
        <v>0</v>
      </c>
      <c r="R2221" s="312">
        <v>0</v>
      </c>
      <c r="S2221" s="312">
        <v>0.02</v>
      </c>
      <c r="T2221" s="312">
        <v>0</v>
      </c>
      <c r="U2221" s="312">
        <v>0</v>
      </c>
    </row>
    <row r="2222" spans="1:21" ht="13.5" customHeight="1">
      <c r="A2222" s="272"/>
      <c r="B2222" s="272"/>
      <c r="C2222" s="272"/>
      <c r="D2222" s="272"/>
      <c r="E2222" s="174"/>
      <c r="F2222" s="273"/>
      <c r="G2222" s="174"/>
      <c r="H2222" s="273" t="s">
        <v>1340</v>
      </c>
      <c r="I2222" s="274" t="s">
        <v>578</v>
      </c>
      <c r="J2222" s="275" t="s">
        <v>4905</v>
      </c>
      <c r="K2222" s="275" t="s">
        <v>1351</v>
      </c>
      <c r="L2222" s="311">
        <v>6213</v>
      </c>
      <c r="M2222" s="312">
        <v>1.7</v>
      </c>
      <c r="N2222" s="312">
        <v>0</v>
      </c>
      <c r="O2222" s="312">
        <v>0</v>
      </c>
      <c r="P2222" s="312">
        <v>0</v>
      </c>
      <c r="Q2222" s="312">
        <v>0</v>
      </c>
      <c r="R2222" s="312">
        <v>0</v>
      </c>
      <c r="S2222" s="312">
        <v>0.02</v>
      </c>
      <c r="T2222" s="312">
        <v>0</v>
      </c>
      <c r="U2222" s="312">
        <v>0</v>
      </c>
    </row>
    <row r="2223" spans="1:21" ht="13.5" customHeight="1">
      <c r="A2223" s="272"/>
      <c r="B2223" s="272"/>
      <c r="C2223" s="272"/>
      <c r="D2223" s="272"/>
      <c r="E2223" s="174"/>
      <c r="F2223" s="273"/>
      <c r="G2223" s="174"/>
      <c r="H2223" s="273" t="s">
        <v>1340</v>
      </c>
      <c r="I2223" s="274" t="s">
        <v>177</v>
      </c>
      <c r="J2223" s="275" t="s">
        <v>1766</v>
      </c>
      <c r="K2223" s="275" t="s">
        <v>1351</v>
      </c>
      <c r="L2223" s="311">
        <v>55689</v>
      </c>
      <c r="M2223" s="312">
        <v>0.5</v>
      </c>
      <c r="N2223" s="312">
        <v>0</v>
      </c>
      <c r="O2223" s="312">
        <v>0</v>
      </c>
      <c r="P2223" s="312">
        <v>0</v>
      </c>
      <c r="Q2223" s="312">
        <v>0</v>
      </c>
      <c r="R2223" s="312">
        <v>0</v>
      </c>
      <c r="S2223" s="312">
        <v>0.02</v>
      </c>
      <c r="T2223" s="312">
        <v>0</v>
      </c>
      <c r="U2223" s="312">
        <v>0</v>
      </c>
    </row>
    <row r="2224" spans="1:21" ht="13.5" customHeight="1">
      <c r="A2224" s="272"/>
      <c r="B2224" s="272"/>
      <c r="C2224" s="272"/>
      <c r="D2224" s="272"/>
      <c r="E2224" s="174"/>
      <c r="F2224" s="273"/>
      <c r="G2224" s="174"/>
      <c r="H2224" s="273" t="s">
        <v>1340</v>
      </c>
      <c r="I2224" s="274" t="s">
        <v>580</v>
      </c>
      <c r="J2224" s="275" t="s">
        <v>324</v>
      </c>
      <c r="K2224" s="275" t="s">
        <v>1351</v>
      </c>
      <c r="L2224" s="311">
        <v>27871</v>
      </c>
      <c r="M2224" s="312">
        <v>1.23</v>
      </c>
      <c r="N2224" s="312">
        <v>0</v>
      </c>
      <c r="O2224" s="312">
        <v>0</v>
      </c>
      <c r="P2224" s="312">
        <v>0</v>
      </c>
      <c r="Q2224" s="312">
        <v>0</v>
      </c>
      <c r="R2224" s="312">
        <v>0</v>
      </c>
      <c r="S2224" s="312">
        <v>0.02</v>
      </c>
      <c r="T2224" s="312">
        <v>0</v>
      </c>
      <c r="U2224" s="312">
        <v>0</v>
      </c>
    </row>
    <row r="2225" spans="1:21" ht="13.5" customHeight="1">
      <c r="A2225" s="272"/>
      <c r="B2225" s="272"/>
      <c r="C2225" s="272" t="s">
        <v>1767</v>
      </c>
      <c r="D2225" s="272" t="s">
        <v>121</v>
      </c>
      <c r="E2225" s="174" t="s">
        <v>1339</v>
      </c>
      <c r="F2225" s="273">
        <v>13</v>
      </c>
      <c r="G2225" s="174">
        <v>0.08</v>
      </c>
      <c r="H2225" s="273">
        <v>99</v>
      </c>
      <c r="I2225" s="274" t="s">
        <v>629</v>
      </c>
      <c r="J2225" s="275" t="s">
        <v>4906</v>
      </c>
      <c r="K2225" s="275" t="s">
        <v>1351</v>
      </c>
      <c r="L2225" s="311">
        <v>14816</v>
      </c>
      <c r="M2225" s="312">
        <v>0.2</v>
      </c>
      <c r="N2225" s="312">
        <v>0</v>
      </c>
      <c r="O2225" s="312">
        <v>0</v>
      </c>
      <c r="P2225" s="312">
        <v>0</v>
      </c>
      <c r="Q2225" s="312">
        <v>0</v>
      </c>
      <c r="R2225" s="312">
        <v>0</v>
      </c>
      <c r="S2225" s="312">
        <v>0.02</v>
      </c>
      <c r="T2225" s="312">
        <v>0</v>
      </c>
      <c r="U2225" s="312">
        <v>0</v>
      </c>
    </row>
    <row r="2226" spans="1:21" ht="13.5" customHeight="1">
      <c r="A2226" s="272"/>
      <c r="B2226" s="272"/>
      <c r="C2226" s="272"/>
      <c r="D2226" s="272"/>
      <c r="E2226" s="174"/>
      <c r="F2226" s="273"/>
      <c r="G2226" s="174"/>
      <c r="H2226" s="273" t="s">
        <v>1340</v>
      </c>
      <c r="I2226" s="274" t="s">
        <v>578</v>
      </c>
      <c r="J2226" s="275" t="s">
        <v>626</v>
      </c>
      <c r="K2226" s="275" t="s">
        <v>1351</v>
      </c>
      <c r="L2226" s="311">
        <v>2806</v>
      </c>
      <c r="M2226" s="312">
        <v>0.5</v>
      </c>
      <c r="N2226" s="312">
        <v>0</v>
      </c>
      <c r="O2226" s="312">
        <v>0</v>
      </c>
      <c r="P2226" s="312">
        <v>0</v>
      </c>
      <c r="Q2226" s="312">
        <v>0</v>
      </c>
      <c r="R2226" s="312">
        <v>0</v>
      </c>
      <c r="S2226" s="312">
        <v>0.02</v>
      </c>
      <c r="T2226" s="312">
        <v>0</v>
      </c>
      <c r="U2226" s="312">
        <v>0</v>
      </c>
    </row>
    <row r="2227" spans="1:21" ht="13.5" customHeight="1">
      <c r="A2227" s="272"/>
      <c r="B2227" s="272"/>
      <c r="C2227" s="272" t="s">
        <v>4314</v>
      </c>
      <c r="D2227" s="272" t="s">
        <v>121</v>
      </c>
      <c r="E2227" s="174" t="s">
        <v>3446</v>
      </c>
      <c r="F2227" s="273">
        <v>9</v>
      </c>
      <c r="G2227" s="174">
        <v>0.12</v>
      </c>
      <c r="H2227" s="273">
        <v>320</v>
      </c>
      <c r="I2227" s="274" t="s">
        <v>121</v>
      </c>
      <c r="J2227" s="275" t="s">
        <v>2055</v>
      </c>
      <c r="K2227" s="275" t="s">
        <v>1351</v>
      </c>
      <c r="L2227" s="311">
        <v>7634</v>
      </c>
      <c r="M2227" s="312">
        <v>0.35</v>
      </c>
      <c r="N2227" s="312">
        <v>0</v>
      </c>
      <c r="O2227" s="312">
        <v>0</v>
      </c>
      <c r="P2227" s="312">
        <v>0</v>
      </c>
      <c r="Q2227" s="312">
        <v>3</v>
      </c>
      <c r="R2227" s="312">
        <v>0</v>
      </c>
      <c r="S2227" s="312">
        <v>0.05</v>
      </c>
      <c r="T2227" s="312">
        <v>0</v>
      </c>
      <c r="U2227" s="312">
        <v>0</v>
      </c>
    </row>
    <row r="2228" spans="1:21" ht="13.5" customHeight="1">
      <c r="A2228" s="272"/>
      <c r="B2228" s="272"/>
      <c r="C2228" s="272" t="s">
        <v>5043</v>
      </c>
      <c r="D2228" s="272" t="s">
        <v>121</v>
      </c>
      <c r="E2228" s="174" t="s">
        <v>3455</v>
      </c>
      <c r="F2228" s="273">
        <v>567</v>
      </c>
      <c r="G2228" s="174">
        <v>0.22</v>
      </c>
      <c r="H2228" s="273">
        <v>13398</v>
      </c>
      <c r="I2228" s="274" t="s">
        <v>121</v>
      </c>
      <c r="J2228" s="275" t="s">
        <v>5044</v>
      </c>
      <c r="K2228" s="275" t="s">
        <v>1351</v>
      </c>
      <c r="L2228" s="311">
        <v>261737</v>
      </c>
      <c r="M2228" s="312">
        <v>0.78</v>
      </c>
      <c r="N2228" s="312">
        <v>0</v>
      </c>
      <c r="O2228" s="312">
        <v>0</v>
      </c>
      <c r="P2228" s="312">
        <v>0</v>
      </c>
      <c r="Q2228" s="312">
        <v>0</v>
      </c>
      <c r="R2228" s="312">
        <v>0</v>
      </c>
      <c r="S2228" s="312">
        <v>7.0000000000000007E-2</v>
      </c>
      <c r="T2228" s="312">
        <v>0</v>
      </c>
      <c r="U2228" s="312">
        <v>0</v>
      </c>
    </row>
    <row r="2229" spans="1:21" ht="13.5" customHeight="1">
      <c r="A2229" s="272"/>
      <c r="B2229" s="272"/>
      <c r="C2229" s="272" t="s">
        <v>1768</v>
      </c>
      <c r="D2229" s="272" t="s">
        <v>121</v>
      </c>
      <c r="E2229" s="174" t="s">
        <v>1345</v>
      </c>
      <c r="F2229" s="273">
        <v>341</v>
      </c>
      <c r="G2229" s="174">
        <v>0.19</v>
      </c>
      <c r="H2229" s="273">
        <v>1486</v>
      </c>
      <c r="I2229" s="274" t="s">
        <v>629</v>
      </c>
      <c r="J2229" s="275" t="s">
        <v>2068</v>
      </c>
      <c r="K2229" s="275" t="s">
        <v>1351</v>
      </c>
      <c r="L2229" s="311">
        <v>23171</v>
      </c>
      <c r="M2229" s="312">
        <v>0.37</v>
      </c>
      <c r="N2229" s="312">
        <v>0</v>
      </c>
      <c r="O2229" s="312">
        <v>0</v>
      </c>
      <c r="P2229" s="312">
        <v>0</v>
      </c>
      <c r="Q2229" s="312">
        <v>0</v>
      </c>
      <c r="R2229" s="312">
        <v>0</v>
      </c>
      <c r="S2229" s="312">
        <v>0.02</v>
      </c>
      <c r="T2229" s="312">
        <v>0</v>
      </c>
      <c r="U2229" s="312">
        <v>0</v>
      </c>
    </row>
    <row r="2230" spans="1:21" ht="13.5" customHeight="1">
      <c r="A2230" s="272"/>
      <c r="B2230" s="272"/>
      <c r="C2230" s="272"/>
      <c r="D2230" s="272"/>
      <c r="E2230" s="174"/>
      <c r="F2230" s="273"/>
      <c r="G2230" s="174"/>
      <c r="H2230" s="273" t="s">
        <v>1340</v>
      </c>
      <c r="I2230" s="274" t="s">
        <v>174</v>
      </c>
      <c r="J2230" s="275" t="s">
        <v>627</v>
      </c>
      <c r="K2230" s="275" t="s">
        <v>1351</v>
      </c>
      <c r="L2230" s="311">
        <v>140180</v>
      </c>
      <c r="M2230" s="312">
        <v>0.73</v>
      </c>
      <c r="N2230" s="312">
        <v>0</v>
      </c>
      <c r="O2230" s="312">
        <v>0</v>
      </c>
      <c r="P2230" s="312">
        <v>0</v>
      </c>
      <c r="Q2230" s="312">
        <v>0</v>
      </c>
      <c r="R2230" s="312">
        <v>0</v>
      </c>
      <c r="S2230" s="312">
        <v>7.0000000000000007E-2</v>
      </c>
      <c r="T2230" s="312">
        <v>0</v>
      </c>
      <c r="U2230" s="312">
        <v>0</v>
      </c>
    </row>
    <row r="2231" spans="1:21" ht="13.5" customHeight="1">
      <c r="A2231" s="272"/>
      <c r="B2231" s="272"/>
      <c r="C2231" s="272"/>
      <c r="D2231" s="272"/>
      <c r="E2231" s="174"/>
      <c r="F2231" s="273"/>
      <c r="G2231" s="174"/>
      <c r="H2231" s="273" t="s">
        <v>1340</v>
      </c>
      <c r="I2231" s="274" t="s">
        <v>177</v>
      </c>
      <c r="J2231" s="275" t="s">
        <v>628</v>
      </c>
      <c r="K2231" s="275" t="s">
        <v>1351</v>
      </c>
      <c r="L2231" s="311">
        <v>17937</v>
      </c>
      <c r="M2231" s="312">
        <v>0.55000000000000004</v>
      </c>
      <c r="N2231" s="312">
        <v>0</v>
      </c>
      <c r="O2231" s="312">
        <v>0</v>
      </c>
      <c r="P2231" s="312">
        <v>0</v>
      </c>
      <c r="Q2231" s="312">
        <v>0</v>
      </c>
      <c r="R2231" s="312">
        <v>0</v>
      </c>
      <c r="S2231" s="312">
        <v>0.05</v>
      </c>
      <c r="T2231" s="312">
        <v>0</v>
      </c>
      <c r="U2231" s="312">
        <v>0</v>
      </c>
    </row>
    <row r="2232" spans="1:21" ht="13.5" customHeight="1">
      <c r="A2232" s="272"/>
      <c r="B2232" s="272"/>
      <c r="C2232" s="272" t="s">
        <v>3269</v>
      </c>
      <c r="D2232" s="272" t="s">
        <v>121</v>
      </c>
      <c r="E2232" s="174" t="s">
        <v>1343</v>
      </c>
      <c r="F2232" s="273">
        <v>549</v>
      </c>
      <c r="G2232" s="174">
        <v>0.04</v>
      </c>
      <c r="H2232" s="273">
        <v>228907</v>
      </c>
      <c r="I2232" s="274" t="s">
        <v>121</v>
      </c>
      <c r="J2232" s="275" t="s">
        <v>3270</v>
      </c>
      <c r="K2232" s="275" t="s">
        <v>1351</v>
      </c>
      <c r="L2232" s="311">
        <v>1481151</v>
      </c>
      <c r="M2232" s="312">
        <v>0.1</v>
      </c>
      <c r="N2232" s="312">
        <v>0</v>
      </c>
      <c r="O2232" s="312">
        <v>0</v>
      </c>
      <c r="P2232" s="312">
        <v>0</v>
      </c>
      <c r="Q2232" s="312">
        <v>0</v>
      </c>
      <c r="R2232" s="312">
        <v>0</v>
      </c>
      <c r="S2232" s="312">
        <v>0.04</v>
      </c>
      <c r="T2232" s="312">
        <v>0</v>
      </c>
      <c r="U2232" s="312">
        <v>0</v>
      </c>
    </row>
    <row r="2233" spans="1:21" ht="13.5" customHeight="1">
      <c r="A2233" s="272"/>
      <c r="B2233" s="272"/>
      <c r="C2233" s="272" t="s">
        <v>3271</v>
      </c>
      <c r="D2233" s="272" t="s">
        <v>121</v>
      </c>
      <c r="E2233" s="174" t="s">
        <v>1344</v>
      </c>
      <c r="F2233" s="273">
        <v>3277</v>
      </c>
      <c r="G2233" s="174">
        <v>0.13</v>
      </c>
      <c r="H2233" s="273">
        <v>347040</v>
      </c>
      <c r="I2233" s="274" t="s">
        <v>121</v>
      </c>
      <c r="J2233" s="275" t="s">
        <v>3272</v>
      </c>
      <c r="K2233" s="275" t="s">
        <v>1351</v>
      </c>
      <c r="L2233" s="311">
        <v>2656802</v>
      </c>
      <c r="M2233" s="312">
        <v>0.45</v>
      </c>
      <c r="N2233" s="312">
        <v>0</v>
      </c>
      <c r="O2233" s="312">
        <v>0</v>
      </c>
      <c r="P2233" s="312">
        <v>0</v>
      </c>
      <c r="Q2233" s="312">
        <v>0</v>
      </c>
      <c r="R2233" s="312">
        <v>0</v>
      </c>
      <c r="S2233" s="312">
        <v>0.04</v>
      </c>
      <c r="T2233" s="312">
        <v>0</v>
      </c>
      <c r="U2233" s="312">
        <v>0</v>
      </c>
    </row>
    <row r="2234" spans="1:21" ht="13.5" customHeight="1">
      <c r="A2234" s="272"/>
      <c r="B2234" s="272"/>
      <c r="C2234" s="272" t="s">
        <v>3273</v>
      </c>
      <c r="D2234" s="272" t="s">
        <v>121</v>
      </c>
      <c r="E2234" s="174" t="s">
        <v>3455</v>
      </c>
      <c r="F2234" s="273">
        <v>1227</v>
      </c>
      <c r="G2234" s="174">
        <v>0.04</v>
      </c>
      <c r="H2234" s="273">
        <v>347228</v>
      </c>
      <c r="I2234" s="274" t="s">
        <v>121</v>
      </c>
      <c r="J2234" s="275" t="s">
        <v>3274</v>
      </c>
      <c r="K2234" s="275" t="s">
        <v>1351</v>
      </c>
      <c r="L2234" s="311">
        <v>3654264</v>
      </c>
      <c r="M2234" s="312">
        <v>0.11</v>
      </c>
      <c r="N2234" s="312">
        <v>0</v>
      </c>
      <c r="O2234" s="312">
        <v>0</v>
      </c>
      <c r="P2234" s="312">
        <v>0</v>
      </c>
      <c r="Q2234" s="312">
        <v>0</v>
      </c>
      <c r="R2234" s="312">
        <v>0</v>
      </c>
      <c r="S2234" s="312">
        <v>0.04</v>
      </c>
      <c r="T2234" s="312">
        <v>0</v>
      </c>
      <c r="U2234" s="312">
        <v>0</v>
      </c>
    </row>
    <row r="2235" spans="1:21" ht="13.5" customHeight="1">
      <c r="A2235" s="272"/>
      <c r="B2235" s="272"/>
      <c r="C2235" s="272" t="s">
        <v>3275</v>
      </c>
      <c r="D2235" s="272" t="s">
        <v>121</v>
      </c>
      <c r="E2235" s="174" t="s">
        <v>3453</v>
      </c>
      <c r="F2235" s="273">
        <v>1912</v>
      </c>
      <c r="G2235" s="174">
        <v>7.0000000000000007E-2</v>
      </c>
      <c r="H2235" s="273">
        <v>346812</v>
      </c>
      <c r="I2235" s="274" t="s">
        <v>121</v>
      </c>
      <c r="J2235" s="275" t="s">
        <v>3276</v>
      </c>
      <c r="K2235" s="275" t="s">
        <v>1351</v>
      </c>
      <c r="L2235" s="311">
        <v>2782648</v>
      </c>
      <c r="M2235" s="312">
        <v>0.23</v>
      </c>
      <c r="N2235" s="312">
        <v>0</v>
      </c>
      <c r="O2235" s="312">
        <v>0</v>
      </c>
      <c r="P2235" s="312">
        <v>0</v>
      </c>
      <c r="Q2235" s="312">
        <v>0</v>
      </c>
      <c r="R2235" s="312">
        <v>0</v>
      </c>
      <c r="S2235" s="312">
        <v>0.04</v>
      </c>
      <c r="T2235" s="312">
        <v>0</v>
      </c>
      <c r="U2235" s="312">
        <v>0</v>
      </c>
    </row>
    <row r="2236" spans="1:21" ht="13.5" customHeight="1">
      <c r="A2236" s="272"/>
      <c r="B2236" s="272"/>
      <c r="C2236" s="272" t="s">
        <v>5724</v>
      </c>
      <c r="D2236" s="272" t="s">
        <v>121</v>
      </c>
      <c r="E2236" s="174" t="s">
        <v>3453</v>
      </c>
      <c r="F2236" s="273">
        <v>6717</v>
      </c>
      <c r="G2236" s="174">
        <v>0.1</v>
      </c>
      <c r="H2236" s="273">
        <v>347003</v>
      </c>
      <c r="I2236" s="274" t="s">
        <v>121</v>
      </c>
      <c r="J2236" s="275" t="s">
        <v>3277</v>
      </c>
      <c r="K2236" s="275" t="s">
        <v>1351</v>
      </c>
      <c r="L2236" s="311">
        <v>6432816</v>
      </c>
      <c r="M2236" s="312">
        <v>0.35</v>
      </c>
      <c r="N2236" s="312">
        <v>0</v>
      </c>
      <c r="O2236" s="312">
        <v>0</v>
      </c>
      <c r="P2236" s="312">
        <v>0</v>
      </c>
      <c r="Q2236" s="312">
        <v>0</v>
      </c>
      <c r="R2236" s="312">
        <v>0</v>
      </c>
      <c r="S2236" s="312">
        <v>0.04</v>
      </c>
      <c r="T2236" s="312">
        <v>0</v>
      </c>
      <c r="U2236" s="312">
        <v>0</v>
      </c>
    </row>
    <row r="2237" spans="1:21" ht="13.5" customHeight="1">
      <c r="A2237" s="272"/>
      <c r="B2237" s="272"/>
      <c r="C2237" s="272" t="s">
        <v>3278</v>
      </c>
      <c r="D2237" s="272" t="s">
        <v>121</v>
      </c>
      <c r="E2237" s="174" t="s">
        <v>3453</v>
      </c>
      <c r="F2237" s="273">
        <v>5313</v>
      </c>
      <c r="G2237" s="174">
        <v>0.1</v>
      </c>
      <c r="H2237" s="273">
        <v>347100</v>
      </c>
      <c r="I2237" s="274" t="s">
        <v>121</v>
      </c>
      <c r="J2237" s="275" t="s">
        <v>3279</v>
      </c>
      <c r="K2237" s="275" t="s">
        <v>1351</v>
      </c>
      <c r="L2237" s="311">
        <v>5426941</v>
      </c>
      <c r="M2237" s="312">
        <v>0.35</v>
      </c>
      <c r="N2237" s="312">
        <v>0</v>
      </c>
      <c r="O2237" s="312">
        <v>0</v>
      </c>
      <c r="P2237" s="312">
        <v>0</v>
      </c>
      <c r="Q2237" s="312">
        <v>0</v>
      </c>
      <c r="R2237" s="312">
        <v>0</v>
      </c>
      <c r="S2237" s="312">
        <v>0.04</v>
      </c>
      <c r="T2237" s="312">
        <v>0</v>
      </c>
      <c r="U2237" s="312">
        <v>0</v>
      </c>
    </row>
    <row r="2238" spans="1:21" ht="13.5" customHeight="1">
      <c r="A2238" s="272"/>
      <c r="B2238" s="272"/>
      <c r="C2238" s="272" t="s">
        <v>3280</v>
      </c>
      <c r="D2238" s="272" t="s">
        <v>121</v>
      </c>
      <c r="E2238" s="174" t="s">
        <v>1348</v>
      </c>
      <c r="F2238" s="273">
        <v>3157</v>
      </c>
      <c r="G2238" s="174">
        <v>0.2</v>
      </c>
      <c r="H2238" s="273">
        <v>338443</v>
      </c>
      <c r="I2238" s="274" t="s">
        <v>121</v>
      </c>
      <c r="J2238" s="275" t="s">
        <v>3281</v>
      </c>
      <c r="K2238" s="275" t="s">
        <v>1351</v>
      </c>
      <c r="L2238" s="311">
        <v>1679465</v>
      </c>
      <c r="M2238" s="312">
        <v>0.7</v>
      </c>
      <c r="N2238" s="312">
        <v>0</v>
      </c>
      <c r="O2238" s="312">
        <v>0</v>
      </c>
      <c r="P2238" s="312">
        <v>0</v>
      </c>
      <c r="Q2238" s="312">
        <v>0</v>
      </c>
      <c r="R2238" s="312">
        <v>0</v>
      </c>
      <c r="S2238" s="312">
        <v>0.08</v>
      </c>
      <c r="T2238" s="312">
        <v>0</v>
      </c>
      <c r="U2238" s="312">
        <v>0</v>
      </c>
    </row>
    <row r="2239" spans="1:21" ht="13.5" customHeight="1">
      <c r="A2239" s="272"/>
      <c r="B2239" s="272"/>
      <c r="C2239" s="272" t="s">
        <v>3282</v>
      </c>
      <c r="D2239" s="272" t="s">
        <v>121</v>
      </c>
      <c r="E2239" s="174" t="s">
        <v>1347</v>
      </c>
      <c r="F2239" s="273">
        <v>553</v>
      </c>
      <c r="G2239" s="174">
        <v>0.16</v>
      </c>
      <c r="H2239" s="273">
        <v>228224</v>
      </c>
      <c r="I2239" s="274" t="s">
        <v>121</v>
      </c>
      <c r="J2239" s="275" t="s">
        <v>3283</v>
      </c>
      <c r="K2239" s="275" t="s">
        <v>1351</v>
      </c>
      <c r="L2239" s="311">
        <v>359567</v>
      </c>
      <c r="M2239" s="312">
        <v>0.6</v>
      </c>
      <c r="N2239" s="312">
        <v>0</v>
      </c>
      <c r="O2239" s="312">
        <v>0</v>
      </c>
      <c r="P2239" s="312">
        <v>0</v>
      </c>
      <c r="Q2239" s="312">
        <v>0</v>
      </c>
      <c r="R2239" s="312">
        <v>0</v>
      </c>
      <c r="S2239" s="312">
        <v>0.04</v>
      </c>
      <c r="T2239" s="312">
        <v>0</v>
      </c>
      <c r="U2239" s="312">
        <v>0</v>
      </c>
    </row>
    <row r="2240" spans="1:21" ht="13.5" customHeight="1">
      <c r="A2240" s="272"/>
      <c r="B2240" s="272"/>
      <c r="C2240" s="272" t="s">
        <v>3284</v>
      </c>
      <c r="D2240" s="272" t="s">
        <v>121</v>
      </c>
      <c r="E2240" s="174" t="s">
        <v>1348</v>
      </c>
      <c r="F2240" s="273">
        <v>3140</v>
      </c>
      <c r="G2240" s="174">
        <v>0.17</v>
      </c>
      <c r="H2240" s="273">
        <v>338528</v>
      </c>
      <c r="I2240" s="274" t="s">
        <v>121</v>
      </c>
      <c r="J2240" s="275" t="s">
        <v>3285</v>
      </c>
      <c r="K2240" s="275" t="s">
        <v>1351</v>
      </c>
      <c r="L2240" s="311">
        <v>1879228</v>
      </c>
      <c r="M2240" s="312">
        <v>0.6</v>
      </c>
      <c r="N2240" s="312">
        <v>0</v>
      </c>
      <c r="O2240" s="312">
        <v>0</v>
      </c>
      <c r="P2240" s="312">
        <v>0</v>
      </c>
      <c r="Q2240" s="312">
        <v>0</v>
      </c>
      <c r="R2240" s="312">
        <v>0</v>
      </c>
      <c r="S2240" s="312">
        <v>0.04</v>
      </c>
      <c r="T2240" s="312">
        <v>0</v>
      </c>
      <c r="U2240" s="312">
        <v>0</v>
      </c>
    </row>
    <row r="2241" spans="1:21" ht="13.5" customHeight="1">
      <c r="A2241" s="272"/>
      <c r="B2241" s="272"/>
      <c r="C2241" s="272" t="s">
        <v>3286</v>
      </c>
      <c r="D2241" s="272" t="s">
        <v>121</v>
      </c>
      <c r="E2241" s="174" t="s">
        <v>1348</v>
      </c>
      <c r="F2241" s="273">
        <v>979</v>
      </c>
      <c r="G2241" s="174">
        <v>0.17</v>
      </c>
      <c r="H2241" s="273">
        <v>338760</v>
      </c>
      <c r="I2241" s="274" t="s">
        <v>121</v>
      </c>
      <c r="J2241" s="275" t="s">
        <v>3287</v>
      </c>
      <c r="K2241" s="275" t="s">
        <v>1351</v>
      </c>
      <c r="L2241" s="311">
        <v>599847</v>
      </c>
      <c r="M2241" s="312">
        <v>0.61</v>
      </c>
      <c r="N2241" s="312">
        <v>0</v>
      </c>
      <c r="O2241" s="312">
        <v>0</v>
      </c>
      <c r="P2241" s="312">
        <v>0</v>
      </c>
      <c r="Q2241" s="312">
        <v>0</v>
      </c>
      <c r="R2241" s="312">
        <v>0</v>
      </c>
      <c r="S2241" s="312">
        <v>0.04</v>
      </c>
      <c r="T2241" s="312">
        <v>0</v>
      </c>
      <c r="U2241" s="312">
        <v>0</v>
      </c>
    </row>
    <row r="2242" spans="1:21" ht="13.5" customHeight="1">
      <c r="A2242" s="272"/>
      <c r="B2242" s="272"/>
      <c r="C2242" s="272" t="s">
        <v>3288</v>
      </c>
      <c r="D2242" s="272" t="s">
        <v>121</v>
      </c>
      <c r="E2242" s="174" t="s">
        <v>1348</v>
      </c>
      <c r="F2242" s="273">
        <v>11233</v>
      </c>
      <c r="G2242" s="174">
        <v>0.13</v>
      </c>
      <c r="H2242" s="273">
        <v>338667</v>
      </c>
      <c r="I2242" s="274" t="s">
        <v>121</v>
      </c>
      <c r="J2242" s="275" t="s">
        <v>3289</v>
      </c>
      <c r="K2242" s="275" t="s">
        <v>1351</v>
      </c>
      <c r="L2242" s="311">
        <v>8706595</v>
      </c>
      <c r="M2242" s="312">
        <v>0.48</v>
      </c>
      <c r="N2242" s="312">
        <v>0</v>
      </c>
      <c r="O2242" s="312">
        <v>0</v>
      </c>
      <c r="P2242" s="312">
        <v>0</v>
      </c>
      <c r="Q2242" s="312">
        <v>0</v>
      </c>
      <c r="R2242" s="312">
        <v>0</v>
      </c>
      <c r="S2242" s="312">
        <v>0.04</v>
      </c>
      <c r="T2242" s="312">
        <v>0</v>
      </c>
      <c r="U2242" s="312">
        <v>0</v>
      </c>
    </row>
    <row r="2243" spans="1:21" ht="13.5" customHeight="1">
      <c r="A2243" s="272"/>
      <c r="B2243" s="272"/>
      <c r="C2243" s="272" t="s">
        <v>3290</v>
      </c>
      <c r="D2243" s="272" t="s">
        <v>121</v>
      </c>
      <c r="E2243" s="174" t="s">
        <v>1343</v>
      </c>
      <c r="F2243" s="273">
        <v>361</v>
      </c>
      <c r="G2243" s="174">
        <v>0.04</v>
      </c>
      <c r="H2243" s="273">
        <v>135605</v>
      </c>
      <c r="I2243" s="274" t="s">
        <v>121</v>
      </c>
      <c r="J2243" s="275" t="s">
        <v>3291</v>
      </c>
      <c r="K2243" s="275" t="s">
        <v>1351</v>
      </c>
      <c r="L2243" s="311">
        <v>958075</v>
      </c>
      <c r="M2243" s="312">
        <v>0.1</v>
      </c>
      <c r="N2243" s="312">
        <v>0</v>
      </c>
      <c r="O2243" s="312">
        <v>0</v>
      </c>
      <c r="P2243" s="312">
        <v>0</v>
      </c>
      <c r="Q2243" s="312">
        <v>0</v>
      </c>
      <c r="R2243" s="312">
        <v>0</v>
      </c>
      <c r="S2243" s="312">
        <v>0.04</v>
      </c>
      <c r="T2243" s="312">
        <v>0</v>
      </c>
      <c r="U2243" s="312">
        <v>0</v>
      </c>
    </row>
    <row r="2244" spans="1:21" ht="13.5" customHeight="1">
      <c r="A2244" s="272"/>
      <c r="B2244" s="272"/>
      <c r="C2244" s="272" t="s">
        <v>4315</v>
      </c>
      <c r="D2244" s="272" t="s">
        <v>121</v>
      </c>
      <c r="E2244" s="174" t="s">
        <v>1346</v>
      </c>
      <c r="F2244" s="273">
        <v>614</v>
      </c>
      <c r="G2244" s="174">
        <v>0.22</v>
      </c>
      <c r="H2244" s="273">
        <v>8972</v>
      </c>
      <c r="I2244" s="274" t="s">
        <v>578</v>
      </c>
      <c r="J2244" s="275" t="s">
        <v>1731</v>
      </c>
      <c r="K2244" s="275" t="s">
        <v>1351</v>
      </c>
      <c r="L2244" s="311">
        <v>4482</v>
      </c>
      <c r="M2244" s="312">
        <v>1</v>
      </c>
      <c r="N2244" s="312">
        <v>0</v>
      </c>
      <c r="O2244" s="312">
        <v>0</v>
      </c>
      <c r="P2244" s="312">
        <v>0</v>
      </c>
      <c r="Q2244" s="312">
        <v>0</v>
      </c>
      <c r="R2244" s="312">
        <v>0</v>
      </c>
      <c r="S2244" s="312">
        <v>0.05</v>
      </c>
      <c r="T2244" s="312">
        <v>0</v>
      </c>
      <c r="U2244" s="312">
        <v>0</v>
      </c>
    </row>
    <row r="2245" spans="1:21" ht="13.5" customHeight="1">
      <c r="A2245" s="272"/>
      <c r="B2245" s="272"/>
      <c r="C2245" s="272"/>
      <c r="D2245" s="272"/>
      <c r="E2245" s="174"/>
      <c r="F2245" s="273"/>
      <c r="G2245" s="174"/>
      <c r="H2245" s="273" t="s">
        <v>1340</v>
      </c>
      <c r="I2245" s="274" t="s">
        <v>6152</v>
      </c>
      <c r="J2245" s="275" t="s">
        <v>6162</v>
      </c>
      <c r="K2245" s="275" t="s">
        <v>1351</v>
      </c>
      <c r="L2245" s="311">
        <v>0</v>
      </c>
      <c r="M2245" s="312">
        <v>0</v>
      </c>
      <c r="N2245" s="312">
        <v>0</v>
      </c>
      <c r="O2245" s="312">
        <v>0</v>
      </c>
      <c r="P2245" s="312">
        <v>0</v>
      </c>
      <c r="Q2245" s="312">
        <v>0</v>
      </c>
      <c r="R2245" s="312">
        <v>0</v>
      </c>
      <c r="S2245" s="312">
        <v>0</v>
      </c>
      <c r="T2245" s="312">
        <v>0</v>
      </c>
      <c r="U2245" s="312">
        <v>0</v>
      </c>
    </row>
    <row r="2246" spans="1:21" ht="13.5" customHeight="1">
      <c r="A2246" s="272"/>
      <c r="B2246" s="272"/>
      <c r="C2246" s="272"/>
      <c r="D2246" s="272"/>
      <c r="E2246" s="174"/>
      <c r="F2246" s="273"/>
      <c r="G2246" s="174"/>
      <c r="H2246" s="273" t="s">
        <v>1340</v>
      </c>
      <c r="I2246" s="274" t="s">
        <v>580</v>
      </c>
      <c r="J2246" s="275" t="s">
        <v>1441</v>
      </c>
      <c r="K2246" s="275" t="s">
        <v>1351</v>
      </c>
      <c r="L2246" s="311">
        <v>276082</v>
      </c>
      <c r="M2246" s="312">
        <v>0.8</v>
      </c>
      <c r="N2246" s="312">
        <v>0</v>
      </c>
      <c r="O2246" s="312">
        <v>0</v>
      </c>
      <c r="P2246" s="312">
        <v>0</v>
      </c>
      <c r="Q2246" s="312">
        <v>0</v>
      </c>
      <c r="R2246" s="312">
        <v>0</v>
      </c>
      <c r="S2246" s="312">
        <v>0.05</v>
      </c>
      <c r="T2246" s="312">
        <v>0</v>
      </c>
      <c r="U2246" s="312">
        <v>0</v>
      </c>
    </row>
    <row r="2247" spans="1:21" ht="13.5" customHeight="1">
      <c r="A2247" s="272"/>
      <c r="B2247" s="272"/>
      <c r="C2247" s="272"/>
      <c r="D2247" s="272"/>
      <c r="E2247" s="174"/>
      <c r="F2247" s="273"/>
      <c r="G2247" s="174"/>
      <c r="H2247" s="273" t="s">
        <v>1340</v>
      </c>
      <c r="I2247" s="274" t="s">
        <v>6154</v>
      </c>
      <c r="J2247" s="275" t="s">
        <v>2341</v>
      </c>
      <c r="K2247" s="275" t="s">
        <v>1351</v>
      </c>
      <c r="L2247" s="311">
        <v>3218</v>
      </c>
      <c r="M2247" s="312">
        <v>0.32</v>
      </c>
      <c r="N2247" s="312">
        <v>0</v>
      </c>
      <c r="O2247" s="312">
        <v>0</v>
      </c>
      <c r="P2247" s="312">
        <v>0</v>
      </c>
      <c r="Q2247" s="312">
        <v>0</v>
      </c>
      <c r="R2247" s="312">
        <v>0</v>
      </c>
      <c r="S2247" s="312">
        <v>0.02</v>
      </c>
      <c r="T2247" s="312">
        <v>0</v>
      </c>
      <c r="U2247" s="312">
        <v>0</v>
      </c>
    </row>
    <row r="2248" spans="1:21" ht="13.5" customHeight="1">
      <c r="A2248" s="272"/>
      <c r="B2248" s="272"/>
      <c r="C2248" s="272" t="s">
        <v>4703</v>
      </c>
      <c r="D2248" s="272" t="s">
        <v>121</v>
      </c>
      <c r="E2248" s="174" t="s">
        <v>1345</v>
      </c>
      <c r="F2248" s="273">
        <v>101</v>
      </c>
      <c r="G2248" s="174">
        <v>0.17</v>
      </c>
      <c r="H2248" s="273">
        <v>2829</v>
      </c>
      <c r="I2248" s="274" t="s">
        <v>121</v>
      </c>
      <c r="J2248" s="275" t="s">
        <v>2391</v>
      </c>
      <c r="K2248" s="275" t="s">
        <v>1351</v>
      </c>
      <c r="L2248" s="311">
        <v>57819</v>
      </c>
      <c r="M2248" s="312">
        <v>0.6</v>
      </c>
      <c r="N2248" s="312">
        <v>0</v>
      </c>
      <c r="O2248" s="312">
        <v>0</v>
      </c>
      <c r="P2248" s="312">
        <v>0</v>
      </c>
      <c r="Q2248" s="312">
        <v>0</v>
      </c>
      <c r="R2248" s="312">
        <v>0</v>
      </c>
      <c r="S2248" s="312">
        <v>7.0000000000000007E-2</v>
      </c>
      <c r="T2248" s="312">
        <v>0</v>
      </c>
      <c r="U2248" s="312">
        <v>0</v>
      </c>
    </row>
    <row r="2249" spans="1:21" ht="13.5" customHeight="1">
      <c r="A2249" s="272"/>
      <c r="B2249" s="272"/>
      <c r="C2249" s="272" t="s">
        <v>4316</v>
      </c>
      <c r="D2249" s="272" t="s">
        <v>121</v>
      </c>
      <c r="E2249" s="174" t="s">
        <v>1345</v>
      </c>
      <c r="F2249" s="273">
        <v>863</v>
      </c>
      <c r="G2249" s="174">
        <v>0.33</v>
      </c>
      <c r="H2249" s="273">
        <v>14909</v>
      </c>
      <c r="I2249" s="274" t="s">
        <v>629</v>
      </c>
      <c r="J2249" s="275" t="s">
        <v>2342</v>
      </c>
      <c r="K2249" s="275" t="s">
        <v>1351</v>
      </c>
      <c r="L2249" s="311">
        <v>757</v>
      </c>
      <c r="M2249" s="312">
        <v>0.48</v>
      </c>
      <c r="N2249" s="312">
        <v>0</v>
      </c>
      <c r="O2249" s="312">
        <v>0</v>
      </c>
      <c r="P2249" s="312">
        <v>0</v>
      </c>
      <c r="Q2249" s="312">
        <v>0</v>
      </c>
      <c r="R2249" s="312">
        <v>0</v>
      </c>
      <c r="S2249" s="312">
        <v>0.1</v>
      </c>
      <c r="T2249" s="312">
        <v>0</v>
      </c>
      <c r="U2249" s="312">
        <v>0</v>
      </c>
    </row>
    <row r="2250" spans="1:21" ht="13.5" customHeight="1">
      <c r="A2250" s="272"/>
      <c r="B2250" s="272"/>
      <c r="C2250" s="272"/>
      <c r="D2250" s="272"/>
      <c r="E2250" s="174"/>
      <c r="F2250" s="273"/>
      <c r="G2250" s="174"/>
      <c r="H2250" s="273" t="s">
        <v>1340</v>
      </c>
      <c r="I2250" s="274" t="s">
        <v>578</v>
      </c>
      <c r="J2250" s="275" t="s">
        <v>254</v>
      </c>
      <c r="K2250" s="275" t="s">
        <v>1351</v>
      </c>
      <c r="L2250" s="311">
        <v>260914</v>
      </c>
      <c r="M2250" s="312">
        <v>1.2</v>
      </c>
      <c r="N2250" s="312">
        <v>0</v>
      </c>
      <c r="O2250" s="312">
        <v>0</v>
      </c>
      <c r="P2250" s="312">
        <v>0</v>
      </c>
      <c r="Q2250" s="312">
        <v>0</v>
      </c>
      <c r="R2250" s="312">
        <v>0</v>
      </c>
      <c r="S2250" s="312">
        <v>0.1</v>
      </c>
      <c r="T2250" s="312">
        <v>0</v>
      </c>
      <c r="U2250" s="312">
        <v>0</v>
      </c>
    </row>
    <row r="2251" spans="1:21" ht="13.5" customHeight="1">
      <c r="A2251" s="272"/>
      <c r="B2251" s="272"/>
      <c r="C2251" s="272" t="s">
        <v>1769</v>
      </c>
      <c r="D2251" s="272" t="s">
        <v>121</v>
      </c>
      <c r="E2251" s="174" t="s">
        <v>3452</v>
      </c>
      <c r="F2251" s="273">
        <v>27475</v>
      </c>
      <c r="G2251" s="174">
        <v>0.16</v>
      </c>
      <c r="H2251" s="273">
        <v>306616</v>
      </c>
      <c r="I2251" s="274" t="s">
        <v>629</v>
      </c>
      <c r="J2251" s="275" t="s">
        <v>630</v>
      </c>
      <c r="K2251" s="275" t="s">
        <v>1351</v>
      </c>
      <c r="L2251" s="311">
        <v>1423670</v>
      </c>
      <c r="M2251" s="312">
        <v>0.08</v>
      </c>
      <c r="N2251" s="312">
        <v>0</v>
      </c>
      <c r="O2251" s="312">
        <v>0</v>
      </c>
      <c r="P2251" s="312">
        <v>0</v>
      </c>
      <c r="Q2251" s="312">
        <v>0</v>
      </c>
      <c r="R2251" s="312">
        <v>0</v>
      </c>
      <c r="S2251" s="312">
        <v>0.02</v>
      </c>
      <c r="T2251" s="312">
        <v>0</v>
      </c>
      <c r="U2251" s="312">
        <v>0</v>
      </c>
    </row>
    <row r="2252" spans="1:21" ht="13.5" customHeight="1">
      <c r="A2252" s="272"/>
      <c r="B2252" s="272"/>
      <c r="C2252" s="272"/>
      <c r="D2252" s="272"/>
      <c r="E2252" s="174"/>
      <c r="F2252" s="273"/>
      <c r="G2252" s="174"/>
      <c r="H2252" s="273" t="s">
        <v>1340</v>
      </c>
      <c r="I2252" s="274" t="s">
        <v>578</v>
      </c>
      <c r="J2252" s="275" t="s">
        <v>632</v>
      </c>
      <c r="K2252" s="275" t="s">
        <v>1351</v>
      </c>
      <c r="L2252" s="311">
        <v>3216795</v>
      </c>
      <c r="M2252" s="312">
        <v>0.95</v>
      </c>
      <c r="N2252" s="312">
        <v>0</v>
      </c>
      <c r="O2252" s="312">
        <v>0</v>
      </c>
      <c r="P2252" s="312">
        <v>0</v>
      </c>
      <c r="Q2252" s="312">
        <v>0</v>
      </c>
      <c r="R2252" s="312">
        <v>0</v>
      </c>
      <c r="S2252" s="312">
        <v>0.02</v>
      </c>
      <c r="T2252" s="312">
        <v>0</v>
      </c>
      <c r="U2252" s="312">
        <v>0</v>
      </c>
    </row>
    <row r="2253" spans="1:21" ht="13.5" customHeight="1">
      <c r="A2253" s="272"/>
      <c r="B2253" s="272"/>
      <c r="C2253" s="272"/>
      <c r="D2253" s="272"/>
      <c r="E2253" s="174"/>
      <c r="F2253" s="273"/>
      <c r="G2253" s="174"/>
      <c r="H2253" s="273" t="s">
        <v>1340</v>
      </c>
      <c r="I2253" s="274" t="s">
        <v>596</v>
      </c>
      <c r="J2253" s="275" t="s">
        <v>631</v>
      </c>
      <c r="K2253" s="275" t="s">
        <v>1351</v>
      </c>
      <c r="L2253" s="311">
        <v>251412</v>
      </c>
      <c r="M2253" s="312">
        <v>0.13</v>
      </c>
      <c r="N2253" s="312">
        <v>0</v>
      </c>
      <c r="O2253" s="312">
        <v>0</v>
      </c>
      <c r="P2253" s="312">
        <v>0</v>
      </c>
      <c r="Q2253" s="312">
        <v>0</v>
      </c>
      <c r="R2253" s="312">
        <v>0</v>
      </c>
      <c r="S2253" s="312">
        <v>0.02</v>
      </c>
      <c r="T2253" s="312">
        <v>0</v>
      </c>
      <c r="U2253" s="312">
        <v>0</v>
      </c>
    </row>
    <row r="2254" spans="1:21" ht="13.5" customHeight="1">
      <c r="A2254" s="272"/>
      <c r="B2254" s="272"/>
      <c r="C2254" s="272"/>
      <c r="D2254" s="272"/>
      <c r="E2254" s="174"/>
      <c r="F2254" s="273"/>
      <c r="G2254" s="174"/>
      <c r="H2254" s="273" t="s">
        <v>1340</v>
      </c>
      <c r="I2254" s="274" t="s">
        <v>177</v>
      </c>
      <c r="J2254" s="275" t="s">
        <v>633</v>
      </c>
      <c r="K2254" s="275" t="s">
        <v>1351</v>
      </c>
      <c r="L2254" s="311">
        <v>1125032</v>
      </c>
      <c r="M2254" s="312">
        <v>0.23</v>
      </c>
      <c r="N2254" s="312">
        <v>0</v>
      </c>
      <c r="O2254" s="312">
        <v>0</v>
      </c>
      <c r="P2254" s="312">
        <v>0</v>
      </c>
      <c r="Q2254" s="312">
        <v>0</v>
      </c>
      <c r="R2254" s="312">
        <v>0</v>
      </c>
      <c r="S2254" s="312">
        <v>0.02</v>
      </c>
      <c r="T2254" s="312">
        <v>0</v>
      </c>
      <c r="U2254" s="312">
        <v>0</v>
      </c>
    </row>
    <row r="2255" spans="1:21" ht="13.5" customHeight="1">
      <c r="A2255" s="272"/>
      <c r="B2255" s="272"/>
      <c r="C2255" s="272"/>
      <c r="D2255" s="272"/>
      <c r="E2255" s="174"/>
      <c r="F2255" s="273"/>
      <c r="G2255" s="174"/>
      <c r="H2255" s="273" t="s">
        <v>1340</v>
      </c>
      <c r="I2255" s="274" t="s">
        <v>580</v>
      </c>
      <c r="J2255" s="275" t="s">
        <v>634</v>
      </c>
      <c r="K2255" s="275" t="s">
        <v>1351</v>
      </c>
      <c r="L2255" s="311">
        <v>8862527</v>
      </c>
      <c r="M2255" s="312">
        <v>0.68</v>
      </c>
      <c r="N2255" s="312">
        <v>0</v>
      </c>
      <c r="O2255" s="312">
        <v>0</v>
      </c>
      <c r="P2255" s="312">
        <v>0</v>
      </c>
      <c r="Q2255" s="312">
        <v>0</v>
      </c>
      <c r="R2255" s="312">
        <v>0</v>
      </c>
      <c r="S2255" s="312">
        <v>0.02</v>
      </c>
      <c r="T2255" s="312">
        <v>0</v>
      </c>
      <c r="U2255" s="312">
        <v>0</v>
      </c>
    </row>
    <row r="2256" spans="1:21" ht="13.5" customHeight="1">
      <c r="A2256" s="272"/>
      <c r="B2256" s="272"/>
      <c r="C2256" s="272"/>
      <c r="D2256" s="272"/>
      <c r="E2256" s="174"/>
      <c r="F2256" s="273"/>
      <c r="G2256" s="174"/>
      <c r="H2256" s="273" t="s">
        <v>1340</v>
      </c>
      <c r="I2256" s="274" t="s">
        <v>582</v>
      </c>
      <c r="J2256" s="275" t="s">
        <v>635</v>
      </c>
      <c r="K2256" s="275" t="s">
        <v>1351</v>
      </c>
      <c r="L2256" s="311">
        <v>2308704</v>
      </c>
      <c r="M2256" s="312">
        <v>0.44</v>
      </c>
      <c r="N2256" s="312">
        <v>0</v>
      </c>
      <c r="O2256" s="312">
        <v>0</v>
      </c>
      <c r="P2256" s="312">
        <v>0</v>
      </c>
      <c r="Q2256" s="312">
        <v>0</v>
      </c>
      <c r="R2256" s="312">
        <v>0</v>
      </c>
      <c r="S2256" s="312">
        <v>0.02</v>
      </c>
      <c r="T2256" s="312">
        <v>0</v>
      </c>
      <c r="U2256" s="312">
        <v>0</v>
      </c>
    </row>
    <row r="2257" spans="1:21" ht="13.5" customHeight="1">
      <c r="A2257" s="272"/>
      <c r="B2257" s="272"/>
      <c r="C2257" s="272"/>
      <c r="D2257" s="272"/>
      <c r="E2257" s="174"/>
      <c r="F2257" s="273"/>
      <c r="G2257" s="174"/>
      <c r="H2257" s="273" t="s">
        <v>1340</v>
      </c>
      <c r="I2257" s="274" t="s">
        <v>5045</v>
      </c>
      <c r="J2257" s="275" t="s">
        <v>5046</v>
      </c>
      <c r="K2257" s="275" t="s">
        <v>1351</v>
      </c>
      <c r="L2257" s="311">
        <v>657209</v>
      </c>
      <c r="M2257" s="312">
        <v>0.8</v>
      </c>
      <c r="N2257" s="312">
        <v>0</v>
      </c>
      <c r="O2257" s="312">
        <v>0</v>
      </c>
      <c r="P2257" s="312">
        <v>0</v>
      </c>
      <c r="Q2257" s="312">
        <v>0</v>
      </c>
      <c r="R2257" s="312">
        <v>0</v>
      </c>
      <c r="S2257" s="312">
        <v>0.02</v>
      </c>
      <c r="T2257" s="312">
        <v>0</v>
      </c>
      <c r="U2257" s="312">
        <v>0</v>
      </c>
    </row>
    <row r="2258" spans="1:21" ht="13.5" customHeight="1">
      <c r="A2258" s="272"/>
      <c r="B2258" s="272"/>
      <c r="C2258" s="272" t="s">
        <v>1770</v>
      </c>
      <c r="D2258" s="272" t="s">
        <v>121</v>
      </c>
      <c r="E2258" s="174" t="s">
        <v>1348</v>
      </c>
      <c r="F2258" s="273">
        <v>2839</v>
      </c>
      <c r="G2258" s="174">
        <v>0.36</v>
      </c>
      <c r="H2258" s="273">
        <v>25302</v>
      </c>
      <c r="I2258" s="274" t="s">
        <v>629</v>
      </c>
      <c r="J2258" s="275" t="s">
        <v>2069</v>
      </c>
      <c r="K2258" s="275" t="s">
        <v>1351</v>
      </c>
      <c r="L2258" s="311">
        <v>260979</v>
      </c>
      <c r="M2258" s="312">
        <v>0.6</v>
      </c>
      <c r="N2258" s="312">
        <v>0</v>
      </c>
      <c r="O2258" s="312">
        <v>0</v>
      </c>
      <c r="P2258" s="312">
        <v>0</v>
      </c>
      <c r="Q2258" s="312">
        <v>0</v>
      </c>
      <c r="R2258" s="312">
        <v>0</v>
      </c>
      <c r="S2258" s="312">
        <v>0.02</v>
      </c>
      <c r="T2258" s="312">
        <v>0</v>
      </c>
      <c r="U2258" s="312">
        <v>0</v>
      </c>
    </row>
    <row r="2259" spans="1:21" ht="13.5" customHeight="1">
      <c r="A2259" s="272"/>
      <c r="B2259" s="272"/>
      <c r="C2259" s="272"/>
      <c r="D2259" s="272"/>
      <c r="E2259" s="174"/>
      <c r="F2259" s="273"/>
      <c r="G2259" s="174"/>
      <c r="H2259" s="273" t="s">
        <v>1340</v>
      </c>
      <c r="I2259" s="274" t="s">
        <v>598</v>
      </c>
      <c r="J2259" s="275" t="s">
        <v>636</v>
      </c>
      <c r="K2259" s="275" t="s">
        <v>1351</v>
      </c>
      <c r="L2259" s="311">
        <v>296085</v>
      </c>
      <c r="M2259" s="312">
        <v>1.68</v>
      </c>
      <c r="N2259" s="312">
        <v>0</v>
      </c>
      <c r="O2259" s="312">
        <v>0</v>
      </c>
      <c r="P2259" s="312">
        <v>0</v>
      </c>
      <c r="Q2259" s="312">
        <v>0</v>
      </c>
      <c r="R2259" s="312">
        <v>0</v>
      </c>
      <c r="S2259" s="312">
        <v>0.17</v>
      </c>
      <c r="T2259" s="312">
        <v>0</v>
      </c>
      <c r="U2259" s="312">
        <v>0</v>
      </c>
    </row>
    <row r="2260" spans="1:21" ht="13.5" customHeight="1">
      <c r="A2260" s="272"/>
      <c r="B2260" s="272"/>
      <c r="C2260" s="272"/>
      <c r="D2260" s="272"/>
      <c r="E2260" s="174"/>
      <c r="F2260" s="273"/>
      <c r="G2260" s="174"/>
      <c r="H2260" s="273" t="s">
        <v>1340</v>
      </c>
      <c r="I2260" s="274" t="s">
        <v>580</v>
      </c>
      <c r="J2260" s="275" t="s">
        <v>1771</v>
      </c>
      <c r="K2260" s="275" t="s">
        <v>1351</v>
      </c>
      <c r="L2260" s="311">
        <v>214769</v>
      </c>
      <c r="M2260" s="312">
        <v>1.5</v>
      </c>
      <c r="N2260" s="312">
        <v>0</v>
      </c>
      <c r="O2260" s="312">
        <v>0</v>
      </c>
      <c r="P2260" s="312">
        <v>0</v>
      </c>
      <c r="Q2260" s="312">
        <v>0</v>
      </c>
      <c r="R2260" s="312">
        <v>0</v>
      </c>
      <c r="S2260" s="312">
        <v>0.15</v>
      </c>
      <c r="T2260" s="312">
        <v>0</v>
      </c>
      <c r="U2260" s="312">
        <v>0</v>
      </c>
    </row>
    <row r="2261" spans="1:21" ht="13.5" customHeight="1">
      <c r="A2261" s="272"/>
      <c r="B2261" s="272"/>
      <c r="C2261" s="272"/>
      <c r="D2261" s="272"/>
      <c r="E2261" s="174"/>
      <c r="F2261" s="273"/>
      <c r="G2261" s="174"/>
      <c r="H2261" s="273" t="s">
        <v>1340</v>
      </c>
      <c r="I2261" s="274" t="s">
        <v>582</v>
      </c>
      <c r="J2261" s="275" t="s">
        <v>1772</v>
      </c>
      <c r="K2261" s="275" t="s">
        <v>1351</v>
      </c>
      <c r="L2261" s="311">
        <v>26156</v>
      </c>
      <c r="M2261" s="312">
        <v>1.1000000000000001</v>
      </c>
      <c r="N2261" s="312">
        <v>0</v>
      </c>
      <c r="O2261" s="312">
        <v>0</v>
      </c>
      <c r="P2261" s="312">
        <v>0</v>
      </c>
      <c r="Q2261" s="312">
        <v>0</v>
      </c>
      <c r="R2261" s="312">
        <v>0</v>
      </c>
      <c r="S2261" s="312">
        <v>0.1</v>
      </c>
      <c r="T2261" s="312">
        <v>0</v>
      </c>
      <c r="U2261" s="312">
        <v>0</v>
      </c>
    </row>
    <row r="2262" spans="1:21" ht="13.5" customHeight="1">
      <c r="A2262" s="272"/>
      <c r="B2262" s="272"/>
      <c r="C2262" s="272" t="s">
        <v>1773</v>
      </c>
      <c r="D2262" s="272" t="s">
        <v>121</v>
      </c>
      <c r="E2262" s="174" t="s">
        <v>3453</v>
      </c>
      <c r="F2262" s="273">
        <v>64</v>
      </c>
      <c r="G2262" s="174">
        <v>0.28999999999999998</v>
      </c>
      <c r="H2262" s="273">
        <v>1513</v>
      </c>
      <c r="I2262" s="274" t="s">
        <v>578</v>
      </c>
      <c r="J2262" s="275" t="s">
        <v>639</v>
      </c>
      <c r="K2262" s="275" t="s">
        <v>1351</v>
      </c>
      <c r="L2262" s="311">
        <v>22673</v>
      </c>
      <c r="M2262" s="312">
        <v>1</v>
      </c>
      <c r="N2262" s="312">
        <v>0</v>
      </c>
      <c r="O2262" s="312">
        <v>0</v>
      </c>
      <c r="P2262" s="312">
        <v>0</v>
      </c>
      <c r="Q2262" s="312">
        <v>0</v>
      </c>
      <c r="R2262" s="312">
        <v>0</v>
      </c>
      <c r="S2262" s="312">
        <v>0.1</v>
      </c>
      <c r="T2262" s="312">
        <v>0</v>
      </c>
      <c r="U2262" s="312">
        <v>0</v>
      </c>
    </row>
    <row r="2263" spans="1:21" ht="13.5" customHeight="1">
      <c r="A2263" s="272"/>
      <c r="B2263" s="272"/>
      <c r="C2263" s="272"/>
      <c r="D2263" s="272"/>
      <c r="E2263" s="174"/>
      <c r="F2263" s="273"/>
      <c r="G2263" s="174"/>
      <c r="H2263" s="273" t="s">
        <v>1340</v>
      </c>
      <c r="I2263" s="274" t="s">
        <v>6152</v>
      </c>
      <c r="J2263" s="275" t="s">
        <v>6163</v>
      </c>
      <c r="K2263" s="275" t="s">
        <v>1351</v>
      </c>
      <c r="L2263" s="311">
        <v>0</v>
      </c>
      <c r="M2263" s="312">
        <v>0</v>
      </c>
      <c r="N2263" s="312">
        <v>0</v>
      </c>
      <c r="O2263" s="312">
        <v>0</v>
      </c>
      <c r="P2263" s="312">
        <v>0</v>
      </c>
      <c r="Q2263" s="312">
        <v>0</v>
      </c>
      <c r="R2263" s="312">
        <v>0</v>
      </c>
      <c r="S2263" s="312">
        <v>0</v>
      </c>
      <c r="T2263" s="312">
        <v>0</v>
      </c>
      <c r="U2263" s="312">
        <v>0</v>
      </c>
    </row>
    <row r="2264" spans="1:21" ht="13.5" customHeight="1">
      <c r="A2264" s="272"/>
      <c r="B2264" s="272"/>
      <c r="C2264" s="272"/>
      <c r="D2264" s="272"/>
      <c r="E2264" s="174"/>
      <c r="F2264" s="273"/>
      <c r="G2264" s="174"/>
      <c r="H2264" s="273" t="s">
        <v>1340</v>
      </c>
      <c r="I2264" s="274" t="s">
        <v>6154</v>
      </c>
      <c r="J2264" s="275" t="s">
        <v>2070</v>
      </c>
      <c r="K2264" s="275" t="s">
        <v>1351</v>
      </c>
      <c r="L2264" s="311">
        <v>1</v>
      </c>
      <c r="M2264" s="312">
        <v>0.25</v>
      </c>
      <c r="N2264" s="312">
        <v>0</v>
      </c>
      <c r="O2264" s="312">
        <v>0</v>
      </c>
      <c r="P2264" s="312">
        <v>0</v>
      </c>
      <c r="Q2264" s="312">
        <v>0</v>
      </c>
      <c r="R2264" s="312">
        <v>0</v>
      </c>
      <c r="S2264" s="312">
        <v>0.02</v>
      </c>
      <c r="T2264" s="312">
        <v>0</v>
      </c>
      <c r="U2264" s="312">
        <v>0</v>
      </c>
    </row>
    <row r="2265" spans="1:21" ht="13.5" customHeight="1">
      <c r="A2265" s="272"/>
      <c r="B2265" s="272"/>
      <c r="C2265" s="272" t="s">
        <v>2550</v>
      </c>
      <c r="D2265" s="272" t="s">
        <v>121</v>
      </c>
      <c r="E2265" s="174" t="s">
        <v>3455</v>
      </c>
      <c r="F2265" s="273">
        <v>108</v>
      </c>
      <c r="G2265" s="174">
        <v>0.22</v>
      </c>
      <c r="H2265" s="273">
        <v>2594</v>
      </c>
      <c r="I2265" s="274" t="s">
        <v>629</v>
      </c>
      <c r="J2265" s="275" t="s">
        <v>2067</v>
      </c>
      <c r="K2265" s="275" t="s">
        <v>1351</v>
      </c>
      <c r="L2265" s="311">
        <v>2338</v>
      </c>
      <c r="M2265" s="312">
        <v>0.33</v>
      </c>
      <c r="N2265" s="312">
        <v>0</v>
      </c>
      <c r="O2265" s="312">
        <v>0</v>
      </c>
      <c r="P2265" s="312">
        <v>0</v>
      </c>
      <c r="Q2265" s="312">
        <v>0</v>
      </c>
      <c r="R2265" s="312">
        <v>0</v>
      </c>
      <c r="S2265" s="312">
        <v>0.02</v>
      </c>
      <c r="T2265" s="312">
        <v>0</v>
      </c>
      <c r="U2265" s="312">
        <v>0</v>
      </c>
    </row>
    <row r="2266" spans="1:21" ht="13.5" customHeight="1">
      <c r="A2266" s="272"/>
      <c r="B2266" s="272"/>
      <c r="C2266" s="272"/>
      <c r="D2266" s="272"/>
      <c r="E2266" s="174"/>
      <c r="F2266" s="273"/>
      <c r="G2266" s="174"/>
      <c r="H2266" s="273" t="s">
        <v>1340</v>
      </c>
      <c r="I2266" s="274" t="s">
        <v>578</v>
      </c>
      <c r="J2266" s="275" t="s">
        <v>624</v>
      </c>
      <c r="K2266" s="275" t="s">
        <v>1351</v>
      </c>
      <c r="L2266" s="311">
        <v>11220</v>
      </c>
      <c r="M2266" s="312">
        <v>1.05</v>
      </c>
      <c r="N2266" s="312">
        <v>0</v>
      </c>
      <c r="O2266" s="312">
        <v>0</v>
      </c>
      <c r="P2266" s="312">
        <v>0</v>
      </c>
      <c r="Q2266" s="312">
        <v>0</v>
      </c>
      <c r="R2266" s="312">
        <v>0</v>
      </c>
      <c r="S2266" s="312">
        <v>0.1</v>
      </c>
      <c r="T2266" s="312">
        <v>0</v>
      </c>
      <c r="U2266" s="312">
        <v>0</v>
      </c>
    </row>
    <row r="2267" spans="1:21" ht="13.5" customHeight="1">
      <c r="A2267" s="272"/>
      <c r="B2267" s="272"/>
      <c r="C2267" s="272"/>
      <c r="D2267" s="272"/>
      <c r="E2267" s="174"/>
      <c r="F2267" s="273"/>
      <c r="G2267" s="174"/>
      <c r="H2267" s="273" t="s">
        <v>1340</v>
      </c>
      <c r="I2267" s="274" t="s">
        <v>580</v>
      </c>
      <c r="J2267" s="275" t="s">
        <v>1608</v>
      </c>
      <c r="K2267" s="275" t="s">
        <v>1351</v>
      </c>
      <c r="L2267" s="311">
        <v>23248</v>
      </c>
      <c r="M2267" s="312">
        <v>0.78</v>
      </c>
      <c r="N2267" s="312">
        <v>0</v>
      </c>
      <c r="O2267" s="312">
        <v>0</v>
      </c>
      <c r="P2267" s="312">
        <v>0</v>
      </c>
      <c r="Q2267" s="312">
        <v>0</v>
      </c>
      <c r="R2267" s="312">
        <v>0</v>
      </c>
      <c r="S2267" s="312">
        <v>7.0000000000000007E-2</v>
      </c>
      <c r="T2267" s="312">
        <v>0</v>
      </c>
      <c r="U2267" s="312">
        <v>0</v>
      </c>
    </row>
    <row r="2268" spans="1:21" ht="13.5" customHeight="1">
      <c r="A2268" s="272"/>
      <c r="B2268" s="272"/>
      <c r="C2268" s="272"/>
      <c r="D2268" s="272"/>
      <c r="E2268" s="174"/>
      <c r="F2268" s="273"/>
      <c r="G2268" s="174"/>
      <c r="H2268" s="273" t="s">
        <v>1340</v>
      </c>
      <c r="I2268" s="274" t="s">
        <v>582</v>
      </c>
      <c r="J2268" s="275" t="s">
        <v>625</v>
      </c>
      <c r="K2268" s="275" t="s">
        <v>1351</v>
      </c>
      <c r="L2268" s="311">
        <v>14977</v>
      </c>
      <c r="M2268" s="312">
        <v>0.63</v>
      </c>
      <c r="N2268" s="312">
        <v>0</v>
      </c>
      <c r="O2268" s="312">
        <v>0</v>
      </c>
      <c r="P2268" s="312">
        <v>0</v>
      </c>
      <c r="Q2268" s="312">
        <v>0</v>
      </c>
      <c r="R2268" s="312">
        <v>0</v>
      </c>
      <c r="S2268" s="312">
        <v>7.0000000000000007E-2</v>
      </c>
      <c r="T2268" s="312">
        <v>0</v>
      </c>
      <c r="U2268" s="312">
        <v>0</v>
      </c>
    </row>
    <row r="2269" spans="1:21" ht="13.5" customHeight="1">
      <c r="A2269" s="272"/>
      <c r="B2269" s="272"/>
      <c r="C2269" s="272" t="s">
        <v>1774</v>
      </c>
      <c r="D2269" s="272" t="s">
        <v>121</v>
      </c>
      <c r="E2269" s="174" t="s">
        <v>3453</v>
      </c>
      <c r="F2269" s="273">
        <v>279</v>
      </c>
      <c r="G2269" s="174">
        <v>0.27</v>
      </c>
      <c r="H2269" s="273">
        <v>8453</v>
      </c>
      <c r="I2269" s="274" t="s">
        <v>578</v>
      </c>
      <c r="J2269" s="275" t="s">
        <v>640</v>
      </c>
      <c r="K2269" s="275" t="s">
        <v>1351</v>
      </c>
      <c r="L2269" s="311">
        <v>83436</v>
      </c>
      <c r="M2269" s="312">
        <v>1.05</v>
      </c>
      <c r="N2269" s="312">
        <v>0</v>
      </c>
      <c r="O2269" s="312">
        <v>0</v>
      </c>
      <c r="P2269" s="312">
        <v>0</v>
      </c>
      <c r="Q2269" s="312">
        <v>0</v>
      </c>
      <c r="R2269" s="312">
        <v>0</v>
      </c>
      <c r="S2269" s="312">
        <v>0.1</v>
      </c>
      <c r="T2269" s="312">
        <v>0</v>
      </c>
      <c r="U2269" s="312">
        <v>0</v>
      </c>
    </row>
    <row r="2270" spans="1:21" ht="13.5" customHeight="1">
      <c r="A2270" s="272"/>
      <c r="B2270" s="272"/>
      <c r="C2270" s="272"/>
      <c r="D2270" s="272"/>
      <c r="E2270" s="174"/>
      <c r="F2270" s="273"/>
      <c r="G2270" s="174"/>
      <c r="H2270" s="273" t="s">
        <v>1340</v>
      </c>
      <c r="I2270" s="274" t="s">
        <v>174</v>
      </c>
      <c r="J2270" s="275" t="s">
        <v>641</v>
      </c>
      <c r="K2270" s="275" t="s">
        <v>1351</v>
      </c>
      <c r="L2270" s="311">
        <v>19412</v>
      </c>
      <c r="M2270" s="312">
        <v>0.69</v>
      </c>
      <c r="N2270" s="312">
        <v>0</v>
      </c>
      <c r="O2270" s="312">
        <v>0</v>
      </c>
      <c r="P2270" s="312">
        <v>0</v>
      </c>
      <c r="Q2270" s="312">
        <v>0</v>
      </c>
      <c r="R2270" s="312">
        <v>0</v>
      </c>
      <c r="S2270" s="312">
        <v>7.0000000000000007E-2</v>
      </c>
      <c r="T2270" s="312">
        <v>0</v>
      </c>
      <c r="U2270" s="312">
        <v>0</v>
      </c>
    </row>
    <row r="2271" spans="1:21" ht="13.5" customHeight="1">
      <c r="A2271" s="272"/>
      <c r="B2271" s="272"/>
      <c r="C2271" s="272"/>
      <c r="D2271" s="272"/>
      <c r="E2271" s="174"/>
      <c r="F2271" s="273"/>
      <c r="G2271" s="174"/>
      <c r="H2271" s="273" t="s">
        <v>1340</v>
      </c>
      <c r="I2271" s="274" t="s">
        <v>6152</v>
      </c>
      <c r="J2271" s="275" t="s">
        <v>6164</v>
      </c>
      <c r="K2271" s="275" t="s">
        <v>1351</v>
      </c>
      <c r="L2271" s="311">
        <v>0</v>
      </c>
      <c r="M2271" s="312">
        <v>0</v>
      </c>
      <c r="N2271" s="312">
        <v>0</v>
      </c>
      <c r="O2271" s="312">
        <v>0</v>
      </c>
      <c r="P2271" s="312">
        <v>0</v>
      </c>
      <c r="Q2271" s="312">
        <v>0</v>
      </c>
      <c r="R2271" s="312">
        <v>0</v>
      </c>
      <c r="S2271" s="312">
        <v>0</v>
      </c>
      <c r="T2271" s="312">
        <v>0</v>
      </c>
      <c r="U2271" s="312">
        <v>0</v>
      </c>
    </row>
    <row r="2272" spans="1:21" ht="13.5" customHeight="1">
      <c r="A2272" s="272"/>
      <c r="B2272" s="272"/>
      <c r="C2272" s="272"/>
      <c r="D2272" s="272"/>
      <c r="E2272" s="174"/>
      <c r="F2272" s="273"/>
      <c r="G2272" s="174"/>
      <c r="H2272" s="273" t="s">
        <v>1340</v>
      </c>
      <c r="I2272" s="274" t="s">
        <v>6154</v>
      </c>
      <c r="J2272" s="275" t="s">
        <v>2071</v>
      </c>
      <c r="K2272" s="275" t="s">
        <v>1351</v>
      </c>
      <c r="L2272" s="311">
        <v>6380</v>
      </c>
      <c r="M2272" s="312">
        <v>0.35</v>
      </c>
      <c r="N2272" s="312">
        <v>0</v>
      </c>
      <c r="O2272" s="312">
        <v>0</v>
      </c>
      <c r="P2272" s="312">
        <v>0</v>
      </c>
      <c r="Q2272" s="312">
        <v>0</v>
      </c>
      <c r="R2272" s="312">
        <v>0</v>
      </c>
      <c r="S2272" s="312">
        <v>0.02</v>
      </c>
      <c r="T2272" s="312">
        <v>0</v>
      </c>
      <c r="U2272" s="312">
        <v>0</v>
      </c>
    </row>
    <row r="2273" spans="1:21" ht="13.5" customHeight="1">
      <c r="A2273" s="272"/>
      <c r="B2273" s="272"/>
      <c r="C2273" s="272" t="s">
        <v>5287</v>
      </c>
      <c r="D2273" s="272" t="s">
        <v>121</v>
      </c>
      <c r="E2273" s="174" t="s">
        <v>3455</v>
      </c>
      <c r="F2273" s="273">
        <v>1440</v>
      </c>
      <c r="G2273" s="174">
        <v>0.22</v>
      </c>
      <c r="H2273" s="273">
        <v>12686</v>
      </c>
      <c r="I2273" s="274" t="s">
        <v>629</v>
      </c>
      <c r="J2273" s="275" t="s">
        <v>5288</v>
      </c>
      <c r="K2273" s="275" t="s">
        <v>1351</v>
      </c>
      <c r="L2273" s="311">
        <v>632</v>
      </c>
      <c r="M2273" s="312">
        <v>0.2</v>
      </c>
      <c r="N2273" s="312">
        <v>0</v>
      </c>
      <c r="O2273" s="312">
        <v>0</v>
      </c>
      <c r="P2273" s="312">
        <v>0</v>
      </c>
      <c r="Q2273" s="312">
        <v>0</v>
      </c>
      <c r="R2273" s="312">
        <v>0</v>
      </c>
      <c r="S2273" s="312">
        <v>0.02</v>
      </c>
      <c r="T2273" s="312">
        <v>0</v>
      </c>
      <c r="U2273" s="312">
        <v>0</v>
      </c>
    </row>
    <row r="2274" spans="1:21" ht="13.5" customHeight="1">
      <c r="A2274" s="272"/>
      <c r="B2274" s="272"/>
      <c r="C2274" s="272"/>
      <c r="D2274" s="272"/>
      <c r="E2274" s="174"/>
      <c r="F2274" s="273"/>
      <c r="G2274" s="174"/>
      <c r="H2274" s="273" t="s">
        <v>1340</v>
      </c>
      <c r="I2274" s="274" t="s">
        <v>578</v>
      </c>
      <c r="J2274" s="275" t="s">
        <v>5289</v>
      </c>
      <c r="K2274" s="275" t="s">
        <v>1351</v>
      </c>
      <c r="L2274" s="311">
        <v>162768</v>
      </c>
      <c r="M2274" s="312">
        <v>1</v>
      </c>
      <c r="N2274" s="312">
        <v>0</v>
      </c>
      <c r="O2274" s="312">
        <v>0</v>
      </c>
      <c r="P2274" s="312">
        <v>0</v>
      </c>
      <c r="Q2274" s="312">
        <v>0</v>
      </c>
      <c r="R2274" s="312">
        <v>0</v>
      </c>
      <c r="S2274" s="312">
        <v>7.0000000000000007E-2</v>
      </c>
      <c r="T2274" s="312">
        <v>0</v>
      </c>
      <c r="U2274" s="312">
        <v>0</v>
      </c>
    </row>
    <row r="2275" spans="1:21" ht="13.5" customHeight="1">
      <c r="A2275" s="272"/>
      <c r="B2275" s="272"/>
      <c r="C2275" s="272"/>
      <c r="D2275" s="272"/>
      <c r="E2275" s="174"/>
      <c r="F2275" s="273"/>
      <c r="G2275" s="174"/>
      <c r="H2275" s="273" t="s">
        <v>1340</v>
      </c>
      <c r="I2275" s="274" t="s">
        <v>580</v>
      </c>
      <c r="J2275" s="275" t="s">
        <v>5290</v>
      </c>
      <c r="K2275" s="275" t="s">
        <v>1351</v>
      </c>
      <c r="L2275" s="311">
        <v>437592</v>
      </c>
      <c r="M2275" s="312">
        <v>0.78</v>
      </c>
      <c r="N2275" s="312">
        <v>0</v>
      </c>
      <c r="O2275" s="312">
        <v>0</v>
      </c>
      <c r="P2275" s="312">
        <v>0</v>
      </c>
      <c r="Q2275" s="312">
        <v>0</v>
      </c>
      <c r="R2275" s="312">
        <v>0</v>
      </c>
      <c r="S2275" s="312">
        <v>7.0000000000000007E-2</v>
      </c>
      <c r="T2275" s="312">
        <v>0</v>
      </c>
      <c r="U2275" s="312">
        <v>0</v>
      </c>
    </row>
    <row r="2276" spans="1:21" ht="13.5" customHeight="1">
      <c r="A2276" s="272"/>
      <c r="B2276" s="272"/>
      <c r="C2276" s="272"/>
      <c r="D2276" s="272"/>
      <c r="E2276" s="174"/>
      <c r="F2276" s="273"/>
      <c r="G2276" s="174"/>
      <c r="H2276" s="273" t="s">
        <v>1340</v>
      </c>
      <c r="I2276" s="274" t="s">
        <v>582</v>
      </c>
      <c r="J2276" s="275" t="s">
        <v>5291</v>
      </c>
      <c r="K2276" s="275" t="s">
        <v>1351</v>
      </c>
      <c r="L2276" s="311">
        <v>78037</v>
      </c>
      <c r="M2276" s="312">
        <v>0.6</v>
      </c>
      <c r="N2276" s="312">
        <v>0</v>
      </c>
      <c r="O2276" s="312">
        <v>0</v>
      </c>
      <c r="P2276" s="312">
        <v>0</v>
      </c>
      <c r="Q2276" s="312">
        <v>0</v>
      </c>
      <c r="R2276" s="312">
        <v>0</v>
      </c>
      <c r="S2276" s="312">
        <v>0.05</v>
      </c>
      <c r="T2276" s="312">
        <v>0</v>
      </c>
      <c r="U2276" s="312">
        <v>0</v>
      </c>
    </row>
    <row r="2277" spans="1:21" ht="13.5" customHeight="1">
      <c r="A2277" s="272"/>
      <c r="B2277" s="272"/>
      <c r="C2277" s="272" t="s">
        <v>1775</v>
      </c>
      <c r="D2277" s="272" t="s">
        <v>121</v>
      </c>
      <c r="E2277" s="174" t="s">
        <v>1344</v>
      </c>
      <c r="F2277" s="273">
        <v>96</v>
      </c>
      <c r="G2277" s="174">
        <v>0.28999999999999998</v>
      </c>
      <c r="H2277" s="273">
        <v>2168</v>
      </c>
      <c r="I2277" s="274" t="s">
        <v>578</v>
      </c>
      <c r="J2277" s="275" t="s">
        <v>642</v>
      </c>
      <c r="K2277" s="275" t="s">
        <v>1351</v>
      </c>
      <c r="L2277" s="311">
        <v>27123</v>
      </c>
      <c r="M2277" s="312">
        <v>1.18</v>
      </c>
      <c r="N2277" s="312">
        <v>0</v>
      </c>
      <c r="O2277" s="312">
        <v>0</v>
      </c>
      <c r="P2277" s="312">
        <v>0</v>
      </c>
      <c r="Q2277" s="312">
        <v>4</v>
      </c>
      <c r="R2277" s="312">
        <v>0</v>
      </c>
      <c r="S2277" s="312">
        <v>0.12</v>
      </c>
      <c r="T2277" s="312">
        <v>0</v>
      </c>
      <c r="U2277" s="312">
        <v>0</v>
      </c>
    </row>
    <row r="2278" spans="1:21" ht="13.5" customHeight="1">
      <c r="A2278" s="272"/>
      <c r="B2278" s="272"/>
      <c r="C2278" s="272"/>
      <c r="D2278" s="272"/>
      <c r="E2278" s="174"/>
      <c r="F2278" s="273"/>
      <c r="G2278" s="174"/>
      <c r="H2278" s="273" t="s">
        <v>1340</v>
      </c>
      <c r="I2278" s="274" t="s">
        <v>6152</v>
      </c>
      <c r="J2278" s="275" t="s">
        <v>6165</v>
      </c>
      <c r="K2278" s="275" t="s">
        <v>1351</v>
      </c>
      <c r="L2278" s="311">
        <v>0</v>
      </c>
      <c r="M2278" s="312">
        <v>0</v>
      </c>
      <c r="N2278" s="312">
        <v>0</v>
      </c>
      <c r="O2278" s="312">
        <v>0</v>
      </c>
      <c r="P2278" s="312">
        <v>0</v>
      </c>
      <c r="Q2278" s="312">
        <v>0</v>
      </c>
      <c r="R2278" s="312">
        <v>0</v>
      </c>
      <c r="S2278" s="312">
        <v>0</v>
      </c>
      <c r="T2278" s="312">
        <v>0</v>
      </c>
      <c r="U2278" s="312">
        <v>0</v>
      </c>
    </row>
    <row r="2279" spans="1:21" ht="13.5" customHeight="1">
      <c r="A2279" s="272"/>
      <c r="B2279" s="272"/>
      <c r="C2279" s="272"/>
      <c r="D2279" s="272"/>
      <c r="E2279" s="174"/>
      <c r="F2279" s="273"/>
      <c r="G2279" s="174"/>
      <c r="H2279" s="273" t="s">
        <v>1340</v>
      </c>
      <c r="I2279" s="274" t="s">
        <v>6154</v>
      </c>
      <c r="J2279" s="275" t="s">
        <v>2072</v>
      </c>
      <c r="K2279" s="275" t="s">
        <v>1351</v>
      </c>
      <c r="L2279" s="311">
        <v>4187</v>
      </c>
      <c r="M2279" s="312">
        <v>0.16</v>
      </c>
      <c r="N2279" s="312">
        <v>0</v>
      </c>
      <c r="O2279" s="312">
        <v>0</v>
      </c>
      <c r="P2279" s="312">
        <v>0</v>
      </c>
      <c r="Q2279" s="312">
        <v>0</v>
      </c>
      <c r="R2279" s="312">
        <v>0</v>
      </c>
      <c r="S2279" s="312">
        <v>0.02</v>
      </c>
      <c r="T2279" s="312">
        <v>0</v>
      </c>
      <c r="U2279" s="312">
        <v>0</v>
      </c>
    </row>
    <row r="2280" spans="1:21" ht="13.5" customHeight="1">
      <c r="A2280" s="272"/>
      <c r="B2280" s="272"/>
      <c r="C2280" s="272" t="s">
        <v>3785</v>
      </c>
      <c r="D2280" s="272" t="s">
        <v>121</v>
      </c>
      <c r="E2280" s="174" t="s">
        <v>3453</v>
      </c>
      <c r="F2280" s="273">
        <v>13</v>
      </c>
      <c r="G2280" s="174">
        <v>0.09</v>
      </c>
      <c r="H2280" s="273">
        <v>87</v>
      </c>
      <c r="I2280" s="274" t="s">
        <v>629</v>
      </c>
      <c r="J2280" s="275" t="s">
        <v>3786</v>
      </c>
      <c r="K2280" s="275" t="s">
        <v>1351</v>
      </c>
      <c r="L2280" s="311">
        <v>1572</v>
      </c>
      <c r="M2280" s="312">
        <v>0.16</v>
      </c>
      <c r="N2280" s="312">
        <v>0</v>
      </c>
      <c r="O2280" s="312">
        <v>0</v>
      </c>
      <c r="P2280" s="312">
        <v>0</v>
      </c>
      <c r="Q2280" s="312">
        <v>0</v>
      </c>
      <c r="R2280" s="312">
        <v>0</v>
      </c>
      <c r="S2280" s="312">
        <v>0.02</v>
      </c>
      <c r="T2280" s="312">
        <v>4</v>
      </c>
      <c r="U2280" s="312">
        <v>4</v>
      </c>
    </row>
    <row r="2281" spans="1:21" ht="13.5" customHeight="1">
      <c r="A2281" s="272"/>
      <c r="B2281" s="272"/>
      <c r="C2281" s="272"/>
      <c r="D2281" s="272"/>
      <c r="E2281" s="174"/>
      <c r="F2281" s="273"/>
      <c r="G2281" s="174"/>
      <c r="H2281" s="273" t="s">
        <v>1340</v>
      </c>
      <c r="I2281" s="274" t="s">
        <v>174</v>
      </c>
      <c r="J2281" s="275" t="s">
        <v>3787</v>
      </c>
      <c r="K2281" s="275" t="s">
        <v>1351</v>
      </c>
      <c r="L2281" s="311">
        <v>12018</v>
      </c>
      <c r="M2281" s="312">
        <v>0.3</v>
      </c>
      <c r="N2281" s="312">
        <v>0</v>
      </c>
      <c r="O2281" s="312">
        <v>0</v>
      </c>
      <c r="P2281" s="312">
        <v>0</v>
      </c>
      <c r="Q2281" s="312">
        <v>0</v>
      </c>
      <c r="R2281" s="312">
        <v>0</v>
      </c>
      <c r="S2281" s="312">
        <v>0.05</v>
      </c>
      <c r="T2281" s="312">
        <v>4</v>
      </c>
      <c r="U2281" s="312">
        <v>4</v>
      </c>
    </row>
    <row r="2282" spans="1:21" ht="13.5" customHeight="1">
      <c r="A2282" s="272"/>
      <c r="B2282" s="272"/>
      <c r="C2282" s="272"/>
      <c r="D2282" s="272"/>
      <c r="E2282" s="174"/>
      <c r="F2282" s="273"/>
      <c r="G2282" s="174"/>
      <c r="H2282" s="273" t="s">
        <v>1340</v>
      </c>
      <c r="I2282" s="274" t="s">
        <v>177</v>
      </c>
      <c r="J2282" s="275" t="s">
        <v>3788</v>
      </c>
      <c r="K2282" s="275" t="s">
        <v>1351</v>
      </c>
      <c r="L2282" s="311">
        <v>1</v>
      </c>
      <c r="M2282" s="312">
        <v>0.2</v>
      </c>
      <c r="N2282" s="312">
        <v>0</v>
      </c>
      <c r="O2282" s="312">
        <v>0</v>
      </c>
      <c r="P2282" s="312">
        <v>0</v>
      </c>
      <c r="Q2282" s="312">
        <v>0</v>
      </c>
      <c r="R2282" s="312">
        <v>0</v>
      </c>
      <c r="S2282" s="312">
        <v>0.09</v>
      </c>
      <c r="T2282" s="312">
        <v>4</v>
      </c>
      <c r="U2282" s="312">
        <v>4</v>
      </c>
    </row>
    <row r="2283" spans="1:21" ht="13.5" customHeight="1">
      <c r="A2283" s="272"/>
      <c r="B2283" s="272"/>
      <c r="C2283" s="272" t="s">
        <v>1776</v>
      </c>
      <c r="D2283" s="272" t="s">
        <v>121</v>
      </c>
      <c r="E2283" s="174" t="s">
        <v>3453</v>
      </c>
      <c r="F2283" s="273">
        <v>705</v>
      </c>
      <c r="G2283" s="174">
        <v>0.31</v>
      </c>
      <c r="H2283" s="273">
        <v>9807</v>
      </c>
      <c r="I2283" s="274" t="s">
        <v>578</v>
      </c>
      <c r="J2283" s="275" t="s">
        <v>643</v>
      </c>
      <c r="K2283" s="275" t="s">
        <v>1351</v>
      </c>
      <c r="L2283" s="311">
        <v>75433</v>
      </c>
      <c r="M2283" s="312">
        <v>1.45</v>
      </c>
      <c r="N2283" s="312">
        <v>0</v>
      </c>
      <c r="O2283" s="312">
        <v>0</v>
      </c>
      <c r="P2283" s="312">
        <v>0</v>
      </c>
      <c r="Q2283" s="312">
        <v>0</v>
      </c>
      <c r="R2283" s="312">
        <v>0</v>
      </c>
      <c r="S2283" s="312">
        <v>0.15</v>
      </c>
      <c r="T2283" s="312">
        <v>0</v>
      </c>
      <c r="U2283" s="312">
        <v>0</v>
      </c>
    </row>
    <row r="2284" spans="1:21" ht="13.5" customHeight="1">
      <c r="A2284" s="272"/>
      <c r="B2284" s="272"/>
      <c r="C2284" s="272"/>
      <c r="D2284" s="272"/>
      <c r="E2284" s="174"/>
      <c r="F2284" s="273"/>
      <c r="G2284" s="174"/>
      <c r="H2284" s="273" t="s">
        <v>1340</v>
      </c>
      <c r="I2284" s="274" t="s">
        <v>6152</v>
      </c>
      <c r="J2284" s="275" t="s">
        <v>6166</v>
      </c>
      <c r="K2284" s="275" t="s">
        <v>1351</v>
      </c>
      <c r="L2284" s="311">
        <v>0</v>
      </c>
      <c r="M2284" s="312">
        <v>0</v>
      </c>
      <c r="N2284" s="312">
        <v>0</v>
      </c>
      <c r="O2284" s="312">
        <v>0</v>
      </c>
      <c r="P2284" s="312">
        <v>0</v>
      </c>
      <c r="Q2284" s="312">
        <v>0</v>
      </c>
      <c r="R2284" s="312">
        <v>0</v>
      </c>
      <c r="S2284" s="312">
        <v>0</v>
      </c>
      <c r="T2284" s="312">
        <v>0</v>
      </c>
      <c r="U2284" s="312">
        <v>0</v>
      </c>
    </row>
    <row r="2285" spans="1:21" ht="13.5" customHeight="1">
      <c r="A2285" s="272"/>
      <c r="B2285" s="272"/>
      <c r="C2285" s="272"/>
      <c r="D2285" s="272"/>
      <c r="E2285" s="174"/>
      <c r="F2285" s="273"/>
      <c r="G2285" s="174"/>
      <c r="H2285" s="273" t="s">
        <v>1340</v>
      </c>
      <c r="I2285" s="274" t="s">
        <v>644</v>
      </c>
      <c r="J2285" s="275" t="s">
        <v>645</v>
      </c>
      <c r="K2285" s="275" t="s">
        <v>1351</v>
      </c>
      <c r="L2285" s="311">
        <v>11316</v>
      </c>
      <c r="M2285" s="312">
        <v>0.46</v>
      </c>
      <c r="N2285" s="312">
        <v>0</v>
      </c>
      <c r="O2285" s="312">
        <v>0</v>
      </c>
      <c r="P2285" s="312">
        <v>0</v>
      </c>
      <c r="Q2285" s="312">
        <v>0</v>
      </c>
      <c r="R2285" s="312">
        <v>0</v>
      </c>
      <c r="S2285" s="312">
        <v>0.02</v>
      </c>
      <c r="T2285" s="312">
        <v>0</v>
      </c>
      <c r="U2285" s="312">
        <v>0</v>
      </c>
    </row>
    <row r="2286" spans="1:21" ht="13.5" customHeight="1">
      <c r="A2286" s="272"/>
      <c r="B2286" s="272"/>
      <c r="C2286" s="272"/>
      <c r="D2286" s="272"/>
      <c r="E2286" s="174"/>
      <c r="F2286" s="273"/>
      <c r="G2286" s="174"/>
      <c r="H2286" s="273" t="s">
        <v>1340</v>
      </c>
      <c r="I2286" s="274" t="s">
        <v>177</v>
      </c>
      <c r="J2286" s="275" t="s">
        <v>1405</v>
      </c>
      <c r="K2286" s="275" t="s">
        <v>1351</v>
      </c>
      <c r="L2286" s="311">
        <v>6996</v>
      </c>
      <c r="M2286" s="312">
        <v>0.63</v>
      </c>
      <c r="N2286" s="312">
        <v>0</v>
      </c>
      <c r="O2286" s="312">
        <v>0</v>
      </c>
      <c r="P2286" s="312">
        <v>0</v>
      </c>
      <c r="Q2286" s="312">
        <v>0</v>
      </c>
      <c r="R2286" s="312">
        <v>0</v>
      </c>
      <c r="S2286" s="312">
        <v>7.0000000000000007E-2</v>
      </c>
      <c r="T2286" s="312">
        <v>0</v>
      </c>
      <c r="U2286" s="312">
        <v>0</v>
      </c>
    </row>
    <row r="2287" spans="1:21" ht="13.5" customHeight="1">
      <c r="A2287" s="272"/>
      <c r="B2287" s="272"/>
      <c r="C2287" s="272"/>
      <c r="D2287" s="272"/>
      <c r="E2287" s="174"/>
      <c r="F2287" s="273"/>
      <c r="G2287" s="174"/>
      <c r="H2287" s="273" t="s">
        <v>1340</v>
      </c>
      <c r="I2287" s="274" t="s">
        <v>580</v>
      </c>
      <c r="J2287" s="275" t="s">
        <v>646</v>
      </c>
      <c r="K2287" s="275" t="s">
        <v>1351</v>
      </c>
      <c r="L2287" s="311">
        <v>109936</v>
      </c>
      <c r="M2287" s="312">
        <v>1.1299999999999999</v>
      </c>
      <c r="N2287" s="312">
        <v>0</v>
      </c>
      <c r="O2287" s="312">
        <v>0</v>
      </c>
      <c r="P2287" s="312">
        <v>0</v>
      </c>
      <c r="Q2287" s="312">
        <v>0</v>
      </c>
      <c r="R2287" s="312">
        <v>0</v>
      </c>
      <c r="S2287" s="312">
        <v>0.12</v>
      </c>
      <c r="T2287" s="312">
        <v>0</v>
      </c>
      <c r="U2287" s="312">
        <v>0</v>
      </c>
    </row>
    <row r="2288" spans="1:21" ht="13.5" customHeight="1">
      <c r="A2288" s="272"/>
      <c r="B2288" s="272"/>
      <c r="C2288" s="272"/>
      <c r="D2288" s="272"/>
      <c r="E2288" s="174"/>
      <c r="F2288" s="273"/>
      <c r="G2288" s="174"/>
      <c r="H2288" s="273" t="s">
        <v>1340</v>
      </c>
      <c r="I2288" s="274" t="s">
        <v>582</v>
      </c>
      <c r="J2288" s="275" t="s">
        <v>1406</v>
      </c>
      <c r="K2288" s="275" t="s">
        <v>1351</v>
      </c>
      <c r="L2288" s="311">
        <v>10242</v>
      </c>
      <c r="M2288" s="312">
        <v>0.88</v>
      </c>
      <c r="N2288" s="312">
        <v>0</v>
      </c>
      <c r="O2288" s="312">
        <v>0</v>
      </c>
      <c r="P2288" s="312">
        <v>0</v>
      </c>
      <c r="Q2288" s="312">
        <v>0</v>
      </c>
      <c r="R2288" s="312">
        <v>0</v>
      </c>
      <c r="S2288" s="312">
        <v>7.0000000000000007E-2</v>
      </c>
      <c r="T2288" s="312">
        <v>0</v>
      </c>
      <c r="U2288" s="312">
        <v>0</v>
      </c>
    </row>
    <row r="2289" spans="1:21" ht="13.5" customHeight="1">
      <c r="A2289" s="272"/>
      <c r="B2289" s="272"/>
      <c r="C2289" s="272"/>
      <c r="D2289" s="272"/>
      <c r="E2289" s="174"/>
      <c r="F2289" s="273"/>
      <c r="G2289" s="174"/>
      <c r="H2289" s="273" t="s">
        <v>1340</v>
      </c>
      <c r="I2289" s="274" t="s">
        <v>6154</v>
      </c>
      <c r="J2289" s="275" t="s">
        <v>1473</v>
      </c>
      <c r="K2289" s="275" t="s">
        <v>1351</v>
      </c>
      <c r="L2289" s="311">
        <v>16805</v>
      </c>
      <c r="M2289" s="312">
        <v>0.35</v>
      </c>
      <c r="N2289" s="312">
        <v>0</v>
      </c>
      <c r="O2289" s="312">
        <v>0</v>
      </c>
      <c r="P2289" s="312">
        <v>0</v>
      </c>
      <c r="Q2289" s="312">
        <v>0</v>
      </c>
      <c r="R2289" s="312">
        <v>0</v>
      </c>
      <c r="S2289" s="312">
        <v>0.02</v>
      </c>
      <c r="T2289" s="312">
        <v>0</v>
      </c>
      <c r="U2289" s="312">
        <v>0</v>
      </c>
    </row>
    <row r="2290" spans="1:21" ht="13.5" customHeight="1">
      <c r="A2290" s="272"/>
      <c r="B2290" s="272"/>
      <c r="C2290" s="272" t="s">
        <v>5725</v>
      </c>
      <c r="D2290" s="272" t="s">
        <v>121</v>
      </c>
      <c r="E2290" s="174" t="s">
        <v>3453</v>
      </c>
      <c r="F2290" s="273">
        <v>135</v>
      </c>
      <c r="G2290" s="174">
        <v>0.06</v>
      </c>
      <c r="H2290" s="273">
        <v>2640</v>
      </c>
      <c r="I2290" s="274" t="s">
        <v>629</v>
      </c>
      <c r="J2290" s="275" t="s">
        <v>5726</v>
      </c>
      <c r="K2290" s="275" t="s">
        <v>1351</v>
      </c>
      <c r="L2290" s="311">
        <v>223891</v>
      </c>
      <c r="M2290" s="312">
        <v>0.2</v>
      </c>
      <c r="N2290" s="312">
        <v>0</v>
      </c>
      <c r="O2290" s="312">
        <v>0</v>
      </c>
      <c r="P2290" s="312">
        <v>0</v>
      </c>
      <c r="Q2290" s="312">
        <v>0</v>
      </c>
      <c r="R2290" s="312">
        <v>0</v>
      </c>
      <c r="S2290" s="312">
        <v>0.02</v>
      </c>
      <c r="T2290" s="312">
        <v>0</v>
      </c>
      <c r="U2290" s="312">
        <v>0</v>
      </c>
    </row>
    <row r="2291" spans="1:21" ht="13.5" customHeight="1">
      <c r="A2291" s="272"/>
      <c r="B2291" s="272"/>
      <c r="C2291" s="272"/>
      <c r="D2291" s="272"/>
      <c r="E2291" s="174"/>
      <c r="F2291" s="273"/>
      <c r="G2291" s="174"/>
      <c r="H2291" s="273" t="s">
        <v>1340</v>
      </c>
      <c r="I2291" s="274" t="s">
        <v>578</v>
      </c>
      <c r="J2291" s="275" t="s">
        <v>5727</v>
      </c>
      <c r="K2291" s="275" t="s">
        <v>1351</v>
      </c>
      <c r="L2291" s="311">
        <v>2656</v>
      </c>
      <c r="M2291" s="312">
        <v>0.85</v>
      </c>
      <c r="N2291" s="312">
        <v>0</v>
      </c>
      <c r="O2291" s="312">
        <v>0</v>
      </c>
      <c r="P2291" s="312">
        <v>0</v>
      </c>
      <c r="Q2291" s="312">
        <v>0</v>
      </c>
      <c r="R2291" s="312">
        <v>0</v>
      </c>
      <c r="S2291" s="312">
        <v>0.08</v>
      </c>
      <c r="T2291" s="312">
        <v>0</v>
      </c>
      <c r="U2291" s="312">
        <v>0</v>
      </c>
    </row>
    <row r="2292" spans="1:21" ht="13.5" customHeight="1">
      <c r="A2292" s="272"/>
      <c r="B2292" s="272"/>
      <c r="C2292" s="272"/>
      <c r="D2292" s="272"/>
      <c r="E2292" s="174"/>
      <c r="F2292" s="273"/>
      <c r="G2292" s="174"/>
      <c r="H2292" s="273" t="s">
        <v>1340</v>
      </c>
      <c r="I2292" s="274" t="s">
        <v>580</v>
      </c>
      <c r="J2292" s="275" t="s">
        <v>5728</v>
      </c>
      <c r="K2292" s="275" t="s">
        <v>1351</v>
      </c>
      <c r="L2292" s="311">
        <v>5001</v>
      </c>
      <c r="M2292" s="312">
        <v>0.65</v>
      </c>
      <c r="N2292" s="312">
        <v>0</v>
      </c>
      <c r="O2292" s="312">
        <v>0</v>
      </c>
      <c r="P2292" s="312">
        <v>0</v>
      </c>
      <c r="Q2292" s="312">
        <v>0</v>
      </c>
      <c r="R2292" s="312">
        <v>0</v>
      </c>
      <c r="S2292" s="312">
        <v>0.08</v>
      </c>
      <c r="T2292" s="312">
        <v>0</v>
      </c>
      <c r="U2292" s="312">
        <v>0</v>
      </c>
    </row>
    <row r="2293" spans="1:21" ht="13.5" customHeight="1">
      <c r="A2293" s="272"/>
      <c r="B2293" s="272"/>
      <c r="C2293" s="272"/>
      <c r="D2293" s="272"/>
      <c r="E2293" s="174"/>
      <c r="F2293" s="273"/>
      <c r="G2293" s="174"/>
      <c r="H2293" s="273" t="s">
        <v>1340</v>
      </c>
      <c r="I2293" s="274" t="s">
        <v>582</v>
      </c>
      <c r="J2293" s="275" t="s">
        <v>5729</v>
      </c>
      <c r="K2293" s="275" t="s">
        <v>1351</v>
      </c>
      <c r="L2293" s="311">
        <v>1097</v>
      </c>
      <c r="M2293" s="312">
        <v>0.55000000000000004</v>
      </c>
      <c r="N2293" s="312">
        <v>0</v>
      </c>
      <c r="O2293" s="312">
        <v>0</v>
      </c>
      <c r="P2293" s="312">
        <v>0</v>
      </c>
      <c r="Q2293" s="312">
        <v>0</v>
      </c>
      <c r="R2293" s="312">
        <v>0</v>
      </c>
      <c r="S2293" s="312">
        <v>0.08</v>
      </c>
      <c r="T2293" s="312">
        <v>0</v>
      </c>
      <c r="U2293" s="312">
        <v>0</v>
      </c>
    </row>
    <row r="2294" spans="1:21" ht="13.5" customHeight="1">
      <c r="A2294" s="272"/>
      <c r="B2294" s="272"/>
      <c r="C2294" s="272" t="s">
        <v>1777</v>
      </c>
      <c r="D2294" s="272" t="s">
        <v>121</v>
      </c>
      <c r="E2294" s="174" t="s">
        <v>1344</v>
      </c>
      <c r="F2294" s="273">
        <v>171</v>
      </c>
      <c r="G2294" s="174">
        <v>0.3</v>
      </c>
      <c r="H2294" s="273">
        <v>3951</v>
      </c>
      <c r="I2294" s="274" t="s">
        <v>629</v>
      </c>
      <c r="J2294" s="275" t="s">
        <v>2050</v>
      </c>
      <c r="K2294" s="275" t="s">
        <v>1351</v>
      </c>
      <c r="L2294" s="311">
        <v>4821</v>
      </c>
      <c r="M2294" s="312">
        <v>0.2</v>
      </c>
      <c r="N2294" s="312">
        <v>0</v>
      </c>
      <c r="O2294" s="312">
        <v>0</v>
      </c>
      <c r="P2294" s="312">
        <v>0</v>
      </c>
      <c r="Q2294" s="312">
        <v>0</v>
      </c>
      <c r="R2294" s="312">
        <v>0</v>
      </c>
      <c r="S2294" s="312">
        <v>0.02</v>
      </c>
      <c r="T2294" s="312">
        <v>0</v>
      </c>
      <c r="U2294" s="312">
        <v>0</v>
      </c>
    </row>
    <row r="2295" spans="1:21" ht="13.5" customHeight="1">
      <c r="A2295" s="272"/>
      <c r="B2295" s="272"/>
      <c r="C2295" s="272"/>
      <c r="D2295" s="272"/>
      <c r="E2295" s="174"/>
      <c r="F2295" s="273"/>
      <c r="G2295" s="174"/>
      <c r="H2295" s="273" t="s">
        <v>1340</v>
      </c>
      <c r="I2295" s="274" t="s">
        <v>578</v>
      </c>
      <c r="J2295" s="275" t="s">
        <v>247</v>
      </c>
      <c r="K2295" s="275" t="s">
        <v>1351</v>
      </c>
      <c r="L2295" s="311">
        <v>35940</v>
      </c>
      <c r="M2295" s="312">
        <v>1.35</v>
      </c>
      <c r="N2295" s="312">
        <v>0</v>
      </c>
      <c r="O2295" s="312">
        <v>0</v>
      </c>
      <c r="P2295" s="312">
        <v>0</v>
      </c>
      <c r="Q2295" s="312">
        <v>4</v>
      </c>
      <c r="R2295" s="312">
        <v>0</v>
      </c>
      <c r="S2295" s="312">
        <v>0.02</v>
      </c>
      <c r="T2295" s="312">
        <v>0</v>
      </c>
      <c r="U2295" s="312">
        <v>0</v>
      </c>
    </row>
    <row r="2296" spans="1:21" ht="13.5" customHeight="1">
      <c r="A2296" s="272"/>
      <c r="B2296" s="272"/>
      <c r="C2296" s="272"/>
      <c r="D2296" s="272"/>
      <c r="E2296" s="174"/>
      <c r="F2296" s="273"/>
      <c r="G2296" s="174"/>
      <c r="H2296" s="273" t="s">
        <v>1340</v>
      </c>
      <c r="I2296" s="274" t="s">
        <v>580</v>
      </c>
      <c r="J2296" s="275" t="s">
        <v>5292</v>
      </c>
      <c r="K2296" s="275" t="s">
        <v>1351</v>
      </c>
      <c r="L2296" s="311">
        <v>13991</v>
      </c>
      <c r="M2296" s="312">
        <v>1</v>
      </c>
      <c r="N2296" s="312">
        <v>0</v>
      </c>
      <c r="O2296" s="312">
        <v>0</v>
      </c>
      <c r="P2296" s="312">
        <v>0</v>
      </c>
      <c r="Q2296" s="312">
        <v>4</v>
      </c>
      <c r="R2296" s="312">
        <v>0</v>
      </c>
      <c r="S2296" s="312">
        <v>0.02</v>
      </c>
      <c r="T2296" s="312">
        <v>0</v>
      </c>
      <c r="U2296" s="312">
        <v>0</v>
      </c>
    </row>
    <row r="2297" spans="1:21" ht="13.5" customHeight="1">
      <c r="A2297" s="272"/>
      <c r="B2297" s="272"/>
      <c r="C2297" s="272"/>
      <c r="D2297" s="272"/>
      <c r="E2297" s="174"/>
      <c r="F2297" s="273"/>
      <c r="G2297" s="174"/>
      <c r="H2297" s="273" t="s">
        <v>1340</v>
      </c>
      <c r="I2297" s="274" t="s">
        <v>582</v>
      </c>
      <c r="J2297" s="275" t="s">
        <v>5293</v>
      </c>
      <c r="K2297" s="275" t="s">
        <v>1351</v>
      </c>
      <c r="L2297" s="311">
        <v>2689</v>
      </c>
      <c r="M2297" s="312">
        <v>0.55000000000000004</v>
      </c>
      <c r="N2297" s="312">
        <v>0</v>
      </c>
      <c r="O2297" s="312">
        <v>0</v>
      </c>
      <c r="P2297" s="312">
        <v>0</v>
      </c>
      <c r="Q2297" s="312">
        <v>4</v>
      </c>
      <c r="R2297" s="312">
        <v>0</v>
      </c>
      <c r="S2297" s="312">
        <v>0.02</v>
      </c>
      <c r="T2297" s="312">
        <v>0</v>
      </c>
      <c r="U2297" s="312">
        <v>0</v>
      </c>
    </row>
    <row r="2298" spans="1:21" ht="13.5" customHeight="1">
      <c r="A2298" s="272"/>
      <c r="B2298" s="272"/>
      <c r="C2298" s="272" t="s">
        <v>1778</v>
      </c>
      <c r="D2298" s="272" t="s">
        <v>121</v>
      </c>
      <c r="E2298" s="174" t="s">
        <v>1345</v>
      </c>
      <c r="F2298" s="273">
        <v>25</v>
      </c>
      <c r="G2298" s="174">
        <v>0.22</v>
      </c>
      <c r="H2298" s="273">
        <v>128</v>
      </c>
      <c r="I2298" s="274" t="s">
        <v>6152</v>
      </c>
      <c r="J2298" s="275" t="s">
        <v>6167</v>
      </c>
      <c r="K2298" s="275" t="s">
        <v>1351</v>
      </c>
      <c r="L2298" s="311">
        <v>0</v>
      </c>
      <c r="M2298" s="312">
        <v>0</v>
      </c>
      <c r="N2298" s="312">
        <v>0</v>
      </c>
      <c r="O2298" s="312">
        <v>0</v>
      </c>
      <c r="P2298" s="312">
        <v>0</v>
      </c>
      <c r="Q2298" s="312">
        <v>0</v>
      </c>
      <c r="R2298" s="312">
        <v>0</v>
      </c>
      <c r="S2298" s="312">
        <v>0</v>
      </c>
      <c r="T2298" s="312">
        <v>5</v>
      </c>
      <c r="U2298" s="312">
        <v>5</v>
      </c>
    </row>
    <row r="2299" spans="1:21" ht="13.5" customHeight="1">
      <c r="A2299" s="272"/>
      <c r="B2299" s="272"/>
      <c r="C2299" s="272"/>
      <c r="D2299" s="272"/>
      <c r="E2299" s="174"/>
      <c r="F2299" s="273"/>
      <c r="G2299" s="174"/>
      <c r="H2299" s="273" t="s">
        <v>1340</v>
      </c>
      <c r="I2299" s="274" t="s">
        <v>177</v>
      </c>
      <c r="J2299" s="275" t="s">
        <v>1779</v>
      </c>
      <c r="K2299" s="275" t="s">
        <v>1351</v>
      </c>
      <c r="L2299" s="311">
        <v>256</v>
      </c>
      <c r="M2299" s="312">
        <v>0.63</v>
      </c>
      <c r="N2299" s="312">
        <v>0</v>
      </c>
      <c r="O2299" s="312">
        <v>0</v>
      </c>
      <c r="P2299" s="312">
        <v>0</v>
      </c>
      <c r="Q2299" s="312">
        <v>0</v>
      </c>
      <c r="R2299" s="312">
        <v>0</v>
      </c>
      <c r="S2299" s="312">
        <v>7.0000000000000007E-2</v>
      </c>
      <c r="T2299" s="312">
        <v>5</v>
      </c>
      <c r="U2299" s="312">
        <v>5</v>
      </c>
    </row>
    <row r="2300" spans="1:21" ht="13.5" customHeight="1">
      <c r="A2300" s="272"/>
      <c r="B2300" s="272"/>
      <c r="C2300" s="272"/>
      <c r="D2300" s="272"/>
      <c r="E2300" s="174"/>
      <c r="F2300" s="273"/>
      <c r="G2300" s="174"/>
      <c r="H2300" s="273" t="s">
        <v>1340</v>
      </c>
      <c r="I2300" s="274" t="s">
        <v>580</v>
      </c>
      <c r="J2300" s="275" t="s">
        <v>1780</v>
      </c>
      <c r="K2300" s="275" t="s">
        <v>1351</v>
      </c>
      <c r="L2300" s="311">
        <v>5719</v>
      </c>
      <c r="M2300" s="312">
        <v>1.1299999999999999</v>
      </c>
      <c r="N2300" s="312">
        <v>0</v>
      </c>
      <c r="O2300" s="312">
        <v>0</v>
      </c>
      <c r="P2300" s="312">
        <v>0</v>
      </c>
      <c r="Q2300" s="312">
        <v>0</v>
      </c>
      <c r="R2300" s="312">
        <v>0</v>
      </c>
      <c r="S2300" s="312">
        <v>0.12</v>
      </c>
      <c r="T2300" s="312">
        <v>5</v>
      </c>
      <c r="U2300" s="312">
        <v>5</v>
      </c>
    </row>
    <row r="2301" spans="1:21" ht="13.5" customHeight="1">
      <c r="A2301" s="272"/>
      <c r="B2301" s="272"/>
      <c r="C2301" s="272"/>
      <c r="D2301" s="272"/>
      <c r="E2301" s="174"/>
      <c r="F2301" s="273"/>
      <c r="G2301" s="174"/>
      <c r="H2301" s="273" t="s">
        <v>1340</v>
      </c>
      <c r="I2301" s="274" t="s">
        <v>6154</v>
      </c>
      <c r="J2301" s="275" t="s">
        <v>2074</v>
      </c>
      <c r="K2301" s="275" t="s">
        <v>1351</v>
      </c>
      <c r="L2301" s="311">
        <v>5701</v>
      </c>
      <c r="M2301" s="312">
        <v>0.35</v>
      </c>
      <c r="N2301" s="312">
        <v>0</v>
      </c>
      <c r="O2301" s="312">
        <v>0</v>
      </c>
      <c r="P2301" s="312">
        <v>0</v>
      </c>
      <c r="Q2301" s="312">
        <v>0</v>
      </c>
      <c r="R2301" s="312">
        <v>0</v>
      </c>
      <c r="S2301" s="312">
        <v>0.02</v>
      </c>
      <c r="T2301" s="312">
        <v>5</v>
      </c>
      <c r="U2301" s="312">
        <v>5</v>
      </c>
    </row>
    <row r="2302" spans="1:21" ht="13.5" customHeight="1">
      <c r="A2302" s="272"/>
      <c r="B2302" s="272"/>
      <c r="C2302" s="272" t="s">
        <v>1925</v>
      </c>
      <c r="D2302" s="272" t="s">
        <v>121</v>
      </c>
      <c r="E2302" s="174" t="s">
        <v>3446</v>
      </c>
      <c r="F2302" s="273">
        <v>129</v>
      </c>
      <c r="G2302" s="174">
        <v>0.09</v>
      </c>
      <c r="H2302" s="273">
        <v>7272</v>
      </c>
      <c r="I2302" s="274" t="s">
        <v>121</v>
      </c>
      <c r="J2302" s="275" t="s">
        <v>1926</v>
      </c>
      <c r="K2302" s="275" t="s">
        <v>1351</v>
      </c>
      <c r="L2302" s="311">
        <v>139245</v>
      </c>
      <c r="M2302" s="312">
        <v>0.34</v>
      </c>
      <c r="N2302" s="312">
        <v>0</v>
      </c>
      <c r="O2302" s="312">
        <v>0</v>
      </c>
      <c r="P2302" s="312">
        <v>0</v>
      </c>
      <c r="Q2302" s="312">
        <v>0</v>
      </c>
      <c r="R2302" s="312">
        <v>0</v>
      </c>
      <c r="S2302" s="312">
        <v>0.02</v>
      </c>
      <c r="T2302" s="312">
        <v>0</v>
      </c>
      <c r="U2302" s="312">
        <v>0</v>
      </c>
    </row>
    <row r="2303" spans="1:21" ht="13.5" customHeight="1">
      <c r="A2303" s="272"/>
      <c r="B2303" s="272"/>
      <c r="C2303" s="272" t="s">
        <v>1781</v>
      </c>
      <c r="D2303" s="272" t="s">
        <v>121</v>
      </c>
      <c r="E2303" s="174" t="s">
        <v>3446</v>
      </c>
      <c r="F2303" s="273">
        <v>463</v>
      </c>
      <c r="G2303" s="174">
        <v>0.13</v>
      </c>
      <c r="H2303" s="273">
        <v>12870</v>
      </c>
      <c r="I2303" s="274" t="s">
        <v>121</v>
      </c>
      <c r="J2303" s="275" t="s">
        <v>1782</v>
      </c>
      <c r="K2303" s="275" t="s">
        <v>1351</v>
      </c>
      <c r="L2303" s="311">
        <v>361693</v>
      </c>
      <c r="M2303" s="312">
        <v>0.45</v>
      </c>
      <c r="N2303" s="312">
        <v>0</v>
      </c>
      <c r="O2303" s="312">
        <v>0</v>
      </c>
      <c r="P2303" s="312">
        <v>0</v>
      </c>
      <c r="Q2303" s="312">
        <v>4</v>
      </c>
      <c r="R2303" s="312">
        <v>0</v>
      </c>
      <c r="S2303" s="312">
        <v>0.05</v>
      </c>
      <c r="T2303" s="312">
        <v>0</v>
      </c>
      <c r="U2303" s="312">
        <v>0</v>
      </c>
    </row>
    <row r="2304" spans="1:21" ht="13.5" customHeight="1">
      <c r="A2304" s="272"/>
      <c r="B2304" s="272"/>
      <c r="C2304" s="272" t="s">
        <v>1783</v>
      </c>
      <c r="D2304" s="272" t="s">
        <v>121</v>
      </c>
      <c r="E2304" s="174" t="s">
        <v>1343</v>
      </c>
      <c r="F2304" s="273">
        <v>70</v>
      </c>
      <c r="G2304" s="174">
        <v>0.09</v>
      </c>
      <c r="H2304" s="273">
        <v>2271</v>
      </c>
      <c r="I2304" s="274" t="s">
        <v>629</v>
      </c>
      <c r="J2304" s="275" t="s">
        <v>2075</v>
      </c>
      <c r="K2304" s="275" t="s">
        <v>1351</v>
      </c>
      <c r="L2304" s="311">
        <v>74482</v>
      </c>
      <c r="M2304" s="312">
        <v>0.25</v>
      </c>
      <c r="N2304" s="312">
        <v>0</v>
      </c>
      <c r="O2304" s="312">
        <v>0</v>
      </c>
      <c r="P2304" s="312">
        <v>0</v>
      </c>
      <c r="Q2304" s="312">
        <v>0</v>
      </c>
      <c r="R2304" s="312">
        <v>0</v>
      </c>
      <c r="S2304" s="312">
        <v>0.02</v>
      </c>
      <c r="T2304" s="312">
        <v>0</v>
      </c>
      <c r="U2304" s="312">
        <v>0</v>
      </c>
    </row>
    <row r="2305" spans="1:21" ht="13.5" customHeight="1">
      <c r="A2305" s="272"/>
      <c r="B2305" s="272"/>
      <c r="C2305" s="272"/>
      <c r="D2305" s="272"/>
      <c r="E2305" s="174"/>
      <c r="F2305" s="273"/>
      <c r="G2305" s="174"/>
      <c r="H2305" s="273" t="s">
        <v>1340</v>
      </c>
      <c r="I2305" s="274" t="s">
        <v>580</v>
      </c>
      <c r="J2305" s="275" t="s">
        <v>1784</v>
      </c>
      <c r="K2305" s="275" t="s">
        <v>1351</v>
      </c>
      <c r="L2305" s="311">
        <v>5739</v>
      </c>
      <c r="M2305" s="312">
        <v>1.1299999999999999</v>
      </c>
      <c r="N2305" s="312">
        <v>0</v>
      </c>
      <c r="O2305" s="312">
        <v>0</v>
      </c>
      <c r="P2305" s="312">
        <v>0</v>
      </c>
      <c r="Q2305" s="312">
        <v>0</v>
      </c>
      <c r="R2305" s="312">
        <v>0</v>
      </c>
      <c r="S2305" s="312">
        <v>0.02</v>
      </c>
      <c r="T2305" s="312">
        <v>0</v>
      </c>
      <c r="U2305" s="312">
        <v>0</v>
      </c>
    </row>
    <row r="2306" spans="1:21" ht="13.5" customHeight="1">
      <c r="A2306" s="272"/>
      <c r="B2306" s="272"/>
      <c r="C2306" s="272" t="s">
        <v>5839</v>
      </c>
      <c r="D2306" s="272" t="s">
        <v>121</v>
      </c>
      <c r="E2306" s="174" t="s">
        <v>1346</v>
      </c>
      <c r="F2306" s="273">
        <v>935</v>
      </c>
      <c r="G2306" s="174">
        <v>0.19</v>
      </c>
      <c r="H2306" s="273">
        <v>24480</v>
      </c>
      <c r="I2306" s="274" t="s">
        <v>629</v>
      </c>
      <c r="J2306" s="275" t="s">
        <v>2339</v>
      </c>
      <c r="K2306" s="275" t="s">
        <v>1351</v>
      </c>
      <c r="L2306" s="311">
        <v>2577</v>
      </c>
      <c r="M2306" s="312">
        <v>0.25</v>
      </c>
      <c r="N2306" s="312">
        <v>0</v>
      </c>
      <c r="O2306" s="312">
        <v>0</v>
      </c>
      <c r="P2306" s="312">
        <v>0</v>
      </c>
      <c r="Q2306" s="312">
        <v>0</v>
      </c>
      <c r="R2306" s="312">
        <v>0</v>
      </c>
      <c r="S2306" s="312">
        <v>0.02</v>
      </c>
      <c r="T2306" s="312">
        <v>0</v>
      </c>
      <c r="U2306" s="312">
        <v>0</v>
      </c>
    </row>
    <row r="2307" spans="1:21" ht="13.5" customHeight="1">
      <c r="A2307" s="272"/>
      <c r="B2307" s="272"/>
      <c r="C2307" s="272"/>
      <c r="D2307" s="272"/>
      <c r="E2307" s="174"/>
      <c r="F2307" s="273"/>
      <c r="G2307" s="174"/>
      <c r="H2307" s="273" t="s">
        <v>1340</v>
      </c>
      <c r="I2307" s="274" t="s">
        <v>578</v>
      </c>
      <c r="J2307" s="275" t="s">
        <v>250</v>
      </c>
      <c r="K2307" s="275" t="s">
        <v>1351</v>
      </c>
      <c r="L2307" s="311">
        <v>470497</v>
      </c>
      <c r="M2307" s="312">
        <v>0.75</v>
      </c>
      <c r="N2307" s="312">
        <v>0</v>
      </c>
      <c r="O2307" s="312">
        <v>0</v>
      </c>
      <c r="P2307" s="312">
        <v>0</v>
      </c>
      <c r="Q2307" s="312">
        <v>0</v>
      </c>
      <c r="R2307" s="312">
        <v>0</v>
      </c>
      <c r="S2307" s="312">
        <v>0.05</v>
      </c>
      <c r="T2307" s="312">
        <v>0</v>
      </c>
      <c r="U2307" s="312">
        <v>0</v>
      </c>
    </row>
    <row r="2308" spans="1:21" ht="13.5" customHeight="1">
      <c r="A2308" s="272"/>
      <c r="B2308" s="272"/>
      <c r="C2308" s="272" t="s">
        <v>5840</v>
      </c>
      <c r="D2308" s="272" t="s">
        <v>121</v>
      </c>
      <c r="E2308" s="174" t="s">
        <v>1350</v>
      </c>
      <c r="F2308" s="273">
        <v>151</v>
      </c>
      <c r="G2308" s="174">
        <v>0.31</v>
      </c>
      <c r="H2308" s="273">
        <v>3133</v>
      </c>
      <c r="I2308" s="274" t="s">
        <v>629</v>
      </c>
      <c r="J2308" s="275" t="s">
        <v>2338</v>
      </c>
      <c r="K2308" s="275" t="s">
        <v>1351</v>
      </c>
      <c r="L2308" s="311">
        <v>249</v>
      </c>
      <c r="M2308" s="312">
        <v>0.25</v>
      </c>
      <c r="N2308" s="312">
        <v>0</v>
      </c>
      <c r="O2308" s="312">
        <v>0</v>
      </c>
      <c r="P2308" s="312">
        <v>0</v>
      </c>
      <c r="Q2308" s="312">
        <v>0</v>
      </c>
      <c r="R2308" s="312">
        <v>0</v>
      </c>
      <c r="S2308" s="312">
        <v>0.06</v>
      </c>
      <c r="T2308" s="312">
        <v>0</v>
      </c>
      <c r="U2308" s="312">
        <v>0</v>
      </c>
    </row>
    <row r="2309" spans="1:21" ht="13.5" customHeight="1">
      <c r="A2309" s="272"/>
      <c r="B2309" s="272"/>
      <c r="C2309" s="272"/>
      <c r="D2309" s="272"/>
      <c r="E2309" s="174"/>
      <c r="F2309" s="273"/>
      <c r="G2309" s="174"/>
      <c r="H2309" s="273" t="s">
        <v>1340</v>
      </c>
      <c r="I2309" s="274" t="s">
        <v>578</v>
      </c>
      <c r="J2309" s="275" t="s">
        <v>249</v>
      </c>
      <c r="K2309" s="275" t="s">
        <v>1351</v>
      </c>
      <c r="L2309" s="311">
        <v>48183</v>
      </c>
      <c r="M2309" s="312">
        <v>1.2</v>
      </c>
      <c r="N2309" s="312">
        <v>0</v>
      </c>
      <c r="O2309" s="312">
        <v>0</v>
      </c>
      <c r="P2309" s="312">
        <v>0</v>
      </c>
      <c r="Q2309" s="312">
        <v>0</v>
      </c>
      <c r="R2309" s="312">
        <v>0</v>
      </c>
      <c r="S2309" s="312">
        <v>0.05</v>
      </c>
      <c r="T2309" s="312">
        <v>0</v>
      </c>
      <c r="U2309" s="312">
        <v>0</v>
      </c>
    </row>
    <row r="2310" spans="1:21" ht="13.5" customHeight="1">
      <c r="A2310" s="272"/>
      <c r="B2310" s="272"/>
      <c r="C2310" s="272" t="s">
        <v>3484</v>
      </c>
      <c r="D2310" s="272" t="s">
        <v>121</v>
      </c>
      <c r="E2310" s="174" t="s">
        <v>1339</v>
      </c>
      <c r="F2310" s="273">
        <v>829</v>
      </c>
      <c r="G2310" s="174">
        <v>0.33</v>
      </c>
      <c r="H2310" s="273">
        <v>13759</v>
      </c>
      <c r="I2310" s="274" t="s">
        <v>578</v>
      </c>
      <c r="J2310" s="275" t="s">
        <v>647</v>
      </c>
      <c r="K2310" s="275" t="s">
        <v>1351</v>
      </c>
      <c r="L2310" s="311">
        <v>121474</v>
      </c>
      <c r="M2310" s="312">
        <v>1.73</v>
      </c>
      <c r="N2310" s="312">
        <v>0</v>
      </c>
      <c r="O2310" s="312">
        <v>0</v>
      </c>
      <c r="P2310" s="312">
        <v>0</v>
      </c>
      <c r="Q2310" s="312">
        <v>4</v>
      </c>
      <c r="R2310" s="312">
        <v>0</v>
      </c>
      <c r="S2310" s="312">
        <v>0.02</v>
      </c>
      <c r="T2310" s="312">
        <v>0</v>
      </c>
      <c r="U2310" s="312">
        <v>0</v>
      </c>
    </row>
    <row r="2311" spans="1:21" ht="13.5" customHeight="1">
      <c r="A2311" s="272"/>
      <c r="B2311" s="272"/>
      <c r="C2311" s="272"/>
      <c r="D2311" s="272"/>
      <c r="E2311" s="174"/>
      <c r="F2311" s="273"/>
      <c r="G2311" s="174"/>
      <c r="H2311" s="273" t="s">
        <v>1340</v>
      </c>
      <c r="I2311" s="274" t="s">
        <v>6152</v>
      </c>
      <c r="J2311" s="275" t="s">
        <v>6168</v>
      </c>
      <c r="K2311" s="275" t="s">
        <v>1351</v>
      </c>
      <c r="L2311" s="311">
        <v>0</v>
      </c>
      <c r="M2311" s="312">
        <v>0</v>
      </c>
      <c r="N2311" s="312">
        <v>0</v>
      </c>
      <c r="O2311" s="312">
        <v>0</v>
      </c>
      <c r="P2311" s="312">
        <v>0</v>
      </c>
      <c r="Q2311" s="312">
        <v>0</v>
      </c>
      <c r="R2311" s="312">
        <v>0</v>
      </c>
      <c r="S2311" s="312">
        <v>0</v>
      </c>
      <c r="T2311" s="312">
        <v>0</v>
      </c>
      <c r="U2311" s="312">
        <v>0</v>
      </c>
    </row>
    <row r="2312" spans="1:21" ht="13.5" customHeight="1">
      <c r="A2312" s="272"/>
      <c r="B2312" s="272"/>
      <c r="C2312" s="272"/>
      <c r="D2312" s="272"/>
      <c r="E2312" s="174"/>
      <c r="F2312" s="273"/>
      <c r="G2312" s="174"/>
      <c r="H2312" s="273" t="s">
        <v>1340</v>
      </c>
      <c r="I2312" s="274" t="s">
        <v>580</v>
      </c>
      <c r="J2312" s="275" t="s">
        <v>648</v>
      </c>
      <c r="K2312" s="275" t="s">
        <v>1351</v>
      </c>
      <c r="L2312" s="311">
        <v>88837</v>
      </c>
      <c r="M2312" s="312">
        <v>1.05</v>
      </c>
      <c r="N2312" s="312">
        <v>0</v>
      </c>
      <c r="O2312" s="312">
        <v>0</v>
      </c>
      <c r="P2312" s="312">
        <v>0</v>
      </c>
      <c r="Q2312" s="312">
        <v>4</v>
      </c>
      <c r="R2312" s="312">
        <v>0</v>
      </c>
      <c r="S2312" s="312">
        <v>0.02</v>
      </c>
      <c r="T2312" s="312">
        <v>0</v>
      </c>
      <c r="U2312" s="312">
        <v>0</v>
      </c>
    </row>
    <row r="2313" spans="1:21" ht="13.5" customHeight="1">
      <c r="A2313" s="272"/>
      <c r="B2313" s="272"/>
      <c r="C2313" s="272"/>
      <c r="D2313" s="272"/>
      <c r="E2313" s="174"/>
      <c r="F2313" s="273"/>
      <c r="G2313" s="174"/>
      <c r="H2313" s="273" t="s">
        <v>1340</v>
      </c>
      <c r="I2313" s="274" t="s">
        <v>582</v>
      </c>
      <c r="J2313" s="275" t="s">
        <v>649</v>
      </c>
      <c r="K2313" s="275" t="s">
        <v>1351</v>
      </c>
      <c r="L2313" s="311">
        <v>8453</v>
      </c>
      <c r="M2313" s="312">
        <v>0.78</v>
      </c>
      <c r="N2313" s="312">
        <v>0</v>
      </c>
      <c r="O2313" s="312">
        <v>0</v>
      </c>
      <c r="P2313" s="312">
        <v>0</v>
      </c>
      <c r="Q2313" s="312">
        <v>4</v>
      </c>
      <c r="R2313" s="312">
        <v>0</v>
      </c>
      <c r="S2313" s="312">
        <v>0.02</v>
      </c>
      <c r="T2313" s="312">
        <v>0</v>
      </c>
      <c r="U2313" s="312">
        <v>0</v>
      </c>
    </row>
    <row r="2314" spans="1:21" ht="13.5" customHeight="1">
      <c r="A2314" s="272"/>
      <c r="B2314" s="272"/>
      <c r="C2314" s="272"/>
      <c r="D2314" s="272"/>
      <c r="E2314" s="174"/>
      <c r="F2314" s="273"/>
      <c r="G2314" s="174"/>
      <c r="H2314" s="273" t="s">
        <v>1340</v>
      </c>
      <c r="I2314" s="274" t="s">
        <v>6154</v>
      </c>
      <c r="J2314" s="275" t="s">
        <v>2073</v>
      </c>
      <c r="K2314" s="275" t="s">
        <v>1351</v>
      </c>
      <c r="L2314" s="311">
        <v>27332</v>
      </c>
      <c r="M2314" s="312">
        <v>0.25</v>
      </c>
      <c r="N2314" s="312">
        <v>0</v>
      </c>
      <c r="O2314" s="312">
        <v>0</v>
      </c>
      <c r="P2314" s="312">
        <v>0</v>
      </c>
      <c r="Q2314" s="312">
        <v>0</v>
      </c>
      <c r="R2314" s="312">
        <v>0</v>
      </c>
      <c r="S2314" s="312">
        <v>0.02</v>
      </c>
      <c r="T2314" s="312">
        <v>0</v>
      </c>
      <c r="U2314" s="312">
        <v>0</v>
      </c>
    </row>
    <row r="2315" spans="1:21" ht="13.5" customHeight="1">
      <c r="A2315" s="272"/>
      <c r="B2315" s="272"/>
      <c r="C2315" s="272" t="s">
        <v>1785</v>
      </c>
      <c r="D2315" s="272" t="s">
        <v>121</v>
      </c>
      <c r="E2315" s="174" t="s">
        <v>1343</v>
      </c>
      <c r="F2315" s="273">
        <v>79</v>
      </c>
      <c r="G2315" s="174">
        <v>0.11</v>
      </c>
      <c r="H2315" s="273">
        <v>1718</v>
      </c>
      <c r="I2315" s="274" t="s">
        <v>629</v>
      </c>
      <c r="J2315" s="275" t="s">
        <v>1609</v>
      </c>
      <c r="K2315" s="275" t="s">
        <v>1351</v>
      </c>
      <c r="L2315" s="311">
        <v>54533</v>
      </c>
      <c r="M2315" s="312">
        <v>0.2</v>
      </c>
      <c r="N2315" s="312">
        <v>0</v>
      </c>
      <c r="O2315" s="312">
        <v>0</v>
      </c>
      <c r="P2315" s="312">
        <v>0</v>
      </c>
      <c r="Q2315" s="312">
        <v>0</v>
      </c>
      <c r="R2315" s="312">
        <v>0</v>
      </c>
      <c r="S2315" s="312">
        <v>0.02</v>
      </c>
      <c r="T2315" s="312">
        <v>0</v>
      </c>
      <c r="U2315" s="312">
        <v>0</v>
      </c>
    </row>
    <row r="2316" spans="1:21" ht="13.5" customHeight="1">
      <c r="A2316" s="272"/>
      <c r="B2316" s="272"/>
      <c r="C2316" s="272"/>
      <c r="D2316" s="272"/>
      <c r="E2316" s="174"/>
      <c r="F2316" s="273"/>
      <c r="G2316" s="174"/>
      <c r="H2316" s="273" t="s">
        <v>1340</v>
      </c>
      <c r="I2316" s="274" t="s">
        <v>578</v>
      </c>
      <c r="J2316" s="275" t="s">
        <v>650</v>
      </c>
      <c r="K2316" s="275" t="s">
        <v>1351</v>
      </c>
      <c r="L2316" s="311">
        <v>5606</v>
      </c>
      <c r="M2316" s="312">
        <v>1</v>
      </c>
      <c r="N2316" s="312">
        <v>0</v>
      </c>
      <c r="O2316" s="312">
        <v>0</v>
      </c>
      <c r="P2316" s="312">
        <v>0</v>
      </c>
      <c r="Q2316" s="312">
        <v>4</v>
      </c>
      <c r="R2316" s="312">
        <v>0</v>
      </c>
      <c r="S2316" s="312">
        <v>0.02</v>
      </c>
      <c r="T2316" s="312">
        <v>0</v>
      </c>
      <c r="U2316" s="312">
        <v>0</v>
      </c>
    </row>
    <row r="2317" spans="1:21" ht="13.5" customHeight="1">
      <c r="A2317" s="272"/>
      <c r="B2317" s="272"/>
      <c r="C2317" s="272"/>
      <c r="D2317" s="272"/>
      <c r="E2317" s="174"/>
      <c r="F2317" s="273"/>
      <c r="G2317" s="174"/>
      <c r="H2317" s="273" t="s">
        <v>1340</v>
      </c>
      <c r="I2317" s="274" t="s">
        <v>177</v>
      </c>
      <c r="J2317" s="275" t="s">
        <v>1610</v>
      </c>
      <c r="K2317" s="275" t="s">
        <v>1351</v>
      </c>
      <c r="L2317" s="311">
        <v>1</v>
      </c>
      <c r="M2317" s="312">
        <v>0.6</v>
      </c>
      <c r="N2317" s="312">
        <v>0</v>
      </c>
      <c r="O2317" s="312">
        <v>0</v>
      </c>
      <c r="P2317" s="312">
        <v>0</v>
      </c>
      <c r="Q2317" s="312">
        <v>4</v>
      </c>
      <c r="R2317" s="312">
        <v>0</v>
      </c>
      <c r="S2317" s="312">
        <v>0.02</v>
      </c>
      <c r="T2317" s="312">
        <v>0</v>
      </c>
      <c r="U2317" s="312">
        <v>0</v>
      </c>
    </row>
    <row r="2318" spans="1:21" ht="13.5" customHeight="1">
      <c r="A2318" s="272"/>
      <c r="B2318" s="272"/>
      <c r="C2318" s="272"/>
      <c r="D2318" s="272"/>
      <c r="E2318" s="174"/>
      <c r="F2318" s="273"/>
      <c r="G2318" s="174"/>
      <c r="H2318" s="273" t="s">
        <v>1340</v>
      </c>
      <c r="I2318" s="274" t="s">
        <v>580</v>
      </c>
      <c r="J2318" s="275" t="s">
        <v>651</v>
      </c>
      <c r="K2318" s="275" t="s">
        <v>1351</v>
      </c>
      <c r="L2318" s="311">
        <v>13051</v>
      </c>
      <c r="M2318" s="312">
        <v>0.9</v>
      </c>
      <c r="N2318" s="312">
        <v>0</v>
      </c>
      <c r="O2318" s="312">
        <v>0</v>
      </c>
      <c r="P2318" s="312">
        <v>0</v>
      </c>
      <c r="Q2318" s="312">
        <v>4</v>
      </c>
      <c r="R2318" s="312">
        <v>0</v>
      </c>
      <c r="S2318" s="312">
        <v>0.02</v>
      </c>
      <c r="T2318" s="312">
        <v>0</v>
      </c>
      <c r="U2318" s="312">
        <v>0</v>
      </c>
    </row>
    <row r="2319" spans="1:21" ht="13.5" customHeight="1">
      <c r="A2319" s="272"/>
      <c r="B2319" s="272"/>
      <c r="C2319" s="272" t="s">
        <v>1786</v>
      </c>
      <c r="D2319" s="272" t="s">
        <v>121</v>
      </c>
      <c r="E2319" s="174" t="s">
        <v>1339</v>
      </c>
      <c r="F2319" s="273">
        <v>7936</v>
      </c>
      <c r="G2319" s="174">
        <v>0.31</v>
      </c>
      <c r="H2319" s="273">
        <v>85087</v>
      </c>
      <c r="I2319" s="274" t="s">
        <v>629</v>
      </c>
      <c r="J2319" s="275" t="s">
        <v>2076</v>
      </c>
      <c r="K2319" s="275" t="s">
        <v>1351</v>
      </c>
      <c r="L2319" s="311">
        <v>366551</v>
      </c>
      <c r="M2319" s="312">
        <v>0.25</v>
      </c>
      <c r="N2319" s="312">
        <v>0</v>
      </c>
      <c r="O2319" s="312">
        <v>0</v>
      </c>
      <c r="P2319" s="312">
        <v>0</v>
      </c>
      <c r="Q2319" s="312">
        <v>0</v>
      </c>
      <c r="R2319" s="312">
        <v>0</v>
      </c>
      <c r="S2319" s="312">
        <v>0.02</v>
      </c>
      <c r="T2319" s="312">
        <v>0</v>
      </c>
      <c r="U2319" s="312">
        <v>0</v>
      </c>
    </row>
    <row r="2320" spans="1:21" ht="13.5" customHeight="1">
      <c r="A2320" s="272"/>
      <c r="B2320" s="272"/>
      <c r="C2320" s="272"/>
      <c r="D2320" s="272"/>
      <c r="E2320" s="174"/>
      <c r="F2320" s="273"/>
      <c r="G2320" s="174"/>
      <c r="H2320" s="273" t="s">
        <v>1340</v>
      </c>
      <c r="I2320" s="274" t="s">
        <v>578</v>
      </c>
      <c r="J2320" s="275" t="s">
        <v>652</v>
      </c>
      <c r="K2320" s="275" t="s">
        <v>1351</v>
      </c>
      <c r="L2320" s="311">
        <v>1034087</v>
      </c>
      <c r="M2320" s="312">
        <v>1.73</v>
      </c>
      <c r="N2320" s="312">
        <v>0</v>
      </c>
      <c r="O2320" s="312">
        <v>0</v>
      </c>
      <c r="P2320" s="312">
        <v>0</v>
      </c>
      <c r="Q2320" s="312">
        <v>4</v>
      </c>
      <c r="R2320" s="312">
        <v>0</v>
      </c>
      <c r="S2320" s="312">
        <v>0.02</v>
      </c>
      <c r="T2320" s="312">
        <v>0</v>
      </c>
      <c r="U2320" s="312">
        <v>0</v>
      </c>
    </row>
    <row r="2321" spans="1:21" ht="13.5" customHeight="1">
      <c r="A2321" s="272"/>
      <c r="B2321" s="272"/>
      <c r="C2321" s="272"/>
      <c r="D2321" s="272"/>
      <c r="E2321" s="174"/>
      <c r="F2321" s="273"/>
      <c r="G2321" s="174"/>
      <c r="H2321" s="273" t="s">
        <v>1340</v>
      </c>
      <c r="I2321" s="274" t="s">
        <v>580</v>
      </c>
      <c r="J2321" s="275" t="s">
        <v>653</v>
      </c>
      <c r="K2321" s="275" t="s">
        <v>1351</v>
      </c>
      <c r="L2321" s="311">
        <v>1150257</v>
      </c>
      <c r="M2321" s="312">
        <v>1.05</v>
      </c>
      <c r="N2321" s="312">
        <v>0</v>
      </c>
      <c r="O2321" s="312">
        <v>0</v>
      </c>
      <c r="P2321" s="312">
        <v>0</v>
      </c>
      <c r="Q2321" s="312">
        <v>4</v>
      </c>
      <c r="R2321" s="312">
        <v>0</v>
      </c>
      <c r="S2321" s="312">
        <v>0.02</v>
      </c>
      <c r="T2321" s="312">
        <v>0</v>
      </c>
      <c r="U2321" s="312">
        <v>0</v>
      </c>
    </row>
    <row r="2322" spans="1:21" ht="13.5" customHeight="1">
      <c r="A2322" s="272"/>
      <c r="B2322" s="272"/>
      <c r="C2322" s="272" t="s">
        <v>4317</v>
      </c>
      <c r="D2322" s="272" t="s">
        <v>121</v>
      </c>
      <c r="E2322" s="174" t="s">
        <v>1345</v>
      </c>
      <c r="F2322" s="273">
        <v>1456</v>
      </c>
      <c r="G2322" s="174">
        <v>0.25</v>
      </c>
      <c r="H2322" s="273">
        <v>31307</v>
      </c>
      <c r="I2322" s="274" t="s">
        <v>629</v>
      </c>
      <c r="J2322" s="275" t="s">
        <v>4318</v>
      </c>
      <c r="K2322" s="275" t="s">
        <v>1351</v>
      </c>
      <c r="L2322" s="311">
        <v>3014</v>
      </c>
      <c r="M2322" s="312">
        <v>0.33</v>
      </c>
      <c r="N2322" s="312">
        <v>0</v>
      </c>
      <c r="O2322" s="312">
        <v>0</v>
      </c>
      <c r="P2322" s="312">
        <v>0</v>
      </c>
      <c r="Q2322" s="312">
        <v>0</v>
      </c>
      <c r="R2322" s="312">
        <v>0</v>
      </c>
      <c r="S2322" s="312">
        <v>0.02</v>
      </c>
      <c r="T2322" s="312">
        <v>0</v>
      </c>
      <c r="U2322" s="312">
        <v>0</v>
      </c>
    </row>
    <row r="2323" spans="1:21" ht="13.5" customHeight="1">
      <c r="A2323" s="272"/>
      <c r="B2323" s="272"/>
      <c r="C2323" s="272"/>
      <c r="D2323" s="272"/>
      <c r="E2323" s="174"/>
      <c r="F2323" s="273"/>
      <c r="G2323" s="174"/>
      <c r="H2323" s="273" t="s">
        <v>1340</v>
      </c>
      <c r="I2323" s="274" t="s">
        <v>578</v>
      </c>
      <c r="J2323" s="275" t="s">
        <v>621</v>
      </c>
      <c r="K2323" s="275" t="s">
        <v>1351</v>
      </c>
      <c r="L2323" s="311">
        <v>305995</v>
      </c>
      <c r="M2323" s="312">
        <v>1</v>
      </c>
      <c r="N2323" s="312">
        <v>0</v>
      </c>
      <c r="O2323" s="312">
        <v>0</v>
      </c>
      <c r="P2323" s="312">
        <v>0</v>
      </c>
      <c r="Q2323" s="312">
        <v>0</v>
      </c>
      <c r="R2323" s="312">
        <v>0</v>
      </c>
      <c r="S2323" s="312">
        <v>7.0000000000000007E-2</v>
      </c>
      <c r="T2323" s="312">
        <v>0</v>
      </c>
      <c r="U2323" s="312">
        <v>0</v>
      </c>
    </row>
    <row r="2324" spans="1:21" ht="13.5" customHeight="1">
      <c r="A2324" s="272"/>
      <c r="B2324" s="272"/>
      <c r="C2324" s="272"/>
      <c r="D2324" s="272"/>
      <c r="E2324" s="174"/>
      <c r="F2324" s="273"/>
      <c r="G2324" s="174"/>
      <c r="H2324" s="273" t="s">
        <v>1340</v>
      </c>
      <c r="I2324" s="274" t="s">
        <v>580</v>
      </c>
      <c r="J2324" s="275" t="s">
        <v>622</v>
      </c>
      <c r="K2324" s="275" t="s">
        <v>1351</v>
      </c>
      <c r="L2324" s="311">
        <v>249501</v>
      </c>
      <c r="M2324" s="312">
        <v>0.8</v>
      </c>
      <c r="N2324" s="312">
        <v>0</v>
      </c>
      <c r="O2324" s="312">
        <v>0</v>
      </c>
      <c r="P2324" s="312">
        <v>0</v>
      </c>
      <c r="Q2324" s="312">
        <v>0</v>
      </c>
      <c r="R2324" s="312">
        <v>0</v>
      </c>
      <c r="S2324" s="312">
        <v>7.0000000000000007E-2</v>
      </c>
      <c r="T2324" s="312">
        <v>0</v>
      </c>
      <c r="U2324" s="312">
        <v>0</v>
      </c>
    </row>
    <row r="2325" spans="1:21" ht="13.5" customHeight="1">
      <c r="A2325" s="272"/>
      <c r="B2325" s="272"/>
      <c r="C2325" s="272"/>
      <c r="D2325" s="272"/>
      <c r="E2325" s="174"/>
      <c r="F2325" s="273"/>
      <c r="G2325" s="174"/>
      <c r="H2325" s="273" t="s">
        <v>1340</v>
      </c>
      <c r="I2325" s="274" t="s">
        <v>582</v>
      </c>
      <c r="J2325" s="275" t="s">
        <v>623</v>
      </c>
      <c r="K2325" s="275" t="s">
        <v>1351</v>
      </c>
      <c r="L2325" s="311">
        <v>29190</v>
      </c>
      <c r="M2325" s="312">
        <v>0.65</v>
      </c>
      <c r="N2325" s="312">
        <v>0</v>
      </c>
      <c r="O2325" s="312">
        <v>0</v>
      </c>
      <c r="P2325" s="312">
        <v>0</v>
      </c>
      <c r="Q2325" s="312">
        <v>0</v>
      </c>
      <c r="R2325" s="312">
        <v>0</v>
      </c>
      <c r="S2325" s="312">
        <v>7.0000000000000007E-2</v>
      </c>
      <c r="T2325" s="312">
        <v>0</v>
      </c>
      <c r="U2325" s="312">
        <v>0</v>
      </c>
    </row>
    <row r="2326" spans="1:21" ht="13.5" customHeight="1">
      <c r="A2326" s="272"/>
      <c r="B2326" s="272"/>
      <c r="C2326" s="272" t="s">
        <v>4319</v>
      </c>
      <c r="D2326" s="272" t="s">
        <v>121</v>
      </c>
      <c r="E2326" s="174" t="s">
        <v>1350</v>
      </c>
      <c r="F2326" s="273">
        <v>2019</v>
      </c>
      <c r="G2326" s="174">
        <v>0.4</v>
      </c>
      <c r="H2326" s="273">
        <v>25579</v>
      </c>
      <c r="I2326" s="274" t="s">
        <v>629</v>
      </c>
      <c r="J2326" s="275" t="s">
        <v>4320</v>
      </c>
      <c r="K2326" s="275" t="s">
        <v>1351</v>
      </c>
      <c r="L2326" s="311">
        <v>5072</v>
      </c>
      <c r="M2326" s="312">
        <v>0.55000000000000004</v>
      </c>
      <c r="N2326" s="312">
        <v>0</v>
      </c>
      <c r="O2326" s="312">
        <v>0</v>
      </c>
      <c r="P2326" s="312">
        <v>0</v>
      </c>
      <c r="Q2326" s="312">
        <v>0</v>
      </c>
      <c r="R2326" s="312">
        <v>0</v>
      </c>
      <c r="S2326" s="312">
        <v>0.02</v>
      </c>
      <c r="T2326" s="312">
        <v>0</v>
      </c>
      <c r="U2326" s="312">
        <v>0</v>
      </c>
    </row>
    <row r="2327" spans="1:21" ht="13.5" customHeight="1">
      <c r="A2327" s="272"/>
      <c r="B2327" s="272"/>
      <c r="C2327" s="272"/>
      <c r="D2327" s="272"/>
      <c r="E2327" s="174"/>
      <c r="F2327" s="273"/>
      <c r="G2327" s="174"/>
      <c r="H2327" s="273" t="s">
        <v>1340</v>
      </c>
      <c r="I2327" s="274" t="s">
        <v>578</v>
      </c>
      <c r="J2327" s="275" t="s">
        <v>619</v>
      </c>
      <c r="K2327" s="275" t="s">
        <v>1351</v>
      </c>
      <c r="L2327" s="311">
        <v>274057</v>
      </c>
      <c r="M2327" s="312">
        <v>1.6</v>
      </c>
      <c r="N2327" s="312">
        <v>0</v>
      </c>
      <c r="O2327" s="312">
        <v>0</v>
      </c>
      <c r="P2327" s="312">
        <v>0</v>
      </c>
      <c r="Q2327" s="312">
        <v>0</v>
      </c>
      <c r="R2327" s="312">
        <v>0</v>
      </c>
      <c r="S2327" s="312">
        <v>0.11</v>
      </c>
      <c r="T2327" s="312">
        <v>0</v>
      </c>
      <c r="U2327" s="312">
        <v>0</v>
      </c>
    </row>
    <row r="2328" spans="1:21" ht="13.5" customHeight="1">
      <c r="A2328" s="272"/>
      <c r="B2328" s="272"/>
      <c r="C2328" s="272"/>
      <c r="D2328" s="272"/>
      <c r="E2328" s="174"/>
      <c r="F2328" s="273"/>
      <c r="G2328" s="174"/>
      <c r="H2328" s="273" t="s">
        <v>1340</v>
      </c>
      <c r="I2328" s="274" t="s">
        <v>580</v>
      </c>
      <c r="J2328" s="275" t="s">
        <v>620</v>
      </c>
      <c r="K2328" s="275" t="s">
        <v>1351</v>
      </c>
      <c r="L2328" s="311">
        <v>211659</v>
      </c>
      <c r="M2328" s="312">
        <v>1.33</v>
      </c>
      <c r="N2328" s="312">
        <v>0</v>
      </c>
      <c r="O2328" s="312">
        <v>0</v>
      </c>
      <c r="P2328" s="312">
        <v>0</v>
      </c>
      <c r="Q2328" s="312">
        <v>0</v>
      </c>
      <c r="R2328" s="312">
        <v>0</v>
      </c>
      <c r="S2328" s="312">
        <v>0.1</v>
      </c>
      <c r="T2328" s="312">
        <v>0</v>
      </c>
      <c r="U2328" s="312">
        <v>0</v>
      </c>
    </row>
    <row r="2329" spans="1:21" ht="13.5" customHeight="1">
      <c r="A2329" s="272"/>
      <c r="B2329" s="272"/>
      <c r="C2329" s="272"/>
      <c r="D2329" s="272"/>
      <c r="E2329" s="174"/>
      <c r="F2329" s="273"/>
      <c r="G2329" s="174"/>
      <c r="H2329" s="273" t="s">
        <v>1340</v>
      </c>
      <c r="I2329" s="274" t="s">
        <v>582</v>
      </c>
      <c r="J2329" s="275" t="s">
        <v>4321</v>
      </c>
      <c r="K2329" s="275" t="s">
        <v>1351</v>
      </c>
      <c r="L2329" s="311">
        <v>7009</v>
      </c>
      <c r="M2329" s="312">
        <v>1.1299999999999999</v>
      </c>
      <c r="N2329" s="312">
        <v>0</v>
      </c>
      <c r="O2329" s="312">
        <v>0</v>
      </c>
      <c r="P2329" s="312">
        <v>0</v>
      </c>
      <c r="Q2329" s="312">
        <v>0</v>
      </c>
      <c r="R2329" s="312">
        <v>0</v>
      </c>
      <c r="S2329" s="312">
        <v>0.1</v>
      </c>
      <c r="T2329" s="312">
        <v>0</v>
      </c>
      <c r="U2329" s="312">
        <v>0</v>
      </c>
    </row>
    <row r="2330" spans="1:21" ht="13.5" customHeight="1">
      <c r="A2330" s="272"/>
      <c r="B2330" s="272"/>
      <c r="C2330" s="272" t="s">
        <v>4322</v>
      </c>
      <c r="D2330" s="272" t="s">
        <v>121</v>
      </c>
      <c r="E2330" s="174" t="s">
        <v>1348</v>
      </c>
      <c r="F2330" s="273">
        <v>756</v>
      </c>
      <c r="G2330" s="174">
        <v>0.5</v>
      </c>
      <c r="H2330" s="273">
        <v>9922</v>
      </c>
      <c r="I2330" s="274" t="s">
        <v>629</v>
      </c>
      <c r="J2330" s="275" t="s">
        <v>4323</v>
      </c>
      <c r="K2330" s="275" t="s">
        <v>1351</v>
      </c>
      <c r="L2330" s="311">
        <v>3564</v>
      </c>
      <c r="M2330" s="312">
        <v>0.57999999999999996</v>
      </c>
      <c r="N2330" s="312">
        <v>0</v>
      </c>
      <c r="O2330" s="312">
        <v>0</v>
      </c>
      <c r="P2330" s="312">
        <v>0</v>
      </c>
      <c r="Q2330" s="312">
        <v>0</v>
      </c>
      <c r="R2330" s="312">
        <v>0</v>
      </c>
      <c r="S2330" s="312">
        <v>0.02</v>
      </c>
      <c r="T2330" s="312">
        <v>0</v>
      </c>
      <c r="U2330" s="312">
        <v>0</v>
      </c>
    </row>
    <row r="2331" spans="1:21" ht="13.5" customHeight="1">
      <c r="A2331" s="272"/>
      <c r="B2331" s="272"/>
      <c r="C2331" s="272"/>
      <c r="D2331" s="272"/>
      <c r="E2331" s="174"/>
      <c r="F2331" s="273"/>
      <c r="G2331" s="174"/>
      <c r="H2331" s="273" t="s">
        <v>1340</v>
      </c>
      <c r="I2331" s="274" t="s">
        <v>578</v>
      </c>
      <c r="J2331" s="275" t="s">
        <v>637</v>
      </c>
      <c r="K2331" s="275" t="s">
        <v>1351</v>
      </c>
      <c r="L2331" s="311">
        <v>91921</v>
      </c>
      <c r="M2331" s="312">
        <v>1.95</v>
      </c>
      <c r="N2331" s="312">
        <v>0</v>
      </c>
      <c r="O2331" s="312">
        <v>0</v>
      </c>
      <c r="P2331" s="312">
        <v>0</v>
      </c>
      <c r="Q2331" s="312">
        <v>0</v>
      </c>
      <c r="R2331" s="312">
        <v>0</v>
      </c>
      <c r="S2331" s="312">
        <v>0.12</v>
      </c>
      <c r="T2331" s="312">
        <v>0</v>
      </c>
      <c r="U2331" s="312">
        <v>0</v>
      </c>
    </row>
    <row r="2332" spans="1:21" ht="13.5" customHeight="1">
      <c r="A2332" s="272"/>
      <c r="B2332" s="272"/>
      <c r="C2332" s="272"/>
      <c r="D2332" s="272"/>
      <c r="E2332" s="174"/>
      <c r="F2332" s="273"/>
      <c r="G2332" s="174"/>
      <c r="H2332" s="273" t="s">
        <v>1340</v>
      </c>
      <c r="I2332" s="274" t="s">
        <v>580</v>
      </c>
      <c r="J2332" s="275" t="s">
        <v>638</v>
      </c>
      <c r="K2332" s="275" t="s">
        <v>1351</v>
      </c>
      <c r="L2332" s="311">
        <v>51347</v>
      </c>
      <c r="M2332" s="312">
        <v>1.78</v>
      </c>
      <c r="N2332" s="312">
        <v>0</v>
      </c>
      <c r="O2332" s="312">
        <v>0</v>
      </c>
      <c r="P2332" s="312">
        <v>0</v>
      </c>
      <c r="Q2332" s="312">
        <v>0</v>
      </c>
      <c r="R2332" s="312">
        <v>0</v>
      </c>
      <c r="S2332" s="312">
        <v>0.12</v>
      </c>
      <c r="T2332" s="312">
        <v>0</v>
      </c>
      <c r="U2332" s="312">
        <v>0</v>
      </c>
    </row>
    <row r="2333" spans="1:21" ht="13.5" customHeight="1">
      <c r="A2333" s="272"/>
      <c r="B2333" s="272"/>
      <c r="C2333" s="272"/>
      <c r="D2333" s="272"/>
      <c r="E2333" s="174"/>
      <c r="F2333" s="273"/>
      <c r="G2333" s="174"/>
      <c r="H2333" s="273" t="s">
        <v>1340</v>
      </c>
      <c r="I2333" s="274" t="s">
        <v>582</v>
      </c>
      <c r="J2333" s="275" t="s">
        <v>4324</v>
      </c>
      <c r="K2333" s="275" t="s">
        <v>1351</v>
      </c>
      <c r="L2333" s="311">
        <v>2021</v>
      </c>
      <c r="M2333" s="312">
        <v>1.45</v>
      </c>
      <c r="N2333" s="312">
        <v>0</v>
      </c>
      <c r="O2333" s="312">
        <v>0</v>
      </c>
      <c r="P2333" s="312">
        <v>0</v>
      </c>
      <c r="Q2333" s="312">
        <v>0</v>
      </c>
      <c r="R2333" s="312">
        <v>0</v>
      </c>
      <c r="S2333" s="312">
        <v>0.12</v>
      </c>
      <c r="T2333" s="312">
        <v>0</v>
      </c>
      <c r="U2333" s="312">
        <v>0</v>
      </c>
    </row>
    <row r="2334" spans="1:21" ht="13.5" customHeight="1">
      <c r="A2334" s="272"/>
      <c r="B2334" s="272"/>
      <c r="C2334" s="272" t="s">
        <v>4325</v>
      </c>
      <c r="D2334" s="272" t="s">
        <v>121</v>
      </c>
      <c r="E2334" s="174" t="s">
        <v>3453</v>
      </c>
      <c r="F2334" s="273">
        <v>38</v>
      </c>
      <c r="G2334" s="174">
        <v>0.19</v>
      </c>
      <c r="H2334" s="273">
        <v>294</v>
      </c>
      <c r="I2334" s="274" t="s">
        <v>629</v>
      </c>
      <c r="J2334" s="275" t="s">
        <v>4326</v>
      </c>
      <c r="K2334" s="275" t="s">
        <v>1351</v>
      </c>
      <c r="L2334" s="311">
        <v>3236</v>
      </c>
      <c r="M2334" s="312">
        <v>0.3</v>
      </c>
      <c r="N2334" s="312">
        <v>0</v>
      </c>
      <c r="O2334" s="312">
        <v>0</v>
      </c>
      <c r="P2334" s="312">
        <v>0</v>
      </c>
      <c r="Q2334" s="312">
        <v>0</v>
      </c>
      <c r="R2334" s="312">
        <v>0</v>
      </c>
      <c r="S2334" s="312">
        <v>0.02</v>
      </c>
      <c r="T2334" s="312">
        <v>0</v>
      </c>
      <c r="U2334" s="312">
        <v>0</v>
      </c>
    </row>
    <row r="2335" spans="1:21" ht="13.5" customHeight="1">
      <c r="A2335" s="272"/>
      <c r="B2335" s="272"/>
      <c r="C2335" s="272"/>
      <c r="D2335" s="272"/>
      <c r="E2335" s="174"/>
      <c r="F2335" s="273"/>
      <c r="G2335" s="174"/>
      <c r="H2335" s="273" t="s">
        <v>1340</v>
      </c>
      <c r="I2335" s="274" t="s">
        <v>578</v>
      </c>
      <c r="J2335" s="275" t="s">
        <v>4327</v>
      </c>
      <c r="K2335" s="275" t="s">
        <v>1351</v>
      </c>
      <c r="L2335" s="311">
        <v>3326</v>
      </c>
      <c r="M2335" s="312">
        <v>0.95</v>
      </c>
      <c r="N2335" s="312">
        <v>0</v>
      </c>
      <c r="O2335" s="312">
        <v>0</v>
      </c>
      <c r="P2335" s="312">
        <v>0</v>
      </c>
      <c r="Q2335" s="312">
        <v>0</v>
      </c>
      <c r="R2335" s="312">
        <v>0</v>
      </c>
      <c r="S2335" s="312">
        <v>7.0000000000000007E-2</v>
      </c>
      <c r="T2335" s="312">
        <v>0</v>
      </c>
      <c r="U2335" s="312">
        <v>0</v>
      </c>
    </row>
    <row r="2336" spans="1:21" ht="13.5" customHeight="1">
      <c r="A2336" s="272"/>
      <c r="B2336" s="272"/>
      <c r="C2336" s="272"/>
      <c r="D2336" s="272"/>
      <c r="E2336" s="174"/>
      <c r="F2336" s="273"/>
      <c r="G2336" s="174"/>
      <c r="H2336" s="273" t="s">
        <v>1340</v>
      </c>
      <c r="I2336" s="274" t="s">
        <v>580</v>
      </c>
      <c r="J2336" s="275" t="s">
        <v>4328</v>
      </c>
      <c r="K2336" s="275" t="s">
        <v>1351</v>
      </c>
      <c r="L2336" s="311">
        <v>3561</v>
      </c>
      <c r="M2336" s="312">
        <v>0.75</v>
      </c>
      <c r="N2336" s="312">
        <v>0</v>
      </c>
      <c r="O2336" s="312">
        <v>0</v>
      </c>
      <c r="P2336" s="312">
        <v>0</v>
      </c>
      <c r="Q2336" s="312">
        <v>0</v>
      </c>
      <c r="R2336" s="312">
        <v>0</v>
      </c>
      <c r="S2336" s="312">
        <v>7.0000000000000007E-2</v>
      </c>
      <c r="T2336" s="312">
        <v>0</v>
      </c>
      <c r="U2336" s="312">
        <v>0</v>
      </c>
    </row>
    <row r="2337" spans="1:21" ht="13.5" customHeight="1">
      <c r="A2337" s="272"/>
      <c r="B2337" s="272"/>
      <c r="C2337" s="272"/>
      <c r="D2337" s="272"/>
      <c r="E2337" s="174"/>
      <c r="F2337" s="273"/>
      <c r="G2337" s="174"/>
      <c r="H2337" s="273" t="s">
        <v>1340</v>
      </c>
      <c r="I2337" s="274" t="s">
        <v>582</v>
      </c>
      <c r="J2337" s="275" t="s">
        <v>4329</v>
      </c>
      <c r="K2337" s="275" t="s">
        <v>1351</v>
      </c>
      <c r="L2337" s="311">
        <v>10715</v>
      </c>
      <c r="M2337" s="312">
        <v>0.6</v>
      </c>
      <c r="N2337" s="312">
        <v>0</v>
      </c>
      <c r="O2337" s="312">
        <v>0</v>
      </c>
      <c r="P2337" s="312">
        <v>0</v>
      </c>
      <c r="Q2337" s="312">
        <v>0</v>
      </c>
      <c r="R2337" s="312">
        <v>0</v>
      </c>
      <c r="S2337" s="312">
        <v>7.0000000000000007E-2</v>
      </c>
      <c r="T2337" s="312">
        <v>0</v>
      </c>
      <c r="U2337" s="312">
        <v>0</v>
      </c>
    </row>
    <row r="2338" spans="1:21" ht="13.5" customHeight="1">
      <c r="A2338" s="272"/>
      <c r="B2338" s="272"/>
      <c r="C2338" s="272" t="s">
        <v>4330</v>
      </c>
      <c r="D2338" s="272" t="s">
        <v>121</v>
      </c>
      <c r="E2338" s="174" t="s">
        <v>1347</v>
      </c>
      <c r="F2338" s="273">
        <v>485</v>
      </c>
      <c r="G2338" s="174">
        <v>0.51</v>
      </c>
      <c r="H2338" s="273">
        <v>5423</v>
      </c>
      <c r="I2338" s="274" t="s">
        <v>578</v>
      </c>
      <c r="J2338" s="275" t="s">
        <v>255</v>
      </c>
      <c r="K2338" s="275" t="s">
        <v>1351</v>
      </c>
      <c r="L2338" s="311">
        <v>80187</v>
      </c>
      <c r="M2338" s="312">
        <v>2</v>
      </c>
      <c r="N2338" s="312">
        <v>0</v>
      </c>
      <c r="O2338" s="312">
        <v>0</v>
      </c>
      <c r="P2338" s="312">
        <v>0</v>
      </c>
      <c r="Q2338" s="312">
        <v>4</v>
      </c>
      <c r="R2338" s="312">
        <v>0</v>
      </c>
      <c r="S2338" s="312">
        <v>0.15</v>
      </c>
      <c r="T2338" s="312">
        <v>0</v>
      </c>
      <c r="U2338" s="312">
        <v>0</v>
      </c>
    </row>
    <row r="2339" spans="1:21" ht="13.5" customHeight="1">
      <c r="A2339" s="272"/>
      <c r="B2339" s="272"/>
      <c r="C2339" s="272"/>
      <c r="D2339" s="272"/>
      <c r="E2339" s="174"/>
      <c r="F2339" s="273"/>
      <c r="G2339" s="174"/>
      <c r="H2339" s="273" t="s">
        <v>1340</v>
      </c>
      <c r="I2339" s="274" t="s">
        <v>174</v>
      </c>
      <c r="J2339" s="275" t="s">
        <v>2542</v>
      </c>
      <c r="K2339" s="275" t="s">
        <v>1351</v>
      </c>
      <c r="L2339" s="311">
        <v>12370</v>
      </c>
      <c r="M2339" s="312">
        <v>1.2</v>
      </c>
      <c r="N2339" s="312">
        <v>0</v>
      </c>
      <c r="O2339" s="312">
        <v>0</v>
      </c>
      <c r="P2339" s="312">
        <v>0</v>
      </c>
      <c r="Q2339" s="312">
        <v>4</v>
      </c>
      <c r="R2339" s="312">
        <v>0</v>
      </c>
      <c r="S2339" s="312">
        <v>0.12</v>
      </c>
      <c r="T2339" s="312">
        <v>0</v>
      </c>
      <c r="U2339" s="312">
        <v>0</v>
      </c>
    </row>
    <row r="2340" spans="1:21" ht="13.5" customHeight="1">
      <c r="A2340" s="272"/>
      <c r="B2340" s="272"/>
      <c r="C2340" s="272"/>
      <c r="D2340" s="272"/>
      <c r="E2340" s="174"/>
      <c r="F2340" s="273"/>
      <c r="G2340" s="174"/>
      <c r="H2340" s="273" t="s">
        <v>1340</v>
      </c>
      <c r="I2340" s="274" t="s">
        <v>6152</v>
      </c>
      <c r="J2340" s="275" t="s">
        <v>6169</v>
      </c>
      <c r="K2340" s="275" t="s">
        <v>1351</v>
      </c>
      <c r="L2340" s="311">
        <v>0</v>
      </c>
      <c r="M2340" s="312">
        <v>0</v>
      </c>
      <c r="N2340" s="312">
        <v>0</v>
      </c>
      <c r="O2340" s="312">
        <v>0</v>
      </c>
      <c r="P2340" s="312">
        <v>0</v>
      </c>
      <c r="Q2340" s="312">
        <v>0</v>
      </c>
      <c r="R2340" s="312">
        <v>0</v>
      </c>
      <c r="S2340" s="312">
        <v>0</v>
      </c>
      <c r="T2340" s="312">
        <v>0</v>
      </c>
      <c r="U2340" s="312">
        <v>0</v>
      </c>
    </row>
    <row r="2341" spans="1:21" ht="13.5" customHeight="1">
      <c r="A2341" s="272"/>
      <c r="B2341" s="272"/>
      <c r="C2341" s="272"/>
      <c r="D2341" s="272"/>
      <c r="E2341" s="174"/>
      <c r="F2341" s="273"/>
      <c r="G2341" s="174"/>
      <c r="H2341" s="273" t="s">
        <v>1340</v>
      </c>
      <c r="I2341" s="274" t="s">
        <v>6154</v>
      </c>
      <c r="J2341" s="275" t="s">
        <v>2343</v>
      </c>
      <c r="K2341" s="275" t="s">
        <v>1351</v>
      </c>
      <c r="L2341" s="311">
        <v>4594</v>
      </c>
      <c r="M2341" s="312">
        <v>0.6</v>
      </c>
      <c r="N2341" s="312">
        <v>0</v>
      </c>
      <c r="O2341" s="312">
        <v>0</v>
      </c>
      <c r="P2341" s="312">
        <v>0</v>
      </c>
      <c r="Q2341" s="312">
        <v>0</v>
      </c>
      <c r="R2341" s="312">
        <v>0</v>
      </c>
      <c r="S2341" s="312">
        <v>0.02</v>
      </c>
      <c r="T2341" s="312">
        <v>0</v>
      </c>
      <c r="U2341" s="312">
        <v>0</v>
      </c>
    </row>
    <row r="2342" spans="1:21" ht="13.5" customHeight="1">
      <c r="A2342" s="272"/>
      <c r="B2342" s="272"/>
      <c r="C2342" s="272" t="s">
        <v>3677</v>
      </c>
      <c r="D2342" s="272" t="s">
        <v>121</v>
      </c>
      <c r="E2342" s="174" t="s">
        <v>3455</v>
      </c>
      <c r="F2342" s="273">
        <v>68</v>
      </c>
      <c r="G2342" s="174">
        <v>0.03</v>
      </c>
      <c r="H2342" s="273">
        <v>87997</v>
      </c>
      <c r="I2342" s="274" t="s">
        <v>121</v>
      </c>
      <c r="J2342" s="275" t="s">
        <v>2381</v>
      </c>
      <c r="K2342" s="275" t="s">
        <v>1351</v>
      </c>
      <c r="L2342" s="311">
        <v>206623</v>
      </c>
      <c r="M2342" s="312">
        <v>0.11</v>
      </c>
      <c r="N2342" s="312">
        <v>0</v>
      </c>
      <c r="O2342" s="312">
        <v>0</v>
      </c>
      <c r="P2342" s="312">
        <v>0</v>
      </c>
      <c r="Q2342" s="312">
        <v>0</v>
      </c>
      <c r="R2342" s="312">
        <v>0</v>
      </c>
      <c r="S2342" s="312">
        <v>0.02</v>
      </c>
      <c r="T2342" s="312">
        <v>0</v>
      </c>
      <c r="U2342" s="312">
        <v>0</v>
      </c>
    </row>
    <row r="2343" spans="1:21" ht="13.5" customHeight="1">
      <c r="A2343" s="272"/>
      <c r="B2343" s="272"/>
      <c r="C2343" s="272" t="s">
        <v>3678</v>
      </c>
      <c r="D2343" s="272" t="s">
        <v>121</v>
      </c>
      <c r="E2343" s="174" t="s">
        <v>3453</v>
      </c>
      <c r="F2343" s="273">
        <v>288</v>
      </c>
      <c r="G2343" s="174">
        <v>0.06</v>
      </c>
      <c r="H2343" s="273">
        <v>87887</v>
      </c>
      <c r="I2343" s="274" t="s">
        <v>121</v>
      </c>
      <c r="J2343" s="275" t="s">
        <v>3679</v>
      </c>
      <c r="K2343" s="275" t="s">
        <v>1351</v>
      </c>
      <c r="L2343" s="311">
        <v>514040</v>
      </c>
      <c r="M2343" s="312">
        <v>0.2</v>
      </c>
      <c r="N2343" s="312">
        <v>0</v>
      </c>
      <c r="O2343" s="312">
        <v>0</v>
      </c>
      <c r="P2343" s="312">
        <v>0</v>
      </c>
      <c r="Q2343" s="312">
        <v>0</v>
      </c>
      <c r="R2343" s="312">
        <v>0</v>
      </c>
      <c r="S2343" s="312">
        <v>0.02</v>
      </c>
      <c r="T2343" s="312">
        <v>0</v>
      </c>
      <c r="U2343" s="312">
        <v>0</v>
      </c>
    </row>
    <row r="2344" spans="1:21" ht="13.5" customHeight="1">
      <c r="A2344" s="272"/>
      <c r="B2344" s="272"/>
      <c r="C2344" s="272" t="s">
        <v>3680</v>
      </c>
      <c r="D2344" s="272" t="s">
        <v>121</v>
      </c>
      <c r="E2344" s="174" t="s">
        <v>3453</v>
      </c>
      <c r="F2344" s="273">
        <v>214</v>
      </c>
      <c r="G2344" s="174">
        <v>0.09</v>
      </c>
      <c r="H2344" s="273">
        <v>88367</v>
      </c>
      <c r="I2344" s="274" t="s">
        <v>121</v>
      </c>
      <c r="J2344" s="275" t="s">
        <v>2383</v>
      </c>
      <c r="K2344" s="275" t="s">
        <v>1351</v>
      </c>
      <c r="L2344" s="311">
        <v>241228</v>
      </c>
      <c r="M2344" s="312">
        <v>0.33</v>
      </c>
      <c r="N2344" s="312">
        <v>0</v>
      </c>
      <c r="O2344" s="312">
        <v>0</v>
      </c>
      <c r="P2344" s="312">
        <v>0</v>
      </c>
      <c r="Q2344" s="312">
        <v>0</v>
      </c>
      <c r="R2344" s="312">
        <v>0</v>
      </c>
      <c r="S2344" s="312">
        <v>0.02</v>
      </c>
      <c r="T2344" s="312">
        <v>0</v>
      </c>
      <c r="U2344" s="312">
        <v>0</v>
      </c>
    </row>
    <row r="2345" spans="1:21" ht="13.5" customHeight="1">
      <c r="A2345" s="272"/>
      <c r="B2345" s="272"/>
      <c r="C2345" s="272" t="s">
        <v>3681</v>
      </c>
      <c r="D2345" s="272" t="s">
        <v>121</v>
      </c>
      <c r="E2345" s="174" t="s">
        <v>1344</v>
      </c>
      <c r="F2345" s="273">
        <v>79</v>
      </c>
      <c r="G2345" s="174">
        <v>0.06</v>
      </c>
      <c r="H2345" s="273">
        <v>88128</v>
      </c>
      <c r="I2345" s="274" t="s">
        <v>121</v>
      </c>
      <c r="J2345" s="275" t="s">
        <v>2382</v>
      </c>
      <c r="K2345" s="275" t="s">
        <v>1351</v>
      </c>
      <c r="L2345" s="311">
        <v>141002</v>
      </c>
      <c r="M2345" s="312">
        <v>0.2</v>
      </c>
      <c r="N2345" s="312">
        <v>0</v>
      </c>
      <c r="O2345" s="312">
        <v>0</v>
      </c>
      <c r="P2345" s="312">
        <v>0</v>
      </c>
      <c r="Q2345" s="312">
        <v>0</v>
      </c>
      <c r="R2345" s="312">
        <v>0</v>
      </c>
      <c r="S2345" s="312">
        <v>0.02</v>
      </c>
      <c r="T2345" s="312">
        <v>0</v>
      </c>
      <c r="U2345" s="312">
        <v>0</v>
      </c>
    </row>
    <row r="2346" spans="1:21" ht="13.5" customHeight="1">
      <c r="A2346" s="272"/>
      <c r="B2346" s="272"/>
      <c r="C2346" s="272" t="s">
        <v>3682</v>
      </c>
      <c r="D2346" s="272" t="s">
        <v>121</v>
      </c>
      <c r="E2346" s="174" t="s">
        <v>1344</v>
      </c>
      <c r="F2346" s="273">
        <v>95</v>
      </c>
      <c r="G2346" s="174">
        <v>0.06</v>
      </c>
      <c r="H2346" s="273">
        <v>88130</v>
      </c>
      <c r="I2346" s="274" t="s">
        <v>121</v>
      </c>
      <c r="J2346" s="275" t="s">
        <v>2384</v>
      </c>
      <c r="K2346" s="275" t="s">
        <v>1351</v>
      </c>
      <c r="L2346" s="311">
        <v>169377</v>
      </c>
      <c r="M2346" s="312">
        <v>0.2</v>
      </c>
      <c r="N2346" s="312">
        <v>0</v>
      </c>
      <c r="O2346" s="312">
        <v>0</v>
      </c>
      <c r="P2346" s="312">
        <v>0</v>
      </c>
      <c r="Q2346" s="312">
        <v>0</v>
      </c>
      <c r="R2346" s="312">
        <v>0</v>
      </c>
      <c r="S2346" s="312">
        <v>0.02</v>
      </c>
      <c r="T2346" s="312">
        <v>0</v>
      </c>
      <c r="U2346" s="312">
        <v>0</v>
      </c>
    </row>
    <row r="2347" spans="1:21" ht="13.5" customHeight="1">
      <c r="A2347" s="272"/>
      <c r="B2347" s="272"/>
      <c r="C2347" s="272" t="s">
        <v>3683</v>
      </c>
      <c r="D2347" s="272" t="s">
        <v>121</v>
      </c>
      <c r="E2347" s="174" t="s">
        <v>3453</v>
      </c>
      <c r="F2347" s="273">
        <v>93</v>
      </c>
      <c r="G2347" s="174">
        <v>0.09</v>
      </c>
      <c r="H2347" s="273">
        <v>88377</v>
      </c>
      <c r="I2347" s="274" t="s">
        <v>121</v>
      </c>
      <c r="J2347" s="275" t="s">
        <v>2385</v>
      </c>
      <c r="K2347" s="275" t="s">
        <v>1351</v>
      </c>
      <c r="L2347" s="311">
        <v>103822</v>
      </c>
      <c r="M2347" s="312">
        <v>0.33</v>
      </c>
      <c r="N2347" s="312">
        <v>0</v>
      </c>
      <c r="O2347" s="312">
        <v>0</v>
      </c>
      <c r="P2347" s="312">
        <v>0</v>
      </c>
      <c r="Q2347" s="312">
        <v>0</v>
      </c>
      <c r="R2347" s="312">
        <v>0</v>
      </c>
      <c r="S2347" s="312">
        <v>0.02</v>
      </c>
      <c r="T2347" s="312">
        <v>0</v>
      </c>
      <c r="U2347" s="312">
        <v>0</v>
      </c>
    </row>
    <row r="2348" spans="1:21" ht="13.5" customHeight="1">
      <c r="A2348" s="272"/>
      <c r="B2348" s="272"/>
      <c r="C2348" s="272" t="s">
        <v>4907</v>
      </c>
      <c r="D2348" s="272" t="s">
        <v>121</v>
      </c>
      <c r="E2348" s="174" t="s">
        <v>1344</v>
      </c>
      <c r="F2348" s="273">
        <v>262</v>
      </c>
      <c r="G2348" s="174">
        <v>0.06</v>
      </c>
      <c r="H2348" s="273">
        <v>86511</v>
      </c>
      <c r="I2348" s="274" t="s">
        <v>121</v>
      </c>
      <c r="J2348" s="275" t="s">
        <v>4908</v>
      </c>
      <c r="K2348" s="275" t="s">
        <v>1351</v>
      </c>
      <c r="L2348" s="311">
        <v>467361</v>
      </c>
      <c r="M2348" s="312">
        <v>0.2</v>
      </c>
      <c r="N2348" s="312">
        <v>0</v>
      </c>
      <c r="O2348" s="312">
        <v>0</v>
      </c>
      <c r="P2348" s="312">
        <v>0</v>
      </c>
      <c r="Q2348" s="312">
        <v>0</v>
      </c>
      <c r="R2348" s="312">
        <v>0</v>
      </c>
      <c r="S2348" s="312">
        <v>0.02</v>
      </c>
      <c r="T2348" s="312">
        <v>0</v>
      </c>
      <c r="U2348" s="312">
        <v>0</v>
      </c>
    </row>
    <row r="2349" spans="1:21" ht="13.5" customHeight="1">
      <c r="A2349" s="272"/>
      <c r="B2349" s="272"/>
      <c r="C2349" s="272" t="s">
        <v>3684</v>
      </c>
      <c r="D2349" s="272" t="s">
        <v>121</v>
      </c>
      <c r="E2349" s="174" t="s">
        <v>3453</v>
      </c>
      <c r="F2349" s="273">
        <v>347</v>
      </c>
      <c r="G2349" s="174">
        <v>0.09</v>
      </c>
      <c r="H2349" s="273">
        <v>88318</v>
      </c>
      <c r="I2349" s="274" t="s">
        <v>121</v>
      </c>
      <c r="J2349" s="275" t="s">
        <v>2386</v>
      </c>
      <c r="K2349" s="275" t="s">
        <v>1351</v>
      </c>
      <c r="L2349" s="311">
        <v>391829</v>
      </c>
      <c r="M2349" s="312">
        <v>0.33</v>
      </c>
      <c r="N2349" s="312">
        <v>0</v>
      </c>
      <c r="O2349" s="312">
        <v>0</v>
      </c>
      <c r="P2349" s="312">
        <v>0</v>
      </c>
      <c r="Q2349" s="312">
        <v>0</v>
      </c>
      <c r="R2349" s="312">
        <v>0</v>
      </c>
      <c r="S2349" s="312">
        <v>0.02</v>
      </c>
      <c r="T2349" s="312">
        <v>0</v>
      </c>
      <c r="U2349" s="312">
        <v>0</v>
      </c>
    </row>
    <row r="2350" spans="1:21" ht="13.5" customHeight="1">
      <c r="A2350" s="272"/>
      <c r="B2350" s="272"/>
      <c r="C2350" s="272" t="s">
        <v>3685</v>
      </c>
      <c r="D2350" s="272" t="s">
        <v>121</v>
      </c>
      <c r="E2350" s="174" t="s">
        <v>1348</v>
      </c>
      <c r="F2350" s="273">
        <v>272</v>
      </c>
      <c r="G2350" s="174">
        <v>0.09</v>
      </c>
      <c r="H2350" s="273">
        <v>88511</v>
      </c>
      <c r="I2350" s="274" t="s">
        <v>121</v>
      </c>
      <c r="J2350" s="275" t="s">
        <v>2387</v>
      </c>
      <c r="K2350" s="275" t="s">
        <v>1351</v>
      </c>
      <c r="L2350" s="311">
        <v>320350</v>
      </c>
      <c r="M2350" s="312">
        <v>0.33</v>
      </c>
      <c r="N2350" s="312">
        <v>0</v>
      </c>
      <c r="O2350" s="312">
        <v>0</v>
      </c>
      <c r="P2350" s="312">
        <v>0</v>
      </c>
      <c r="Q2350" s="312">
        <v>0</v>
      </c>
      <c r="R2350" s="312">
        <v>0</v>
      </c>
      <c r="S2350" s="312">
        <v>0.02</v>
      </c>
      <c r="T2350" s="312">
        <v>0</v>
      </c>
      <c r="U2350" s="312">
        <v>0</v>
      </c>
    </row>
    <row r="2351" spans="1:21" ht="13.5" customHeight="1">
      <c r="A2351" s="272"/>
      <c r="B2351" s="272"/>
      <c r="C2351" s="272" t="s">
        <v>3686</v>
      </c>
      <c r="D2351" s="272" t="s">
        <v>121</v>
      </c>
      <c r="E2351" s="174" t="s">
        <v>1348</v>
      </c>
      <c r="F2351" s="273">
        <v>358</v>
      </c>
      <c r="G2351" s="174">
        <v>0.09</v>
      </c>
      <c r="H2351" s="273">
        <v>88803</v>
      </c>
      <c r="I2351" s="274" t="s">
        <v>121</v>
      </c>
      <c r="J2351" s="275" t="s">
        <v>2388</v>
      </c>
      <c r="K2351" s="275" t="s">
        <v>1351</v>
      </c>
      <c r="L2351" s="311">
        <v>405905</v>
      </c>
      <c r="M2351" s="312">
        <v>0.33</v>
      </c>
      <c r="N2351" s="312">
        <v>0</v>
      </c>
      <c r="O2351" s="312">
        <v>0</v>
      </c>
      <c r="P2351" s="312">
        <v>0</v>
      </c>
      <c r="Q2351" s="312">
        <v>0</v>
      </c>
      <c r="R2351" s="312">
        <v>0</v>
      </c>
      <c r="S2351" s="312">
        <v>0.02</v>
      </c>
      <c r="T2351" s="312">
        <v>0</v>
      </c>
      <c r="U2351" s="312">
        <v>0</v>
      </c>
    </row>
    <row r="2352" spans="1:21" ht="13.5" customHeight="1">
      <c r="A2352" s="272"/>
      <c r="B2352" s="272"/>
      <c r="C2352" s="272" t="s">
        <v>3687</v>
      </c>
      <c r="D2352" s="272" t="s">
        <v>121</v>
      </c>
      <c r="E2352" s="174" t="s">
        <v>1348</v>
      </c>
      <c r="F2352" s="273">
        <v>69</v>
      </c>
      <c r="G2352" s="174">
        <v>0.09</v>
      </c>
      <c r="H2352" s="273">
        <v>88577</v>
      </c>
      <c r="I2352" s="274" t="s">
        <v>121</v>
      </c>
      <c r="J2352" s="275" t="s">
        <v>2389</v>
      </c>
      <c r="K2352" s="275" t="s">
        <v>1351</v>
      </c>
      <c r="L2352" s="311">
        <v>78928</v>
      </c>
      <c r="M2352" s="312">
        <v>0.33</v>
      </c>
      <c r="N2352" s="312">
        <v>0</v>
      </c>
      <c r="O2352" s="312">
        <v>0</v>
      </c>
      <c r="P2352" s="312">
        <v>0</v>
      </c>
      <c r="Q2352" s="312">
        <v>0</v>
      </c>
      <c r="R2352" s="312">
        <v>0</v>
      </c>
      <c r="S2352" s="312">
        <v>0.02</v>
      </c>
      <c r="T2352" s="312">
        <v>0</v>
      </c>
      <c r="U2352" s="312">
        <v>0</v>
      </c>
    </row>
    <row r="2353" spans="1:21" ht="13.5" customHeight="1">
      <c r="A2353" s="272"/>
      <c r="B2353" s="272"/>
      <c r="C2353" s="272" t="s">
        <v>5047</v>
      </c>
      <c r="D2353" s="272" t="s">
        <v>121</v>
      </c>
      <c r="E2353" s="174" t="s">
        <v>1348</v>
      </c>
      <c r="F2353" s="273">
        <v>26</v>
      </c>
      <c r="G2353" s="174">
        <v>0.06</v>
      </c>
      <c r="H2353" s="273">
        <v>86420</v>
      </c>
      <c r="I2353" s="274" t="s">
        <v>121</v>
      </c>
      <c r="J2353" s="275" t="s">
        <v>5048</v>
      </c>
      <c r="K2353" s="275" t="s">
        <v>1351</v>
      </c>
      <c r="L2353" s="311">
        <v>44469</v>
      </c>
      <c r="M2353" s="312">
        <v>0.2</v>
      </c>
      <c r="N2353" s="312">
        <v>0</v>
      </c>
      <c r="O2353" s="312">
        <v>0</v>
      </c>
      <c r="P2353" s="312">
        <v>0</v>
      </c>
      <c r="Q2353" s="312">
        <v>0</v>
      </c>
      <c r="R2353" s="312">
        <v>0</v>
      </c>
      <c r="S2353" s="312">
        <v>0.02</v>
      </c>
      <c r="T2353" s="312">
        <v>0</v>
      </c>
      <c r="U2353" s="312">
        <v>0</v>
      </c>
    </row>
    <row r="2354" spans="1:21" ht="13.5" customHeight="1">
      <c r="A2354" s="272"/>
      <c r="B2354" s="272"/>
      <c r="C2354" s="272" t="s">
        <v>3688</v>
      </c>
      <c r="D2354" s="272" t="s">
        <v>121</v>
      </c>
      <c r="E2354" s="174" t="s">
        <v>1348</v>
      </c>
      <c r="F2354" s="273">
        <v>775</v>
      </c>
      <c r="G2354" s="174">
        <v>0.09</v>
      </c>
      <c r="H2354" s="273">
        <v>88780</v>
      </c>
      <c r="I2354" s="274" t="s">
        <v>121</v>
      </c>
      <c r="J2354" s="275" t="s">
        <v>2390</v>
      </c>
      <c r="K2354" s="275" t="s">
        <v>1351</v>
      </c>
      <c r="L2354" s="311">
        <v>895114</v>
      </c>
      <c r="M2354" s="312">
        <v>0.33</v>
      </c>
      <c r="N2354" s="312">
        <v>0</v>
      </c>
      <c r="O2354" s="312">
        <v>0</v>
      </c>
      <c r="P2354" s="312">
        <v>0</v>
      </c>
      <c r="Q2354" s="312">
        <v>0</v>
      </c>
      <c r="R2354" s="312">
        <v>0</v>
      </c>
      <c r="S2354" s="312">
        <v>0.02</v>
      </c>
      <c r="T2354" s="312">
        <v>0</v>
      </c>
      <c r="U2354" s="312">
        <v>0</v>
      </c>
    </row>
    <row r="2355" spans="1:21" ht="13.5" customHeight="1">
      <c r="A2355" s="272"/>
      <c r="B2355" s="272"/>
      <c r="C2355" s="272" t="s">
        <v>4331</v>
      </c>
      <c r="D2355" s="272" t="s">
        <v>121</v>
      </c>
      <c r="E2355" s="174" t="s">
        <v>1346</v>
      </c>
      <c r="F2355" s="273">
        <v>4038</v>
      </c>
      <c r="G2355" s="174">
        <v>0.15</v>
      </c>
      <c r="H2355" s="273">
        <v>83596</v>
      </c>
      <c r="I2355" s="274" t="s">
        <v>629</v>
      </c>
      <c r="J2355" s="275" t="s">
        <v>2344</v>
      </c>
      <c r="K2355" s="275" t="s">
        <v>1351</v>
      </c>
      <c r="L2355" s="311">
        <v>6153</v>
      </c>
      <c r="M2355" s="312">
        <v>0.2</v>
      </c>
      <c r="N2355" s="312">
        <v>0</v>
      </c>
      <c r="O2355" s="312">
        <v>0</v>
      </c>
      <c r="P2355" s="312">
        <v>0</v>
      </c>
      <c r="Q2355" s="312">
        <v>0</v>
      </c>
      <c r="R2355" s="312">
        <v>0</v>
      </c>
      <c r="S2355" s="312">
        <v>0.02</v>
      </c>
      <c r="T2355" s="312">
        <v>0</v>
      </c>
      <c r="U2355" s="312">
        <v>0</v>
      </c>
    </row>
    <row r="2356" spans="1:21" ht="13.5" customHeight="1">
      <c r="A2356" s="272"/>
      <c r="B2356" s="272"/>
      <c r="C2356" s="272"/>
      <c r="D2356" s="272"/>
      <c r="E2356" s="174"/>
      <c r="F2356" s="273"/>
      <c r="G2356" s="174"/>
      <c r="H2356" s="273" t="s">
        <v>1340</v>
      </c>
      <c r="I2356" s="274" t="s">
        <v>578</v>
      </c>
      <c r="J2356" s="275" t="s">
        <v>256</v>
      </c>
      <c r="K2356" s="275" t="s">
        <v>1351</v>
      </c>
      <c r="L2356" s="311">
        <v>2649397</v>
      </c>
      <c r="M2356" s="312">
        <v>0.5</v>
      </c>
      <c r="N2356" s="312">
        <v>0</v>
      </c>
      <c r="O2356" s="312">
        <v>0</v>
      </c>
      <c r="P2356" s="312">
        <v>0</v>
      </c>
      <c r="Q2356" s="312">
        <v>0</v>
      </c>
      <c r="R2356" s="312">
        <v>0</v>
      </c>
      <c r="S2356" s="312">
        <v>0.1</v>
      </c>
      <c r="T2356" s="312">
        <v>0</v>
      </c>
      <c r="U2356" s="312">
        <v>0</v>
      </c>
    </row>
    <row r="2357" spans="1:21" ht="13.5" customHeight="1">
      <c r="A2357" s="272"/>
      <c r="B2357" s="272"/>
      <c r="C2357" s="272" t="s">
        <v>4332</v>
      </c>
      <c r="D2357" s="272" t="s">
        <v>121</v>
      </c>
      <c r="E2357" s="174" t="s">
        <v>1339</v>
      </c>
      <c r="F2357" s="273">
        <v>521</v>
      </c>
      <c r="G2357" s="174">
        <v>0.47</v>
      </c>
      <c r="H2357" s="273">
        <v>5003</v>
      </c>
      <c r="I2357" s="274" t="s">
        <v>629</v>
      </c>
      <c r="J2357" s="275" t="s">
        <v>2345</v>
      </c>
      <c r="K2357" s="275" t="s">
        <v>1351</v>
      </c>
      <c r="L2357" s="311">
        <v>355</v>
      </c>
      <c r="M2357" s="312">
        <v>0.7</v>
      </c>
      <c r="N2357" s="312">
        <v>0</v>
      </c>
      <c r="O2357" s="312">
        <v>0</v>
      </c>
      <c r="P2357" s="312">
        <v>0</v>
      </c>
      <c r="Q2357" s="312">
        <v>0</v>
      </c>
      <c r="R2357" s="312">
        <v>0</v>
      </c>
      <c r="S2357" s="312">
        <v>0.1</v>
      </c>
      <c r="T2357" s="312">
        <v>0</v>
      </c>
      <c r="U2357" s="312">
        <v>0</v>
      </c>
    </row>
    <row r="2358" spans="1:21" ht="13.5" customHeight="1">
      <c r="A2358" s="272"/>
      <c r="B2358" s="272"/>
      <c r="C2358" s="272"/>
      <c r="D2358" s="272"/>
      <c r="E2358" s="174"/>
      <c r="F2358" s="273"/>
      <c r="G2358" s="174"/>
      <c r="H2358" s="273" t="s">
        <v>1340</v>
      </c>
      <c r="I2358" s="274" t="s">
        <v>578</v>
      </c>
      <c r="J2358" s="275" t="s">
        <v>257</v>
      </c>
      <c r="K2358" s="275" t="s">
        <v>1351</v>
      </c>
      <c r="L2358" s="311">
        <v>111142</v>
      </c>
      <c r="M2358" s="312">
        <v>1.75</v>
      </c>
      <c r="N2358" s="312">
        <v>0</v>
      </c>
      <c r="O2358" s="312">
        <v>0</v>
      </c>
      <c r="P2358" s="312">
        <v>0</v>
      </c>
      <c r="Q2358" s="312">
        <v>0</v>
      </c>
      <c r="R2358" s="312">
        <v>0</v>
      </c>
      <c r="S2358" s="312">
        <v>0.1</v>
      </c>
      <c r="T2358" s="312">
        <v>0</v>
      </c>
      <c r="U2358" s="312">
        <v>0</v>
      </c>
    </row>
    <row r="2359" spans="1:21" ht="13.5" customHeight="1">
      <c r="A2359" s="272"/>
      <c r="B2359" s="272"/>
      <c r="C2359" s="272" t="s">
        <v>4333</v>
      </c>
      <c r="D2359" s="272" t="s">
        <v>121</v>
      </c>
      <c r="E2359" s="174" t="s">
        <v>1350</v>
      </c>
      <c r="F2359" s="273">
        <v>3069</v>
      </c>
      <c r="G2359" s="174">
        <v>0.28000000000000003</v>
      </c>
      <c r="H2359" s="273">
        <v>32962</v>
      </c>
      <c r="I2359" s="274" t="s">
        <v>629</v>
      </c>
      <c r="J2359" s="275" t="s">
        <v>2346</v>
      </c>
      <c r="K2359" s="275" t="s">
        <v>1351</v>
      </c>
      <c r="L2359" s="311">
        <v>5886</v>
      </c>
      <c r="M2359" s="312">
        <v>0.4</v>
      </c>
      <c r="N2359" s="312">
        <v>0</v>
      </c>
      <c r="O2359" s="312">
        <v>0</v>
      </c>
      <c r="P2359" s="312">
        <v>0</v>
      </c>
      <c r="Q2359" s="312">
        <v>0</v>
      </c>
      <c r="R2359" s="312">
        <v>0</v>
      </c>
      <c r="S2359" s="312">
        <v>0.1</v>
      </c>
      <c r="T2359" s="312">
        <v>0</v>
      </c>
      <c r="U2359" s="312">
        <v>0</v>
      </c>
    </row>
    <row r="2360" spans="1:21" ht="13.5" customHeight="1">
      <c r="A2360" s="272"/>
      <c r="B2360" s="272"/>
      <c r="C2360" s="272"/>
      <c r="D2360" s="272"/>
      <c r="E2360" s="174"/>
      <c r="F2360" s="273"/>
      <c r="G2360" s="174"/>
      <c r="H2360" s="273" t="s">
        <v>1340</v>
      </c>
      <c r="I2360" s="274" t="s">
        <v>578</v>
      </c>
      <c r="J2360" s="275" t="s">
        <v>258</v>
      </c>
      <c r="K2360" s="275" t="s">
        <v>1351</v>
      </c>
      <c r="L2360" s="311">
        <v>1105081</v>
      </c>
      <c r="M2360" s="312">
        <v>1</v>
      </c>
      <c r="N2360" s="312">
        <v>0</v>
      </c>
      <c r="O2360" s="312">
        <v>0</v>
      </c>
      <c r="P2360" s="312">
        <v>0</v>
      </c>
      <c r="Q2360" s="312">
        <v>0</v>
      </c>
      <c r="R2360" s="312">
        <v>0</v>
      </c>
      <c r="S2360" s="312">
        <v>0.1</v>
      </c>
      <c r="T2360" s="312">
        <v>0</v>
      </c>
      <c r="U2360" s="312">
        <v>0</v>
      </c>
    </row>
    <row r="2361" spans="1:21" ht="13.5" customHeight="1">
      <c r="A2361" s="272"/>
      <c r="B2361" s="272"/>
      <c r="C2361" s="272" t="s">
        <v>2232</v>
      </c>
      <c r="D2361" s="272" t="s">
        <v>121</v>
      </c>
      <c r="E2361" s="174" t="s">
        <v>1350</v>
      </c>
      <c r="F2361" s="273">
        <v>71</v>
      </c>
      <c r="G2361" s="174">
        <v>0.17</v>
      </c>
      <c r="H2361" s="273">
        <v>129</v>
      </c>
      <c r="I2361" s="274" t="s">
        <v>578</v>
      </c>
      <c r="J2361" s="275" t="s">
        <v>2233</v>
      </c>
      <c r="K2361" s="275" t="s">
        <v>1351</v>
      </c>
      <c r="L2361" s="311">
        <v>228</v>
      </c>
      <c r="M2361" s="312">
        <v>1.38</v>
      </c>
      <c r="N2361" s="312">
        <v>0</v>
      </c>
      <c r="O2361" s="312">
        <v>0</v>
      </c>
      <c r="P2361" s="312">
        <v>0</v>
      </c>
      <c r="Q2361" s="312">
        <v>0</v>
      </c>
      <c r="R2361" s="312">
        <v>0</v>
      </c>
      <c r="S2361" s="312">
        <v>0.12</v>
      </c>
      <c r="T2361" s="312">
        <v>0</v>
      </c>
      <c r="U2361" s="312">
        <v>0</v>
      </c>
    </row>
    <row r="2362" spans="1:21" ht="13.5" customHeight="1">
      <c r="A2362" s="272"/>
      <c r="B2362" s="272"/>
      <c r="C2362" s="272"/>
      <c r="D2362" s="272"/>
      <c r="E2362" s="174"/>
      <c r="F2362" s="273"/>
      <c r="G2362" s="174"/>
      <c r="H2362" s="273" t="s">
        <v>1340</v>
      </c>
      <c r="I2362" s="274" t="s">
        <v>596</v>
      </c>
      <c r="J2362" s="275" t="s">
        <v>2234</v>
      </c>
      <c r="K2362" s="275" t="s">
        <v>1351</v>
      </c>
      <c r="L2362" s="311">
        <v>42722</v>
      </c>
      <c r="M2362" s="312">
        <v>0.45</v>
      </c>
      <c r="N2362" s="312">
        <v>0</v>
      </c>
      <c r="O2362" s="312">
        <v>0</v>
      </c>
      <c r="P2362" s="312">
        <v>0</v>
      </c>
      <c r="Q2362" s="312">
        <v>0</v>
      </c>
      <c r="R2362" s="312">
        <v>0</v>
      </c>
      <c r="S2362" s="312">
        <v>0.02</v>
      </c>
      <c r="T2362" s="312">
        <v>0</v>
      </c>
      <c r="U2362" s="312">
        <v>0</v>
      </c>
    </row>
    <row r="2363" spans="1:21" ht="13.5" customHeight="1">
      <c r="A2363" s="272"/>
      <c r="B2363" s="272"/>
      <c r="C2363" s="272" t="s">
        <v>942</v>
      </c>
      <c r="D2363" s="272" t="s">
        <v>121</v>
      </c>
      <c r="E2363" s="174" t="s">
        <v>1350</v>
      </c>
      <c r="F2363" s="273">
        <v>11</v>
      </c>
      <c r="G2363" s="174">
        <v>0.14000000000000001</v>
      </c>
      <c r="H2363" s="273">
        <v>113</v>
      </c>
      <c r="I2363" s="274" t="s">
        <v>121</v>
      </c>
      <c r="J2363" s="275" t="s">
        <v>943</v>
      </c>
      <c r="K2363" s="275" t="s">
        <v>1351</v>
      </c>
      <c r="L2363" s="311">
        <v>8073</v>
      </c>
      <c r="M2363" s="312">
        <v>0.4</v>
      </c>
      <c r="N2363" s="312">
        <v>0</v>
      </c>
      <c r="O2363" s="312">
        <v>0</v>
      </c>
      <c r="P2363" s="312">
        <v>0</v>
      </c>
      <c r="Q2363" s="312">
        <v>0</v>
      </c>
      <c r="R2363" s="312">
        <v>0</v>
      </c>
      <c r="S2363" s="312">
        <v>0.05</v>
      </c>
      <c r="T2363" s="312">
        <v>0</v>
      </c>
      <c r="U2363" s="312">
        <v>0</v>
      </c>
    </row>
    <row r="2364" spans="1:21" ht="13.5" customHeight="1">
      <c r="A2364" s="272"/>
      <c r="B2364" s="272"/>
      <c r="C2364" s="272" t="s">
        <v>1063</v>
      </c>
      <c r="D2364" s="272" t="s">
        <v>121</v>
      </c>
      <c r="E2364" s="174" t="s">
        <v>1350</v>
      </c>
      <c r="F2364" s="273">
        <v>512</v>
      </c>
      <c r="G2364" s="174">
        <v>0.36</v>
      </c>
      <c r="H2364" s="273">
        <v>4520</v>
      </c>
      <c r="I2364" s="274" t="s">
        <v>578</v>
      </c>
      <c r="J2364" s="275" t="s">
        <v>1064</v>
      </c>
      <c r="K2364" s="275" t="s">
        <v>1351</v>
      </c>
      <c r="L2364" s="311">
        <v>101739</v>
      </c>
      <c r="M2364" s="312">
        <v>1.45</v>
      </c>
      <c r="N2364" s="312">
        <v>0</v>
      </c>
      <c r="O2364" s="312">
        <v>0</v>
      </c>
      <c r="P2364" s="312">
        <v>0</v>
      </c>
      <c r="Q2364" s="312">
        <v>0</v>
      </c>
      <c r="R2364" s="312">
        <v>0</v>
      </c>
      <c r="S2364" s="312">
        <v>0.11</v>
      </c>
      <c r="T2364" s="312">
        <v>0</v>
      </c>
      <c r="U2364" s="312">
        <v>0</v>
      </c>
    </row>
    <row r="2365" spans="1:21" ht="13.5" customHeight="1">
      <c r="A2365" s="272"/>
      <c r="B2365" s="272"/>
      <c r="C2365" s="272"/>
      <c r="D2365" s="272"/>
      <c r="E2365" s="174"/>
      <c r="F2365" s="273"/>
      <c r="G2365" s="174"/>
      <c r="H2365" s="273" t="s">
        <v>1340</v>
      </c>
      <c r="I2365" s="274" t="s">
        <v>174</v>
      </c>
      <c r="J2365" s="275" t="s">
        <v>3339</v>
      </c>
      <c r="K2365" s="275" t="s">
        <v>1351</v>
      </c>
      <c r="L2365" s="311">
        <v>32657</v>
      </c>
      <c r="M2365" s="312">
        <v>1.05</v>
      </c>
      <c r="N2365" s="312">
        <v>0</v>
      </c>
      <c r="O2365" s="312">
        <v>0</v>
      </c>
      <c r="P2365" s="312">
        <v>0</v>
      </c>
      <c r="Q2365" s="312">
        <v>0</v>
      </c>
      <c r="R2365" s="312">
        <v>0</v>
      </c>
      <c r="S2365" s="312">
        <v>0.1</v>
      </c>
      <c r="T2365" s="312">
        <v>0</v>
      </c>
      <c r="U2365" s="312">
        <v>0</v>
      </c>
    </row>
    <row r="2366" spans="1:21" ht="13.5" customHeight="1">
      <c r="A2366" s="272"/>
      <c r="B2366" s="272"/>
      <c r="C2366" s="272"/>
      <c r="D2366" s="272"/>
      <c r="E2366" s="174"/>
      <c r="F2366" s="273"/>
      <c r="G2366" s="174"/>
      <c r="H2366" s="273" t="s">
        <v>1340</v>
      </c>
      <c r="I2366" s="274" t="s">
        <v>6152</v>
      </c>
      <c r="J2366" s="275" t="s">
        <v>6204</v>
      </c>
      <c r="K2366" s="275" t="s">
        <v>1351</v>
      </c>
      <c r="L2366" s="311">
        <v>0</v>
      </c>
      <c r="M2366" s="312">
        <v>0</v>
      </c>
      <c r="N2366" s="312">
        <v>0</v>
      </c>
      <c r="O2366" s="312">
        <v>0</v>
      </c>
      <c r="P2366" s="312">
        <v>0</v>
      </c>
      <c r="Q2366" s="312">
        <v>0</v>
      </c>
      <c r="R2366" s="312">
        <v>0</v>
      </c>
      <c r="S2366" s="312">
        <v>0</v>
      </c>
      <c r="T2366" s="312">
        <v>0</v>
      </c>
      <c r="U2366" s="312">
        <v>0</v>
      </c>
    </row>
    <row r="2367" spans="1:21" ht="13.5" customHeight="1">
      <c r="A2367" s="272"/>
      <c r="B2367" s="272"/>
      <c r="C2367" s="272"/>
      <c r="D2367" s="272"/>
      <c r="E2367" s="174"/>
      <c r="F2367" s="273"/>
      <c r="G2367" s="174"/>
      <c r="H2367" s="273" t="s">
        <v>1340</v>
      </c>
      <c r="I2367" s="274" t="s">
        <v>6154</v>
      </c>
      <c r="J2367" s="275" t="s">
        <v>3338</v>
      </c>
      <c r="K2367" s="275" t="s">
        <v>1351</v>
      </c>
      <c r="L2367" s="311">
        <v>10658</v>
      </c>
      <c r="M2367" s="312">
        <v>0.54</v>
      </c>
      <c r="N2367" s="312">
        <v>0</v>
      </c>
      <c r="O2367" s="312">
        <v>0</v>
      </c>
      <c r="P2367" s="312">
        <v>0</v>
      </c>
      <c r="Q2367" s="312">
        <v>0</v>
      </c>
      <c r="R2367" s="312">
        <v>0</v>
      </c>
      <c r="S2367" s="312">
        <v>0.02</v>
      </c>
      <c r="T2367" s="312">
        <v>0</v>
      </c>
      <c r="U2367" s="312">
        <v>0</v>
      </c>
    </row>
    <row r="2368" spans="1:21" ht="13.5" customHeight="1">
      <c r="A2368" s="272"/>
      <c r="B2368" s="272"/>
      <c r="C2368" s="272" t="s">
        <v>4606</v>
      </c>
      <c r="D2368" s="272" t="s">
        <v>121</v>
      </c>
      <c r="E2368" s="174" t="s">
        <v>1348</v>
      </c>
      <c r="F2368" s="273">
        <v>192</v>
      </c>
      <c r="G2368" s="174">
        <v>0.56999999999999995</v>
      </c>
      <c r="H2368" s="273">
        <v>2401</v>
      </c>
      <c r="I2368" s="274" t="s">
        <v>629</v>
      </c>
      <c r="J2368" s="275" t="s">
        <v>4607</v>
      </c>
      <c r="K2368" s="275" t="s">
        <v>1351</v>
      </c>
      <c r="L2368" s="311">
        <v>308</v>
      </c>
      <c r="M2368" s="312">
        <v>0.6</v>
      </c>
      <c r="N2368" s="312">
        <v>0</v>
      </c>
      <c r="O2368" s="312">
        <v>0</v>
      </c>
      <c r="P2368" s="312">
        <v>0</v>
      </c>
      <c r="Q2368" s="312">
        <v>0</v>
      </c>
      <c r="R2368" s="312">
        <v>0</v>
      </c>
      <c r="S2368" s="312">
        <v>0.02</v>
      </c>
      <c r="T2368" s="312">
        <v>0</v>
      </c>
      <c r="U2368" s="312">
        <v>0</v>
      </c>
    </row>
    <row r="2369" spans="1:21" ht="13.5" customHeight="1">
      <c r="A2369" s="272"/>
      <c r="B2369" s="272"/>
      <c r="C2369" s="272"/>
      <c r="D2369" s="272"/>
      <c r="E2369" s="174"/>
      <c r="F2369" s="273"/>
      <c r="G2369" s="174"/>
      <c r="H2369" s="273" t="s">
        <v>1340</v>
      </c>
      <c r="I2369" s="274" t="s">
        <v>578</v>
      </c>
      <c r="J2369" s="275" t="s">
        <v>1062</v>
      </c>
      <c r="K2369" s="275" t="s">
        <v>1351</v>
      </c>
      <c r="L2369" s="311">
        <v>24398</v>
      </c>
      <c r="M2369" s="312">
        <v>2.2000000000000002</v>
      </c>
      <c r="N2369" s="312">
        <v>0</v>
      </c>
      <c r="O2369" s="312">
        <v>0</v>
      </c>
      <c r="P2369" s="312">
        <v>0</v>
      </c>
      <c r="Q2369" s="312">
        <v>4</v>
      </c>
      <c r="R2369" s="312">
        <v>0</v>
      </c>
      <c r="S2369" s="312">
        <v>0.12</v>
      </c>
      <c r="T2369" s="312">
        <v>0</v>
      </c>
      <c r="U2369" s="312">
        <v>0</v>
      </c>
    </row>
    <row r="2370" spans="1:21" ht="13.5" customHeight="1">
      <c r="A2370" s="272"/>
      <c r="B2370" s="272"/>
      <c r="C2370" s="272"/>
      <c r="D2370" s="272"/>
      <c r="E2370" s="174"/>
      <c r="F2370" s="273"/>
      <c r="G2370" s="174"/>
      <c r="H2370" s="273" t="s">
        <v>1340</v>
      </c>
      <c r="I2370" s="274" t="s">
        <v>580</v>
      </c>
      <c r="J2370" s="275" t="s">
        <v>3964</v>
      </c>
      <c r="K2370" s="275" t="s">
        <v>1351</v>
      </c>
      <c r="L2370" s="311">
        <v>7233</v>
      </c>
      <c r="M2370" s="312">
        <v>1.8</v>
      </c>
      <c r="N2370" s="312">
        <v>0</v>
      </c>
      <c r="O2370" s="312">
        <v>0</v>
      </c>
      <c r="P2370" s="312">
        <v>0</v>
      </c>
      <c r="Q2370" s="312">
        <v>4</v>
      </c>
      <c r="R2370" s="312">
        <v>0</v>
      </c>
      <c r="S2370" s="312">
        <v>0.12</v>
      </c>
      <c r="T2370" s="312">
        <v>0</v>
      </c>
      <c r="U2370" s="312">
        <v>0</v>
      </c>
    </row>
    <row r="2371" spans="1:21" ht="13.5" customHeight="1">
      <c r="A2371" s="272"/>
      <c r="B2371" s="272"/>
      <c r="C2371" s="272"/>
      <c r="D2371" s="272"/>
      <c r="E2371" s="174"/>
      <c r="F2371" s="273"/>
      <c r="G2371" s="174"/>
      <c r="H2371" s="273" t="s">
        <v>1340</v>
      </c>
      <c r="I2371" s="274" t="s">
        <v>582</v>
      </c>
      <c r="J2371" s="275" t="s">
        <v>3965</v>
      </c>
      <c r="K2371" s="275" t="s">
        <v>1351</v>
      </c>
      <c r="L2371" s="311">
        <v>1741</v>
      </c>
      <c r="M2371" s="312">
        <v>1.5</v>
      </c>
      <c r="N2371" s="312">
        <v>0</v>
      </c>
      <c r="O2371" s="312">
        <v>0</v>
      </c>
      <c r="P2371" s="312">
        <v>0</v>
      </c>
      <c r="Q2371" s="312">
        <v>4</v>
      </c>
      <c r="R2371" s="312">
        <v>0</v>
      </c>
      <c r="S2371" s="312">
        <v>0.12</v>
      </c>
      <c r="T2371" s="312">
        <v>0</v>
      </c>
      <c r="U2371" s="312">
        <v>0</v>
      </c>
    </row>
    <row r="2372" spans="1:21" ht="13.5" customHeight="1">
      <c r="A2372" s="272" t="s">
        <v>3192</v>
      </c>
      <c r="B2372" s="272"/>
      <c r="C2372" s="272"/>
      <c r="D2372" s="272"/>
      <c r="E2372" s="174"/>
      <c r="F2372" s="273"/>
      <c r="G2372" s="174"/>
      <c r="H2372" s="273">
        <v>6198644</v>
      </c>
      <c r="I2372" s="274"/>
      <c r="J2372" s="275"/>
      <c r="K2372" s="275"/>
      <c r="L2372" s="311">
        <v>92376939</v>
      </c>
      <c r="M2372" s="312"/>
      <c r="N2372" s="312"/>
      <c r="O2372" s="312"/>
      <c r="P2372" s="312"/>
      <c r="Q2372" s="312"/>
      <c r="R2372" s="312"/>
      <c r="S2372" s="312"/>
      <c r="T2372" s="312"/>
      <c r="U2372" s="312"/>
    </row>
    <row r="2373" spans="1:21" ht="13.5" customHeight="1">
      <c r="A2373" s="272" t="s">
        <v>2579</v>
      </c>
      <c r="B2373" s="272" t="s">
        <v>2538</v>
      </c>
      <c r="C2373" s="272" t="s">
        <v>2577</v>
      </c>
      <c r="D2373" s="272" t="s">
        <v>121</v>
      </c>
      <c r="E2373" s="174" t="s">
        <v>1339</v>
      </c>
      <c r="F2373" s="273">
        <v>154</v>
      </c>
      <c r="G2373" s="174">
        <v>0.13</v>
      </c>
      <c r="H2373" s="273">
        <v>262</v>
      </c>
      <c r="I2373" s="274" t="s">
        <v>221</v>
      </c>
      <c r="J2373" s="275" t="s">
        <v>2578</v>
      </c>
      <c r="K2373" s="275" t="s">
        <v>1351</v>
      </c>
      <c r="L2373" s="311">
        <v>117432</v>
      </c>
      <c r="M2373" s="312">
        <v>0.4</v>
      </c>
      <c r="N2373" s="312">
        <v>0</v>
      </c>
      <c r="O2373" s="312">
        <v>0</v>
      </c>
      <c r="P2373" s="312">
        <v>0</v>
      </c>
      <c r="Q2373" s="312">
        <v>0</v>
      </c>
      <c r="R2373" s="312">
        <v>0</v>
      </c>
      <c r="S2373" s="312">
        <v>0.06</v>
      </c>
      <c r="T2373" s="312">
        <v>0</v>
      </c>
      <c r="U2373" s="312">
        <v>0</v>
      </c>
    </row>
    <row r="2374" spans="1:21" ht="13.5" customHeight="1">
      <c r="A2374" s="272"/>
      <c r="B2374" s="272"/>
      <c r="C2374" s="272"/>
      <c r="D2374" s="272"/>
      <c r="E2374" s="174"/>
      <c r="F2374" s="273"/>
      <c r="G2374" s="174"/>
      <c r="H2374" s="273" t="s">
        <v>1340</v>
      </c>
      <c r="I2374" s="274" t="s">
        <v>1875</v>
      </c>
      <c r="J2374" s="275" t="s">
        <v>2580</v>
      </c>
      <c r="K2374" s="275" t="s">
        <v>1351</v>
      </c>
      <c r="L2374" s="311">
        <v>8406</v>
      </c>
      <c r="M2374" s="312">
        <v>0.8</v>
      </c>
      <c r="N2374" s="312">
        <v>0</v>
      </c>
      <c r="O2374" s="312">
        <v>0</v>
      </c>
      <c r="P2374" s="312">
        <v>0</v>
      </c>
      <c r="Q2374" s="312">
        <v>0</v>
      </c>
      <c r="R2374" s="312">
        <v>0</v>
      </c>
      <c r="S2374" s="312">
        <v>0.06</v>
      </c>
      <c r="T2374" s="312">
        <v>0</v>
      </c>
      <c r="U2374" s="312">
        <v>0</v>
      </c>
    </row>
    <row r="2375" spans="1:21" ht="13.5" customHeight="1">
      <c r="A2375" s="272"/>
      <c r="B2375" s="272"/>
      <c r="C2375" s="272" t="s">
        <v>5369</v>
      </c>
      <c r="D2375" s="272" t="s">
        <v>121</v>
      </c>
      <c r="E2375" s="174" t="s">
        <v>3455</v>
      </c>
      <c r="F2375" s="273">
        <v>17</v>
      </c>
      <c r="G2375" s="174">
        <v>7.0000000000000007E-2</v>
      </c>
      <c r="H2375" s="273">
        <v>165</v>
      </c>
      <c r="I2375" s="274" t="s">
        <v>121</v>
      </c>
      <c r="J2375" s="275" t="s">
        <v>5370</v>
      </c>
      <c r="K2375" s="275" t="s">
        <v>1351</v>
      </c>
      <c r="L2375" s="311">
        <v>24940</v>
      </c>
      <c r="M2375" s="312">
        <v>0.2</v>
      </c>
      <c r="N2375" s="312">
        <v>0</v>
      </c>
      <c r="O2375" s="312">
        <v>0</v>
      </c>
      <c r="P2375" s="312">
        <v>0</v>
      </c>
      <c r="Q2375" s="312">
        <v>0</v>
      </c>
      <c r="R2375" s="312">
        <v>0</v>
      </c>
      <c r="S2375" s="312">
        <v>0.05</v>
      </c>
      <c r="T2375" s="312">
        <v>0</v>
      </c>
      <c r="U2375" s="312">
        <v>0</v>
      </c>
    </row>
    <row r="2376" spans="1:21" ht="13.5" customHeight="1">
      <c r="A2376" s="272"/>
      <c r="B2376" s="272"/>
      <c r="C2376" s="272" t="s">
        <v>2581</v>
      </c>
      <c r="D2376" s="272" t="s">
        <v>121</v>
      </c>
      <c r="E2376" s="174" t="s">
        <v>1345</v>
      </c>
      <c r="F2376" s="273">
        <v>133</v>
      </c>
      <c r="G2376" s="174">
        <v>0.12</v>
      </c>
      <c r="H2376" s="273">
        <v>216</v>
      </c>
      <c r="I2376" s="274" t="s">
        <v>221</v>
      </c>
      <c r="J2376" s="275" t="s">
        <v>2582</v>
      </c>
      <c r="K2376" s="275" t="s">
        <v>1351</v>
      </c>
      <c r="L2376" s="311">
        <v>102648</v>
      </c>
      <c r="M2376" s="312">
        <v>0.4</v>
      </c>
      <c r="N2376" s="312">
        <v>0</v>
      </c>
      <c r="O2376" s="312">
        <v>0</v>
      </c>
      <c r="P2376" s="312">
        <v>0</v>
      </c>
      <c r="Q2376" s="312">
        <v>0</v>
      </c>
      <c r="R2376" s="312">
        <v>0</v>
      </c>
      <c r="S2376" s="312">
        <v>0.06</v>
      </c>
      <c r="T2376" s="312">
        <v>0</v>
      </c>
      <c r="U2376" s="312">
        <v>0</v>
      </c>
    </row>
    <row r="2377" spans="1:21" ht="13.5" customHeight="1">
      <c r="A2377" s="272"/>
      <c r="B2377" s="272"/>
      <c r="C2377" s="272"/>
      <c r="D2377" s="272"/>
      <c r="E2377" s="174"/>
      <c r="F2377" s="273"/>
      <c r="G2377" s="174"/>
      <c r="H2377" s="273" t="s">
        <v>1340</v>
      </c>
      <c r="I2377" s="274" t="s">
        <v>1875</v>
      </c>
      <c r="J2377" s="275" t="s">
        <v>2583</v>
      </c>
      <c r="K2377" s="275" t="s">
        <v>1351</v>
      </c>
      <c r="L2377" s="311">
        <v>7389</v>
      </c>
      <c r="M2377" s="312">
        <v>0.6</v>
      </c>
      <c r="N2377" s="312">
        <v>0</v>
      </c>
      <c r="O2377" s="312">
        <v>0</v>
      </c>
      <c r="P2377" s="312">
        <v>0</v>
      </c>
      <c r="Q2377" s="312">
        <v>0</v>
      </c>
      <c r="R2377" s="312">
        <v>0</v>
      </c>
      <c r="S2377" s="312">
        <v>0.06</v>
      </c>
      <c r="T2377" s="312">
        <v>0</v>
      </c>
      <c r="U2377" s="312">
        <v>0</v>
      </c>
    </row>
    <row r="2378" spans="1:21" ht="13.5" customHeight="1">
      <c r="A2378" s="272"/>
      <c r="B2378" s="272"/>
      <c r="C2378" s="272" t="s">
        <v>2584</v>
      </c>
      <c r="D2378" s="272" t="s">
        <v>121</v>
      </c>
      <c r="E2378" s="174" t="s">
        <v>1349</v>
      </c>
      <c r="F2378" s="273">
        <v>95</v>
      </c>
      <c r="G2378" s="174">
        <v>0.13</v>
      </c>
      <c r="H2378" s="273">
        <v>190</v>
      </c>
      <c r="I2378" s="274" t="s">
        <v>221</v>
      </c>
      <c r="J2378" s="275" t="s">
        <v>2585</v>
      </c>
      <c r="K2378" s="275" t="s">
        <v>1351</v>
      </c>
      <c r="L2378" s="311">
        <v>69565</v>
      </c>
      <c r="M2378" s="312">
        <v>0.4</v>
      </c>
      <c r="N2378" s="312">
        <v>0</v>
      </c>
      <c r="O2378" s="312">
        <v>0</v>
      </c>
      <c r="P2378" s="312">
        <v>0</v>
      </c>
      <c r="Q2378" s="312">
        <v>0</v>
      </c>
      <c r="R2378" s="312">
        <v>0</v>
      </c>
      <c r="S2378" s="312">
        <v>0.06</v>
      </c>
      <c r="T2378" s="312">
        <v>0</v>
      </c>
      <c r="U2378" s="312">
        <v>0</v>
      </c>
    </row>
    <row r="2379" spans="1:21" ht="13.5" customHeight="1">
      <c r="A2379" s="272"/>
      <c r="B2379" s="272"/>
      <c r="C2379" s="272"/>
      <c r="D2379" s="272"/>
      <c r="E2379" s="174"/>
      <c r="F2379" s="273"/>
      <c r="G2379" s="174"/>
      <c r="H2379" s="273" t="s">
        <v>1340</v>
      </c>
      <c r="I2379" s="274" t="s">
        <v>1875</v>
      </c>
      <c r="J2379" s="275" t="s">
        <v>2586</v>
      </c>
      <c r="K2379" s="275" t="s">
        <v>1351</v>
      </c>
      <c r="L2379" s="311">
        <v>5734</v>
      </c>
      <c r="M2379" s="312">
        <v>0.8</v>
      </c>
      <c r="N2379" s="312">
        <v>0</v>
      </c>
      <c r="O2379" s="312">
        <v>0</v>
      </c>
      <c r="P2379" s="312">
        <v>0</v>
      </c>
      <c r="Q2379" s="312">
        <v>0</v>
      </c>
      <c r="R2379" s="312">
        <v>0</v>
      </c>
      <c r="S2379" s="312">
        <v>0.06</v>
      </c>
      <c r="T2379" s="312">
        <v>0</v>
      </c>
      <c r="U2379" s="312">
        <v>0</v>
      </c>
    </row>
    <row r="2380" spans="1:21" ht="13.5" customHeight="1">
      <c r="A2380" s="272" t="s">
        <v>3193</v>
      </c>
      <c r="B2380" s="272"/>
      <c r="C2380" s="272"/>
      <c r="D2380" s="272"/>
      <c r="E2380" s="174"/>
      <c r="F2380" s="273"/>
      <c r="G2380" s="174"/>
      <c r="H2380" s="273">
        <v>833</v>
      </c>
      <c r="I2380" s="274"/>
      <c r="J2380" s="275"/>
      <c r="K2380" s="275"/>
      <c r="L2380" s="311">
        <v>336114</v>
      </c>
      <c r="M2380" s="312"/>
      <c r="N2380" s="312"/>
      <c r="O2380" s="312"/>
      <c r="P2380" s="312"/>
      <c r="Q2380" s="312"/>
      <c r="R2380" s="312"/>
      <c r="S2380" s="312"/>
      <c r="T2380" s="312"/>
      <c r="U2380" s="312"/>
    </row>
    <row r="2381" spans="1:21" ht="13.5" customHeight="1">
      <c r="A2381" s="272" t="s">
        <v>1486</v>
      </c>
      <c r="B2381" s="272" t="s">
        <v>1485</v>
      </c>
      <c r="C2381" s="272" t="s">
        <v>1483</v>
      </c>
      <c r="D2381" s="272" t="s">
        <v>121</v>
      </c>
      <c r="E2381" s="174" t="s">
        <v>1348</v>
      </c>
      <c r="F2381" s="273">
        <v>3462</v>
      </c>
      <c r="G2381" s="174">
        <v>0.32</v>
      </c>
      <c r="H2381" s="273">
        <v>11199</v>
      </c>
      <c r="I2381" s="274" t="s">
        <v>1092</v>
      </c>
      <c r="J2381" s="275" t="s">
        <v>1484</v>
      </c>
      <c r="K2381" s="275" t="s">
        <v>1351</v>
      </c>
      <c r="L2381" s="311">
        <v>238202</v>
      </c>
      <c r="M2381" s="312">
        <v>0.5</v>
      </c>
      <c r="N2381" s="312">
        <v>0</v>
      </c>
      <c r="O2381" s="312">
        <v>0</v>
      </c>
      <c r="P2381" s="312">
        <v>0</v>
      </c>
      <c r="Q2381" s="312">
        <v>0</v>
      </c>
      <c r="R2381" s="312">
        <v>0</v>
      </c>
      <c r="S2381" s="312">
        <v>0.04</v>
      </c>
      <c r="T2381" s="312">
        <v>0</v>
      </c>
      <c r="U2381" s="312">
        <v>0</v>
      </c>
    </row>
    <row r="2382" spans="1:21" ht="13.5" customHeight="1">
      <c r="A2382" s="272"/>
      <c r="B2382" s="272"/>
      <c r="C2382" s="272"/>
      <c r="D2382" s="272"/>
      <c r="E2382" s="174"/>
      <c r="F2382" s="273"/>
      <c r="G2382" s="174"/>
      <c r="H2382" s="273" t="s">
        <v>1340</v>
      </c>
      <c r="I2382" s="274" t="s">
        <v>1487</v>
      </c>
      <c r="J2382" s="275" t="s">
        <v>1488</v>
      </c>
      <c r="K2382" s="275" t="s">
        <v>1351</v>
      </c>
      <c r="L2382" s="311">
        <v>285381</v>
      </c>
      <c r="M2382" s="312">
        <v>1.75</v>
      </c>
      <c r="N2382" s="312">
        <v>0</v>
      </c>
      <c r="O2382" s="312">
        <v>0</v>
      </c>
      <c r="P2382" s="312">
        <v>0</v>
      </c>
      <c r="Q2382" s="312">
        <v>0</v>
      </c>
      <c r="R2382" s="312">
        <v>0</v>
      </c>
      <c r="S2382" s="312">
        <v>0.04</v>
      </c>
      <c r="T2382" s="312">
        <v>0</v>
      </c>
      <c r="U2382" s="312">
        <v>0</v>
      </c>
    </row>
    <row r="2383" spans="1:21" ht="13.5" customHeight="1">
      <c r="A2383" s="272"/>
      <c r="B2383" s="272"/>
      <c r="C2383" s="272"/>
      <c r="D2383" s="272"/>
      <c r="E2383" s="174"/>
      <c r="F2383" s="273"/>
      <c r="G2383" s="174"/>
      <c r="H2383" s="273" t="s">
        <v>1340</v>
      </c>
      <c r="I2383" s="274" t="s">
        <v>201</v>
      </c>
      <c r="J2383" s="275" t="s">
        <v>1489</v>
      </c>
      <c r="K2383" s="275" t="s">
        <v>1351</v>
      </c>
      <c r="L2383" s="311">
        <v>584870</v>
      </c>
      <c r="M2383" s="312">
        <v>1.25</v>
      </c>
      <c r="N2383" s="312">
        <v>0</v>
      </c>
      <c r="O2383" s="312">
        <v>0</v>
      </c>
      <c r="P2383" s="312">
        <v>0</v>
      </c>
      <c r="Q2383" s="312">
        <v>0</v>
      </c>
      <c r="R2383" s="312">
        <v>0</v>
      </c>
      <c r="S2383" s="312">
        <v>0.04</v>
      </c>
      <c r="T2383" s="312">
        <v>0</v>
      </c>
      <c r="U2383" s="312">
        <v>0</v>
      </c>
    </row>
    <row r="2384" spans="1:21" ht="13.5" customHeight="1">
      <c r="A2384" s="272"/>
      <c r="B2384" s="272"/>
      <c r="C2384" s="272" t="s">
        <v>1490</v>
      </c>
      <c r="D2384" s="272" t="s">
        <v>121</v>
      </c>
      <c r="E2384" s="174" t="s">
        <v>1347</v>
      </c>
      <c r="F2384" s="273">
        <v>462</v>
      </c>
      <c r="G2384" s="174">
        <v>0.28999999999999998</v>
      </c>
      <c r="H2384" s="273">
        <v>2301</v>
      </c>
      <c r="I2384" s="274" t="s">
        <v>1092</v>
      </c>
      <c r="J2384" s="275" t="s">
        <v>1491</v>
      </c>
      <c r="K2384" s="275" t="s">
        <v>1351</v>
      </c>
      <c r="L2384" s="311">
        <v>55312</v>
      </c>
      <c r="M2384" s="312">
        <v>0.5</v>
      </c>
      <c r="N2384" s="312">
        <v>0</v>
      </c>
      <c r="O2384" s="312">
        <v>0</v>
      </c>
      <c r="P2384" s="312">
        <v>0</v>
      </c>
      <c r="Q2384" s="312">
        <v>0</v>
      </c>
      <c r="R2384" s="312">
        <v>0</v>
      </c>
      <c r="S2384" s="312">
        <v>0.04</v>
      </c>
      <c r="T2384" s="312">
        <v>0</v>
      </c>
      <c r="U2384" s="312">
        <v>0</v>
      </c>
    </row>
    <row r="2385" spans="1:21" ht="13.5" customHeight="1">
      <c r="A2385" s="272"/>
      <c r="B2385" s="272"/>
      <c r="C2385" s="272"/>
      <c r="D2385" s="272"/>
      <c r="E2385" s="174"/>
      <c r="F2385" s="273"/>
      <c r="G2385" s="174"/>
      <c r="H2385" s="273" t="s">
        <v>1340</v>
      </c>
      <c r="I2385" s="274" t="s">
        <v>1487</v>
      </c>
      <c r="J2385" s="275" t="s">
        <v>1492</v>
      </c>
      <c r="K2385" s="275" t="s">
        <v>1351</v>
      </c>
      <c r="L2385" s="311">
        <v>32741</v>
      </c>
      <c r="M2385" s="312">
        <v>1.75</v>
      </c>
      <c r="N2385" s="312">
        <v>0</v>
      </c>
      <c r="O2385" s="312">
        <v>0</v>
      </c>
      <c r="P2385" s="312">
        <v>0</v>
      </c>
      <c r="Q2385" s="312">
        <v>0</v>
      </c>
      <c r="R2385" s="312">
        <v>0</v>
      </c>
      <c r="S2385" s="312">
        <v>0.04</v>
      </c>
      <c r="T2385" s="312">
        <v>0</v>
      </c>
      <c r="U2385" s="312">
        <v>0</v>
      </c>
    </row>
    <row r="2386" spans="1:21" ht="13.5" customHeight="1">
      <c r="A2386" s="272"/>
      <c r="B2386" s="272"/>
      <c r="C2386" s="272"/>
      <c r="D2386" s="272"/>
      <c r="E2386" s="174"/>
      <c r="F2386" s="273"/>
      <c r="G2386" s="174"/>
      <c r="H2386" s="273" t="s">
        <v>1340</v>
      </c>
      <c r="I2386" s="274" t="s">
        <v>201</v>
      </c>
      <c r="J2386" s="275" t="s">
        <v>1493</v>
      </c>
      <c r="K2386" s="275" t="s">
        <v>1351</v>
      </c>
      <c r="L2386" s="311">
        <v>75123</v>
      </c>
      <c r="M2386" s="312">
        <v>1.25</v>
      </c>
      <c r="N2386" s="312">
        <v>0</v>
      </c>
      <c r="O2386" s="312">
        <v>0</v>
      </c>
      <c r="P2386" s="312">
        <v>0</v>
      </c>
      <c r="Q2386" s="312">
        <v>0</v>
      </c>
      <c r="R2386" s="312">
        <v>0</v>
      </c>
      <c r="S2386" s="312">
        <v>0.04</v>
      </c>
      <c r="T2386" s="312">
        <v>0</v>
      </c>
      <c r="U2386" s="312">
        <v>0</v>
      </c>
    </row>
    <row r="2387" spans="1:21" ht="13.5" customHeight="1">
      <c r="A2387" s="272"/>
      <c r="B2387" s="272"/>
      <c r="C2387" s="272" t="s">
        <v>2133</v>
      </c>
      <c r="D2387" s="272" t="s">
        <v>121</v>
      </c>
      <c r="E2387" s="174" t="s">
        <v>1348</v>
      </c>
      <c r="F2387" s="273">
        <v>500</v>
      </c>
      <c r="G2387" s="174">
        <v>0.46</v>
      </c>
      <c r="H2387" s="273">
        <v>2107</v>
      </c>
      <c r="I2387" s="274" t="s">
        <v>188</v>
      </c>
      <c r="J2387" s="275" t="s">
        <v>2134</v>
      </c>
      <c r="K2387" s="275" t="s">
        <v>1351</v>
      </c>
      <c r="L2387" s="311">
        <v>89672</v>
      </c>
      <c r="M2387" s="312">
        <v>1.75</v>
      </c>
      <c r="N2387" s="312">
        <v>0</v>
      </c>
      <c r="O2387" s="312">
        <v>0</v>
      </c>
      <c r="P2387" s="312">
        <v>0</v>
      </c>
      <c r="Q2387" s="312">
        <v>0</v>
      </c>
      <c r="R2387" s="312">
        <v>0</v>
      </c>
      <c r="S2387" s="312">
        <v>0.04</v>
      </c>
      <c r="T2387" s="312">
        <v>0</v>
      </c>
      <c r="U2387" s="312">
        <v>0</v>
      </c>
    </row>
    <row r="2388" spans="1:21" ht="13.5" customHeight="1">
      <c r="A2388" s="272"/>
      <c r="B2388" s="272"/>
      <c r="C2388" s="272"/>
      <c r="D2388" s="272"/>
      <c r="E2388" s="174"/>
      <c r="F2388" s="273"/>
      <c r="G2388" s="174"/>
      <c r="H2388" s="273" t="s">
        <v>1340</v>
      </c>
      <c r="I2388" s="274" t="s">
        <v>680</v>
      </c>
      <c r="J2388" s="275" t="s">
        <v>2135</v>
      </c>
      <c r="K2388" s="275" t="s">
        <v>1351</v>
      </c>
      <c r="L2388" s="311">
        <v>17125</v>
      </c>
      <c r="M2388" s="312">
        <v>2</v>
      </c>
      <c r="N2388" s="312">
        <v>0</v>
      </c>
      <c r="O2388" s="312">
        <v>0</v>
      </c>
      <c r="P2388" s="312">
        <v>0</v>
      </c>
      <c r="Q2388" s="312">
        <v>0</v>
      </c>
      <c r="R2388" s="312">
        <v>0</v>
      </c>
      <c r="S2388" s="312">
        <v>0.04</v>
      </c>
      <c r="T2388" s="312">
        <v>0</v>
      </c>
      <c r="U2388" s="312">
        <v>0</v>
      </c>
    </row>
    <row r="2389" spans="1:21" ht="13.5" customHeight="1">
      <c r="A2389" s="272" t="s">
        <v>3194</v>
      </c>
      <c r="B2389" s="272"/>
      <c r="C2389" s="272"/>
      <c r="D2389" s="272"/>
      <c r="E2389" s="174"/>
      <c r="F2389" s="273"/>
      <c r="G2389" s="174"/>
      <c r="H2389" s="273">
        <v>15607</v>
      </c>
      <c r="I2389" s="274"/>
      <c r="J2389" s="275"/>
      <c r="K2389" s="275"/>
      <c r="L2389" s="311">
        <v>1378426</v>
      </c>
      <c r="M2389" s="312"/>
      <c r="N2389" s="312"/>
      <c r="O2389" s="312"/>
      <c r="P2389" s="312"/>
      <c r="Q2389" s="312"/>
      <c r="R2389" s="312"/>
      <c r="S2389" s="312"/>
      <c r="T2389" s="312"/>
      <c r="U2389" s="312"/>
    </row>
    <row r="2390" spans="1:21" ht="13.5" customHeight="1">
      <c r="A2390" s="272" t="s">
        <v>691</v>
      </c>
      <c r="B2390" s="272" t="s">
        <v>1804</v>
      </c>
      <c r="C2390" s="272" t="s">
        <v>689</v>
      </c>
      <c r="D2390" s="272" t="s">
        <v>121</v>
      </c>
      <c r="E2390" s="174" t="s">
        <v>1348</v>
      </c>
      <c r="F2390" s="273">
        <v>1891</v>
      </c>
      <c r="G2390" s="174">
        <v>0.43</v>
      </c>
      <c r="H2390" s="273">
        <v>4775</v>
      </c>
      <c r="I2390" s="274" t="s">
        <v>680</v>
      </c>
      <c r="J2390" s="275" t="s">
        <v>4164</v>
      </c>
      <c r="K2390" s="275" t="s">
        <v>1351</v>
      </c>
      <c r="L2390" s="311">
        <v>186381</v>
      </c>
      <c r="M2390" s="312">
        <v>0.45</v>
      </c>
      <c r="N2390" s="312">
        <v>0</v>
      </c>
      <c r="O2390" s="312">
        <v>0</v>
      </c>
      <c r="P2390" s="312">
        <v>0</v>
      </c>
      <c r="Q2390" s="312">
        <v>0</v>
      </c>
      <c r="R2390" s="312">
        <v>0</v>
      </c>
      <c r="S2390" s="312">
        <v>0.2</v>
      </c>
      <c r="T2390" s="312">
        <v>0</v>
      </c>
      <c r="U2390" s="312">
        <v>0</v>
      </c>
    </row>
    <row r="2391" spans="1:21" ht="13.5" customHeight="1">
      <c r="A2391" s="272"/>
      <c r="B2391" s="272"/>
      <c r="C2391" s="272"/>
      <c r="D2391" s="272"/>
      <c r="E2391" s="174"/>
      <c r="F2391" s="273"/>
      <c r="G2391" s="174"/>
      <c r="H2391" s="273" t="s">
        <v>1340</v>
      </c>
      <c r="I2391" s="274" t="s">
        <v>518</v>
      </c>
      <c r="J2391" s="275" t="s">
        <v>690</v>
      </c>
      <c r="K2391" s="275" t="s">
        <v>1351</v>
      </c>
      <c r="L2391" s="311">
        <v>263296</v>
      </c>
      <c r="M2391" s="312">
        <v>2.25</v>
      </c>
      <c r="N2391" s="312">
        <v>0</v>
      </c>
      <c r="O2391" s="312">
        <v>0</v>
      </c>
      <c r="P2391" s="312">
        <v>0</v>
      </c>
      <c r="Q2391" s="312">
        <v>0</v>
      </c>
      <c r="R2391" s="312">
        <v>0</v>
      </c>
      <c r="S2391" s="312">
        <v>0.2</v>
      </c>
      <c r="T2391" s="312">
        <v>0</v>
      </c>
      <c r="U2391" s="312">
        <v>0</v>
      </c>
    </row>
    <row r="2392" spans="1:21" ht="13.5" customHeight="1">
      <c r="A2392" s="272"/>
      <c r="B2392" s="272"/>
      <c r="C2392" s="272" t="s">
        <v>2417</v>
      </c>
      <c r="D2392" s="272" t="s">
        <v>121</v>
      </c>
      <c r="E2392" s="174" t="s">
        <v>1348</v>
      </c>
      <c r="F2392" s="273">
        <v>568</v>
      </c>
      <c r="G2392" s="174">
        <v>0.41</v>
      </c>
      <c r="H2392" s="273">
        <v>2520</v>
      </c>
      <c r="I2392" s="274" t="s">
        <v>680</v>
      </c>
      <c r="J2392" s="275" t="s">
        <v>4165</v>
      </c>
      <c r="K2392" s="275" t="s">
        <v>1351</v>
      </c>
      <c r="L2392" s="311">
        <v>66776</v>
      </c>
      <c r="M2392" s="312">
        <v>0.45</v>
      </c>
      <c r="N2392" s="312">
        <v>0</v>
      </c>
      <c r="O2392" s="312">
        <v>0</v>
      </c>
      <c r="P2392" s="312">
        <v>0</v>
      </c>
      <c r="Q2392" s="312">
        <v>0</v>
      </c>
      <c r="R2392" s="312">
        <v>0</v>
      </c>
      <c r="S2392" s="312">
        <v>0.2</v>
      </c>
      <c r="T2392" s="312">
        <v>0</v>
      </c>
      <c r="U2392" s="312">
        <v>0</v>
      </c>
    </row>
    <row r="2393" spans="1:21" ht="13.5" customHeight="1">
      <c r="A2393" s="272"/>
      <c r="B2393" s="272"/>
      <c r="C2393" s="272"/>
      <c r="D2393" s="272"/>
      <c r="E2393" s="174"/>
      <c r="F2393" s="273"/>
      <c r="G2393" s="174"/>
      <c r="H2393" s="273" t="s">
        <v>1340</v>
      </c>
      <c r="I2393" s="274" t="s">
        <v>518</v>
      </c>
      <c r="J2393" s="275" t="s">
        <v>693</v>
      </c>
      <c r="K2393" s="275" t="s">
        <v>1351</v>
      </c>
      <c r="L2393" s="311">
        <v>75203</v>
      </c>
      <c r="M2393" s="312">
        <v>2.25</v>
      </c>
      <c r="N2393" s="312">
        <v>0</v>
      </c>
      <c r="O2393" s="312">
        <v>0</v>
      </c>
      <c r="P2393" s="312">
        <v>0</v>
      </c>
      <c r="Q2393" s="312">
        <v>0</v>
      </c>
      <c r="R2393" s="312">
        <v>0</v>
      </c>
      <c r="S2393" s="312">
        <v>0.2</v>
      </c>
      <c r="T2393" s="312">
        <v>0</v>
      </c>
      <c r="U2393" s="312">
        <v>0</v>
      </c>
    </row>
    <row r="2394" spans="1:21" ht="13.5" customHeight="1">
      <c r="A2394" s="272"/>
      <c r="B2394" s="272"/>
      <c r="C2394" s="272" t="s">
        <v>3305</v>
      </c>
      <c r="D2394" s="272" t="s">
        <v>121</v>
      </c>
      <c r="E2394" s="174" t="s">
        <v>1347</v>
      </c>
      <c r="F2394" s="273">
        <v>121</v>
      </c>
      <c r="G2394" s="174">
        <v>0.49</v>
      </c>
      <c r="H2394" s="273">
        <v>1220</v>
      </c>
      <c r="I2394" s="274" t="s">
        <v>680</v>
      </c>
      <c r="J2394" s="275" t="s">
        <v>4166</v>
      </c>
      <c r="K2394" s="275" t="s">
        <v>1351</v>
      </c>
      <c r="L2394" s="311">
        <v>9261</v>
      </c>
      <c r="M2394" s="312">
        <v>0.45</v>
      </c>
      <c r="N2394" s="312">
        <v>0</v>
      </c>
      <c r="O2394" s="312">
        <v>0</v>
      </c>
      <c r="P2394" s="312">
        <v>0</v>
      </c>
      <c r="Q2394" s="312">
        <v>0</v>
      </c>
      <c r="R2394" s="312">
        <v>0</v>
      </c>
      <c r="S2394" s="312">
        <v>0.2</v>
      </c>
      <c r="T2394" s="312">
        <v>0</v>
      </c>
      <c r="U2394" s="312">
        <v>0</v>
      </c>
    </row>
    <row r="2395" spans="1:21" ht="13.5" customHeight="1">
      <c r="A2395" s="272"/>
      <c r="B2395" s="272"/>
      <c r="C2395" s="272"/>
      <c r="D2395" s="272"/>
      <c r="E2395" s="174"/>
      <c r="F2395" s="273"/>
      <c r="G2395" s="174"/>
      <c r="H2395" s="273" t="s">
        <v>1340</v>
      </c>
      <c r="I2395" s="274" t="s">
        <v>518</v>
      </c>
      <c r="J2395" s="275" t="s">
        <v>695</v>
      </c>
      <c r="K2395" s="275" t="s">
        <v>1351</v>
      </c>
      <c r="L2395" s="311">
        <v>17308</v>
      </c>
      <c r="M2395" s="312">
        <v>2.25</v>
      </c>
      <c r="N2395" s="312">
        <v>0</v>
      </c>
      <c r="O2395" s="312">
        <v>0</v>
      </c>
      <c r="P2395" s="312">
        <v>0</v>
      </c>
      <c r="Q2395" s="312">
        <v>0</v>
      </c>
      <c r="R2395" s="312">
        <v>0</v>
      </c>
      <c r="S2395" s="312">
        <v>0.2</v>
      </c>
      <c r="T2395" s="312">
        <v>0</v>
      </c>
      <c r="U2395" s="312">
        <v>0</v>
      </c>
    </row>
    <row r="2396" spans="1:21" ht="13.5" customHeight="1">
      <c r="A2396" s="272"/>
      <c r="B2396" s="272"/>
      <c r="C2396" s="272" t="s">
        <v>2565</v>
      </c>
      <c r="D2396" s="272" t="s">
        <v>121</v>
      </c>
      <c r="E2396" s="174" t="s">
        <v>1349</v>
      </c>
      <c r="F2396" s="273">
        <v>1247</v>
      </c>
      <c r="G2396" s="174">
        <v>0.56000000000000005</v>
      </c>
      <c r="H2396" s="273">
        <v>4078</v>
      </c>
      <c r="I2396" s="274" t="s">
        <v>680</v>
      </c>
      <c r="J2396" s="275" t="s">
        <v>4167</v>
      </c>
      <c r="K2396" s="275" t="s">
        <v>1351</v>
      </c>
      <c r="L2396" s="311">
        <v>0</v>
      </c>
      <c r="M2396" s="312">
        <v>0.4</v>
      </c>
      <c r="N2396" s="312">
        <v>0</v>
      </c>
      <c r="O2396" s="312">
        <v>0</v>
      </c>
      <c r="P2396" s="312">
        <v>0</v>
      </c>
      <c r="Q2396" s="312">
        <v>0</v>
      </c>
      <c r="R2396" s="312">
        <v>0</v>
      </c>
      <c r="S2396" s="312">
        <v>0.2</v>
      </c>
      <c r="T2396" s="312">
        <v>0</v>
      </c>
      <c r="U2396" s="312">
        <v>0</v>
      </c>
    </row>
    <row r="2397" spans="1:21" ht="13.5" customHeight="1">
      <c r="A2397" s="272"/>
      <c r="B2397" s="272"/>
      <c r="C2397" s="272"/>
      <c r="D2397" s="272"/>
      <c r="E2397" s="174"/>
      <c r="F2397" s="273"/>
      <c r="G2397" s="174"/>
      <c r="H2397" s="273" t="s">
        <v>1340</v>
      </c>
      <c r="I2397" s="274" t="s">
        <v>518</v>
      </c>
      <c r="J2397" s="275" t="s">
        <v>692</v>
      </c>
      <c r="K2397" s="275" t="s">
        <v>1351</v>
      </c>
      <c r="L2397" s="311">
        <v>223192</v>
      </c>
      <c r="M2397" s="312">
        <v>2</v>
      </c>
      <c r="N2397" s="312">
        <v>0</v>
      </c>
      <c r="O2397" s="312">
        <v>0</v>
      </c>
      <c r="P2397" s="312">
        <v>0</v>
      </c>
      <c r="Q2397" s="312">
        <v>0</v>
      </c>
      <c r="R2397" s="312">
        <v>0</v>
      </c>
      <c r="S2397" s="312">
        <v>0.2</v>
      </c>
      <c r="T2397" s="312">
        <v>0</v>
      </c>
      <c r="U2397" s="312">
        <v>0</v>
      </c>
    </row>
    <row r="2398" spans="1:21" ht="13.5" customHeight="1">
      <c r="A2398" s="272"/>
      <c r="B2398" s="272"/>
      <c r="C2398" s="272" t="s">
        <v>1611</v>
      </c>
      <c r="D2398" s="272" t="s">
        <v>121</v>
      </c>
      <c r="E2398" s="174" t="s">
        <v>1350</v>
      </c>
      <c r="F2398" s="273">
        <v>367</v>
      </c>
      <c r="G2398" s="174">
        <v>0.48</v>
      </c>
      <c r="H2398" s="273">
        <v>1403</v>
      </c>
      <c r="I2398" s="274" t="s">
        <v>135</v>
      </c>
      <c r="J2398" s="275" t="s">
        <v>4172</v>
      </c>
      <c r="K2398" s="275" t="s">
        <v>1351</v>
      </c>
      <c r="L2398" s="311">
        <v>0</v>
      </c>
      <c r="M2398" s="312">
        <v>0.7</v>
      </c>
      <c r="N2398" s="312">
        <v>0</v>
      </c>
      <c r="O2398" s="312">
        <v>0</v>
      </c>
      <c r="P2398" s="312">
        <v>0</v>
      </c>
      <c r="Q2398" s="312">
        <v>0</v>
      </c>
      <c r="R2398" s="312">
        <v>0</v>
      </c>
      <c r="S2398" s="312">
        <v>0.2</v>
      </c>
      <c r="T2398" s="312">
        <v>0</v>
      </c>
      <c r="U2398" s="312">
        <v>0</v>
      </c>
    </row>
    <row r="2399" spans="1:21" ht="13.5" customHeight="1">
      <c r="A2399" s="272"/>
      <c r="B2399" s="272"/>
      <c r="C2399" s="272"/>
      <c r="D2399" s="272"/>
      <c r="E2399" s="174"/>
      <c r="F2399" s="273"/>
      <c r="G2399" s="174"/>
      <c r="H2399" s="273" t="s">
        <v>1340</v>
      </c>
      <c r="I2399" s="274" t="s">
        <v>680</v>
      </c>
      <c r="J2399" s="275" t="s">
        <v>4173</v>
      </c>
      <c r="K2399" s="275" t="s">
        <v>1351</v>
      </c>
      <c r="L2399" s="311">
        <v>0</v>
      </c>
      <c r="M2399" s="312">
        <v>0.34</v>
      </c>
      <c r="N2399" s="312">
        <v>0</v>
      </c>
      <c r="O2399" s="312">
        <v>0</v>
      </c>
      <c r="P2399" s="312">
        <v>0</v>
      </c>
      <c r="Q2399" s="312">
        <v>0</v>
      </c>
      <c r="R2399" s="312">
        <v>0</v>
      </c>
      <c r="S2399" s="312">
        <v>0.2</v>
      </c>
      <c r="T2399" s="312">
        <v>0</v>
      </c>
      <c r="U2399" s="312">
        <v>0</v>
      </c>
    </row>
    <row r="2400" spans="1:21" ht="13.5" customHeight="1">
      <c r="A2400" s="272"/>
      <c r="B2400" s="272"/>
      <c r="C2400" s="272"/>
      <c r="D2400" s="272"/>
      <c r="E2400" s="174"/>
      <c r="F2400" s="273"/>
      <c r="G2400" s="174"/>
      <c r="H2400" s="273" t="s">
        <v>1340</v>
      </c>
      <c r="I2400" s="274" t="s">
        <v>518</v>
      </c>
      <c r="J2400" s="275" t="s">
        <v>1612</v>
      </c>
      <c r="K2400" s="275" t="s">
        <v>1351</v>
      </c>
      <c r="L2400" s="311">
        <v>77114</v>
      </c>
      <c r="M2400" s="312">
        <v>1.7</v>
      </c>
      <c r="N2400" s="312">
        <v>0</v>
      </c>
      <c r="O2400" s="312">
        <v>0</v>
      </c>
      <c r="P2400" s="312">
        <v>0</v>
      </c>
      <c r="Q2400" s="312">
        <v>0</v>
      </c>
      <c r="R2400" s="312">
        <v>0</v>
      </c>
      <c r="S2400" s="312">
        <v>0.2</v>
      </c>
      <c r="T2400" s="312">
        <v>0</v>
      </c>
      <c r="U2400" s="312">
        <v>0</v>
      </c>
    </row>
    <row r="2401" spans="1:21" ht="13.5" customHeight="1">
      <c r="A2401" s="272"/>
      <c r="B2401" s="272"/>
      <c r="C2401" s="272" t="s">
        <v>1613</v>
      </c>
      <c r="D2401" s="272" t="s">
        <v>121</v>
      </c>
      <c r="E2401" s="174" t="s">
        <v>1350</v>
      </c>
      <c r="F2401" s="273">
        <v>1282</v>
      </c>
      <c r="G2401" s="174">
        <v>0.44</v>
      </c>
      <c r="H2401" s="273">
        <v>4037</v>
      </c>
      <c r="I2401" s="274" t="s">
        <v>135</v>
      </c>
      <c r="J2401" s="275" t="s">
        <v>4168</v>
      </c>
      <c r="K2401" s="275" t="s">
        <v>1351</v>
      </c>
      <c r="L2401" s="311">
        <v>41658</v>
      </c>
      <c r="M2401" s="312">
        <v>0.7</v>
      </c>
      <c r="N2401" s="312">
        <v>0</v>
      </c>
      <c r="O2401" s="312">
        <v>0</v>
      </c>
      <c r="P2401" s="312">
        <v>0</v>
      </c>
      <c r="Q2401" s="312">
        <v>0</v>
      </c>
      <c r="R2401" s="312">
        <v>0</v>
      </c>
      <c r="S2401" s="312">
        <v>0.2</v>
      </c>
      <c r="T2401" s="312">
        <v>0</v>
      </c>
      <c r="U2401" s="312">
        <v>0</v>
      </c>
    </row>
    <row r="2402" spans="1:21" ht="13.5" customHeight="1">
      <c r="A2402" s="272"/>
      <c r="B2402" s="272"/>
      <c r="C2402" s="272"/>
      <c r="D2402" s="272"/>
      <c r="E2402" s="174"/>
      <c r="F2402" s="273"/>
      <c r="G2402" s="174"/>
      <c r="H2402" s="273" t="s">
        <v>1340</v>
      </c>
      <c r="I2402" s="274" t="s">
        <v>680</v>
      </c>
      <c r="J2402" s="275" t="s">
        <v>4169</v>
      </c>
      <c r="K2402" s="275" t="s">
        <v>1351</v>
      </c>
      <c r="L2402" s="311">
        <v>5978</v>
      </c>
      <c r="M2402" s="312">
        <v>0.34</v>
      </c>
      <c r="N2402" s="312">
        <v>0</v>
      </c>
      <c r="O2402" s="312">
        <v>0</v>
      </c>
      <c r="P2402" s="312">
        <v>0</v>
      </c>
      <c r="Q2402" s="312">
        <v>0</v>
      </c>
      <c r="R2402" s="312">
        <v>0</v>
      </c>
      <c r="S2402" s="312">
        <v>0.2</v>
      </c>
      <c r="T2402" s="312">
        <v>0</v>
      </c>
      <c r="U2402" s="312">
        <v>0</v>
      </c>
    </row>
    <row r="2403" spans="1:21" ht="13.5" customHeight="1">
      <c r="A2403" s="272"/>
      <c r="B2403" s="272"/>
      <c r="C2403" s="272"/>
      <c r="D2403" s="272"/>
      <c r="E2403" s="174"/>
      <c r="F2403" s="273"/>
      <c r="G2403" s="174"/>
      <c r="H2403" s="273" t="s">
        <v>1340</v>
      </c>
      <c r="I2403" s="274" t="s">
        <v>518</v>
      </c>
      <c r="J2403" s="275" t="s">
        <v>1614</v>
      </c>
      <c r="K2403" s="275" t="s">
        <v>1351</v>
      </c>
      <c r="L2403" s="311">
        <v>249373</v>
      </c>
      <c r="M2403" s="312">
        <v>1.7</v>
      </c>
      <c r="N2403" s="312">
        <v>0</v>
      </c>
      <c r="O2403" s="312">
        <v>0</v>
      </c>
      <c r="P2403" s="312">
        <v>0</v>
      </c>
      <c r="Q2403" s="312">
        <v>0</v>
      </c>
      <c r="R2403" s="312">
        <v>0</v>
      </c>
      <c r="S2403" s="312">
        <v>0.2</v>
      </c>
      <c r="T2403" s="312">
        <v>0</v>
      </c>
      <c r="U2403" s="312">
        <v>0</v>
      </c>
    </row>
    <row r="2404" spans="1:21" ht="13.5" customHeight="1">
      <c r="A2404" s="272"/>
      <c r="B2404" s="272"/>
      <c r="C2404" s="272" t="s">
        <v>1615</v>
      </c>
      <c r="D2404" s="272" t="s">
        <v>121</v>
      </c>
      <c r="E2404" s="174" t="s">
        <v>1346</v>
      </c>
      <c r="F2404" s="273">
        <v>812</v>
      </c>
      <c r="G2404" s="174">
        <v>0.34</v>
      </c>
      <c r="H2404" s="273">
        <v>3215</v>
      </c>
      <c r="I2404" s="274" t="s">
        <v>135</v>
      </c>
      <c r="J2404" s="275" t="s">
        <v>4170</v>
      </c>
      <c r="K2404" s="275" t="s">
        <v>1351</v>
      </c>
      <c r="L2404" s="311">
        <v>0</v>
      </c>
      <c r="M2404" s="312">
        <v>0.5</v>
      </c>
      <c r="N2404" s="312">
        <v>0</v>
      </c>
      <c r="O2404" s="312">
        <v>0</v>
      </c>
      <c r="P2404" s="312">
        <v>0</v>
      </c>
      <c r="Q2404" s="312">
        <v>0</v>
      </c>
      <c r="R2404" s="312">
        <v>0</v>
      </c>
      <c r="S2404" s="312">
        <v>0.2</v>
      </c>
      <c r="T2404" s="312">
        <v>0</v>
      </c>
      <c r="U2404" s="312">
        <v>0</v>
      </c>
    </row>
    <row r="2405" spans="1:21" ht="13.5" customHeight="1">
      <c r="A2405" s="272"/>
      <c r="B2405" s="272"/>
      <c r="C2405" s="272"/>
      <c r="D2405" s="272"/>
      <c r="E2405" s="174"/>
      <c r="F2405" s="273"/>
      <c r="G2405" s="174"/>
      <c r="H2405" s="273" t="s">
        <v>1340</v>
      </c>
      <c r="I2405" s="274" t="s">
        <v>680</v>
      </c>
      <c r="J2405" s="275" t="s">
        <v>4171</v>
      </c>
      <c r="K2405" s="275" t="s">
        <v>1351</v>
      </c>
      <c r="L2405" s="311">
        <v>31500</v>
      </c>
      <c r="M2405" s="312">
        <v>0.24</v>
      </c>
      <c r="N2405" s="312">
        <v>0</v>
      </c>
      <c r="O2405" s="312">
        <v>0</v>
      </c>
      <c r="P2405" s="312">
        <v>0</v>
      </c>
      <c r="Q2405" s="312">
        <v>0</v>
      </c>
      <c r="R2405" s="312">
        <v>0</v>
      </c>
      <c r="S2405" s="312">
        <v>0.2</v>
      </c>
      <c r="T2405" s="312">
        <v>0</v>
      </c>
      <c r="U2405" s="312">
        <v>0</v>
      </c>
    </row>
    <row r="2406" spans="1:21" ht="13.5" customHeight="1">
      <c r="A2406" s="272"/>
      <c r="B2406" s="272"/>
      <c r="C2406" s="272"/>
      <c r="D2406" s="272"/>
      <c r="E2406" s="174"/>
      <c r="F2406" s="273"/>
      <c r="G2406" s="174"/>
      <c r="H2406" s="273" t="s">
        <v>1340</v>
      </c>
      <c r="I2406" s="274" t="s">
        <v>518</v>
      </c>
      <c r="J2406" s="275" t="s">
        <v>1616</v>
      </c>
      <c r="K2406" s="275" t="s">
        <v>1351</v>
      </c>
      <c r="L2406" s="311">
        <v>224514</v>
      </c>
      <c r="M2406" s="312">
        <v>1.2</v>
      </c>
      <c r="N2406" s="312">
        <v>0</v>
      </c>
      <c r="O2406" s="312">
        <v>0</v>
      </c>
      <c r="P2406" s="312">
        <v>0</v>
      </c>
      <c r="Q2406" s="312">
        <v>0</v>
      </c>
      <c r="R2406" s="312">
        <v>0</v>
      </c>
      <c r="S2406" s="312">
        <v>0.2</v>
      </c>
      <c r="T2406" s="312">
        <v>0</v>
      </c>
      <c r="U2406" s="312">
        <v>0</v>
      </c>
    </row>
    <row r="2407" spans="1:21" ht="13.5" customHeight="1">
      <c r="A2407" s="272"/>
      <c r="B2407" s="272"/>
      <c r="C2407" s="272" t="s">
        <v>3306</v>
      </c>
      <c r="D2407" s="272" t="s">
        <v>121</v>
      </c>
      <c r="E2407" s="174" t="s">
        <v>1341</v>
      </c>
      <c r="F2407" s="273">
        <v>99</v>
      </c>
      <c r="G2407" s="174">
        <v>0.18</v>
      </c>
      <c r="H2407" s="273">
        <v>1677</v>
      </c>
      <c r="I2407" s="274" t="s">
        <v>121</v>
      </c>
      <c r="J2407" s="275" t="s">
        <v>3307</v>
      </c>
      <c r="K2407" s="275" t="s">
        <v>1351</v>
      </c>
      <c r="L2407" s="311">
        <v>55858</v>
      </c>
      <c r="M2407" s="312">
        <v>0.65</v>
      </c>
      <c r="N2407" s="312">
        <v>0</v>
      </c>
      <c r="O2407" s="312">
        <v>5</v>
      </c>
      <c r="P2407" s="312">
        <v>5</v>
      </c>
      <c r="Q2407" s="312">
        <v>5</v>
      </c>
      <c r="R2407" s="312">
        <v>5</v>
      </c>
      <c r="S2407" s="312">
        <v>0.05</v>
      </c>
      <c r="T2407" s="312">
        <v>0</v>
      </c>
      <c r="U2407" s="312">
        <v>0</v>
      </c>
    </row>
    <row r="2408" spans="1:21" ht="13.5" customHeight="1">
      <c r="A2408" s="272"/>
      <c r="B2408" s="272"/>
      <c r="C2408" s="272" t="s">
        <v>4727</v>
      </c>
      <c r="D2408" s="272" t="s">
        <v>121</v>
      </c>
      <c r="E2408" s="174" t="s">
        <v>1342</v>
      </c>
      <c r="F2408" s="273">
        <v>46</v>
      </c>
      <c r="G2408" s="174">
        <v>0.1</v>
      </c>
      <c r="H2408" s="273">
        <v>555</v>
      </c>
      <c r="I2408" s="274" t="s">
        <v>121</v>
      </c>
      <c r="J2408" s="275" t="s">
        <v>4728</v>
      </c>
      <c r="K2408" s="275" t="s">
        <v>1351</v>
      </c>
      <c r="L2408" s="311">
        <v>46506</v>
      </c>
      <c r="M2408" s="312">
        <v>0.35</v>
      </c>
      <c r="N2408" s="312">
        <v>0</v>
      </c>
      <c r="O2408" s="312">
        <v>5</v>
      </c>
      <c r="P2408" s="312">
        <v>5</v>
      </c>
      <c r="Q2408" s="312">
        <v>5</v>
      </c>
      <c r="R2408" s="312">
        <v>5</v>
      </c>
      <c r="S2408" s="312">
        <v>0.04</v>
      </c>
      <c r="T2408" s="312">
        <v>0</v>
      </c>
      <c r="U2408" s="312">
        <v>0</v>
      </c>
    </row>
    <row r="2409" spans="1:21" ht="13.5" customHeight="1">
      <c r="A2409" s="272"/>
      <c r="B2409" s="272"/>
      <c r="C2409" s="272" t="s">
        <v>4997</v>
      </c>
      <c r="D2409" s="272" t="s">
        <v>121</v>
      </c>
      <c r="E2409" s="174" t="s">
        <v>1342</v>
      </c>
      <c r="F2409" s="273">
        <v>96</v>
      </c>
      <c r="G2409" s="174">
        <v>0.15</v>
      </c>
      <c r="H2409" s="273">
        <v>99</v>
      </c>
      <c r="I2409" s="274" t="s">
        <v>121</v>
      </c>
      <c r="J2409" s="275" t="s">
        <v>4998</v>
      </c>
      <c r="K2409" s="275" t="s">
        <v>1351</v>
      </c>
      <c r="L2409" s="311">
        <v>63491</v>
      </c>
      <c r="M2409" s="312">
        <v>0.56999999999999995</v>
      </c>
      <c r="N2409" s="312">
        <v>0</v>
      </c>
      <c r="O2409" s="312">
        <v>5</v>
      </c>
      <c r="P2409" s="312">
        <v>5</v>
      </c>
      <c r="Q2409" s="312">
        <v>5</v>
      </c>
      <c r="R2409" s="312">
        <v>5</v>
      </c>
      <c r="S2409" s="312">
        <v>0.04</v>
      </c>
      <c r="T2409" s="312">
        <v>0</v>
      </c>
      <c r="U2409" s="312">
        <v>0</v>
      </c>
    </row>
    <row r="2410" spans="1:21" ht="13.5" customHeight="1">
      <c r="A2410" s="272"/>
      <c r="B2410" s="272"/>
      <c r="C2410" s="272" t="s">
        <v>5308</v>
      </c>
      <c r="D2410" s="272" t="s">
        <v>121</v>
      </c>
      <c r="E2410" s="174" t="s">
        <v>1341</v>
      </c>
      <c r="F2410" s="273">
        <v>241</v>
      </c>
      <c r="G2410" s="174">
        <v>0.15</v>
      </c>
      <c r="H2410" s="273">
        <v>3207</v>
      </c>
      <c r="I2410" s="274" t="s">
        <v>121</v>
      </c>
      <c r="J2410" s="275" t="s">
        <v>5309</v>
      </c>
      <c r="K2410" s="275" t="s">
        <v>1351</v>
      </c>
      <c r="L2410" s="311">
        <v>159407</v>
      </c>
      <c r="M2410" s="312">
        <v>0.55000000000000004</v>
      </c>
      <c r="N2410" s="312">
        <v>0</v>
      </c>
      <c r="O2410" s="312">
        <v>0</v>
      </c>
      <c r="P2410" s="312">
        <v>0</v>
      </c>
      <c r="Q2410" s="312">
        <v>0</v>
      </c>
      <c r="R2410" s="312">
        <v>0</v>
      </c>
      <c r="S2410" s="312">
        <v>0.05</v>
      </c>
      <c r="T2410" s="312">
        <v>0</v>
      </c>
      <c r="U2410" s="312">
        <v>0</v>
      </c>
    </row>
    <row r="2411" spans="1:21" ht="13.5" customHeight="1">
      <c r="A2411" s="272"/>
      <c r="B2411" s="272"/>
      <c r="C2411" s="272" t="s">
        <v>5494</v>
      </c>
      <c r="D2411" s="272" t="s">
        <v>121</v>
      </c>
      <c r="E2411" s="174" t="s">
        <v>1342</v>
      </c>
      <c r="F2411" s="273">
        <v>41</v>
      </c>
      <c r="G2411" s="174">
        <v>0.15</v>
      </c>
      <c r="H2411" s="273">
        <v>1001</v>
      </c>
      <c r="I2411" s="274" t="s">
        <v>121</v>
      </c>
      <c r="J2411" s="275" t="s">
        <v>5495</v>
      </c>
      <c r="K2411" s="275" t="s">
        <v>1351</v>
      </c>
      <c r="L2411" s="311">
        <v>26922</v>
      </c>
      <c r="M2411" s="312">
        <v>0.55000000000000004</v>
      </c>
      <c r="N2411" s="312">
        <v>0</v>
      </c>
      <c r="O2411" s="312">
        <v>5</v>
      </c>
      <c r="P2411" s="312">
        <v>5</v>
      </c>
      <c r="Q2411" s="312">
        <v>5</v>
      </c>
      <c r="R2411" s="312">
        <v>5</v>
      </c>
      <c r="S2411" s="312">
        <v>0.05</v>
      </c>
      <c r="T2411" s="312">
        <v>0</v>
      </c>
      <c r="U2411" s="312">
        <v>0</v>
      </c>
    </row>
    <row r="2412" spans="1:21" ht="13.5" customHeight="1">
      <c r="A2412" s="272"/>
      <c r="B2412" s="272"/>
      <c r="C2412" s="272" t="s">
        <v>6029</v>
      </c>
      <c r="D2412" s="272" t="s">
        <v>121</v>
      </c>
      <c r="E2412" s="174" t="s">
        <v>1342</v>
      </c>
      <c r="F2412" s="273">
        <v>13</v>
      </c>
      <c r="G2412" s="174">
        <v>0.15</v>
      </c>
      <c r="H2412" s="273">
        <v>321</v>
      </c>
      <c r="I2412" s="274" t="s">
        <v>121</v>
      </c>
      <c r="J2412" s="275" t="s">
        <v>6030</v>
      </c>
      <c r="K2412" s="275" t="s">
        <v>1351</v>
      </c>
      <c r="L2412" s="311">
        <v>8917</v>
      </c>
      <c r="M2412" s="312">
        <v>0.55000000000000004</v>
      </c>
      <c r="N2412" s="312">
        <v>0</v>
      </c>
      <c r="O2412" s="312">
        <v>5</v>
      </c>
      <c r="P2412" s="312">
        <v>5</v>
      </c>
      <c r="Q2412" s="312">
        <v>5</v>
      </c>
      <c r="R2412" s="312">
        <v>5</v>
      </c>
      <c r="S2412" s="312">
        <v>0.05</v>
      </c>
      <c r="T2412" s="312">
        <v>0</v>
      </c>
      <c r="U2412" s="312">
        <v>0</v>
      </c>
    </row>
    <row r="2413" spans="1:21" ht="13.5" customHeight="1">
      <c r="A2413" s="272"/>
      <c r="B2413" s="272"/>
      <c r="C2413" s="272" t="s">
        <v>3308</v>
      </c>
      <c r="D2413" s="272" t="s">
        <v>121</v>
      </c>
      <c r="E2413" s="174" t="s">
        <v>1342</v>
      </c>
      <c r="F2413" s="273">
        <v>126</v>
      </c>
      <c r="G2413" s="174">
        <v>0.15</v>
      </c>
      <c r="H2413" s="273">
        <v>98</v>
      </c>
      <c r="I2413" s="274" t="s">
        <v>121</v>
      </c>
      <c r="J2413" s="275" t="s">
        <v>3309</v>
      </c>
      <c r="K2413" s="275" t="s">
        <v>1351</v>
      </c>
      <c r="L2413" s="311">
        <v>1</v>
      </c>
      <c r="M2413" s="312">
        <v>0</v>
      </c>
      <c r="N2413" s="312">
        <v>0</v>
      </c>
      <c r="O2413" s="312">
        <v>0</v>
      </c>
      <c r="P2413" s="312">
        <v>0</v>
      </c>
      <c r="Q2413" s="312">
        <v>0</v>
      </c>
      <c r="R2413" s="312">
        <v>0</v>
      </c>
      <c r="S2413" s="312">
        <v>0</v>
      </c>
      <c r="T2413" s="312">
        <v>0</v>
      </c>
      <c r="U2413" s="312">
        <v>0</v>
      </c>
    </row>
    <row r="2414" spans="1:21" ht="13.5" customHeight="1">
      <c r="A2414" s="272"/>
      <c r="B2414" s="272"/>
      <c r="C2414" s="272" t="s">
        <v>2104</v>
      </c>
      <c r="D2414" s="272" t="s">
        <v>121</v>
      </c>
      <c r="E2414" s="174" t="s">
        <v>1339</v>
      </c>
      <c r="F2414" s="273">
        <v>1326</v>
      </c>
      <c r="G2414" s="174">
        <v>0.49</v>
      </c>
      <c r="H2414" s="273">
        <v>5968</v>
      </c>
      <c r="I2414" s="274" t="s">
        <v>135</v>
      </c>
      <c r="J2414" s="275" t="s">
        <v>4174</v>
      </c>
      <c r="K2414" s="275" t="s">
        <v>1351</v>
      </c>
      <c r="L2414" s="311">
        <v>0</v>
      </c>
      <c r="M2414" s="312">
        <v>0.8</v>
      </c>
      <c r="N2414" s="312">
        <v>0</v>
      </c>
      <c r="O2414" s="312">
        <v>0</v>
      </c>
      <c r="P2414" s="312">
        <v>0</v>
      </c>
      <c r="Q2414" s="312">
        <v>0</v>
      </c>
      <c r="R2414" s="312">
        <v>0</v>
      </c>
      <c r="S2414" s="312">
        <v>0.2</v>
      </c>
      <c r="T2414" s="312">
        <v>0</v>
      </c>
      <c r="U2414" s="312">
        <v>0</v>
      </c>
    </row>
    <row r="2415" spans="1:21" ht="13.5" customHeight="1">
      <c r="A2415" s="272"/>
      <c r="B2415" s="272"/>
      <c r="C2415" s="272"/>
      <c r="D2415" s="272"/>
      <c r="E2415" s="174"/>
      <c r="F2415" s="273"/>
      <c r="G2415" s="174"/>
      <c r="H2415" s="273" t="s">
        <v>1340</v>
      </c>
      <c r="I2415" s="274" t="s">
        <v>680</v>
      </c>
      <c r="J2415" s="275" t="s">
        <v>4175</v>
      </c>
      <c r="K2415" s="275" t="s">
        <v>1351</v>
      </c>
      <c r="L2415" s="311">
        <v>2051</v>
      </c>
      <c r="M2415" s="312">
        <v>0.35</v>
      </c>
      <c r="N2415" s="312">
        <v>0</v>
      </c>
      <c r="O2415" s="312">
        <v>0</v>
      </c>
      <c r="P2415" s="312">
        <v>0</v>
      </c>
      <c r="Q2415" s="312">
        <v>0</v>
      </c>
      <c r="R2415" s="312">
        <v>0</v>
      </c>
      <c r="S2415" s="312">
        <v>0.2</v>
      </c>
      <c r="T2415" s="312">
        <v>0</v>
      </c>
      <c r="U2415" s="312">
        <v>0</v>
      </c>
    </row>
    <row r="2416" spans="1:21" ht="13.5" customHeight="1">
      <c r="A2416" s="272"/>
      <c r="B2416" s="272"/>
      <c r="C2416" s="272"/>
      <c r="D2416" s="272"/>
      <c r="E2416" s="174"/>
      <c r="F2416" s="273"/>
      <c r="G2416" s="174"/>
      <c r="H2416" s="273" t="s">
        <v>1340</v>
      </c>
      <c r="I2416" s="274" t="s">
        <v>518</v>
      </c>
      <c r="J2416" s="275" t="s">
        <v>696</v>
      </c>
      <c r="K2416" s="275" t="s">
        <v>1351</v>
      </c>
      <c r="L2416" s="311">
        <v>277173</v>
      </c>
      <c r="M2416" s="312">
        <v>1.75</v>
      </c>
      <c r="N2416" s="312">
        <v>0</v>
      </c>
      <c r="O2416" s="312">
        <v>0</v>
      </c>
      <c r="P2416" s="312">
        <v>0</v>
      </c>
      <c r="Q2416" s="312">
        <v>0</v>
      </c>
      <c r="R2416" s="312">
        <v>0</v>
      </c>
      <c r="S2416" s="312">
        <v>0.2</v>
      </c>
      <c r="T2416" s="312">
        <v>0</v>
      </c>
      <c r="U2416" s="312">
        <v>0</v>
      </c>
    </row>
    <row r="2417" spans="1:21" ht="13.5" customHeight="1">
      <c r="A2417" s="272"/>
      <c r="B2417" s="272"/>
      <c r="C2417" s="272" t="s">
        <v>1617</v>
      </c>
      <c r="D2417" s="272" t="s">
        <v>121</v>
      </c>
      <c r="E2417" s="174" t="s">
        <v>3455</v>
      </c>
      <c r="F2417" s="273">
        <v>109</v>
      </c>
      <c r="G2417" s="174">
        <v>0.15</v>
      </c>
      <c r="H2417" s="273">
        <v>5517</v>
      </c>
      <c r="I2417" s="274" t="s">
        <v>680</v>
      </c>
      <c r="J2417" s="275" t="s">
        <v>4176</v>
      </c>
      <c r="K2417" s="275" t="s">
        <v>1351</v>
      </c>
      <c r="L2417" s="311">
        <v>0</v>
      </c>
      <c r="M2417" s="312">
        <v>0.08</v>
      </c>
      <c r="N2417" s="312">
        <v>0</v>
      </c>
      <c r="O2417" s="312">
        <v>0</v>
      </c>
      <c r="P2417" s="312">
        <v>0</v>
      </c>
      <c r="Q2417" s="312">
        <v>0</v>
      </c>
      <c r="R2417" s="312">
        <v>0</v>
      </c>
      <c r="S2417" s="312">
        <v>0.2</v>
      </c>
      <c r="T2417" s="312">
        <v>0</v>
      </c>
      <c r="U2417" s="312">
        <v>0</v>
      </c>
    </row>
    <row r="2418" spans="1:21" ht="13.5" customHeight="1">
      <c r="A2418" s="272"/>
      <c r="B2418" s="272"/>
      <c r="C2418" s="272"/>
      <c r="D2418" s="272"/>
      <c r="E2418" s="174"/>
      <c r="F2418" s="273"/>
      <c r="G2418" s="174"/>
      <c r="H2418" s="273" t="s">
        <v>1340</v>
      </c>
      <c r="I2418" s="274" t="s">
        <v>518</v>
      </c>
      <c r="J2418" s="275" t="s">
        <v>694</v>
      </c>
      <c r="K2418" s="275" t="s">
        <v>1351</v>
      </c>
      <c r="L2418" s="311">
        <v>72526</v>
      </c>
      <c r="M2418" s="312">
        <v>0.4</v>
      </c>
      <c r="N2418" s="312">
        <v>0</v>
      </c>
      <c r="O2418" s="312">
        <v>0</v>
      </c>
      <c r="P2418" s="312">
        <v>0</v>
      </c>
      <c r="Q2418" s="312">
        <v>0</v>
      </c>
      <c r="R2418" s="312">
        <v>0</v>
      </c>
      <c r="S2418" s="312">
        <v>0.2</v>
      </c>
      <c r="T2418" s="312">
        <v>0</v>
      </c>
      <c r="U2418" s="312">
        <v>0</v>
      </c>
    </row>
    <row r="2419" spans="1:21" ht="13.5" customHeight="1">
      <c r="A2419" s="272"/>
      <c r="B2419" s="272"/>
      <c r="C2419" s="272" t="s">
        <v>4419</v>
      </c>
      <c r="D2419" s="272" t="s">
        <v>121</v>
      </c>
      <c r="E2419" s="174" t="s">
        <v>3453</v>
      </c>
      <c r="F2419" s="273">
        <v>310</v>
      </c>
      <c r="G2419" s="174">
        <v>0.32</v>
      </c>
      <c r="H2419" s="273">
        <v>2996</v>
      </c>
      <c r="I2419" s="274" t="s">
        <v>680</v>
      </c>
      <c r="J2419" s="275" t="s">
        <v>4177</v>
      </c>
      <c r="K2419" s="275" t="s">
        <v>1351</v>
      </c>
      <c r="L2419" s="311">
        <v>624</v>
      </c>
      <c r="M2419" s="312">
        <v>0.21</v>
      </c>
      <c r="N2419" s="312">
        <v>0</v>
      </c>
      <c r="O2419" s="312">
        <v>0</v>
      </c>
      <c r="P2419" s="312">
        <v>0</v>
      </c>
      <c r="Q2419" s="312">
        <v>0</v>
      </c>
      <c r="R2419" s="312">
        <v>0</v>
      </c>
      <c r="S2419" s="312">
        <v>0.2</v>
      </c>
      <c r="T2419" s="312">
        <v>0</v>
      </c>
      <c r="U2419" s="312">
        <v>0</v>
      </c>
    </row>
    <row r="2420" spans="1:21" ht="13.5" customHeight="1">
      <c r="A2420" s="272"/>
      <c r="B2420" s="272"/>
      <c r="C2420" s="272"/>
      <c r="D2420" s="272"/>
      <c r="E2420" s="174"/>
      <c r="F2420" s="273"/>
      <c r="G2420" s="174"/>
      <c r="H2420" s="273" t="s">
        <v>1340</v>
      </c>
      <c r="I2420" s="274" t="s">
        <v>518</v>
      </c>
      <c r="J2420" s="275" t="s">
        <v>697</v>
      </c>
      <c r="K2420" s="275" t="s">
        <v>1351</v>
      </c>
      <c r="L2420" s="311">
        <v>99205</v>
      </c>
      <c r="M2420" s="312">
        <v>1.05</v>
      </c>
      <c r="N2420" s="312">
        <v>0</v>
      </c>
      <c r="O2420" s="312">
        <v>0</v>
      </c>
      <c r="P2420" s="312">
        <v>0</v>
      </c>
      <c r="Q2420" s="312">
        <v>0</v>
      </c>
      <c r="R2420" s="312">
        <v>0</v>
      </c>
      <c r="S2420" s="312">
        <v>0.2</v>
      </c>
      <c r="T2420" s="312">
        <v>0</v>
      </c>
      <c r="U2420" s="312">
        <v>0</v>
      </c>
    </row>
    <row r="2421" spans="1:21" ht="13.5" customHeight="1">
      <c r="A2421" s="272"/>
      <c r="B2421" s="272"/>
      <c r="C2421" s="272" t="s">
        <v>698</v>
      </c>
      <c r="D2421" s="272" t="s">
        <v>121</v>
      </c>
      <c r="E2421" s="174" t="s">
        <v>1345</v>
      </c>
      <c r="F2421" s="273">
        <v>1123</v>
      </c>
      <c r="G2421" s="174">
        <v>0.56000000000000005</v>
      </c>
      <c r="H2421" s="273">
        <v>8301</v>
      </c>
      <c r="I2421" s="274" t="s">
        <v>680</v>
      </c>
      <c r="J2421" s="275" t="s">
        <v>4178</v>
      </c>
      <c r="K2421" s="275" t="s">
        <v>1351</v>
      </c>
      <c r="L2421" s="311">
        <v>0</v>
      </c>
      <c r="M2421" s="312">
        <v>0.4</v>
      </c>
      <c r="N2421" s="312">
        <v>0</v>
      </c>
      <c r="O2421" s="312">
        <v>0</v>
      </c>
      <c r="P2421" s="312">
        <v>0</v>
      </c>
      <c r="Q2421" s="312">
        <v>0</v>
      </c>
      <c r="R2421" s="312">
        <v>0</v>
      </c>
      <c r="S2421" s="312">
        <v>0.2</v>
      </c>
      <c r="T2421" s="312">
        <v>0</v>
      </c>
      <c r="U2421" s="312">
        <v>0</v>
      </c>
    </row>
    <row r="2422" spans="1:21" ht="13.5" customHeight="1">
      <c r="A2422" s="272"/>
      <c r="B2422" s="272"/>
      <c r="C2422" s="272"/>
      <c r="D2422" s="272"/>
      <c r="E2422" s="174"/>
      <c r="F2422" s="273"/>
      <c r="G2422" s="174"/>
      <c r="H2422" s="273" t="s">
        <v>1340</v>
      </c>
      <c r="I2422" s="274" t="s">
        <v>518</v>
      </c>
      <c r="J2422" s="275" t="s">
        <v>699</v>
      </c>
      <c r="K2422" s="275" t="s">
        <v>1351</v>
      </c>
      <c r="L2422" s="311">
        <v>200912</v>
      </c>
      <c r="M2422" s="312">
        <v>2</v>
      </c>
      <c r="N2422" s="312">
        <v>0</v>
      </c>
      <c r="O2422" s="312">
        <v>0</v>
      </c>
      <c r="P2422" s="312">
        <v>0</v>
      </c>
      <c r="Q2422" s="312">
        <v>0</v>
      </c>
      <c r="R2422" s="312">
        <v>0</v>
      </c>
      <c r="S2422" s="312">
        <v>0.2</v>
      </c>
      <c r="T2422" s="312">
        <v>0</v>
      </c>
      <c r="U2422" s="312">
        <v>0</v>
      </c>
    </row>
    <row r="2423" spans="1:21" ht="13.5" customHeight="1">
      <c r="A2423" s="272"/>
      <c r="B2423" s="272"/>
      <c r="C2423" s="272" t="s">
        <v>700</v>
      </c>
      <c r="D2423" s="272" t="s">
        <v>121</v>
      </c>
      <c r="E2423" s="174" t="s">
        <v>1344</v>
      </c>
      <c r="F2423" s="273">
        <v>127</v>
      </c>
      <c r="G2423" s="174">
        <v>0.5</v>
      </c>
      <c r="H2423" s="273">
        <v>793</v>
      </c>
      <c r="I2423" s="274" t="s">
        <v>135</v>
      </c>
      <c r="J2423" s="275" t="s">
        <v>4179</v>
      </c>
      <c r="K2423" s="275" t="s">
        <v>1351</v>
      </c>
      <c r="L2423" s="311">
        <v>0</v>
      </c>
      <c r="M2423" s="312">
        <v>0.5</v>
      </c>
      <c r="N2423" s="312">
        <v>0</v>
      </c>
      <c r="O2423" s="312">
        <v>0</v>
      </c>
      <c r="P2423" s="312">
        <v>0</v>
      </c>
      <c r="Q2423" s="312">
        <v>0</v>
      </c>
      <c r="R2423" s="312">
        <v>0</v>
      </c>
      <c r="S2423" s="312">
        <v>0.2</v>
      </c>
      <c r="T2423" s="312">
        <v>0</v>
      </c>
      <c r="U2423" s="312">
        <v>0</v>
      </c>
    </row>
    <row r="2424" spans="1:21" ht="13.5" customHeight="1">
      <c r="A2424" s="272"/>
      <c r="B2424" s="272"/>
      <c r="C2424" s="272"/>
      <c r="D2424" s="272"/>
      <c r="E2424" s="174"/>
      <c r="F2424" s="273"/>
      <c r="G2424" s="174"/>
      <c r="H2424" s="273" t="s">
        <v>1340</v>
      </c>
      <c r="I2424" s="274" t="s">
        <v>680</v>
      </c>
      <c r="J2424" s="275" t="s">
        <v>4180</v>
      </c>
      <c r="K2424" s="275" t="s">
        <v>1351</v>
      </c>
      <c r="L2424" s="311">
        <v>0</v>
      </c>
      <c r="M2424" s="312">
        <v>0.35</v>
      </c>
      <c r="N2424" s="312">
        <v>0</v>
      </c>
      <c r="O2424" s="312">
        <v>0</v>
      </c>
      <c r="P2424" s="312">
        <v>0</v>
      </c>
      <c r="Q2424" s="312">
        <v>0</v>
      </c>
      <c r="R2424" s="312">
        <v>0</v>
      </c>
      <c r="S2424" s="312">
        <v>0.2</v>
      </c>
      <c r="T2424" s="312">
        <v>0</v>
      </c>
      <c r="U2424" s="312">
        <v>0</v>
      </c>
    </row>
    <row r="2425" spans="1:21" ht="13.5" customHeight="1">
      <c r="A2425" s="272"/>
      <c r="B2425" s="272"/>
      <c r="C2425" s="272"/>
      <c r="D2425" s="272"/>
      <c r="E2425" s="174"/>
      <c r="F2425" s="273"/>
      <c r="G2425" s="174"/>
      <c r="H2425" s="273" t="s">
        <v>1340</v>
      </c>
      <c r="I2425" s="274" t="s">
        <v>518</v>
      </c>
      <c r="J2425" s="275" t="s">
        <v>701</v>
      </c>
      <c r="K2425" s="275" t="s">
        <v>1351</v>
      </c>
      <c r="L2425" s="311">
        <v>26079</v>
      </c>
      <c r="M2425" s="312">
        <v>1.75</v>
      </c>
      <c r="N2425" s="312">
        <v>0</v>
      </c>
      <c r="O2425" s="312">
        <v>0</v>
      </c>
      <c r="P2425" s="312">
        <v>0</v>
      </c>
      <c r="Q2425" s="312">
        <v>0</v>
      </c>
      <c r="R2425" s="312">
        <v>0</v>
      </c>
      <c r="S2425" s="312">
        <v>0.2</v>
      </c>
      <c r="T2425" s="312">
        <v>0</v>
      </c>
      <c r="U2425" s="312">
        <v>0</v>
      </c>
    </row>
    <row r="2426" spans="1:21" ht="13.5" customHeight="1">
      <c r="A2426" s="272"/>
      <c r="B2426" s="272"/>
      <c r="C2426" s="272" t="s">
        <v>4929</v>
      </c>
      <c r="D2426" s="272" t="s">
        <v>121</v>
      </c>
      <c r="E2426" s="174" t="s">
        <v>1342</v>
      </c>
      <c r="F2426" s="273">
        <v>286</v>
      </c>
      <c r="G2426" s="174">
        <v>0.14000000000000001</v>
      </c>
      <c r="H2426" s="273">
        <v>3645</v>
      </c>
      <c r="I2426" s="274" t="s">
        <v>121</v>
      </c>
      <c r="J2426" s="275" t="s">
        <v>4930</v>
      </c>
      <c r="K2426" s="275" t="s">
        <v>1351</v>
      </c>
      <c r="L2426" s="311">
        <v>204721</v>
      </c>
      <c r="M2426" s="312">
        <v>0.5</v>
      </c>
      <c r="N2426" s="312">
        <v>0</v>
      </c>
      <c r="O2426" s="312">
        <v>5</v>
      </c>
      <c r="P2426" s="312">
        <v>5</v>
      </c>
      <c r="Q2426" s="312">
        <v>5</v>
      </c>
      <c r="R2426" s="312">
        <v>5</v>
      </c>
      <c r="S2426" s="312">
        <v>0.04</v>
      </c>
      <c r="T2426" s="312">
        <v>0</v>
      </c>
      <c r="U2426" s="312">
        <v>0</v>
      </c>
    </row>
    <row r="2427" spans="1:21" ht="13.5" customHeight="1">
      <c r="A2427" s="272"/>
      <c r="B2427" s="272"/>
      <c r="C2427" s="272" t="s">
        <v>5815</v>
      </c>
      <c r="D2427" s="272" t="s">
        <v>121</v>
      </c>
      <c r="E2427" s="174" t="s">
        <v>1342</v>
      </c>
      <c r="F2427" s="273">
        <v>38</v>
      </c>
      <c r="G2427" s="174">
        <v>0.15</v>
      </c>
      <c r="H2427" s="273">
        <v>1841</v>
      </c>
      <c r="I2427" s="274" t="s">
        <v>121</v>
      </c>
      <c r="J2427" s="275" t="s">
        <v>5818</v>
      </c>
      <c r="K2427" s="275" t="s">
        <v>1351</v>
      </c>
      <c r="L2427" s="311">
        <v>25035</v>
      </c>
      <c r="M2427" s="312">
        <v>0.56999999999999995</v>
      </c>
      <c r="N2427" s="312">
        <v>0</v>
      </c>
      <c r="O2427" s="312">
        <v>4</v>
      </c>
      <c r="P2427" s="312">
        <v>4</v>
      </c>
      <c r="Q2427" s="312">
        <v>4</v>
      </c>
      <c r="R2427" s="312">
        <v>4</v>
      </c>
      <c r="S2427" s="312">
        <v>0.02</v>
      </c>
      <c r="T2427" s="312">
        <v>0</v>
      </c>
      <c r="U2427" s="312">
        <v>0</v>
      </c>
    </row>
    <row r="2428" spans="1:21" ht="13.5" customHeight="1">
      <c r="A2428" s="272"/>
      <c r="B2428" s="272"/>
      <c r="C2428" s="272" t="s">
        <v>5610</v>
      </c>
      <c r="D2428" s="272" t="s">
        <v>121</v>
      </c>
      <c r="E2428" s="174" t="s">
        <v>1341</v>
      </c>
      <c r="F2428" s="273">
        <v>292</v>
      </c>
      <c r="G2428" s="174">
        <v>0.18</v>
      </c>
      <c r="H2428" s="273">
        <v>5264</v>
      </c>
      <c r="I2428" s="274" t="s">
        <v>121</v>
      </c>
      <c r="J2428" s="275" t="s">
        <v>3799</v>
      </c>
      <c r="K2428" s="275" t="s">
        <v>1351</v>
      </c>
      <c r="L2428" s="311">
        <v>166394</v>
      </c>
      <c r="M2428" s="312">
        <v>0.68</v>
      </c>
      <c r="N2428" s="312">
        <v>0</v>
      </c>
      <c r="O2428" s="312">
        <v>5</v>
      </c>
      <c r="P2428" s="312">
        <v>5</v>
      </c>
      <c r="Q2428" s="312">
        <v>4</v>
      </c>
      <c r="R2428" s="312">
        <v>4</v>
      </c>
      <c r="S2428" s="312">
        <v>0.02</v>
      </c>
      <c r="T2428" s="312">
        <v>0</v>
      </c>
      <c r="U2428" s="312">
        <v>0</v>
      </c>
    </row>
    <row r="2429" spans="1:21" ht="13.5" customHeight="1">
      <c r="A2429" s="272"/>
      <c r="B2429" s="272"/>
      <c r="C2429" s="272" t="s">
        <v>5496</v>
      </c>
      <c r="D2429" s="272" t="s">
        <v>121</v>
      </c>
      <c r="E2429" s="174" t="s">
        <v>1341</v>
      </c>
      <c r="F2429" s="273">
        <v>266</v>
      </c>
      <c r="G2429" s="174">
        <v>0.15</v>
      </c>
      <c r="H2429" s="273">
        <v>5436</v>
      </c>
      <c r="I2429" s="274" t="s">
        <v>121</v>
      </c>
      <c r="J2429" s="275" t="s">
        <v>5497</v>
      </c>
      <c r="K2429" s="275" t="s">
        <v>1351</v>
      </c>
      <c r="L2429" s="311">
        <v>169536</v>
      </c>
      <c r="M2429" s="312">
        <v>0.57999999999999996</v>
      </c>
      <c r="N2429" s="312">
        <v>0</v>
      </c>
      <c r="O2429" s="312">
        <v>5</v>
      </c>
      <c r="P2429" s="312">
        <v>5</v>
      </c>
      <c r="Q2429" s="312">
        <v>4</v>
      </c>
      <c r="R2429" s="312">
        <v>4</v>
      </c>
      <c r="S2429" s="312">
        <v>0.02</v>
      </c>
      <c r="T2429" s="312">
        <v>0</v>
      </c>
      <c r="U2429" s="312">
        <v>0</v>
      </c>
    </row>
    <row r="2430" spans="1:21" ht="13.5" customHeight="1">
      <c r="A2430" s="272"/>
      <c r="B2430" s="272"/>
      <c r="C2430" s="272" t="s">
        <v>5743</v>
      </c>
      <c r="D2430" s="272" t="s">
        <v>121</v>
      </c>
      <c r="E2430" s="174" t="s">
        <v>1341</v>
      </c>
      <c r="F2430" s="273">
        <v>83</v>
      </c>
      <c r="G2430" s="174">
        <v>0.17</v>
      </c>
      <c r="H2430" s="273">
        <v>2010</v>
      </c>
      <c r="I2430" s="274" t="s">
        <v>121</v>
      </c>
      <c r="J2430" s="275" t="s">
        <v>5744</v>
      </c>
      <c r="K2430" s="275" t="s">
        <v>1351</v>
      </c>
      <c r="L2430" s="311">
        <v>49772</v>
      </c>
      <c r="M2430" s="312">
        <v>0.63</v>
      </c>
      <c r="N2430" s="312">
        <v>0</v>
      </c>
      <c r="O2430" s="312">
        <v>5</v>
      </c>
      <c r="P2430" s="312">
        <v>5</v>
      </c>
      <c r="Q2430" s="312">
        <v>4</v>
      </c>
      <c r="R2430" s="312">
        <v>4</v>
      </c>
      <c r="S2430" s="312">
        <v>0.02</v>
      </c>
      <c r="T2430" s="312">
        <v>0</v>
      </c>
      <c r="U2430" s="312">
        <v>0</v>
      </c>
    </row>
    <row r="2431" spans="1:21" ht="13.5" customHeight="1">
      <c r="A2431" s="272"/>
      <c r="B2431" s="272"/>
      <c r="C2431" s="272" t="s">
        <v>6175</v>
      </c>
      <c r="D2431" s="272" t="s">
        <v>121</v>
      </c>
      <c r="E2431" s="174" t="s">
        <v>1341</v>
      </c>
      <c r="F2431" s="273">
        <v>0</v>
      </c>
      <c r="G2431" s="174">
        <v>0</v>
      </c>
      <c r="H2431" s="273">
        <v>927</v>
      </c>
      <c r="I2431" s="274" t="s">
        <v>121</v>
      </c>
      <c r="J2431" s="275" t="s">
        <v>6176</v>
      </c>
      <c r="K2431" s="275" t="s">
        <v>1351</v>
      </c>
      <c r="L2431" s="311">
        <v>19795</v>
      </c>
      <c r="M2431" s="312">
        <v>0</v>
      </c>
      <c r="N2431" s="312">
        <v>0</v>
      </c>
      <c r="O2431" s="312">
        <v>0</v>
      </c>
      <c r="P2431" s="312">
        <v>0</v>
      </c>
      <c r="Q2431" s="312">
        <v>0</v>
      </c>
      <c r="R2431" s="312">
        <v>0</v>
      </c>
      <c r="S2431" s="312">
        <v>0</v>
      </c>
      <c r="T2431" s="312">
        <v>0</v>
      </c>
      <c r="U2431" s="312">
        <v>0</v>
      </c>
    </row>
    <row r="2432" spans="1:21" ht="13.5" customHeight="1">
      <c r="A2432" s="272"/>
      <c r="B2432" s="272"/>
      <c r="C2432" s="272" t="s">
        <v>2285</v>
      </c>
      <c r="D2432" s="272" t="s">
        <v>121</v>
      </c>
      <c r="E2432" s="174" t="s">
        <v>1345</v>
      </c>
      <c r="F2432" s="273">
        <v>190</v>
      </c>
      <c r="G2432" s="174">
        <v>0.11</v>
      </c>
      <c r="H2432" s="273">
        <v>12279</v>
      </c>
      <c r="I2432" s="274" t="s">
        <v>680</v>
      </c>
      <c r="J2432" s="275" t="s">
        <v>4222</v>
      </c>
      <c r="K2432" s="275" t="s">
        <v>1351</v>
      </c>
      <c r="L2432" s="311">
        <v>3800</v>
      </c>
      <c r="M2432" s="312">
        <v>0.08</v>
      </c>
      <c r="N2432" s="312">
        <v>0</v>
      </c>
      <c r="O2432" s="312">
        <v>0</v>
      </c>
      <c r="P2432" s="312">
        <v>0</v>
      </c>
      <c r="Q2432" s="312">
        <v>0</v>
      </c>
      <c r="R2432" s="312">
        <v>0</v>
      </c>
      <c r="S2432" s="312">
        <v>0.04</v>
      </c>
      <c r="T2432" s="312">
        <v>0</v>
      </c>
      <c r="U2432" s="312">
        <v>0</v>
      </c>
    </row>
    <row r="2433" spans="1:21" ht="13.5" customHeight="1">
      <c r="A2433" s="272"/>
      <c r="B2433" s="272"/>
      <c r="C2433" s="272"/>
      <c r="D2433" s="272"/>
      <c r="E2433" s="174"/>
      <c r="F2433" s="273"/>
      <c r="G2433" s="174"/>
      <c r="H2433" s="273" t="s">
        <v>1340</v>
      </c>
      <c r="I2433" s="274" t="s">
        <v>518</v>
      </c>
      <c r="J2433" s="275" t="s">
        <v>1001</v>
      </c>
      <c r="K2433" s="275" t="s">
        <v>1351</v>
      </c>
      <c r="L2433" s="311">
        <v>163044</v>
      </c>
      <c r="M2433" s="312">
        <v>0.41</v>
      </c>
      <c r="N2433" s="312">
        <v>0</v>
      </c>
      <c r="O2433" s="312">
        <v>0</v>
      </c>
      <c r="P2433" s="312">
        <v>0</v>
      </c>
      <c r="Q2433" s="312">
        <v>0</v>
      </c>
      <c r="R2433" s="312">
        <v>0</v>
      </c>
      <c r="S2433" s="312">
        <v>0.04</v>
      </c>
      <c r="T2433" s="312">
        <v>0</v>
      </c>
      <c r="U2433" s="312">
        <v>0</v>
      </c>
    </row>
    <row r="2434" spans="1:21" ht="13.5" customHeight="1">
      <c r="A2434" s="272"/>
      <c r="B2434" s="272"/>
      <c r="C2434" s="272" t="s">
        <v>4995</v>
      </c>
      <c r="D2434" s="272" t="s">
        <v>121</v>
      </c>
      <c r="E2434" s="174" t="s">
        <v>1342</v>
      </c>
      <c r="F2434" s="273">
        <v>32</v>
      </c>
      <c r="G2434" s="174">
        <v>0.15</v>
      </c>
      <c r="H2434" s="273">
        <v>206</v>
      </c>
      <c r="I2434" s="274" t="s">
        <v>121</v>
      </c>
      <c r="J2434" s="275" t="s">
        <v>4996</v>
      </c>
      <c r="K2434" s="275" t="s">
        <v>1351</v>
      </c>
      <c r="L2434" s="311">
        <v>20920</v>
      </c>
      <c r="M2434" s="312">
        <v>0.56999999999999995</v>
      </c>
      <c r="N2434" s="312">
        <v>0</v>
      </c>
      <c r="O2434" s="312">
        <v>5</v>
      </c>
      <c r="P2434" s="312">
        <v>5</v>
      </c>
      <c r="Q2434" s="312">
        <v>5</v>
      </c>
      <c r="R2434" s="312">
        <v>5</v>
      </c>
      <c r="S2434" s="312">
        <v>0.04</v>
      </c>
      <c r="T2434" s="312">
        <v>0</v>
      </c>
      <c r="U2434" s="312">
        <v>0</v>
      </c>
    </row>
    <row r="2435" spans="1:21" ht="13.5" customHeight="1">
      <c r="A2435" s="272" t="s">
        <v>3195</v>
      </c>
      <c r="B2435" s="272"/>
      <c r="C2435" s="272"/>
      <c r="D2435" s="272"/>
      <c r="E2435" s="174"/>
      <c r="F2435" s="273"/>
      <c r="G2435" s="174"/>
      <c r="H2435" s="273">
        <v>83389</v>
      </c>
      <c r="I2435" s="274"/>
      <c r="J2435" s="275"/>
      <c r="K2435" s="275"/>
      <c r="L2435" s="311">
        <v>3334243</v>
      </c>
      <c r="M2435" s="312"/>
      <c r="N2435" s="312"/>
      <c r="O2435" s="312"/>
      <c r="P2435" s="312"/>
      <c r="Q2435" s="312"/>
      <c r="R2435" s="312"/>
      <c r="S2435" s="312"/>
      <c r="T2435" s="312"/>
      <c r="U2435" s="312"/>
    </row>
    <row r="2436" spans="1:21" ht="13.5" customHeight="1">
      <c r="A2436" s="272" t="s">
        <v>1015</v>
      </c>
      <c r="B2436" s="272" t="s">
        <v>1013</v>
      </c>
      <c r="C2436" s="272" t="s">
        <v>1929</v>
      </c>
      <c r="D2436" s="272" t="s">
        <v>121</v>
      </c>
      <c r="E2436" s="174" t="s">
        <v>1350</v>
      </c>
      <c r="F2436" s="273">
        <v>145</v>
      </c>
      <c r="G2436" s="174">
        <v>0.37</v>
      </c>
      <c r="H2436" s="273">
        <v>3287</v>
      </c>
      <c r="I2436" s="274" t="s">
        <v>1092</v>
      </c>
      <c r="J2436" s="275" t="s">
        <v>4916</v>
      </c>
      <c r="K2436" s="275" t="s">
        <v>1351</v>
      </c>
      <c r="L2436" s="311">
        <v>5776</v>
      </c>
      <c r="M2436" s="312">
        <v>0.7</v>
      </c>
      <c r="N2436" s="312">
        <v>0</v>
      </c>
      <c r="O2436" s="312">
        <v>0</v>
      </c>
      <c r="P2436" s="312">
        <v>0</v>
      </c>
      <c r="Q2436" s="312">
        <v>0</v>
      </c>
      <c r="R2436" s="312">
        <v>0</v>
      </c>
      <c r="S2436" s="312">
        <v>0.1</v>
      </c>
      <c r="T2436" s="312">
        <v>0</v>
      </c>
      <c r="U2436" s="312">
        <v>0</v>
      </c>
    </row>
    <row r="2437" spans="1:21" ht="13.5" customHeight="1">
      <c r="A2437" s="272"/>
      <c r="B2437" s="272"/>
      <c r="C2437" s="272"/>
      <c r="D2437" s="272"/>
      <c r="E2437" s="174"/>
      <c r="F2437" s="273"/>
      <c r="G2437" s="174"/>
      <c r="H2437" s="273" t="s">
        <v>1340</v>
      </c>
      <c r="I2437" s="274" t="s">
        <v>1025</v>
      </c>
      <c r="J2437" s="275" t="s">
        <v>1930</v>
      </c>
      <c r="K2437" s="275" t="s">
        <v>1351</v>
      </c>
      <c r="L2437" s="311">
        <v>34539</v>
      </c>
      <c r="M2437" s="312">
        <v>1.5</v>
      </c>
      <c r="N2437" s="312">
        <v>0</v>
      </c>
      <c r="O2437" s="312">
        <v>4.5</v>
      </c>
      <c r="P2437" s="312">
        <v>0.5</v>
      </c>
      <c r="Q2437" s="312">
        <v>0</v>
      </c>
      <c r="R2437" s="312">
        <v>0</v>
      </c>
      <c r="S2437" s="312">
        <v>0.1</v>
      </c>
      <c r="T2437" s="312">
        <v>0</v>
      </c>
      <c r="U2437" s="312">
        <v>0</v>
      </c>
    </row>
    <row r="2438" spans="1:21" ht="13.5" customHeight="1">
      <c r="A2438" s="272"/>
      <c r="B2438" s="272"/>
      <c r="C2438" s="272" t="s">
        <v>1016</v>
      </c>
      <c r="D2438" s="272" t="s">
        <v>121</v>
      </c>
      <c r="E2438" s="174" t="s">
        <v>3453</v>
      </c>
      <c r="F2438" s="273">
        <v>1740</v>
      </c>
      <c r="G2438" s="174">
        <v>0.19</v>
      </c>
      <c r="H2438" s="273">
        <v>60410</v>
      </c>
      <c r="I2438" s="274" t="s">
        <v>1532</v>
      </c>
      <c r="J2438" s="275" t="s">
        <v>1651</v>
      </c>
      <c r="K2438" s="275" t="s">
        <v>1351</v>
      </c>
      <c r="L2438" s="311">
        <v>430981</v>
      </c>
      <c r="M2438" s="312">
        <v>0.45</v>
      </c>
      <c r="N2438" s="312">
        <v>0</v>
      </c>
      <c r="O2438" s="312">
        <v>0</v>
      </c>
      <c r="P2438" s="312">
        <v>0</v>
      </c>
      <c r="Q2438" s="312">
        <v>0</v>
      </c>
      <c r="R2438" s="312">
        <v>0</v>
      </c>
      <c r="S2438" s="312">
        <v>0.1</v>
      </c>
      <c r="T2438" s="312">
        <v>0</v>
      </c>
      <c r="U2438" s="312">
        <v>0</v>
      </c>
    </row>
    <row r="2439" spans="1:21" ht="13.5" customHeight="1">
      <c r="A2439" s="272"/>
      <c r="B2439" s="272"/>
      <c r="C2439" s="272"/>
      <c r="D2439" s="272"/>
      <c r="E2439" s="174"/>
      <c r="F2439" s="273"/>
      <c r="G2439" s="174"/>
      <c r="H2439" s="273" t="s">
        <v>1340</v>
      </c>
      <c r="I2439" s="274" t="s">
        <v>1533</v>
      </c>
      <c r="J2439" s="275" t="s">
        <v>1652</v>
      </c>
      <c r="K2439" s="275" t="s">
        <v>1351</v>
      </c>
      <c r="L2439" s="311">
        <v>257</v>
      </c>
      <c r="M2439" s="312">
        <v>0.45</v>
      </c>
      <c r="N2439" s="312">
        <v>0</v>
      </c>
      <c r="O2439" s="312">
        <v>0</v>
      </c>
      <c r="P2439" s="312">
        <v>0</v>
      </c>
      <c r="Q2439" s="312">
        <v>0</v>
      </c>
      <c r="R2439" s="312">
        <v>0</v>
      </c>
      <c r="S2439" s="312">
        <v>0.1</v>
      </c>
      <c r="T2439" s="312">
        <v>0</v>
      </c>
      <c r="U2439" s="312">
        <v>0</v>
      </c>
    </row>
    <row r="2440" spans="1:21" ht="13.5" customHeight="1">
      <c r="A2440" s="272"/>
      <c r="B2440" s="272"/>
      <c r="C2440" s="272"/>
      <c r="D2440" s="272"/>
      <c r="E2440" s="174"/>
      <c r="F2440" s="273"/>
      <c r="G2440" s="174"/>
      <c r="H2440" s="273" t="s">
        <v>1340</v>
      </c>
      <c r="I2440" s="274" t="s">
        <v>1017</v>
      </c>
      <c r="J2440" s="275" t="s">
        <v>1018</v>
      </c>
      <c r="K2440" s="275" t="s">
        <v>1351</v>
      </c>
      <c r="L2440" s="311">
        <v>97310</v>
      </c>
      <c r="M2440" s="312">
        <v>0.65</v>
      </c>
      <c r="N2440" s="312">
        <v>0</v>
      </c>
      <c r="O2440" s="312">
        <v>0.4</v>
      </c>
      <c r="P2440" s="312">
        <v>0</v>
      </c>
      <c r="Q2440" s="312">
        <v>0</v>
      </c>
      <c r="R2440" s="312">
        <v>0</v>
      </c>
      <c r="S2440" s="312">
        <v>0.1</v>
      </c>
      <c r="T2440" s="312">
        <v>0</v>
      </c>
      <c r="U2440" s="312">
        <v>0</v>
      </c>
    </row>
    <row r="2441" spans="1:21" ht="13.5" customHeight="1">
      <c r="A2441" s="272"/>
      <c r="B2441" s="272"/>
      <c r="C2441" s="272"/>
      <c r="D2441" s="272"/>
      <c r="E2441" s="174"/>
      <c r="F2441" s="273"/>
      <c r="G2441" s="174"/>
      <c r="H2441" s="273" t="s">
        <v>1340</v>
      </c>
      <c r="I2441" s="274" t="s">
        <v>1019</v>
      </c>
      <c r="J2441" s="275" t="s">
        <v>1020</v>
      </c>
      <c r="K2441" s="275" t="s">
        <v>1351</v>
      </c>
      <c r="L2441" s="311">
        <v>723</v>
      </c>
      <c r="M2441" s="312">
        <v>0.65</v>
      </c>
      <c r="N2441" s="312">
        <v>0</v>
      </c>
      <c r="O2441" s="312">
        <v>0.4</v>
      </c>
      <c r="P2441" s="312">
        <v>0</v>
      </c>
      <c r="Q2441" s="312">
        <v>0</v>
      </c>
      <c r="R2441" s="312">
        <v>0</v>
      </c>
      <c r="S2441" s="312">
        <v>0.1</v>
      </c>
      <c r="T2441" s="312">
        <v>0</v>
      </c>
      <c r="U2441" s="312">
        <v>0</v>
      </c>
    </row>
    <row r="2442" spans="1:21" ht="13.5" customHeight="1">
      <c r="A2442" s="272"/>
      <c r="B2442" s="272"/>
      <c r="C2442" s="272"/>
      <c r="D2442" s="272"/>
      <c r="E2442" s="174"/>
      <c r="F2442" s="273"/>
      <c r="G2442" s="174"/>
      <c r="H2442" s="273" t="s">
        <v>1340</v>
      </c>
      <c r="I2442" s="274" t="s">
        <v>1021</v>
      </c>
      <c r="J2442" s="275" t="s">
        <v>1022</v>
      </c>
      <c r="K2442" s="275" t="s">
        <v>1351</v>
      </c>
      <c r="L2442" s="311">
        <v>462614</v>
      </c>
      <c r="M2442" s="312">
        <v>0.8</v>
      </c>
      <c r="N2442" s="312">
        <v>0</v>
      </c>
      <c r="O2442" s="312">
        <v>0</v>
      </c>
      <c r="P2442" s="312">
        <v>0</v>
      </c>
      <c r="Q2442" s="312">
        <v>0</v>
      </c>
      <c r="R2442" s="312">
        <v>0</v>
      </c>
      <c r="S2442" s="312">
        <v>0.1</v>
      </c>
      <c r="T2442" s="312">
        <v>0</v>
      </c>
      <c r="U2442" s="312">
        <v>0</v>
      </c>
    </row>
    <row r="2443" spans="1:21" ht="13.5" customHeight="1">
      <c r="A2443" s="272"/>
      <c r="B2443" s="272"/>
      <c r="C2443" s="272"/>
      <c r="D2443" s="272"/>
      <c r="E2443" s="174"/>
      <c r="F2443" s="273"/>
      <c r="G2443" s="174"/>
      <c r="H2443" s="273" t="s">
        <v>1340</v>
      </c>
      <c r="I2443" s="274" t="s">
        <v>1023</v>
      </c>
      <c r="J2443" s="275" t="s">
        <v>1024</v>
      </c>
      <c r="K2443" s="275" t="s">
        <v>1351</v>
      </c>
      <c r="L2443" s="311">
        <v>3296</v>
      </c>
      <c r="M2443" s="312">
        <v>0.8</v>
      </c>
      <c r="N2443" s="312">
        <v>0</v>
      </c>
      <c r="O2443" s="312">
        <v>0</v>
      </c>
      <c r="P2443" s="312">
        <v>0</v>
      </c>
      <c r="Q2443" s="312">
        <v>0</v>
      </c>
      <c r="R2443" s="312">
        <v>0</v>
      </c>
      <c r="S2443" s="312">
        <v>0.1</v>
      </c>
      <c r="T2443" s="312">
        <v>0</v>
      </c>
      <c r="U2443" s="312">
        <v>0</v>
      </c>
    </row>
    <row r="2444" spans="1:21" ht="13.5" customHeight="1">
      <c r="A2444" s="272"/>
      <c r="B2444" s="272"/>
      <c r="C2444" s="272" t="s">
        <v>1026</v>
      </c>
      <c r="D2444" s="272" t="s">
        <v>121</v>
      </c>
      <c r="E2444" s="174" t="s">
        <v>1347</v>
      </c>
      <c r="F2444" s="273">
        <v>100</v>
      </c>
      <c r="G2444" s="174">
        <v>0.5</v>
      </c>
      <c r="H2444" s="273">
        <v>1809</v>
      </c>
      <c r="I2444" s="274" t="s">
        <v>1092</v>
      </c>
      <c r="J2444" s="275" t="s">
        <v>1534</v>
      </c>
      <c r="K2444" s="275" t="s">
        <v>1351</v>
      </c>
      <c r="L2444" s="311">
        <v>4388</v>
      </c>
      <c r="M2444" s="312">
        <v>1</v>
      </c>
      <c r="N2444" s="312">
        <v>0</v>
      </c>
      <c r="O2444" s="312">
        <v>0</v>
      </c>
      <c r="P2444" s="312">
        <v>0</v>
      </c>
      <c r="Q2444" s="312">
        <v>0</v>
      </c>
      <c r="R2444" s="312">
        <v>0</v>
      </c>
      <c r="S2444" s="312">
        <v>0.1</v>
      </c>
      <c r="T2444" s="312">
        <v>0</v>
      </c>
      <c r="U2444" s="312">
        <v>0</v>
      </c>
    </row>
    <row r="2445" spans="1:21" ht="13.5" customHeight="1">
      <c r="A2445" s="272"/>
      <c r="B2445" s="272"/>
      <c r="C2445" s="272"/>
      <c r="D2445" s="272"/>
      <c r="E2445" s="174"/>
      <c r="F2445" s="273"/>
      <c r="G2445" s="174"/>
      <c r="H2445" s="273" t="s">
        <v>1340</v>
      </c>
      <c r="I2445" s="274" t="s">
        <v>1025</v>
      </c>
      <c r="J2445" s="275" t="s">
        <v>1027</v>
      </c>
      <c r="K2445" s="275" t="s">
        <v>1351</v>
      </c>
      <c r="L2445" s="311">
        <v>6003</v>
      </c>
      <c r="M2445" s="312">
        <v>1.8</v>
      </c>
      <c r="N2445" s="312">
        <v>0</v>
      </c>
      <c r="O2445" s="312">
        <v>4.5</v>
      </c>
      <c r="P2445" s="312">
        <v>0.5</v>
      </c>
      <c r="Q2445" s="312">
        <v>0</v>
      </c>
      <c r="R2445" s="312">
        <v>0</v>
      </c>
      <c r="S2445" s="312">
        <v>0.1</v>
      </c>
      <c r="T2445" s="312">
        <v>0</v>
      </c>
      <c r="U2445" s="312">
        <v>0</v>
      </c>
    </row>
    <row r="2446" spans="1:21" ht="13.5" customHeight="1">
      <c r="A2446" s="272"/>
      <c r="B2446" s="272"/>
      <c r="C2446" s="272"/>
      <c r="D2446" s="272"/>
      <c r="E2446" s="174"/>
      <c r="F2446" s="273"/>
      <c r="G2446" s="174"/>
      <c r="H2446" s="273" t="s">
        <v>1340</v>
      </c>
      <c r="I2446" s="274" t="s">
        <v>492</v>
      </c>
      <c r="J2446" s="275" t="s">
        <v>1028</v>
      </c>
      <c r="K2446" s="275" t="s">
        <v>1351</v>
      </c>
      <c r="L2446" s="311">
        <v>9421</v>
      </c>
      <c r="M2446" s="312">
        <v>2.25</v>
      </c>
      <c r="N2446" s="312">
        <v>0</v>
      </c>
      <c r="O2446" s="312">
        <v>1.5</v>
      </c>
      <c r="P2446" s="312">
        <v>0.25</v>
      </c>
      <c r="Q2446" s="312">
        <v>0</v>
      </c>
      <c r="R2446" s="312">
        <v>0</v>
      </c>
      <c r="S2446" s="312">
        <v>0.1</v>
      </c>
      <c r="T2446" s="312">
        <v>0</v>
      </c>
      <c r="U2446" s="312">
        <v>0</v>
      </c>
    </row>
    <row r="2447" spans="1:21" ht="13.5" customHeight="1">
      <c r="A2447" s="272"/>
      <c r="B2447" s="272"/>
      <c r="C2447" s="272" t="s">
        <v>1029</v>
      </c>
      <c r="D2447" s="272" t="s">
        <v>121</v>
      </c>
      <c r="E2447" s="174" t="s">
        <v>3455</v>
      </c>
      <c r="F2447" s="273">
        <v>361</v>
      </c>
      <c r="G2447" s="174">
        <v>0.16</v>
      </c>
      <c r="H2447" s="273">
        <v>9880</v>
      </c>
      <c r="I2447" s="274" t="s">
        <v>1092</v>
      </c>
      <c r="J2447" s="275" t="s">
        <v>1653</v>
      </c>
      <c r="K2447" s="275" t="s">
        <v>1351</v>
      </c>
      <c r="L2447" s="311">
        <v>44366</v>
      </c>
      <c r="M2447" s="312">
        <v>0.25</v>
      </c>
      <c r="N2447" s="312">
        <v>0</v>
      </c>
      <c r="O2447" s="312">
        <v>0</v>
      </c>
      <c r="P2447" s="312">
        <v>0</v>
      </c>
      <c r="Q2447" s="312">
        <v>0</v>
      </c>
      <c r="R2447" s="312">
        <v>0</v>
      </c>
      <c r="S2447" s="312">
        <v>0.15</v>
      </c>
      <c r="T2447" s="312">
        <v>0</v>
      </c>
      <c r="U2447" s="312">
        <v>0</v>
      </c>
    </row>
    <row r="2448" spans="1:21" ht="13.5" customHeight="1">
      <c r="A2448" s="272"/>
      <c r="B2448" s="272"/>
      <c r="C2448" s="272"/>
      <c r="D2448" s="272"/>
      <c r="E2448" s="174"/>
      <c r="F2448" s="273"/>
      <c r="G2448" s="174"/>
      <c r="H2448" s="273" t="s">
        <v>1340</v>
      </c>
      <c r="I2448" s="274" t="s">
        <v>492</v>
      </c>
      <c r="J2448" s="275" t="s">
        <v>1030</v>
      </c>
      <c r="K2448" s="275" t="s">
        <v>1351</v>
      </c>
      <c r="L2448" s="311">
        <v>186012</v>
      </c>
      <c r="M2448" s="312">
        <v>0.55000000000000004</v>
      </c>
      <c r="N2448" s="312">
        <v>0</v>
      </c>
      <c r="O2448" s="312">
        <v>0</v>
      </c>
      <c r="P2448" s="312">
        <v>0</v>
      </c>
      <c r="Q2448" s="312">
        <v>0</v>
      </c>
      <c r="R2448" s="312">
        <v>0</v>
      </c>
      <c r="S2448" s="312">
        <v>0.15</v>
      </c>
      <c r="T2448" s="312">
        <v>0</v>
      </c>
      <c r="U2448" s="312">
        <v>0</v>
      </c>
    </row>
    <row r="2449" spans="1:21" ht="13.5" customHeight="1">
      <c r="A2449" s="272"/>
      <c r="B2449" s="272"/>
      <c r="C2449" s="272" t="s">
        <v>1031</v>
      </c>
      <c r="D2449" s="272" t="s">
        <v>121</v>
      </c>
      <c r="E2449" s="174" t="s">
        <v>1344</v>
      </c>
      <c r="F2449" s="273">
        <v>235</v>
      </c>
      <c r="G2449" s="174">
        <v>0.4</v>
      </c>
      <c r="H2449" s="273">
        <v>8515</v>
      </c>
      <c r="I2449" s="274" t="s">
        <v>1532</v>
      </c>
      <c r="J2449" s="275" t="s">
        <v>1535</v>
      </c>
      <c r="K2449" s="275" t="s">
        <v>1351</v>
      </c>
      <c r="L2449" s="311">
        <v>16276</v>
      </c>
      <c r="M2449" s="312">
        <v>0.75</v>
      </c>
      <c r="N2449" s="312">
        <v>0</v>
      </c>
      <c r="O2449" s="312">
        <v>0</v>
      </c>
      <c r="P2449" s="312">
        <v>0</v>
      </c>
      <c r="Q2449" s="312">
        <v>0</v>
      </c>
      <c r="R2449" s="312">
        <v>0</v>
      </c>
      <c r="S2449" s="312">
        <v>0.2</v>
      </c>
      <c r="T2449" s="312">
        <v>0</v>
      </c>
      <c r="U2449" s="312">
        <v>0</v>
      </c>
    </row>
    <row r="2450" spans="1:21" ht="13.5" customHeight="1">
      <c r="A2450" s="272"/>
      <c r="B2450" s="272"/>
      <c r="C2450" s="272"/>
      <c r="D2450" s="272"/>
      <c r="E2450" s="174"/>
      <c r="F2450" s="273"/>
      <c r="G2450" s="174"/>
      <c r="H2450" s="273" t="s">
        <v>1340</v>
      </c>
      <c r="I2450" s="274" t="s">
        <v>1533</v>
      </c>
      <c r="J2450" s="275" t="s">
        <v>1536</v>
      </c>
      <c r="K2450" s="275" t="s">
        <v>1351</v>
      </c>
      <c r="L2450" s="311">
        <v>3062</v>
      </c>
      <c r="M2450" s="312">
        <v>0.75</v>
      </c>
      <c r="N2450" s="312">
        <v>0</v>
      </c>
      <c r="O2450" s="312">
        <v>0</v>
      </c>
      <c r="P2450" s="312">
        <v>0</v>
      </c>
      <c r="Q2450" s="312">
        <v>0</v>
      </c>
      <c r="R2450" s="312">
        <v>0</v>
      </c>
      <c r="S2450" s="312">
        <v>0.2</v>
      </c>
      <c r="T2450" s="312">
        <v>0</v>
      </c>
      <c r="U2450" s="312">
        <v>0</v>
      </c>
    </row>
    <row r="2451" spans="1:21" ht="13.5" customHeight="1">
      <c r="A2451" s="272"/>
      <c r="B2451" s="272"/>
      <c r="C2451" s="272"/>
      <c r="D2451" s="272"/>
      <c r="E2451" s="174"/>
      <c r="F2451" s="273"/>
      <c r="G2451" s="174"/>
      <c r="H2451" s="273" t="s">
        <v>1340</v>
      </c>
      <c r="I2451" s="274" t="s">
        <v>1017</v>
      </c>
      <c r="J2451" s="275" t="s">
        <v>1032</v>
      </c>
      <c r="K2451" s="275" t="s">
        <v>1351</v>
      </c>
      <c r="L2451" s="311">
        <v>19913</v>
      </c>
      <c r="M2451" s="312">
        <v>1.4</v>
      </c>
      <c r="N2451" s="312">
        <v>0</v>
      </c>
      <c r="O2451" s="312">
        <v>4</v>
      </c>
      <c r="P2451" s="312">
        <v>0.25</v>
      </c>
      <c r="Q2451" s="312">
        <v>0</v>
      </c>
      <c r="R2451" s="312">
        <v>0</v>
      </c>
      <c r="S2451" s="312">
        <v>0.2</v>
      </c>
      <c r="T2451" s="312">
        <v>0</v>
      </c>
      <c r="U2451" s="312">
        <v>0</v>
      </c>
    </row>
    <row r="2452" spans="1:21" ht="13.5" customHeight="1">
      <c r="A2452" s="272"/>
      <c r="B2452" s="272"/>
      <c r="C2452" s="272"/>
      <c r="D2452" s="272"/>
      <c r="E2452" s="174"/>
      <c r="F2452" s="273"/>
      <c r="G2452" s="174"/>
      <c r="H2452" s="273" t="s">
        <v>1340</v>
      </c>
      <c r="I2452" s="274" t="s">
        <v>1019</v>
      </c>
      <c r="J2452" s="275" t="s">
        <v>1033</v>
      </c>
      <c r="K2452" s="275" t="s">
        <v>1351</v>
      </c>
      <c r="L2452" s="311">
        <v>912</v>
      </c>
      <c r="M2452" s="312">
        <v>1.4</v>
      </c>
      <c r="N2452" s="312">
        <v>0</v>
      </c>
      <c r="O2452" s="312">
        <v>4</v>
      </c>
      <c r="P2452" s="312">
        <v>0.25</v>
      </c>
      <c r="Q2452" s="312">
        <v>0</v>
      </c>
      <c r="R2452" s="312">
        <v>0</v>
      </c>
      <c r="S2452" s="312">
        <v>0.2</v>
      </c>
      <c r="T2452" s="312">
        <v>0</v>
      </c>
      <c r="U2452" s="312">
        <v>0</v>
      </c>
    </row>
    <row r="2453" spans="1:21" ht="13.5" customHeight="1">
      <c r="A2453" s="272"/>
      <c r="B2453" s="272"/>
      <c r="C2453" s="272"/>
      <c r="D2453" s="272"/>
      <c r="E2453" s="174"/>
      <c r="F2453" s="273"/>
      <c r="G2453" s="174"/>
      <c r="H2453" s="273" t="s">
        <v>1340</v>
      </c>
      <c r="I2453" s="274" t="s">
        <v>1021</v>
      </c>
      <c r="J2453" s="275" t="s">
        <v>1034</v>
      </c>
      <c r="K2453" s="275" t="s">
        <v>1351</v>
      </c>
      <c r="L2453" s="311">
        <v>23639</v>
      </c>
      <c r="M2453" s="312">
        <v>1.8</v>
      </c>
      <c r="N2453" s="312">
        <v>0</v>
      </c>
      <c r="O2453" s="312">
        <v>1.5</v>
      </c>
      <c r="P2453" s="312">
        <v>0.25</v>
      </c>
      <c r="Q2453" s="312">
        <v>0</v>
      </c>
      <c r="R2453" s="312">
        <v>0</v>
      </c>
      <c r="S2453" s="312">
        <v>0.2</v>
      </c>
      <c r="T2453" s="312">
        <v>0</v>
      </c>
      <c r="U2453" s="312">
        <v>0</v>
      </c>
    </row>
    <row r="2454" spans="1:21" ht="13.5" customHeight="1">
      <c r="A2454" s="272"/>
      <c r="B2454" s="272"/>
      <c r="C2454" s="272"/>
      <c r="D2454" s="272"/>
      <c r="E2454" s="174"/>
      <c r="F2454" s="273"/>
      <c r="G2454" s="174"/>
      <c r="H2454" s="273" t="s">
        <v>1340</v>
      </c>
      <c r="I2454" s="274" t="s">
        <v>1023</v>
      </c>
      <c r="J2454" s="275" t="s">
        <v>1035</v>
      </c>
      <c r="K2454" s="275" t="s">
        <v>1351</v>
      </c>
      <c r="L2454" s="311">
        <v>644</v>
      </c>
      <c r="M2454" s="312">
        <v>1.8</v>
      </c>
      <c r="N2454" s="312">
        <v>0</v>
      </c>
      <c r="O2454" s="312">
        <v>1.5</v>
      </c>
      <c r="P2454" s="312">
        <v>0.25</v>
      </c>
      <c r="Q2454" s="312">
        <v>0</v>
      </c>
      <c r="R2454" s="312">
        <v>0</v>
      </c>
      <c r="S2454" s="312">
        <v>0.2</v>
      </c>
      <c r="T2454" s="312">
        <v>0</v>
      </c>
      <c r="U2454" s="312">
        <v>0</v>
      </c>
    </row>
    <row r="2455" spans="1:21" ht="13.5" customHeight="1">
      <c r="A2455" s="272"/>
      <c r="B2455" s="272"/>
      <c r="C2455" s="272" t="s">
        <v>1537</v>
      </c>
      <c r="D2455" s="272" t="s">
        <v>121</v>
      </c>
      <c r="E2455" s="174" t="s">
        <v>1348</v>
      </c>
      <c r="F2455" s="273">
        <v>242</v>
      </c>
      <c r="G2455" s="174">
        <v>0.42</v>
      </c>
      <c r="H2455" s="273">
        <v>827</v>
      </c>
      <c r="I2455" s="274" t="s">
        <v>1532</v>
      </c>
      <c r="J2455" s="275" t="s">
        <v>1538</v>
      </c>
      <c r="K2455" s="275" t="s">
        <v>1351</v>
      </c>
      <c r="L2455" s="311">
        <v>3517</v>
      </c>
      <c r="M2455" s="312">
        <v>0.8</v>
      </c>
      <c r="N2455" s="312">
        <v>0</v>
      </c>
      <c r="O2455" s="312">
        <v>0</v>
      </c>
      <c r="P2455" s="312">
        <v>0</v>
      </c>
      <c r="Q2455" s="312">
        <v>0</v>
      </c>
      <c r="R2455" s="312">
        <v>0</v>
      </c>
      <c r="S2455" s="312">
        <v>0.15</v>
      </c>
      <c r="T2455" s="312">
        <v>0</v>
      </c>
      <c r="U2455" s="312">
        <v>0</v>
      </c>
    </row>
    <row r="2456" spans="1:21" ht="13.5" customHeight="1">
      <c r="A2456" s="272"/>
      <c r="B2456" s="272"/>
      <c r="C2456" s="272"/>
      <c r="D2456" s="272"/>
      <c r="E2456" s="174"/>
      <c r="F2456" s="273"/>
      <c r="G2456" s="174"/>
      <c r="H2456" s="273" t="s">
        <v>1340</v>
      </c>
      <c r="I2456" s="274" t="s">
        <v>1533</v>
      </c>
      <c r="J2456" s="275" t="s">
        <v>1539</v>
      </c>
      <c r="K2456" s="275" t="s">
        <v>1351</v>
      </c>
      <c r="L2456" s="311">
        <v>1791</v>
      </c>
      <c r="M2456" s="312">
        <v>0.8</v>
      </c>
      <c r="N2456" s="312">
        <v>0</v>
      </c>
      <c r="O2456" s="312">
        <v>0</v>
      </c>
      <c r="P2456" s="312">
        <v>0</v>
      </c>
      <c r="Q2456" s="312">
        <v>0</v>
      </c>
      <c r="R2456" s="312">
        <v>0</v>
      </c>
      <c r="S2456" s="312">
        <v>0.15</v>
      </c>
      <c r="T2456" s="312">
        <v>0</v>
      </c>
      <c r="U2456" s="312">
        <v>0</v>
      </c>
    </row>
    <row r="2457" spans="1:21" ht="13.5" customHeight="1">
      <c r="A2457" s="272"/>
      <c r="B2457" s="272"/>
      <c r="C2457" s="272"/>
      <c r="D2457" s="272"/>
      <c r="E2457" s="174"/>
      <c r="F2457" s="273"/>
      <c r="G2457" s="174"/>
      <c r="H2457" s="273" t="s">
        <v>1340</v>
      </c>
      <c r="I2457" s="274" t="s">
        <v>1017</v>
      </c>
      <c r="J2457" s="275" t="s">
        <v>1540</v>
      </c>
      <c r="K2457" s="275" t="s">
        <v>1351</v>
      </c>
      <c r="L2457" s="311">
        <v>53042</v>
      </c>
      <c r="M2457" s="312">
        <v>1.55</v>
      </c>
      <c r="N2457" s="312">
        <v>0</v>
      </c>
      <c r="O2457" s="312">
        <v>4.5</v>
      </c>
      <c r="P2457" s="312">
        <v>0.5</v>
      </c>
      <c r="Q2457" s="312">
        <v>0</v>
      </c>
      <c r="R2457" s="312">
        <v>0</v>
      </c>
      <c r="S2457" s="312">
        <v>0.15</v>
      </c>
      <c r="T2457" s="312">
        <v>0</v>
      </c>
      <c r="U2457" s="312">
        <v>0</v>
      </c>
    </row>
    <row r="2458" spans="1:21" ht="13.5" customHeight="1">
      <c r="A2458" s="272"/>
      <c r="B2458" s="272"/>
      <c r="C2458" s="272"/>
      <c r="D2458" s="272"/>
      <c r="E2458" s="174"/>
      <c r="F2458" s="273"/>
      <c r="G2458" s="174"/>
      <c r="H2458" s="273" t="s">
        <v>1340</v>
      </c>
      <c r="I2458" s="274" t="s">
        <v>1019</v>
      </c>
      <c r="J2458" s="275" t="s">
        <v>1541</v>
      </c>
      <c r="K2458" s="275" t="s">
        <v>1351</v>
      </c>
      <c r="L2458" s="311">
        <v>1008</v>
      </c>
      <c r="M2458" s="312">
        <v>1.55</v>
      </c>
      <c r="N2458" s="312">
        <v>0</v>
      </c>
      <c r="O2458" s="312">
        <v>4.5</v>
      </c>
      <c r="P2458" s="312">
        <v>0.5</v>
      </c>
      <c r="Q2458" s="312">
        <v>0</v>
      </c>
      <c r="R2458" s="312">
        <v>0</v>
      </c>
      <c r="S2458" s="312">
        <v>0.15</v>
      </c>
      <c r="T2458" s="312">
        <v>0</v>
      </c>
      <c r="U2458" s="312">
        <v>0</v>
      </c>
    </row>
    <row r="2459" spans="1:21" ht="13.5" customHeight="1">
      <c r="A2459" s="272"/>
      <c r="B2459" s="272"/>
      <c r="C2459" s="272"/>
      <c r="D2459" s="272"/>
      <c r="E2459" s="174"/>
      <c r="F2459" s="273"/>
      <c r="G2459" s="174"/>
      <c r="H2459" s="273" t="s">
        <v>1340</v>
      </c>
      <c r="I2459" s="274" t="s">
        <v>1021</v>
      </c>
      <c r="J2459" s="275" t="s">
        <v>1542</v>
      </c>
      <c r="K2459" s="275" t="s">
        <v>1351</v>
      </c>
      <c r="L2459" s="311">
        <v>916</v>
      </c>
      <c r="M2459" s="312">
        <v>2</v>
      </c>
      <c r="N2459" s="312">
        <v>0</v>
      </c>
      <c r="O2459" s="312">
        <v>1.5</v>
      </c>
      <c r="P2459" s="312">
        <v>0.25</v>
      </c>
      <c r="Q2459" s="312">
        <v>0</v>
      </c>
      <c r="R2459" s="312">
        <v>0</v>
      </c>
      <c r="S2459" s="312">
        <v>0.15</v>
      </c>
      <c r="T2459" s="312">
        <v>0</v>
      </c>
      <c r="U2459" s="312">
        <v>0</v>
      </c>
    </row>
    <row r="2460" spans="1:21" ht="13.5" customHeight="1">
      <c r="A2460" s="272"/>
      <c r="B2460" s="272"/>
      <c r="C2460" s="272"/>
      <c r="D2460" s="272"/>
      <c r="E2460" s="174"/>
      <c r="F2460" s="273"/>
      <c r="G2460" s="174"/>
      <c r="H2460" s="273" t="s">
        <v>1340</v>
      </c>
      <c r="I2460" s="274" t="s">
        <v>1023</v>
      </c>
      <c r="J2460" s="275" t="s">
        <v>1543</v>
      </c>
      <c r="K2460" s="275" t="s">
        <v>1351</v>
      </c>
      <c r="L2460" s="311">
        <v>503</v>
      </c>
      <c r="M2460" s="312">
        <v>2</v>
      </c>
      <c r="N2460" s="312">
        <v>0</v>
      </c>
      <c r="O2460" s="312">
        <v>1.5</v>
      </c>
      <c r="P2460" s="312">
        <v>0.25</v>
      </c>
      <c r="Q2460" s="312">
        <v>0</v>
      </c>
      <c r="R2460" s="312">
        <v>0</v>
      </c>
      <c r="S2460" s="312">
        <v>0.15</v>
      </c>
      <c r="T2460" s="312">
        <v>0</v>
      </c>
      <c r="U2460" s="312">
        <v>0</v>
      </c>
    </row>
    <row r="2461" spans="1:21" ht="13.5" customHeight="1">
      <c r="A2461" s="272"/>
      <c r="B2461" s="272"/>
      <c r="C2461" s="272" t="s">
        <v>5893</v>
      </c>
      <c r="D2461" s="272" t="s">
        <v>121</v>
      </c>
      <c r="E2461" s="174" t="s">
        <v>1348</v>
      </c>
      <c r="F2461" s="273">
        <v>90</v>
      </c>
      <c r="G2461" s="174">
        <v>0.34</v>
      </c>
      <c r="H2461" s="273">
        <v>6531</v>
      </c>
      <c r="I2461" s="274" t="s">
        <v>1092</v>
      </c>
      <c r="J2461" s="275" t="s">
        <v>5894</v>
      </c>
      <c r="K2461" s="275" t="s">
        <v>1351</v>
      </c>
      <c r="L2461" s="311">
        <v>30056</v>
      </c>
      <c r="M2461" s="312">
        <v>1.05</v>
      </c>
      <c r="N2461" s="312">
        <v>0</v>
      </c>
      <c r="O2461" s="312">
        <v>0</v>
      </c>
      <c r="P2461" s="312">
        <v>0</v>
      </c>
      <c r="Q2461" s="312">
        <v>0</v>
      </c>
      <c r="R2461" s="312">
        <v>0</v>
      </c>
      <c r="S2461" s="312">
        <v>0.1</v>
      </c>
      <c r="T2461" s="312">
        <v>0</v>
      </c>
      <c r="U2461" s="312">
        <v>0</v>
      </c>
    </row>
    <row r="2462" spans="1:21" ht="13.5" customHeight="1">
      <c r="A2462" s="272"/>
      <c r="B2462" s="272"/>
      <c r="C2462" s="272"/>
      <c r="D2462" s="272"/>
      <c r="E2462" s="174"/>
      <c r="F2462" s="273"/>
      <c r="G2462" s="174"/>
      <c r="H2462" s="273" t="s">
        <v>1340</v>
      </c>
      <c r="I2462" s="274" t="s">
        <v>1025</v>
      </c>
      <c r="J2462" s="275" t="s">
        <v>5895</v>
      </c>
      <c r="K2462" s="275" t="s">
        <v>1351</v>
      </c>
      <c r="L2462" s="311">
        <v>17475</v>
      </c>
      <c r="M2462" s="312">
        <v>2</v>
      </c>
      <c r="N2462" s="312">
        <v>0</v>
      </c>
      <c r="O2462" s="312">
        <v>2.75</v>
      </c>
      <c r="P2462" s="312">
        <v>0.2</v>
      </c>
      <c r="Q2462" s="312">
        <v>0</v>
      </c>
      <c r="R2462" s="312">
        <v>0</v>
      </c>
      <c r="S2462" s="312">
        <v>0.1</v>
      </c>
      <c r="T2462" s="312">
        <v>0</v>
      </c>
      <c r="U2462" s="312">
        <v>0</v>
      </c>
    </row>
    <row r="2463" spans="1:21" ht="13.5" customHeight="1">
      <c r="A2463" s="272"/>
      <c r="B2463" s="272"/>
      <c r="C2463" s="272" t="s">
        <v>1036</v>
      </c>
      <c r="D2463" s="272" t="s">
        <v>121</v>
      </c>
      <c r="E2463" s="174" t="s">
        <v>3453</v>
      </c>
      <c r="F2463" s="273">
        <v>2066</v>
      </c>
      <c r="G2463" s="174">
        <v>0.3</v>
      </c>
      <c r="H2463" s="273">
        <v>26205</v>
      </c>
      <c r="I2463" s="274" t="s">
        <v>1532</v>
      </c>
      <c r="J2463" s="275" t="s">
        <v>1654</v>
      </c>
      <c r="K2463" s="275" t="s">
        <v>1351</v>
      </c>
      <c r="L2463" s="311">
        <v>91665</v>
      </c>
      <c r="M2463" s="312">
        <v>0.65</v>
      </c>
      <c r="N2463" s="312">
        <v>0</v>
      </c>
      <c r="O2463" s="312">
        <v>0</v>
      </c>
      <c r="P2463" s="312">
        <v>0</v>
      </c>
      <c r="Q2463" s="312">
        <v>0</v>
      </c>
      <c r="R2463" s="312">
        <v>0</v>
      </c>
      <c r="S2463" s="312">
        <v>0.2</v>
      </c>
      <c r="T2463" s="312">
        <v>0</v>
      </c>
      <c r="U2463" s="312">
        <v>0</v>
      </c>
    </row>
    <row r="2464" spans="1:21" ht="13.5" customHeight="1">
      <c r="A2464" s="272"/>
      <c r="B2464" s="272"/>
      <c r="C2464" s="272"/>
      <c r="D2464" s="272"/>
      <c r="E2464" s="174"/>
      <c r="F2464" s="273"/>
      <c r="G2464" s="174"/>
      <c r="H2464" s="273" t="s">
        <v>1340</v>
      </c>
      <c r="I2464" s="274" t="s">
        <v>1533</v>
      </c>
      <c r="J2464" s="275" t="s">
        <v>1655</v>
      </c>
      <c r="K2464" s="275" t="s">
        <v>1351</v>
      </c>
      <c r="L2464" s="311">
        <v>3123</v>
      </c>
      <c r="M2464" s="312">
        <v>0.65</v>
      </c>
      <c r="N2464" s="312">
        <v>0</v>
      </c>
      <c r="O2464" s="312">
        <v>0</v>
      </c>
      <c r="P2464" s="312">
        <v>0</v>
      </c>
      <c r="Q2464" s="312">
        <v>0</v>
      </c>
      <c r="R2464" s="312">
        <v>0</v>
      </c>
      <c r="S2464" s="312">
        <v>0.2</v>
      </c>
      <c r="T2464" s="312">
        <v>0</v>
      </c>
      <c r="U2464" s="312">
        <v>0</v>
      </c>
    </row>
    <row r="2465" spans="1:21" ht="13.5" customHeight="1">
      <c r="A2465" s="272"/>
      <c r="B2465" s="272"/>
      <c r="C2465" s="272"/>
      <c r="D2465" s="272"/>
      <c r="E2465" s="174"/>
      <c r="F2465" s="273"/>
      <c r="G2465" s="174"/>
      <c r="H2465" s="273" t="s">
        <v>1340</v>
      </c>
      <c r="I2465" s="274" t="s">
        <v>1017</v>
      </c>
      <c r="J2465" s="275" t="s">
        <v>1037</v>
      </c>
      <c r="K2465" s="275" t="s">
        <v>1351</v>
      </c>
      <c r="L2465" s="311">
        <v>371043</v>
      </c>
      <c r="M2465" s="312">
        <v>0.95</v>
      </c>
      <c r="N2465" s="312">
        <v>0</v>
      </c>
      <c r="O2465" s="312">
        <v>2.25</v>
      </c>
      <c r="P2465" s="312">
        <v>0.25</v>
      </c>
      <c r="Q2465" s="312">
        <v>0</v>
      </c>
      <c r="R2465" s="312">
        <v>0</v>
      </c>
      <c r="S2465" s="312">
        <v>0.2</v>
      </c>
      <c r="T2465" s="312">
        <v>0</v>
      </c>
      <c r="U2465" s="312">
        <v>0</v>
      </c>
    </row>
    <row r="2466" spans="1:21" ht="13.5" customHeight="1">
      <c r="A2466" s="272"/>
      <c r="B2466" s="272"/>
      <c r="C2466" s="272"/>
      <c r="D2466" s="272"/>
      <c r="E2466" s="174"/>
      <c r="F2466" s="273"/>
      <c r="G2466" s="174"/>
      <c r="H2466" s="273" t="s">
        <v>1340</v>
      </c>
      <c r="I2466" s="274" t="s">
        <v>1019</v>
      </c>
      <c r="J2466" s="275" t="s">
        <v>1038</v>
      </c>
      <c r="K2466" s="275" t="s">
        <v>1351</v>
      </c>
      <c r="L2466" s="311">
        <v>2787</v>
      </c>
      <c r="M2466" s="312">
        <v>0.95</v>
      </c>
      <c r="N2466" s="312">
        <v>0</v>
      </c>
      <c r="O2466" s="312">
        <v>2.25</v>
      </c>
      <c r="P2466" s="312">
        <v>0.25</v>
      </c>
      <c r="Q2466" s="312">
        <v>0</v>
      </c>
      <c r="R2466" s="312">
        <v>0</v>
      </c>
      <c r="S2466" s="312">
        <v>0.2</v>
      </c>
      <c r="T2466" s="312">
        <v>0</v>
      </c>
      <c r="U2466" s="312">
        <v>0</v>
      </c>
    </row>
    <row r="2467" spans="1:21" ht="13.5" customHeight="1">
      <c r="A2467" s="272"/>
      <c r="B2467" s="272"/>
      <c r="C2467" s="272"/>
      <c r="D2467" s="272"/>
      <c r="E2467" s="174"/>
      <c r="F2467" s="273"/>
      <c r="G2467" s="174"/>
      <c r="H2467" s="273" t="s">
        <v>1340</v>
      </c>
      <c r="I2467" s="274" t="s">
        <v>1021</v>
      </c>
      <c r="J2467" s="275" t="s">
        <v>1039</v>
      </c>
      <c r="K2467" s="275" t="s">
        <v>1351</v>
      </c>
      <c r="L2467" s="311">
        <v>318605</v>
      </c>
      <c r="M2467" s="312">
        <v>1.1000000000000001</v>
      </c>
      <c r="N2467" s="312">
        <v>0</v>
      </c>
      <c r="O2467" s="312">
        <v>1.5</v>
      </c>
      <c r="P2467" s="312">
        <v>0.25</v>
      </c>
      <c r="Q2467" s="312">
        <v>0</v>
      </c>
      <c r="R2467" s="312">
        <v>0</v>
      </c>
      <c r="S2467" s="312">
        <v>0.2</v>
      </c>
      <c r="T2467" s="312">
        <v>0</v>
      </c>
      <c r="U2467" s="312">
        <v>0</v>
      </c>
    </row>
    <row r="2468" spans="1:21" ht="13.5" customHeight="1">
      <c r="A2468" s="272"/>
      <c r="B2468" s="272"/>
      <c r="C2468" s="272"/>
      <c r="D2468" s="272"/>
      <c r="E2468" s="174"/>
      <c r="F2468" s="273"/>
      <c r="G2468" s="174"/>
      <c r="H2468" s="273" t="s">
        <v>1340</v>
      </c>
      <c r="I2468" s="274" t="s">
        <v>1023</v>
      </c>
      <c r="J2468" s="275" t="s">
        <v>1040</v>
      </c>
      <c r="K2468" s="275" t="s">
        <v>1351</v>
      </c>
      <c r="L2468" s="311">
        <v>2195</v>
      </c>
      <c r="M2468" s="312">
        <v>1.1000000000000001</v>
      </c>
      <c r="N2468" s="312">
        <v>0</v>
      </c>
      <c r="O2468" s="312">
        <v>1.5</v>
      </c>
      <c r="P2468" s="312">
        <v>0.25</v>
      </c>
      <c r="Q2468" s="312">
        <v>0</v>
      </c>
      <c r="R2468" s="312">
        <v>0</v>
      </c>
      <c r="S2468" s="312">
        <v>0.2</v>
      </c>
      <c r="T2468" s="312">
        <v>0</v>
      </c>
      <c r="U2468" s="312">
        <v>0</v>
      </c>
    </row>
    <row r="2469" spans="1:21" ht="13.5" customHeight="1">
      <c r="A2469" s="272" t="s">
        <v>3196</v>
      </c>
      <c r="B2469" s="272"/>
      <c r="C2469" s="272"/>
      <c r="D2469" s="272"/>
      <c r="E2469" s="174"/>
      <c r="F2469" s="273"/>
      <c r="G2469" s="174"/>
      <c r="H2469" s="273">
        <v>117464</v>
      </c>
      <c r="I2469" s="274"/>
      <c r="J2469" s="275"/>
      <c r="K2469" s="275"/>
      <c r="L2469" s="311">
        <v>2247858</v>
      </c>
      <c r="M2469" s="312"/>
      <c r="N2469" s="312"/>
      <c r="O2469" s="312"/>
      <c r="P2469" s="312"/>
      <c r="Q2469" s="312"/>
      <c r="R2469" s="312"/>
      <c r="S2469" s="312"/>
      <c r="T2469" s="312"/>
      <c r="U2469" s="312"/>
    </row>
    <row r="2470" spans="1:21" ht="13.5" customHeight="1">
      <c r="A2470" s="272" t="s">
        <v>1058</v>
      </c>
      <c r="B2470" s="272" t="s">
        <v>1057</v>
      </c>
      <c r="C2470" s="272" t="s">
        <v>2138</v>
      </c>
      <c r="D2470" s="272" t="s">
        <v>121</v>
      </c>
      <c r="E2470" s="174" t="s">
        <v>1348</v>
      </c>
      <c r="F2470" s="273">
        <v>17</v>
      </c>
      <c r="G2470" s="174">
        <v>0.73</v>
      </c>
      <c r="H2470" s="273">
        <v>120</v>
      </c>
      <c r="I2470" s="274" t="s">
        <v>135</v>
      </c>
      <c r="J2470" s="275" t="s">
        <v>2139</v>
      </c>
      <c r="K2470" s="275" t="s">
        <v>1351</v>
      </c>
      <c r="L2470" s="311">
        <v>511</v>
      </c>
      <c r="M2470" s="312">
        <v>1.35</v>
      </c>
      <c r="N2470" s="312">
        <v>9</v>
      </c>
      <c r="O2470" s="312">
        <v>0</v>
      </c>
      <c r="P2470" s="312">
        <v>0</v>
      </c>
      <c r="Q2470" s="312">
        <v>0</v>
      </c>
      <c r="R2470" s="312">
        <v>0</v>
      </c>
      <c r="S2470" s="312">
        <v>0.08</v>
      </c>
      <c r="T2470" s="312">
        <v>0</v>
      </c>
      <c r="U2470" s="312">
        <v>0</v>
      </c>
    </row>
    <row r="2471" spans="1:21" ht="13.5" customHeight="1">
      <c r="A2471" s="272"/>
      <c r="B2471" s="272"/>
      <c r="C2471" s="272"/>
      <c r="D2471" s="272"/>
      <c r="E2471" s="174"/>
      <c r="F2471" s="273"/>
      <c r="G2471" s="174"/>
      <c r="H2471" s="273" t="s">
        <v>1340</v>
      </c>
      <c r="I2471" s="274" t="s">
        <v>137</v>
      </c>
      <c r="J2471" s="275" t="s">
        <v>2140</v>
      </c>
      <c r="K2471" s="275" t="s">
        <v>1351</v>
      </c>
      <c r="L2471" s="311">
        <v>1839</v>
      </c>
      <c r="M2471" s="312">
        <v>0.75</v>
      </c>
      <c r="N2471" s="312">
        <v>9</v>
      </c>
      <c r="O2471" s="312">
        <v>0</v>
      </c>
      <c r="P2471" s="312">
        <v>0</v>
      </c>
      <c r="Q2471" s="312">
        <v>0</v>
      </c>
      <c r="R2471" s="312">
        <v>0</v>
      </c>
      <c r="S2471" s="312">
        <v>0.08</v>
      </c>
      <c r="T2471" s="312">
        <v>0</v>
      </c>
      <c r="U2471" s="312">
        <v>0</v>
      </c>
    </row>
    <row r="2472" spans="1:21" ht="13.5" customHeight="1">
      <c r="A2472" s="272"/>
      <c r="B2472" s="272"/>
      <c r="C2472" s="272" t="s">
        <v>1656</v>
      </c>
      <c r="D2472" s="272" t="s">
        <v>121</v>
      </c>
      <c r="E2472" s="174" t="s">
        <v>1348</v>
      </c>
      <c r="F2472" s="273">
        <v>96</v>
      </c>
      <c r="G2472" s="174">
        <v>0.52</v>
      </c>
      <c r="H2472" s="273">
        <v>949</v>
      </c>
      <c r="I2472" s="274" t="s">
        <v>121</v>
      </c>
      <c r="J2472" s="275" t="s">
        <v>1657</v>
      </c>
      <c r="K2472" s="275" t="s">
        <v>1351</v>
      </c>
      <c r="L2472" s="311">
        <v>18468</v>
      </c>
      <c r="M2472" s="312">
        <v>2</v>
      </c>
      <c r="N2472" s="312">
        <v>0</v>
      </c>
      <c r="O2472" s="312">
        <v>0</v>
      </c>
      <c r="P2472" s="312">
        <v>0</v>
      </c>
      <c r="Q2472" s="312">
        <v>0</v>
      </c>
      <c r="R2472" s="312">
        <v>0</v>
      </c>
      <c r="S2472" s="312">
        <v>7.0000000000000007E-2</v>
      </c>
      <c r="T2472" s="312">
        <v>0</v>
      </c>
      <c r="U2472" s="312">
        <v>0</v>
      </c>
    </row>
    <row r="2473" spans="1:21" ht="13.5" customHeight="1">
      <c r="A2473" s="272"/>
      <c r="B2473" s="272"/>
      <c r="C2473" s="272" t="s">
        <v>1055</v>
      </c>
      <c r="D2473" s="272" t="s">
        <v>121</v>
      </c>
      <c r="E2473" s="174" t="s">
        <v>1339</v>
      </c>
      <c r="F2473" s="273">
        <v>310</v>
      </c>
      <c r="G2473" s="174">
        <v>0.45</v>
      </c>
      <c r="H2473" s="273">
        <v>2732</v>
      </c>
      <c r="I2473" s="274" t="s">
        <v>121</v>
      </c>
      <c r="J2473" s="275" t="s">
        <v>1056</v>
      </c>
      <c r="K2473" s="275" t="s">
        <v>1351</v>
      </c>
      <c r="L2473" s="311">
        <v>66322</v>
      </c>
      <c r="M2473" s="312">
        <v>1.7</v>
      </c>
      <c r="N2473" s="312">
        <v>0</v>
      </c>
      <c r="O2473" s="312">
        <v>0</v>
      </c>
      <c r="P2473" s="312">
        <v>0</v>
      </c>
      <c r="Q2473" s="312">
        <v>0</v>
      </c>
      <c r="R2473" s="312">
        <v>0</v>
      </c>
      <c r="S2473" s="312">
        <v>0.06</v>
      </c>
      <c r="T2473" s="312">
        <v>0</v>
      </c>
      <c r="U2473" s="312">
        <v>0</v>
      </c>
    </row>
    <row r="2474" spans="1:21" ht="13.5" customHeight="1">
      <c r="A2474" s="272"/>
      <c r="B2474" s="272"/>
      <c r="C2474" s="272" t="s">
        <v>1059</v>
      </c>
      <c r="D2474" s="272" t="s">
        <v>121</v>
      </c>
      <c r="E2474" s="174" t="s">
        <v>1348</v>
      </c>
      <c r="F2474" s="273">
        <v>37</v>
      </c>
      <c r="G2474" s="174">
        <v>0.51</v>
      </c>
      <c r="H2474" s="273">
        <v>581</v>
      </c>
      <c r="I2474" s="274" t="s">
        <v>135</v>
      </c>
      <c r="J2474" s="275" t="s">
        <v>2136</v>
      </c>
      <c r="K2474" s="275" t="s">
        <v>1351</v>
      </c>
      <c r="L2474" s="311">
        <v>4235</v>
      </c>
      <c r="M2474" s="312">
        <v>1.35</v>
      </c>
      <c r="N2474" s="312">
        <v>0</v>
      </c>
      <c r="O2474" s="312">
        <v>0</v>
      </c>
      <c r="P2474" s="312">
        <v>0</v>
      </c>
      <c r="Q2474" s="312">
        <v>0</v>
      </c>
      <c r="R2474" s="312">
        <v>0</v>
      </c>
      <c r="S2474" s="312">
        <v>0.08</v>
      </c>
      <c r="T2474" s="312">
        <v>0</v>
      </c>
      <c r="U2474" s="312">
        <v>0</v>
      </c>
    </row>
    <row r="2475" spans="1:21" ht="13.5" customHeight="1">
      <c r="A2475" s="272"/>
      <c r="B2475" s="272"/>
      <c r="C2475" s="272"/>
      <c r="D2475" s="272"/>
      <c r="E2475" s="174"/>
      <c r="F2475" s="273"/>
      <c r="G2475" s="174"/>
      <c r="H2475" s="273" t="s">
        <v>1340</v>
      </c>
      <c r="I2475" s="274" t="s">
        <v>137</v>
      </c>
      <c r="J2475" s="275" t="s">
        <v>2137</v>
      </c>
      <c r="K2475" s="275" t="s">
        <v>1351</v>
      </c>
      <c r="L2475" s="311">
        <v>2606</v>
      </c>
      <c r="M2475" s="312">
        <v>0.75</v>
      </c>
      <c r="N2475" s="312">
        <v>0</v>
      </c>
      <c r="O2475" s="312">
        <v>0</v>
      </c>
      <c r="P2475" s="312">
        <v>0</v>
      </c>
      <c r="Q2475" s="312">
        <v>0</v>
      </c>
      <c r="R2475" s="312">
        <v>0</v>
      </c>
      <c r="S2475" s="312">
        <v>0.08</v>
      </c>
      <c r="T2475" s="312">
        <v>0</v>
      </c>
      <c r="U2475" s="312">
        <v>0</v>
      </c>
    </row>
    <row r="2476" spans="1:21" ht="13.5" customHeight="1">
      <c r="A2476" s="272"/>
      <c r="B2476" s="272"/>
      <c r="C2476" s="272" t="s">
        <v>1060</v>
      </c>
      <c r="D2476" s="272" t="s">
        <v>121</v>
      </c>
      <c r="E2476" s="174" t="s">
        <v>1347</v>
      </c>
      <c r="F2476" s="273">
        <v>87</v>
      </c>
      <c r="G2476" s="174">
        <v>0.46</v>
      </c>
      <c r="H2476" s="273">
        <v>1204</v>
      </c>
      <c r="I2476" s="274" t="s">
        <v>121</v>
      </c>
      <c r="J2476" s="275" t="s">
        <v>1061</v>
      </c>
      <c r="K2476" s="275" t="s">
        <v>1351</v>
      </c>
      <c r="L2476" s="311">
        <v>18972</v>
      </c>
      <c r="M2476" s="312">
        <v>1.75</v>
      </c>
      <c r="N2476" s="312">
        <v>0</v>
      </c>
      <c r="O2476" s="312">
        <v>0</v>
      </c>
      <c r="P2476" s="312">
        <v>0</v>
      </c>
      <c r="Q2476" s="312">
        <v>0</v>
      </c>
      <c r="R2476" s="312">
        <v>0</v>
      </c>
      <c r="S2476" s="312">
        <v>7.0000000000000007E-2</v>
      </c>
      <c r="T2476" s="312">
        <v>0</v>
      </c>
      <c r="U2476" s="312">
        <v>0</v>
      </c>
    </row>
    <row r="2477" spans="1:21" ht="13.5" customHeight="1">
      <c r="A2477" s="272" t="s">
        <v>3197</v>
      </c>
      <c r="B2477" s="272"/>
      <c r="C2477" s="272"/>
      <c r="D2477" s="272"/>
      <c r="E2477" s="174"/>
      <c r="F2477" s="273"/>
      <c r="G2477" s="174"/>
      <c r="H2477" s="273">
        <v>5586</v>
      </c>
      <c r="I2477" s="274"/>
      <c r="J2477" s="275"/>
      <c r="K2477" s="275"/>
      <c r="L2477" s="311">
        <v>112953</v>
      </c>
      <c r="M2477" s="312"/>
      <c r="N2477" s="312"/>
      <c r="O2477" s="312"/>
      <c r="P2477" s="312"/>
      <c r="Q2477" s="312"/>
      <c r="R2477" s="312"/>
      <c r="S2477" s="312"/>
      <c r="T2477" s="312"/>
      <c r="U2477" s="312"/>
    </row>
    <row r="2478" spans="1:21" ht="13.5" customHeight="1">
      <c r="A2478" s="272" t="s">
        <v>1076</v>
      </c>
      <c r="B2478" s="272" t="s">
        <v>4503</v>
      </c>
      <c r="C2478" s="272" t="s">
        <v>509</v>
      </c>
      <c r="D2478" s="272" t="s">
        <v>121</v>
      </c>
      <c r="E2478" s="174" t="s">
        <v>1339</v>
      </c>
      <c r="F2478" s="273">
        <v>667</v>
      </c>
      <c r="G2478" s="174">
        <v>0.34</v>
      </c>
      <c r="H2478" s="273">
        <v>816</v>
      </c>
      <c r="I2478" s="274" t="s">
        <v>1025</v>
      </c>
      <c r="J2478" s="275" t="s">
        <v>510</v>
      </c>
      <c r="K2478" s="275" t="s">
        <v>1351</v>
      </c>
      <c r="L2478" s="311">
        <v>128900</v>
      </c>
      <c r="M2478" s="312">
        <v>0.95</v>
      </c>
      <c r="N2478" s="312">
        <v>0</v>
      </c>
      <c r="O2478" s="312">
        <v>0</v>
      </c>
      <c r="P2478" s="312">
        <v>0</v>
      </c>
      <c r="Q2478" s="312">
        <v>0</v>
      </c>
      <c r="R2478" s="312">
        <v>0</v>
      </c>
      <c r="S2478" s="312">
        <v>7.0000000000000007E-2</v>
      </c>
      <c r="T2478" s="312">
        <v>0</v>
      </c>
      <c r="U2478" s="312">
        <v>0</v>
      </c>
    </row>
    <row r="2479" spans="1:21" ht="13.5" customHeight="1">
      <c r="A2479" s="272"/>
      <c r="B2479" s="272"/>
      <c r="C2479" s="272"/>
      <c r="D2479" s="272"/>
      <c r="E2479" s="174"/>
      <c r="F2479" s="273"/>
      <c r="G2479" s="174"/>
      <c r="H2479" s="273" t="s">
        <v>1340</v>
      </c>
      <c r="I2479" s="274" t="s">
        <v>518</v>
      </c>
      <c r="J2479" s="275" t="s">
        <v>4065</v>
      </c>
      <c r="K2479" s="275" t="s">
        <v>1351</v>
      </c>
      <c r="L2479" s="311">
        <v>70036</v>
      </c>
      <c r="M2479" s="312">
        <v>1.8</v>
      </c>
      <c r="N2479" s="312">
        <v>0</v>
      </c>
      <c r="O2479" s="312">
        <v>0</v>
      </c>
      <c r="P2479" s="312">
        <v>0</v>
      </c>
      <c r="Q2479" s="312">
        <v>0</v>
      </c>
      <c r="R2479" s="312">
        <v>0</v>
      </c>
      <c r="S2479" s="312">
        <v>7.0000000000000007E-2</v>
      </c>
      <c r="T2479" s="312">
        <v>0</v>
      </c>
      <c r="U2479" s="312">
        <v>0</v>
      </c>
    </row>
    <row r="2480" spans="1:21" ht="13.5" customHeight="1">
      <c r="A2480" s="272"/>
      <c r="B2480" s="272"/>
      <c r="C2480" s="272" t="s">
        <v>5738</v>
      </c>
      <c r="D2480" s="272" t="s">
        <v>121</v>
      </c>
      <c r="E2480" s="174" t="s">
        <v>3446</v>
      </c>
      <c r="F2480" s="273">
        <v>82</v>
      </c>
      <c r="G2480" s="174">
        <v>0.16</v>
      </c>
      <c r="H2480" s="273">
        <v>1036</v>
      </c>
      <c r="I2480" s="274" t="s">
        <v>121</v>
      </c>
      <c r="J2480" s="275" t="s">
        <v>5739</v>
      </c>
      <c r="K2480" s="275" t="s">
        <v>1351</v>
      </c>
      <c r="L2480" s="311">
        <v>52248</v>
      </c>
      <c r="M2480" s="312">
        <v>0.56999999999999995</v>
      </c>
      <c r="N2480" s="312">
        <v>0</v>
      </c>
      <c r="O2480" s="312">
        <v>0</v>
      </c>
      <c r="P2480" s="312">
        <v>0</v>
      </c>
      <c r="Q2480" s="312">
        <v>3</v>
      </c>
      <c r="R2480" s="312">
        <v>3</v>
      </c>
      <c r="S2480" s="312">
        <v>0.05</v>
      </c>
      <c r="T2480" s="312">
        <v>0</v>
      </c>
      <c r="U2480" s="312">
        <v>0</v>
      </c>
    </row>
    <row r="2481" spans="1:21" ht="13.5" customHeight="1">
      <c r="A2481" s="272"/>
      <c r="B2481" s="272"/>
      <c r="C2481" s="272" t="s">
        <v>6017</v>
      </c>
      <c r="D2481" s="272" t="s">
        <v>121</v>
      </c>
      <c r="E2481" s="174" t="s">
        <v>3446</v>
      </c>
      <c r="F2481" s="273">
        <v>10</v>
      </c>
      <c r="G2481" s="174">
        <v>0.1</v>
      </c>
      <c r="H2481" s="273">
        <v>108</v>
      </c>
      <c r="I2481" s="274" t="s">
        <v>121</v>
      </c>
      <c r="J2481" s="275" t="s">
        <v>6018</v>
      </c>
      <c r="K2481" s="275" t="s">
        <v>1351</v>
      </c>
      <c r="L2481" s="311">
        <v>10271</v>
      </c>
      <c r="M2481" s="312">
        <v>0.3</v>
      </c>
      <c r="N2481" s="312">
        <v>0</v>
      </c>
      <c r="O2481" s="312">
        <v>3</v>
      </c>
      <c r="P2481" s="312">
        <v>3</v>
      </c>
      <c r="Q2481" s="312">
        <v>3</v>
      </c>
      <c r="R2481" s="312">
        <v>3</v>
      </c>
      <c r="S2481" s="312">
        <v>0.05</v>
      </c>
      <c r="T2481" s="312">
        <v>0</v>
      </c>
      <c r="U2481" s="312">
        <v>0</v>
      </c>
    </row>
    <row r="2482" spans="1:21" ht="13.5" customHeight="1">
      <c r="A2482" s="272"/>
      <c r="B2482" s="272"/>
      <c r="C2482" s="272" t="s">
        <v>4922</v>
      </c>
      <c r="D2482" s="272" t="s">
        <v>121</v>
      </c>
      <c r="E2482" s="174" t="s">
        <v>1348</v>
      </c>
      <c r="F2482" s="273">
        <v>337</v>
      </c>
      <c r="G2482" s="174">
        <v>0.34</v>
      </c>
      <c r="H2482" s="273">
        <v>528</v>
      </c>
      <c r="I2482" s="274" t="s">
        <v>1025</v>
      </c>
      <c r="J2482" s="275" t="s">
        <v>515</v>
      </c>
      <c r="K2482" s="275" t="s">
        <v>1351</v>
      </c>
      <c r="L2482" s="311">
        <v>88316</v>
      </c>
      <c r="M2482" s="312">
        <v>1.1000000000000001</v>
      </c>
      <c r="N2482" s="312">
        <v>0</v>
      </c>
      <c r="O2482" s="312">
        <v>0</v>
      </c>
      <c r="P2482" s="312">
        <v>0</v>
      </c>
      <c r="Q2482" s="312">
        <v>0</v>
      </c>
      <c r="R2482" s="312">
        <v>0</v>
      </c>
      <c r="S2482" s="312">
        <v>7.0000000000000007E-2</v>
      </c>
      <c r="T2482" s="312">
        <v>0</v>
      </c>
      <c r="U2482" s="312">
        <v>0</v>
      </c>
    </row>
    <row r="2483" spans="1:21" ht="13.5" customHeight="1">
      <c r="A2483" s="272"/>
      <c r="B2483" s="272"/>
      <c r="C2483" s="272"/>
      <c r="D2483" s="272"/>
      <c r="E2483" s="174"/>
      <c r="F2483" s="273"/>
      <c r="G2483" s="174"/>
      <c r="H2483" s="273" t="s">
        <v>1340</v>
      </c>
      <c r="I2483" s="274" t="s">
        <v>518</v>
      </c>
      <c r="J2483" s="275" t="s">
        <v>4067</v>
      </c>
      <c r="K2483" s="275" t="s">
        <v>1351</v>
      </c>
      <c r="L2483" s="311">
        <v>12301</v>
      </c>
      <c r="M2483" s="312">
        <v>2.25</v>
      </c>
      <c r="N2483" s="312">
        <v>0</v>
      </c>
      <c r="O2483" s="312">
        <v>0</v>
      </c>
      <c r="P2483" s="312">
        <v>0</v>
      </c>
      <c r="Q2483" s="312">
        <v>0</v>
      </c>
      <c r="R2483" s="312">
        <v>0</v>
      </c>
      <c r="S2483" s="312">
        <v>7.0000000000000007E-2</v>
      </c>
      <c r="T2483" s="312">
        <v>0</v>
      </c>
      <c r="U2483" s="312">
        <v>0</v>
      </c>
    </row>
    <row r="2484" spans="1:21" ht="13.5" customHeight="1">
      <c r="A2484" s="272"/>
      <c r="B2484" s="272"/>
      <c r="C2484" s="272" t="s">
        <v>6019</v>
      </c>
      <c r="D2484" s="272" t="s">
        <v>121</v>
      </c>
      <c r="E2484" s="174" t="s">
        <v>3453</v>
      </c>
      <c r="F2484" s="273">
        <v>20</v>
      </c>
      <c r="G2484" s="174">
        <v>0.11</v>
      </c>
      <c r="H2484" s="273">
        <v>104</v>
      </c>
      <c r="I2484" s="274" t="s">
        <v>2178</v>
      </c>
      <c r="J2484" s="275" t="s">
        <v>6020</v>
      </c>
      <c r="K2484" s="275" t="s">
        <v>1351</v>
      </c>
      <c r="L2484" s="311">
        <v>13533</v>
      </c>
      <c r="M2484" s="312">
        <v>0.35</v>
      </c>
      <c r="N2484" s="312">
        <v>0</v>
      </c>
      <c r="O2484" s="312">
        <v>3</v>
      </c>
      <c r="P2484" s="312">
        <v>3</v>
      </c>
      <c r="Q2484" s="312">
        <v>3</v>
      </c>
      <c r="R2484" s="312">
        <v>3</v>
      </c>
      <c r="S2484" s="312">
        <v>7.0000000000000007E-2</v>
      </c>
      <c r="T2484" s="312">
        <v>0</v>
      </c>
      <c r="U2484" s="312">
        <v>0</v>
      </c>
    </row>
    <row r="2485" spans="1:21" ht="13.5" customHeight="1">
      <c r="A2485" s="272"/>
      <c r="B2485" s="272"/>
      <c r="C2485" s="272"/>
      <c r="D2485" s="272"/>
      <c r="E2485" s="174"/>
      <c r="F2485" s="273"/>
      <c r="G2485" s="174"/>
      <c r="H2485" s="273" t="s">
        <v>1340</v>
      </c>
      <c r="I2485" s="274" t="s">
        <v>1875</v>
      </c>
      <c r="J2485" s="275" t="s">
        <v>6021</v>
      </c>
      <c r="K2485" s="275" t="s">
        <v>1351</v>
      </c>
      <c r="L2485" s="311">
        <v>6043</v>
      </c>
      <c r="M2485" s="312">
        <v>0.55000000000000004</v>
      </c>
      <c r="N2485" s="312">
        <v>0</v>
      </c>
      <c r="O2485" s="312">
        <v>3</v>
      </c>
      <c r="P2485" s="312">
        <v>3</v>
      </c>
      <c r="Q2485" s="312">
        <v>3</v>
      </c>
      <c r="R2485" s="312">
        <v>3</v>
      </c>
      <c r="S2485" s="312">
        <v>7.0000000000000007E-2</v>
      </c>
      <c r="T2485" s="312">
        <v>0</v>
      </c>
      <c r="U2485" s="312">
        <v>0</v>
      </c>
    </row>
    <row r="2486" spans="1:21" ht="13.5" customHeight="1">
      <c r="A2486" s="272"/>
      <c r="B2486" s="272"/>
      <c r="C2486" s="272" t="s">
        <v>5740</v>
      </c>
      <c r="D2486" s="272" t="s">
        <v>121</v>
      </c>
      <c r="E2486" s="174" t="s">
        <v>3453</v>
      </c>
      <c r="F2486" s="273">
        <v>42</v>
      </c>
      <c r="G2486" s="174">
        <v>0.06</v>
      </c>
      <c r="H2486" s="273">
        <v>160</v>
      </c>
      <c r="I2486" s="274" t="s">
        <v>2178</v>
      </c>
      <c r="J2486" s="275" t="s">
        <v>5741</v>
      </c>
      <c r="K2486" s="275" t="s">
        <v>1351</v>
      </c>
      <c r="L2486" s="311">
        <v>45860</v>
      </c>
      <c r="M2486" s="312">
        <v>0.15</v>
      </c>
      <c r="N2486" s="312">
        <v>0</v>
      </c>
      <c r="O2486" s="312">
        <v>0</v>
      </c>
      <c r="P2486" s="312">
        <v>0</v>
      </c>
      <c r="Q2486" s="312">
        <v>3</v>
      </c>
      <c r="R2486" s="312">
        <v>3</v>
      </c>
      <c r="S2486" s="312">
        <v>0.06</v>
      </c>
      <c r="T2486" s="312">
        <v>0</v>
      </c>
      <c r="U2486" s="312">
        <v>0</v>
      </c>
    </row>
    <row r="2487" spans="1:21" ht="13.5" customHeight="1">
      <c r="A2487" s="272"/>
      <c r="B2487" s="272"/>
      <c r="C2487" s="272"/>
      <c r="D2487" s="272"/>
      <c r="E2487" s="174"/>
      <c r="F2487" s="273"/>
      <c r="G2487" s="174"/>
      <c r="H2487" s="273" t="s">
        <v>1340</v>
      </c>
      <c r="I2487" s="274" t="s">
        <v>1875</v>
      </c>
      <c r="J2487" s="275" t="s">
        <v>5742</v>
      </c>
      <c r="K2487" s="275" t="s">
        <v>1351</v>
      </c>
      <c r="L2487" s="311">
        <v>21305</v>
      </c>
      <c r="M2487" s="312">
        <v>0.25</v>
      </c>
      <c r="N2487" s="312">
        <v>0</v>
      </c>
      <c r="O2487" s="312">
        <v>0</v>
      </c>
      <c r="P2487" s="312">
        <v>0</v>
      </c>
      <c r="Q2487" s="312">
        <v>3</v>
      </c>
      <c r="R2487" s="312">
        <v>3</v>
      </c>
      <c r="S2487" s="312">
        <v>0.06</v>
      </c>
      <c r="T2487" s="312">
        <v>0</v>
      </c>
      <c r="U2487" s="312">
        <v>0</v>
      </c>
    </row>
    <row r="2488" spans="1:21" ht="13.5" customHeight="1">
      <c r="A2488" s="272"/>
      <c r="B2488" s="272"/>
      <c r="C2488" s="272" t="s">
        <v>511</v>
      </c>
      <c r="D2488" s="272" t="s">
        <v>121</v>
      </c>
      <c r="E2488" s="174" t="s">
        <v>1348</v>
      </c>
      <c r="F2488" s="273">
        <v>73</v>
      </c>
      <c r="G2488" s="174">
        <v>0.2</v>
      </c>
      <c r="H2488" s="273">
        <v>167</v>
      </c>
      <c r="I2488" s="274" t="s">
        <v>121</v>
      </c>
      <c r="J2488" s="275" t="s">
        <v>512</v>
      </c>
      <c r="K2488" s="275" t="s">
        <v>1351</v>
      </c>
      <c r="L2488" s="311">
        <v>35733</v>
      </c>
      <c r="M2488" s="312">
        <v>0.7</v>
      </c>
      <c r="N2488" s="312">
        <v>0</v>
      </c>
      <c r="O2488" s="312">
        <v>0</v>
      </c>
      <c r="P2488" s="312">
        <v>0</v>
      </c>
      <c r="Q2488" s="312">
        <v>0</v>
      </c>
      <c r="R2488" s="312">
        <v>0</v>
      </c>
      <c r="S2488" s="312">
        <v>7.0000000000000007E-2</v>
      </c>
      <c r="T2488" s="312">
        <v>0</v>
      </c>
      <c r="U2488" s="312">
        <v>0</v>
      </c>
    </row>
    <row r="2489" spans="1:21" ht="13.5" customHeight="1">
      <c r="A2489" s="272"/>
      <c r="B2489" s="272"/>
      <c r="C2489" s="272" t="s">
        <v>513</v>
      </c>
      <c r="D2489" s="272" t="s">
        <v>121</v>
      </c>
      <c r="E2489" s="174" t="s">
        <v>3455</v>
      </c>
      <c r="F2489" s="273">
        <v>119</v>
      </c>
      <c r="G2489" s="174">
        <v>0.06</v>
      </c>
      <c r="H2489" s="273">
        <v>1022</v>
      </c>
      <c r="I2489" s="274" t="s">
        <v>137</v>
      </c>
      <c r="J2489" s="275" t="s">
        <v>5492</v>
      </c>
      <c r="K2489" s="275" t="s">
        <v>1351</v>
      </c>
      <c r="L2489" s="311">
        <v>18100</v>
      </c>
      <c r="M2489" s="312">
        <v>0.2</v>
      </c>
      <c r="N2489" s="312">
        <v>0</v>
      </c>
      <c r="O2489" s="312">
        <v>0</v>
      </c>
      <c r="P2489" s="312">
        <v>0</v>
      </c>
      <c r="Q2489" s="312">
        <v>0</v>
      </c>
      <c r="R2489" s="312">
        <v>0</v>
      </c>
      <c r="S2489" s="312">
        <v>7.0000000000000007E-2</v>
      </c>
      <c r="T2489" s="312">
        <v>0</v>
      </c>
      <c r="U2489" s="312">
        <v>0</v>
      </c>
    </row>
    <row r="2490" spans="1:21" ht="13.5" customHeight="1">
      <c r="A2490" s="272"/>
      <c r="B2490" s="272"/>
      <c r="C2490" s="272"/>
      <c r="D2490" s="272"/>
      <c r="E2490" s="174"/>
      <c r="F2490" s="273"/>
      <c r="G2490" s="174"/>
      <c r="H2490" s="273" t="s">
        <v>1340</v>
      </c>
      <c r="I2490" s="274" t="s">
        <v>1025</v>
      </c>
      <c r="J2490" s="275" t="s">
        <v>514</v>
      </c>
      <c r="K2490" s="275" t="s">
        <v>1351</v>
      </c>
      <c r="L2490" s="311">
        <v>142588</v>
      </c>
      <c r="M2490" s="312">
        <v>0.15</v>
      </c>
      <c r="N2490" s="312">
        <v>0</v>
      </c>
      <c r="O2490" s="312">
        <v>0</v>
      </c>
      <c r="P2490" s="312">
        <v>0</v>
      </c>
      <c r="Q2490" s="312">
        <v>0</v>
      </c>
      <c r="R2490" s="312">
        <v>0</v>
      </c>
      <c r="S2490" s="312">
        <v>7.0000000000000007E-2</v>
      </c>
      <c r="T2490" s="312">
        <v>0</v>
      </c>
      <c r="U2490" s="312">
        <v>0</v>
      </c>
    </row>
    <row r="2491" spans="1:21" ht="13.5" customHeight="1">
      <c r="A2491" s="272"/>
      <c r="B2491" s="272"/>
      <c r="C2491" s="272"/>
      <c r="D2491" s="272"/>
      <c r="E2491" s="174"/>
      <c r="F2491" s="273"/>
      <c r="G2491" s="174"/>
      <c r="H2491" s="273" t="s">
        <v>1340</v>
      </c>
      <c r="I2491" s="274" t="s">
        <v>518</v>
      </c>
      <c r="J2491" s="275" t="s">
        <v>4066</v>
      </c>
      <c r="K2491" s="275" t="s">
        <v>1351</v>
      </c>
      <c r="L2491" s="311">
        <v>28439</v>
      </c>
      <c r="M2491" s="312">
        <v>0.24</v>
      </c>
      <c r="N2491" s="312">
        <v>0</v>
      </c>
      <c r="O2491" s="312">
        <v>0</v>
      </c>
      <c r="P2491" s="312">
        <v>0</v>
      </c>
      <c r="Q2491" s="312">
        <v>0</v>
      </c>
      <c r="R2491" s="312">
        <v>0</v>
      </c>
      <c r="S2491" s="312">
        <v>7.0000000000000007E-2</v>
      </c>
      <c r="T2491" s="312">
        <v>0</v>
      </c>
      <c r="U2491" s="312">
        <v>0</v>
      </c>
    </row>
    <row r="2492" spans="1:21" ht="13.5" customHeight="1">
      <c r="A2492" s="272"/>
      <c r="B2492" s="272"/>
      <c r="C2492" s="272" t="s">
        <v>516</v>
      </c>
      <c r="D2492" s="272" t="s">
        <v>121</v>
      </c>
      <c r="E2492" s="174" t="s">
        <v>3453</v>
      </c>
      <c r="F2492" s="273">
        <v>714</v>
      </c>
      <c r="G2492" s="174">
        <v>0.18</v>
      </c>
      <c r="H2492" s="273">
        <v>2359</v>
      </c>
      <c r="I2492" s="274" t="s">
        <v>1380</v>
      </c>
      <c r="J2492" s="275" t="s">
        <v>4068</v>
      </c>
      <c r="K2492" s="275" t="s">
        <v>1351</v>
      </c>
      <c r="L2492" s="311">
        <v>0</v>
      </c>
      <c r="M2492" s="312">
        <v>0</v>
      </c>
      <c r="N2492" s="312">
        <v>0</v>
      </c>
      <c r="O2492" s="312">
        <v>0</v>
      </c>
      <c r="P2492" s="312">
        <v>0</v>
      </c>
      <c r="Q2492" s="312">
        <v>0</v>
      </c>
      <c r="R2492" s="312">
        <v>0</v>
      </c>
      <c r="S2492" s="312">
        <v>0</v>
      </c>
      <c r="T2492" s="312">
        <v>0</v>
      </c>
      <c r="U2492" s="312">
        <v>0</v>
      </c>
    </row>
    <row r="2493" spans="1:21" ht="13.5" customHeight="1">
      <c r="A2493" s="272"/>
      <c r="B2493" s="272"/>
      <c r="C2493" s="272"/>
      <c r="D2493" s="272"/>
      <c r="E2493" s="174"/>
      <c r="F2493" s="273"/>
      <c r="G2493" s="174"/>
      <c r="H2493" s="273" t="s">
        <v>1340</v>
      </c>
      <c r="I2493" s="274" t="s">
        <v>1025</v>
      </c>
      <c r="J2493" s="275" t="s">
        <v>2238</v>
      </c>
      <c r="K2493" s="275" t="s">
        <v>1351</v>
      </c>
      <c r="L2493" s="311">
        <v>315028</v>
      </c>
      <c r="M2493" s="312">
        <v>0.55000000000000004</v>
      </c>
      <c r="N2493" s="312">
        <v>0</v>
      </c>
      <c r="O2493" s="312">
        <v>0</v>
      </c>
      <c r="P2493" s="312">
        <v>0</v>
      </c>
      <c r="Q2493" s="312">
        <v>0</v>
      </c>
      <c r="R2493" s="312">
        <v>0</v>
      </c>
      <c r="S2493" s="312">
        <v>7.0000000000000007E-2</v>
      </c>
      <c r="T2493" s="312">
        <v>0</v>
      </c>
      <c r="U2493" s="312">
        <v>0</v>
      </c>
    </row>
    <row r="2494" spans="1:21" ht="13.5" customHeight="1">
      <c r="A2494" s="272"/>
      <c r="B2494" s="272"/>
      <c r="C2494" s="272"/>
      <c r="D2494" s="272"/>
      <c r="E2494" s="174"/>
      <c r="F2494" s="273"/>
      <c r="G2494" s="174"/>
      <c r="H2494" s="273" t="s">
        <v>1340</v>
      </c>
      <c r="I2494" s="274" t="s">
        <v>518</v>
      </c>
      <c r="J2494" s="275" t="s">
        <v>517</v>
      </c>
      <c r="K2494" s="275" t="s">
        <v>1351</v>
      </c>
      <c r="L2494" s="311">
        <v>90375</v>
      </c>
      <c r="M2494" s="312">
        <v>0.9</v>
      </c>
      <c r="N2494" s="312">
        <v>0</v>
      </c>
      <c r="O2494" s="312">
        <v>0</v>
      </c>
      <c r="P2494" s="312">
        <v>0</v>
      </c>
      <c r="Q2494" s="312">
        <v>0</v>
      </c>
      <c r="R2494" s="312">
        <v>0</v>
      </c>
      <c r="S2494" s="312">
        <v>7.0000000000000007E-2</v>
      </c>
      <c r="T2494" s="312">
        <v>0</v>
      </c>
      <c r="U2494" s="312">
        <v>0</v>
      </c>
    </row>
    <row r="2495" spans="1:21" ht="13.5" customHeight="1">
      <c r="A2495" s="272"/>
      <c r="B2495" s="272" t="s">
        <v>1075</v>
      </c>
      <c r="C2495" s="272" t="s">
        <v>5303</v>
      </c>
      <c r="D2495" s="272" t="s">
        <v>121</v>
      </c>
      <c r="E2495" s="174" t="s">
        <v>3446</v>
      </c>
      <c r="F2495" s="273">
        <v>72</v>
      </c>
      <c r="G2495" s="174">
        <v>0.15</v>
      </c>
      <c r="H2495" s="273">
        <v>889</v>
      </c>
      <c r="I2495" s="274" t="s">
        <v>121</v>
      </c>
      <c r="J2495" s="275" t="s">
        <v>5304</v>
      </c>
      <c r="K2495" s="275" t="s">
        <v>1351</v>
      </c>
      <c r="L2495" s="311">
        <v>47429</v>
      </c>
      <c r="M2495" s="312">
        <v>0.56999999999999995</v>
      </c>
      <c r="N2495" s="312">
        <v>0</v>
      </c>
      <c r="O2495" s="312">
        <v>0</v>
      </c>
      <c r="P2495" s="312">
        <v>0</v>
      </c>
      <c r="Q2495" s="312">
        <v>0</v>
      </c>
      <c r="R2495" s="312">
        <v>0</v>
      </c>
      <c r="S2495" s="312">
        <v>0.02</v>
      </c>
      <c r="T2495" s="312">
        <v>4</v>
      </c>
      <c r="U2495" s="312">
        <v>0</v>
      </c>
    </row>
    <row r="2496" spans="1:21" ht="13.5" customHeight="1">
      <c r="A2496" s="272"/>
      <c r="B2496" s="272"/>
      <c r="C2496" s="272" t="s">
        <v>5498</v>
      </c>
      <c r="D2496" s="272" t="s">
        <v>121</v>
      </c>
      <c r="E2496" s="174" t="s">
        <v>3452</v>
      </c>
      <c r="F2496" s="273">
        <v>1369</v>
      </c>
      <c r="G2496" s="174">
        <v>0.15</v>
      </c>
      <c r="H2496" s="273">
        <v>33423</v>
      </c>
      <c r="I2496" s="274" t="s">
        <v>121</v>
      </c>
      <c r="J2496" s="275" t="s">
        <v>5499</v>
      </c>
      <c r="K2496" s="275" t="s">
        <v>1351</v>
      </c>
      <c r="L2496" s="311">
        <v>996999</v>
      </c>
      <c r="M2496" s="312">
        <v>0.57999999999999996</v>
      </c>
      <c r="N2496" s="312">
        <v>0</v>
      </c>
      <c r="O2496" s="312">
        <v>0</v>
      </c>
      <c r="P2496" s="312">
        <v>0</v>
      </c>
      <c r="Q2496" s="312">
        <v>0</v>
      </c>
      <c r="R2496" s="312">
        <v>0</v>
      </c>
      <c r="S2496" s="312">
        <v>0.01</v>
      </c>
      <c r="T2496" s="312">
        <v>0</v>
      </c>
      <c r="U2496" s="312">
        <v>0</v>
      </c>
    </row>
    <row r="2497" spans="1:21" ht="13.5" customHeight="1">
      <c r="A2497" s="272"/>
      <c r="B2497" s="272"/>
      <c r="C2497" s="272" t="s">
        <v>4577</v>
      </c>
      <c r="D2497" s="272" t="s">
        <v>121</v>
      </c>
      <c r="E2497" s="174" t="s">
        <v>3446</v>
      </c>
      <c r="F2497" s="273">
        <v>21</v>
      </c>
      <c r="G2497" s="174">
        <v>0.11</v>
      </c>
      <c r="H2497" s="273">
        <v>686</v>
      </c>
      <c r="I2497" s="274" t="s">
        <v>121</v>
      </c>
      <c r="J2497" s="275" t="s">
        <v>4578</v>
      </c>
      <c r="K2497" s="275" t="s">
        <v>1351</v>
      </c>
      <c r="L2497" s="311">
        <v>19339</v>
      </c>
      <c r="M2497" s="312">
        <v>0.38</v>
      </c>
      <c r="N2497" s="312">
        <v>0</v>
      </c>
      <c r="O2497" s="312">
        <v>0</v>
      </c>
      <c r="P2497" s="312">
        <v>0</v>
      </c>
      <c r="Q2497" s="312">
        <v>0</v>
      </c>
      <c r="R2497" s="312">
        <v>0</v>
      </c>
      <c r="S2497" s="312">
        <v>0.03</v>
      </c>
      <c r="T2497" s="312">
        <v>0</v>
      </c>
      <c r="U2497" s="312">
        <v>0</v>
      </c>
    </row>
    <row r="2498" spans="1:21" ht="13.5" customHeight="1">
      <c r="A2498" s="272"/>
      <c r="B2498" s="272"/>
      <c r="C2498" s="272" t="s">
        <v>4729</v>
      </c>
      <c r="D2498" s="272" t="s">
        <v>121</v>
      </c>
      <c r="E2498" s="174" t="s">
        <v>3446</v>
      </c>
      <c r="F2498" s="273">
        <v>61</v>
      </c>
      <c r="G2498" s="174">
        <v>0.12</v>
      </c>
      <c r="H2498" s="273">
        <v>1814</v>
      </c>
      <c r="I2498" s="274" t="s">
        <v>121</v>
      </c>
      <c r="J2498" s="275" t="s">
        <v>4730</v>
      </c>
      <c r="K2498" s="275" t="s">
        <v>1351</v>
      </c>
      <c r="L2498" s="311">
        <v>52483</v>
      </c>
      <c r="M2498" s="312">
        <v>0.43</v>
      </c>
      <c r="N2498" s="312">
        <v>0</v>
      </c>
      <c r="O2498" s="312">
        <v>0</v>
      </c>
      <c r="P2498" s="312">
        <v>0</v>
      </c>
      <c r="Q2498" s="312">
        <v>0</v>
      </c>
      <c r="R2498" s="312">
        <v>0</v>
      </c>
      <c r="S2498" s="312">
        <v>0.01</v>
      </c>
      <c r="T2498" s="312">
        <v>0</v>
      </c>
      <c r="U2498" s="312">
        <v>0</v>
      </c>
    </row>
    <row r="2499" spans="1:21" ht="13.5" customHeight="1">
      <c r="A2499" s="272"/>
      <c r="B2499" s="272"/>
      <c r="C2499" s="272" t="s">
        <v>4931</v>
      </c>
      <c r="D2499" s="272" t="s">
        <v>121</v>
      </c>
      <c r="E2499" s="174" t="s">
        <v>3446</v>
      </c>
      <c r="F2499" s="273">
        <v>107</v>
      </c>
      <c r="G2499" s="174">
        <v>0.15</v>
      </c>
      <c r="H2499" s="273">
        <v>2710</v>
      </c>
      <c r="I2499" s="274" t="s">
        <v>121</v>
      </c>
      <c r="J2499" s="275" t="s">
        <v>4932</v>
      </c>
      <c r="K2499" s="275" t="s">
        <v>1351</v>
      </c>
      <c r="L2499" s="311">
        <v>70684</v>
      </c>
      <c r="M2499" s="312">
        <v>0.57999999999999996</v>
      </c>
      <c r="N2499" s="312">
        <v>0</v>
      </c>
      <c r="O2499" s="312">
        <v>0</v>
      </c>
      <c r="P2499" s="312">
        <v>0</v>
      </c>
      <c r="Q2499" s="312">
        <v>0</v>
      </c>
      <c r="R2499" s="312">
        <v>0</v>
      </c>
      <c r="S2499" s="312">
        <v>0.01</v>
      </c>
      <c r="T2499" s="312">
        <v>0</v>
      </c>
      <c r="U2499" s="312">
        <v>0</v>
      </c>
    </row>
    <row r="2500" spans="1:21" ht="13.5" customHeight="1">
      <c r="A2500" s="272"/>
      <c r="B2500" s="272"/>
      <c r="C2500" s="272" t="s">
        <v>5310</v>
      </c>
      <c r="D2500" s="272" t="s">
        <v>121</v>
      </c>
      <c r="E2500" s="174" t="s">
        <v>3453</v>
      </c>
      <c r="F2500" s="273">
        <v>45</v>
      </c>
      <c r="G2500" s="174">
        <v>0.16</v>
      </c>
      <c r="H2500" s="273">
        <v>1222</v>
      </c>
      <c r="I2500" s="274" t="s">
        <v>121</v>
      </c>
      <c r="J2500" s="275" t="s">
        <v>5311</v>
      </c>
      <c r="K2500" s="275" t="s">
        <v>1351</v>
      </c>
      <c r="L2500" s="311">
        <v>29190</v>
      </c>
      <c r="M2500" s="312">
        <v>0.57999999999999996</v>
      </c>
      <c r="N2500" s="312">
        <v>0</v>
      </c>
      <c r="O2500" s="312">
        <v>0</v>
      </c>
      <c r="P2500" s="312">
        <v>0</v>
      </c>
      <c r="Q2500" s="312">
        <v>0</v>
      </c>
      <c r="R2500" s="312">
        <v>0</v>
      </c>
      <c r="S2500" s="312">
        <v>0.01</v>
      </c>
      <c r="T2500" s="312">
        <v>2</v>
      </c>
      <c r="U2500" s="312">
        <v>0</v>
      </c>
    </row>
    <row r="2501" spans="1:21" ht="13.5" customHeight="1">
      <c r="A2501" s="272"/>
      <c r="B2501" s="272"/>
      <c r="C2501" s="272" t="s">
        <v>5500</v>
      </c>
      <c r="D2501" s="272" t="s">
        <v>121</v>
      </c>
      <c r="E2501" s="174" t="s">
        <v>3453</v>
      </c>
      <c r="F2501" s="273">
        <v>41</v>
      </c>
      <c r="G2501" s="174">
        <v>0.15</v>
      </c>
      <c r="H2501" s="273">
        <v>1013</v>
      </c>
      <c r="I2501" s="274" t="s">
        <v>121</v>
      </c>
      <c r="J2501" s="275" t="s">
        <v>5501</v>
      </c>
      <c r="K2501" s="275" t="s">
        <v>1351</v>
      </c>
      <c r="L2501" s="311">
        <v>26420</v>
      </c>
      <c r="M2501" s="312">
        <v>0.57999999999999996</v>
      </c>
      <c r="N2501" s="312">
        <v>0</v>
      </c>
      <c r="O2501" s="312">
        <v>0</v>
      </c>
      <c r="P2501" s="312">
        <v>0</v>
      </c>
      <c r="Q2501" s="312">
        <v>0</v>
      </c>
      <c r="R2501" s="312">
        <v>0</v>
      </c>
      <c r="S2501" s="312">
        <v>0.01</v>
      </c>
      <c r="T2501" s="312">
        <v>2</v>
      </c>
      <c r="U2501" s="312">
        <v>0</v>
      </c>
    </row>
    <row r="2502" spans="1:21" ht="13.5" customHeight="1">
      <c r="A2502" s="272"/>
      <c r="B2502" s="272"/>
      <c r="C2502" s="272" t="s">
        <v>5502</v>
      </c>
      <c r="D2502" s="272" t="s">
        <v>121</v>
      </c>
      <c r="E2502" s="174" t="s">
        <v>3453</v>
      </c>
      <c r="F2502" s="273">
        <v>11</v>
      </c>
      <c r="G2502" s="174">
        <v>0.17</v>
      </c>
      <c r="H2502" s="273">
        <v>232</v>
      </c>
      <c r="I2502" s="274" t="s">
        <v>121</v>
      </c>
      <c r="J2502" s="275" t="s">
        <v>5503</v>
      </c>
      <c r="K2502" s="275" t="s">
        <v>1351</v>
      </c>
      <c r="L2502" s="311">
        <v>6715</v>
      </c>
      <c r="M2502" s="312">
        <v>0.57999999999999996</v>
      </c>
      <c r="N2502" s="312">
        <v>0</v>
      </c>
      <c r="O2502" s="312">
        <v>0</v>
      </c>
      <c r="P2502" s="312">
        <v>0</v>
      </c>
      <c r="Q2502" s="312">
        <v>0</v>
      </c>
      <c r="R2502" s="312">
        <v>0</v>
      </c>
      <c r="S2502" s="312">
        <v>0.01</v>
      </c>
      <c r="T2502" s="312">
        <v>2</v>
      </c>
      <c r="U2502" s="312">
        <v>0</v>
      </c>
    </row>
    <row r="2503" spans="1:21" ht="13.5" customHeight="1">
      <c r="A2503" s="272"/>
      <c r="B2503" s="272"/>
      <c r="C2503" s="272" t="s">
        <v>5077</v>
      </c>
      <c r="D2503" s="272" t="s">
        <v>121</v>
      </c>
      <c r="E2503" s="174" t="s">
        <v>3453</v>
      </c>
      <c r="F2503" s="273">
        <v>136</v>
      </c>
      <c r="G2503" s="174">
        <v>0.15</v>
      </c>
      <c r="H2503" s="273">
        <v>3189</v>
      </c>
      <c r="I2503" s="274" t="s">
        <v>121</v>
      </c>
      <c r="J2503" s="275" t="s">
        <v>5078</v>
      </c>
      <c r="K2503" s="275" t="s">
        <v>1351</v>
      </c>
      <c r="L2503" s="311">
        <v>88748</v>
      </c>
      <c r="M2503" s="312">
        <v>0.57999999999999996</v>
      </c>
      <c r="N2503" s="312">
        <v>0</v>
      </c>
      <c r="O2503" s="312">
        <v>0</v>
      </c>
      <c r="P2503" s="312">
        <v>0</v>
      </c>
      <c r="Q2503" s="312">
        <v>0</v>
      </c>
      <c r="R2503" s="312">
        <v>0</v>
      </c>
      <c r="S2503" s="312">
        <v>0.01</v>
      </c>
      <c r="T2503" s="312">
        <v>0</v>
      </c>
      <c r="U2503" s="312">
        <v>0</v>
      </c>
    </row>
    <row r="2504" spans="1:21" ht="13.5" customHeight="1">
      <c r="A2504" s="272"/>
      <c r="B2504" s="272"/>
      <c r="C2504" s="272" t="s">
        <v>5312</v>
      </c>
      <c r="D2504" s="272" t="s">
        <v>121</v>
      </c>
      <c r="E2504" s="174" t="s">
        <v>3453</v>
      </c>
      <c r="F2504" s="273">
        <v>73</v>
      </c>
      <c r="G2504" s="174">
        <v>0.15</v>
      </c>
      <c r="H2504" s="273">
        <v>1816</v>
      </c>
      <c r="I2504" s="274" t="s">
        <v>121</v>
      </c>
      <c r="J2504" s="275" t="s">
        <v>5313</v>
      </c>
      <c r="K2504" s="275" t="s">
        <v>1351</v>
      </c>
      <c r="L2504" s="311">
        <v>48392</v>
      </c>
      <c r="M2504" s="312">
        <v>0.57999999999999996</v>
      </c>
      <c r="N2504" s="312">
        <v>0</v>
      </c>
      <c r="O2504" s="312">
        <v>0</v>
      </c>
      <c r="P2504" s="312">
        <v>0</v>
      </c>
      <c r="Q2504" s="312">
        <v>0</v>
      </c>
      <c r="R2504" s="312">
        <v>0</v>
      </c>
      <c r="S2504" s="312">
        <v>0.01</v>
      </c>
      <c r="T2504" s="312">
        <v>2</v>
      </c>
      <c r="U2504" s="312">
        <v>0</v>
      </c>
    </row>
    <row r="2505" spans="1:21" ht="13.5" customHeight="1">
      <c r="A2505" s="272"/>
      <c r="B2505" s="272"/>
      <c r="C2505" s="272" t="s">
        <v>5867</v>
      </c>
      <c r="D2505" s="272" t="s">
        <v>121</v>
      </c>
      <c r="E2505" s="174" t="s">
        <v>3453</v>
      </c>
      <c r="F2505" s="273">
        <v>19</v>
      </c>
      <c r="G2505" s="174">
        <v>0.24</v>
      </c>
      <c r="H2505" s="273">
        <v>386</v>
      </c>
      <c r="I2505" s="274" t="s">
        <v>121</v>
      </c>
      <c r="J2505" s="275" t="s">
        <v>5745</v>
      </c>
      <c r="K2505" s="275" t="s">
        <v>1351</v>
      </c>
      <c r="L2505" s="311">
        <v>7936</v>
      </c>
      <c r="M2505" s="312">
        <v>0.88</v>
      </c>
      <c r="N2505" s="312">
        <v>0</v>
      </c>
      <c r="O2505" s="312">
        <v>0</v>
      </c>
      <c r="P2505" s="312">
        <v>0</v>
      </c>
      <c r="Q2505" s="312">
        <v>0</v>
      </c>
      <c r="R2505" s="312">
        <v>0</v>
      </c>
      <c r="S2505" s="312">
        <v>0.01</v>
      </c>
      <c r="T2505" s="312">
        <v>2</v>
      </c>
      <c r="U2505" s="312">
        <v>0</v>
      </c>
    </row>
    <row r="2506" spans="1:21" ht="13.5" customHeight="1">
      <c r="A2506" s="272"/>
      <c r="B2506" s="272"/>
      <c r="C2506" s="272" t="s">
        <v>6031</v>
      </c>
      <c r="D2506" s="272" t="s">
        <v>121</v>
      </c>
      <c r="E2506" s="174" t="s">
        <v>3453</v>
      </c>
      <c r="F2506" s="273">
        <v>3</v>
      </c>
      <c r="G2506" s="174">
        <v>0.3</v>
      </c>
      <c r="H2506" s="273">
        <v>8</v>
      </c>
      <c r="I2506" s="274" t="s">
        <v>135</v>
      </c>
      <c r="J2506" s="275" t="s">
        <v>6032</v>
      </c>
      <c r="K2506" s="275" t="s">
        <v>1351</v>
      </c>
      <c r="L2506" s="311">
        <v>0</v>
      </c>
      <c r="M2506" s="312">
        <v>0.86</v>
      </c>
      <c r="N2506" s="312">
        <v>0</v>
      </c>
      <c r="O2506" s="312">
        <v>0</v>
      </c>
      <c r="P2506" s="312">
        <v>0</v>
      </c>
      <c r="Q2506" s="312">
        <v>5</v>
      </c>
      <c r="R2506" s="312">
        <v>5</v>
      </c>
      <c r="S2506" s="312">
        <v>0.02</v>
      </c>
      <c r="T2506" s="312">
        <v>0</v>
      </c>
      <c r="U2506" s="312">
        <v>0</v>
      </c>
    </row>
    <row r="2507" spans="1:21" ht="13.5" customHeight="1">
      <c r="A2507" s="272"/>
      <c r="B2507" s="272"/>
      <c r="C2507" s="272"/>
      <c r="D2507" s="272"/>
      <c r="E2507" s="174"/>
      <c r="F2507" s="273"/>
      <c r="G2507" s="174"/>
      <c r="H2507" s="273" t="s">
        <v>1340</v>
      </c>
      <c r="I2507" s="274" t="s">
        <v>886</v>
      </c>
      <c r="J2507" s="275" t="s">
        <v>6033</v>
      </c>
      <c r="K2507" s="275" t="s">
        <v>1351</v>
      </c>
      <c r="L2507" s="311">
        <v>610</v>
      </c>
      <c r="M2507" s="312">
        <v>0.33</v>
      </c>
      <c r="N2507" s="312">
        <v>0</v>
      </c>
      <c r="O2507" s="312">
        <v>0</v>
      </c>
      <c r="P2507" s="312">
        <v>0</v>
      </c>
      <c r="Q2507" s="312">
        <v>5</v>
      </c>
      <c r="R2507" s="312">
        <v>5</v>
      </c>
      <c r="S2507" s="312">
        <v>0.01</v>
      </c>
      <c r="T2507" s="312">
        <v>0</v>
      </c>
      <c r="U2507" s="312">
        <v>0</v>
      </c>
    </row>
    <row r="2508" spans="1:21" ht="13.5" customHeight="1">
      <c r="A2508" s="272"/>
      <c r="B2508" s="272"/>
      <c r="C2508" s="272"/>
      <c r="D2508" s="272"/>
      <c r="E2508" s="174"/>
      <c r="F2508" s="273"/>
      <c r="G2508" s="174"/>
      <c r="H2508" s="273" t="s">
        <v>1340</v>
      </c>
      <c r="I2508" s="274" t="s">
        <v>1025</v>
      </c>
      <c r="J2508" s="275" t="s">
        <v>6034</v>
      </c>
      <c r="K2508" s="275" t="s">
        <v>1351</v>
      </c>
      <c r="L2508" s="311">
        <v>403</v>
      </c>
      <c r="M2508" s="312">
        <v>0.27</v>
      </c>
      <c r="N2508" s="312">
        <v>0</v>
      </c>
      <c r="O2508" s="312">
        <v>0</v>
      </c>
      <c r="P2508" s="312">
        <v>0</v>
      </c>
      <c r="Q2508" s="312">
        <v>5</v>
      </c>
      <c r="R2508" s="312">
        <v>5</v>
      </c>
      <c r="S2508" s="312">
        <v>0.01</v>
      </c>
      <c r="T2508" s="312">
        <v>0</v>
      </c>
      <c r="U2508" s="312">
        <v>0</v>
      </c>
    </row>
    <row r="2509" spans="1:21" ht="13.5" customHeight="1">
      <c r="A2509" s="272"/>
      <c r="B2509" s="272"/>
      <c r="C2509" s="272" t="s">
        <v>2290</v>
      </c>
      <c r="D2509" s="272" t="s">
        <v>121</v>
      </c>
      <c r="E2509" s="174" t="s">
        <v>1339</v>
      </c>
      <c r="F2509" s="273">
        <v>546</v>
      </c>
      <c r="G2509" s="174">
        <v>0.43</v>
      </c>
      <c r="H2509" s="273">
        <v>478</v>
      </c>
      <c r="I2509" s="274" t="s">
        <v>135</v>
      </c>
      <c r="J2509" s="275" t="s">
        <v>2291</v>
      </c>
      <c r="K2509" s="275" t="s">
        <v>1351</v>
      </c>
      <c r="L2509" s="311">
        <v>68168</v>
      </c>
      <c r="M2509" s="312">
        <v>1.35</v>
      </c>
      <c r="N2509" s="312">
        <v>7</v>
      </c>
      <c r="O2509" s="312">
        <v>0</v>
      </c>
      <c r="P2509" s="312">
        <v>0</v>
      </c>
      <c r="Q2509" s="312">
        <v>0</v>
      </c>
      <c r="R2509" s="312">
        <v>0</v>
      </c>
      <c r="S2509" s="312">
        <v>0.06</v>
      </c>
      <c r="T2509" s="312">
        <v>0</v>
      </c>
      <c r="U2509" s="312">
        <v>0</v>
      </c>
    </row>
    <row r="2510" spans="1:21" ht="13.5" customHeight="1">
      <c r="A2510" s="272"/>
      <c r="B2510" s="272"/>
      <c r="C2510" s="272"/>
      <c r="D2510" s="272"/>
      <c r="E2510" s="174"/>
      <c r="F2510" s="273"/>
      <c r="G2510" s="174"/>
      <c r="H2510" s="273" t="s">
        <v>1340</v>
      </c>
      <c r="I2510" s="274" t="s">
        <v>188</v>
      </c>
      <c r="J2510" s="275" t="s">
        <v>2292</v>
      </c>
      <c r="K2510" s="275" t="s">
        <v>1351</v>
      </c>
      <c r="L2510" s="311">
        <v>24136</v>
      </c>
      <c r="M2510" s="312">
        <v>0.8</v>
      </c>
      <c r="N2510" s="312">
        <v>7</v>
      </c>
      <c r="O2510" s="312">
        <v>0</v>
      </c>
      <c r="P2510" s="312">
        <v>0</v>
      </c>
      <c r="Q2510" s="312">
        <v>0</v>
      </c>
      <c r="R2510" s="312">
        <v>0</v>
      </c>
      <c r="S2510" s="312">
        <v>0.06</v>
      </c>
      <c r="T2510" s="312">
        <v>0</v>
      </c>
      <c r="U2510" s="312">
        <v>0</v>
      </c>
    </row>
    <row r="2511" spans="1:21" ht="13.5" customHeight="1">
      <c r="A2511" s="272"/>
      <c r="B2511" s="272"/>
      <c r="C2511" s="272"/>
      <c r="D2511" s="272"/>
      <c r="E2511" s="174"/>
      <c r="F2511" s="273"/>
      <c r="G2511" s="174"/>
      <c r="H2511" s="273" t="s">
        <v>1340</v>
      </c>
      <c r="I2511" s="274" t="s">
        <v>680</v>
      </c>
      <c r="J2511" s="275" t="s">
        <v>2293</v>
      </c>
      <c r="K2511" s="275" t="s">
        <v>1351</v>
      </c>
      <c r="L2511" s="311">
        <v>36880</v>
      </c>
      <c r="M2511" s="312">
        <v>0.57999999999999996</v>
      </c>
      <c r="N2511" s="312">
        <v>7</v>
      </c>
      <c r="O2511" s="312">
        <v>0</v>
      </c>
      <c r="P2511" s="312">
        <v>0</v>
      </c>
      <c r="Q2511" s="312">
        <v>0</v>
      </c>
      <c r="R2511" s="312">
        <v>0</v>
      </c>
      <c r="S2511" s="312">
        <v>0.06</v>
      </c>
      <c r="T2511" s="312">
        <v>0</v>
      </c>
      <c r="U2511" s="312">
        <v>0</v>
      </c>
    </row>
    <row r="2512" spans="1:21" ht="13.5" customHeight="1">
      <c r="A2512" s="272"/>
      <c r="B2512" s="272"/>
      <c r="C2512" s="272" t="s">
        <v>1987</v>
      </c>
      <c r="D2512" s="272" t="s">
        <v>121</v>
      </c>
      <c r="E2512" s="174" t="s">
        <v>1350</v>
      </c>
      <c r="F2512" s="273">
        <v>493</v>
      </c>
      <c r="G2512" s="174">
        <v>0.32</v>
      </c>
      <c r="H2512" s="273">
        <v>647</v>
      </c>
      <c r="I2512" s="274" t="s">
        <v>135</v>
      </c>
      <c r="J2512" s="275" t="s">
        <v>1988</v>
      </c>
      <c r="K2512" s="275" t="s">
        <v>1351</v>
      </c>
      <c r="L2512" s="311">
        <v>116993</v>
      </c>
      <c r="M2512" s="312">
        <v>1</v>
      </c>
      <c r="N2512" s="312">
        <v>5</v>
      </c>
      <c r="O2512" s="312">
        <v>0</v>
      </c>
      <c r="P2512" s="312">
        <v>0</v>
      </c>
      <c r="Q2512" s="312">
        <v>0</v>
      </c>
      <c r="R2512" s="312">
        <v>0</v>
      </c>
      <c r="S2512" s="312">
        <v>0.06</v>
      </c>
      <c r="T2512" s="312">
        <v>0</v>
      </c>
      <c r="U2512" s="312">
        <v>0</v>
      </c>
    </row>
    <row r="2513" spans="1:21" ht="13.5" customHeight="1">
      <c r="A2513" s="272"/>
      <c r="B2513" s="272"/>
      <c r="C2513" s="272"/>
      <c r="D2513" s="272"/>
      <c r="E2513" s="174"/>
      <c r="F2513" s="273"/>
      <c r="G2513" s="174"/>
      <c r="H2513" s="273" t="s">
        <v>1340</v>
      </c>
      <c r="I2513" s="274" t="s">
        <v>188</v>
      </c>
      <c r="J2513" s="275" t="s">
        <v>1990</v>
      </c>
      <c r="K2513" s="275" t="s">
        <v>1351</v>
      </c>
      <c r="L2513" s="311">
        <v>0</v>
      </c>
      <c r="M2513" s="312">
        <v>0.6</v>
      </c>
      <c r="N2513" s="312">
        <v>5</v>
      </c>
      <c r="O2513" s="312">
        <v>0</v>
      </c>
      <c r="P2513" s="312">
        <v>0</v>
      </c>
      <c r="Q2513" s="312">
        <v>0</v>
      </c>
      <c r="R2513" s="312">
        <v>0</v>
      </c>
      <c r="S2513" s="312">
        <v>0.06</v>
      </c>
      <c r="T2513" s="312">
        <v>0</v>
      </c>
      <c r="U2513" s="312">
        <v>0</v>
      </c>
    </row>
    <row r="2514" spans="1:21" ht="13.5" customHeight="1">
      <c r="A2514" s="272"/>
      <c r="B2514" s="272"/>
      <c r="C2514" s="272"/>
      <c r="D2514" s="272"/>
      <c r="E2514" s="174"/>
      <c r="F2514" s="273"/>
      <c r="G2514" s="174"/>
      <c r="H2514" s="273" t="s">
        <v>1340</v>
      </c>
      <c r="I2514" s="274" t="s">
        <v>680</v>
      </c>
      <c r="J2514" s="275" t="s">
        <v>2141</v>
      </c>
      <c r="K2514" s="275" t="s">
        <v>1351</v>
      </c>
      <c r="L2514" s="311">
        <v>33980</v>
      </c>
      <c r="M2514" s="312">
        <v>0.43</v>
      </c>
      <c r="N2514" s="312">
        <v>5</v>
      </c>
      <c r="O2514" s="312">
        <v>0</v>
      </c>
      <c r="P2514" s="312">
        <v>0</v>
      </c>
      <c r="Q2514" s="312">
        <v>0</v>
      </c>
      <c r="R2514" s="312">
        <v>0</v>
      </c>
      <c r="S2514" s="312">
        <v>0.06</v>
      </c>
      <c r="T2514" s="312">
        <v>0</v>
      </c>
      <c r="U2514" s="312">
        <v>0</v>
      </c>
    </row>
    <row r="2515" spans="1:21" ht="13.5" customHeight="1">
      <c r="A2515" s="272"/>
      <c r="B2515" s="272"/>
      <c r="C2515" s="272" t="s">
        <v>5540</v>
      </c>
      <c r="D2515" s="272" t="s">
        <v>121</v>
      </c>
      <c r="E2515" s="174" t="s">
        <v>3453</v>
      </c>
      <c r="F2515" s="273">
        <v>18</v>
      </c>
      <c r="G2515" s="174">
        <v>0.09</v>
      </c>
      <c r="H2515" s="273">
        <v>210</v>
      </c>
      <c r="I2515" s="274" t="s">
        <v>135</v>
      </c>
      <c r="J2515" s="275" t="s">
        <v>5541</v>
      </c>
      <c r="K2515" s="275" t="s">
        <v>1351</v>
      </c>
      <c r="L2515" s="311">
        <v>8682</v>
      </c>
      <c r="M2515" s="312">
        <v>0.35</v>
      </c>
      <c r="N2515" s="312">
        <v>0</v>
      </c>
      <c r="O2515" s="312">
        <v>0</v>
      </c>
      <c r="P2515" s="312">
        <v>0</v>
      </c>
      <c r="Q2515" s="312">
        <v>0</v>
      </c>
      <c r="R2515" s="312">
        <v>0</v>
      </c>
      <c r="S2515" s="312">
        <v>0.02</v>
      </c>
      <c r="T2515" s="312">
        <v>2</v>
      </c>
      <c r="U2515" s="312">
        <v>0</v>
      </c>
    </row>
    <row r="2516" spans="1:21" ht="13.5" customHeight="1">
      <c r="A2516" s="272"/>
      <c r="B2516" s="272"/>
      <c r="C2516" s="272"/>
      <c r="D2516" s="272"/>
      <c r="E2516" s="174"/>
      <c r="F2516" s="273"/>
      <c r="G2516" s="174"/>
      <c r="H2516" s="273" t="s">
        <v>1340</v>
      </c>
      <c r="I2516" s="274" t="s">
        <v>886</v>
      </c>
      <c r="J2516" s="275" t="s">
        <v>5542</v>
      </c>
      <c r="K2516" s="275" t="s">
        <v>1351</v>
      </c>
      <c r="L2516" s="311">
        <v>2094</v>
      </c>
      <c r="M2516" s="312">
        <v>0.56999999999999995</v>
      </c>
      <c r="N2516" s="312">
        <v>0</v>
      </c>
      <c r="O2516" s="312">
        <v>0</v>
      </c>
      <c r="P2516" s="312">
        <v>0</v>
      </c>
      <c r="Q2516" s="312">
        <v>0</v>
      </c>
      <c r="R2516" s="312">
        <v>0</v>
      </c>
      <c r="S2516" s="312">
        <v>0.02</v>
      </c>
      <c r="T2516" s="312">
        <v>2</v>
      </c>
      <c r="U2516" s="312">
        <v>0</v>
      </c>
    </row>
    <row r="2517" spans="1:21" ht="13.5" customHeight="1">
      <c r="A2517" s="272"/>
      <c r="B2517" s="272"/>
      <c r="C2517" s="272"/>
      <c r="D2517" s="272"/>
      <c r="E2517" s="174"/>
      <c r="F2517" s="273"/>
      <c r="G2517" s="174"/>
      <c r="H2517" s="273" t="s">
        <v>1340</v>
      </c>
      <c r="I2517" s="274" t="s">
        <v>1025</v>
      </c>
      <c r="J2517" s="275" t="s">
        <v>5543</v>
      </c>
      <c r="K2517" s="275" t="s">
        <v>1351</v>
      </c>
      <c r="L2517" s="311">
        <v>9800</v>
      </c>
      <c r="M2517" s="312">
        <v>0.2</v>
      </c>
      <c r="N2517" s="312">
        <v>0</v>
      </c>
      <c r="O2517" s="312">
        <v>0</v>
      </c>
      <c r="P2517" s="312">
        <v>0</v>
      </c>
      <c r="Q2517" s="312">
        <v>0</v>
      </c>
      <c r="R2517" s="312">
        <v>0</v>
      </c>
      <c r="S2517" s="312">
        <v>0.02</v>
      </c>
      <c r="T2517" s="312">
        <v>2</v>
      </c>
      <c r="U2517" s="312">
        <v>0</v>
      </c>
    </row>
    <row r="2518" spans="1:21" ht="13.5" customHeight="1">
      <c r="A2518" s="272"/>
      <c r="B2518" s="272"/>
      <c r="C2518" s="272" t="s">
        <v>5172</v>
      </c>
      <c r="D2518" s="272" t="s">
        <v>121</v>
      </c>
      <c r="E2518" s="174" t="s">
        <v>3453</v>
      </c>
      <c r="F2518" s="273">
        <v>73</v>
      </c>
      <c r="G2518" s="174">
        <v>0.1</v>
      </c>
      <c r="H2518" s="273">
        <v>663</v>
      </c>
      <c r="I2518" s="274" t="s">
        <v>135</v>
      </c>
      <c r="J2518" s="275" t="s">
        <v>5173</v>
      </c>
      <c r="K2518" s="275" t="s">
        <v>1351</v>
      </c>
      <c r="L2518" s="311">
        <v>52767</v>
      </c>
      <c r="M2518" s="312">
        <v>0.35</v>
      </c>
      <c r="N2518" s="312">
        <v>0</v>
      </c>
      <c r="O2518" s="312">
        <v>0</v>
      </c>
      <c r="P2518" s="312">
        <v>0</v>
      </c>
      <c r="Q2518" s="312">
        <v>0</v>
      </c>
      <c r="R2518" s="312">
        <v>0</v>
      </c>
      <c r="S2518" s="312">
        <v>0.02</v>
      </c>
      <c r="T2518" s="312">
        <v>2</v>
      </c>
      <c r="U2518" s="312">
        <v>0</v>
      </c>
    </row>
    <row r="2519" spans="1:21" ht="13.5" customHeight="1">
      <c r="A2519" s="272"/>
      <c r="B2519" s="272"/>
      <c r="C2519" s="272"/>
      <c r="D2519" s="272"/>
      <c r="E2519" s="174"/>
      <c r="F2519" s="273"/>
      <c r="G2519" s="174"/>
      <c r="H2519" s="273" t="s">
        <v>1340</v>
      </c>
      <c r="I2519" s="274" t="s">
        <v>886</v>
      </c>
      <c r="J2519" s="275" t="s">
        <v>5174</v>
      </c>
      <c r="K2519" s="275" t="s">
        <v>1351</v>
      </c>
      <c r="L2519" s="311">
        <v>8269</v>
      </c>
      <c r="M2519" s="312">
        <v>0.56999999999999995</v>
      </c>
      <c r="N2519" s="312">
        <v>0</v>
      </c>
      <c r="O2519" s="312">
        <v>0</v>
      </c>
      <c r="P2519" s="312">
        <v>0</v>
      </c>
      <c r="Q2519" s="312">
        <v>0</v>
      </c>
      <c r="R2519" s="312">
        <v>0</v>
      </c>
      <c r="S2519" s="312">
        <v>0.02</v>
      </c>
      <c r="T2519" s="312">
        <v>2</v>
      </c>
      <c r="U2519" s="312">
        <v>0</v>
      </c>
    </row>
    <row r="2520" spans="1:21" ht="13.5" customHeight="1">
      <c r="A2520" s="272"/>
      <c r="B2520" s="272"/>
      <c r="C2520" s="272"/>
      <c r="D2520" s="272"/>
      <c r="E2520" s="174"/>
      <c r="F2520" s="273"/>
      <c r="G2520" s="174"/>
      <c r="H2520" s="273" t="s">
        <v>1340</v>
      </c>
      <c r="I2520" s="274" t="s">
        <v>1025</v>
      </c>
      <c r="J2520" s="275" t="s">
        <v>5175</v>
      </c>
      <c r="K2520" s="275" t="s">
        <v>1351</v>
      </c>
      <c r="L2520" s="311">
        <v>14501</v>
      </c>
      <c r="M2520" s="312">
        <v>0.2</v>
      </c>
      <c r="N2520" s="312">
        <v>0</v>
      </c>
      <c r="O2520" s="312">
        <v>0</v>
      </c>
      <c r="P2520" s="312">
        <v>0</v>
      </c>
      <c r="Q2520" s="312">
        <v>0</v>
      </c>
      <c r="R2520" s="312">
        <v>0</v>
      </c>
      <c r="S2520" s="312">
        <v>0.02</v>
      </c>
      <c r="T2520" s="312">
        <v>2</v>
      </c>
      <c r="U2520" s="312">
        <v>0</v>
      </c>
    </row>
    <row r="2521" spans="1:21" ht="13.5" customHeight="1">
      <c r="A2521" s="272"/>
      <c r="B2521" s="272"/>
      <c r="C2521" s="272" t="s">
        <v>5903</v>
      </c>
      <c r="D2521" s="272" t="s">
        <v>121</v>
      </c>
      <c r="E2521" s="174" t="s">
        <v>3453</v>
      </c>
      <c r="F2521" s="273">
        <v>81</v>
      </c>
      <c r="G2521" s="174">
        <v>0.14000000000000001</v>
      </c>
      <c r="H2521" s="273">
        <v>529</v>
      </c>
      <c r="I2521" s="274" t="s">
        <v>135</v>
      </c>
      <c r="J2521" s="275" t="s">
        <v>5904</v>
      </c>
      <c r="K2521" s="275" t="s">
        <v>1351</v>
      </c>
      <c r="L2521" s="311">
        <v>40067</v>
      </c>
      <c r="M2521" s="312">
        <v>0.7</v>
      </c>
      <c r="N2521" s="312">
        <v>0</v>
      </c>
      <c r="O2521" s="312">
        <v>0</v>
      </c>
      <c r="P2521" s="312">
        <v>0</v>
      </c>
      <c r="Q2521" s="312">
        <v>0</v>
      </c>
      <c r="R2521" s="312">
        <v>0</v>
      </c>
      <c r="S2521" s="312">
        <v>0.02</v>
      </c>
      <c r="T2521" s="312">
        <v>0</v>
      </c>
      <c r="U2521" s="312">
        <v>0</v>
      </c>
    </row>
    <row r="2522" spans="1:21" ht="13.5" customHeight="1">
      <c r="A2522" s="272"/>
      <c r="B2522" s="272"/>
      <c r="C2522" s="272"/>
      <c r="D2522" s="272"/>
      <c r="E2522" s="174"/>
      <c r="F2522" s="273"/>
      <c r="G2522" s="174"/>
      <c r="H2522" s="273" t="s">
        <v>1340</v>
      </c>
      <c r="I2522" s="274" t="s">
        <v>1025</v>
      </c>
      <c r="J2522" s="275" t="s">
        <v>5905</v>
      </c>
      <c r="K2522" s="275" t="s">
        <v>1351</v>
      </c>
      <c r="L2522" s="311">
        <v>20000</v>
      </c>
      <c r="M2522" s="312">
        <v>0.17</v>
      </c>
      <c r="N2522" s="312">
        <v>0</v>
      </c>
      <c r="O2522" s="312">
        <v>0</v>
      </c>
      <c r="P2522" s="312">
        <v>0</v>
      </c>
      <c r="Q2522" s="312">
        <v>0</v>
      </c>
      <c r="R2522" s="312">
        <v>0</v>
      </c>
      <c r="S2522" s="312">
        <v>0.02</v>
      </c>
      <c r="T2522" s="312">
        <v>0</v>
      </c>
      <c r="U2522" s="312">
        <v>0</v>
      </c>
    </row>
    <row r="2523" spans="1:21" ht="13.5" customHeight="1">
      <c r="A2523" s="272"/>
      <c r="B2523" s="272"/>
      <c r="C2523" s="272"/>
      <c r="D2523" s="272"/>
      <c r="E2523" s="174"/>
      <c r="F2523" s="273"/>
      <c r="G2523" s="174"/>
      <c r="H2523" s="273" t="s">
        <v>1340</v>
      </c>
      <c r="I2523" s="274" t="s">
        <v>518</v>
      </c>
      <c r="J2523" s="275" t="s">
        <v>5906</v>
      </c>
      <c r="K2523" s="275" t="s">
        <v>1351</v>
      </c>
      <c r="L2523" s="311">
        <v>3502</v>
      </c>
      <c r="M2523" s="312">
        <v>0.47</v>
      </c>
      <c r="N2523" s="312">
        <v>0</v>
      </c>
      <c r="O2523" s="312">
        <v>0</v>
      </c>
      <c r="P2523" s="312">
        <v>0</v>
      </c>
      <c r="Q2523" s="312">
        <v>0</v>
      </c>
      <c r="R2523" s="312">
        <v>0</v>
      </c>
      <c r="S2523" s="312">
        <v>0.02</v>
      </c>
      <c r="T2523" s="312">
        <v>0</v>
      </c>
      <c r="U2523" s="312">
        <v>0</v>
      </c>
    </row>
    <row r="2524" spans="1:21" ht="13.5" customHeight="1">
      <c r="A2524" s="272"/>
      <c r="B2524" s="272"/>
      <c r="C2524" s="272" t="s">
        <v>5764</v>
      </c>
      <c r="D2524" s="272" t="s">
        <v>121</v>
      </c>
      <c r="E2524" s="174" t="s">
        <v>3453</v>
      </c>
      <c r="F2524" s="273">
        <v>134</v>
      </c>
      <c r="G2524" s="174">
        <v>0.11</v>
      </c>
      <c r="H2524" s="273">
        <v>558</v>
      </c>
      <c r="I2524" s="274" t="s">
        <v>135</v>
      </c>
      <c r="J2524" s="275" t="s">
        <v>5765</v>
      </c>
      <c r="K2524" s="275" t="s">
        <v>1351</v>
      </c>
      <c r="L2524" s="311">
        <v>72784</v>
      </c>
      <c r="M2524" s="312">
        <v>0.5</v>
      </c>
      <c r="N2524" s="312">
        <v>0</v>
      </c>
      <c r="O2524" s="312">
        <v>0</v>
      </c>
      <c r="P2524" s="312">
        <v>0</v>
      </c>
      <c r="Q2524" s="312">
        <v>0</v>
      </c>
      <c r="R2524" s="312">
        <v>0</v>
      </c>
      <c r="S2524" s="312">
        <v>0.02</v>
      </c>
      <c r="T2524" s="312">
        <v>2</v>
      </c>
      <c r="U2524" s="312">
        <v>0</v>
      </c>
    </row>
    <row r="2525" spans="1:21" ht="13.5" customHeight="1">
      <c r="A2525" s="272"/>
      <c r="B2525" s="272"/>
      <c r="C2525" s="272"/>
      <c r="D2525" s="272"/>
      <c r="E2525" s="174"/>
      <c r="F2525" s="273"/>
      <c r="G2525" s="174"/>
      <c r="H2525" s="273" t="s">
        <v>1340</v>
      </c>
      <c r="I2525" s="274" t="s">
        <v>886</v>
      </c>
      <c r="J2525" s="275" t="s">
        <v>5766</v>
      </c>
      <c r="K2525" s="275" t="s">
        <v>1351</v>
      </c>
      <c r="L2525" s="311">
        <v>6512</v>
      </c>
      <c r="M2525" s="312">
        <v>0.75</v>
      </c>
      <c r="N2525" s="312">
        <v>0</v>
      </c>
      <c r="O2525" s="312">
        <v>0</v>
      </c>
      <c r="P2525" s="312">
        <v>0</v>
      </c>
      <c r="Q2525" s="312">
        <v>0</v>
      </c>
      <c r="R2525" s="312">
        <v>0</v>
      </c>
      <c r="S2525" s="312">
        <v>0.02</v>
      </c>
      <c r="T2525" s="312">
        <v>2</v>
      </c>
      <c r="U2525" s="312">
        <v>0</v>
      </c>
    </row>
    <row r="2526" spans="1:21" ht="13.5" customHeight="1">
      <c r="A2526" s="272"/>
      <c r="B2526" s="272"/>
      <c r="C2526" s="272"/>
      <c r="D2526" s="272"/>
      <c r="E2526" s="174"/>
      <c r="F2526" s="273"/>
      <c r="G2526" s="174"/>
      <c r="H2526" s="273" t="s">
        <v>1340</v>
      </c>
      <c r="I2526" s="274" t="s">
        <v>1025</v>
      </c>
      <c r="J2526" s="275" t="s">
        <v>5767</v>
      </c>
      <c r="K2526" s="275" t="s">
        <v>1351</v>
      </c>
      <c r="L2526" s="311">
        <v>44448</v>
      </c>
      <c r="M2526" s="312">
        <v>0.2</v>
      </c>
      <c r="N2526" s="312">
        <v>0</v>
      </c>
      <c r="O2526" s="312">
        <v>0</v>
      </c>
      <c r="P2526" s="312">
        <v>0</v>
      </c>
      <c r="Q2526" s="312">
        <v>0</v>
      </c>
      <c r="R2526" s="312">
        <v>0</v>
      </c>
      <c r="S2526" s="312">
        <v>0.02</v>
      </c>
      <c r="T2526" s="312">
        <v>2</v>
      </c>
      <c r="U2526" s="312">
        <v>0</v>
      </c>
    </row>
    <row r="2527" spans="1:21" ht="13.5" customHeight="1">
      <c r="A2527" s="272"/>
      <c r="B2527" s="272"/>
      <c r="C2527" s="272" t="s">
        <v>3709</v>
      </c>
      <c r="D2527" s="272" t="s">
        <v>121</v>
      </c>
      <c r="E2527" s="174" t="s">
        <v>1348</v>
      </c>
      <c r="F2527" s="273">
        <v>239</v>
      </c>
      <c r="G2527" s="174">
        <v>0.33</v>
      </c>
      <c r="H2527" s="273">
        <v>791</v>
      </c>
      <c r="I2527" s="274" t="s">
        <v>135</v>
      </c>
      <c r="J2527" s="275" t="s">
        <v>1074</v>
      </c>
      <c r="K2527" s="275" t="s">
        <v>1351</v>
      </c>
      <c r="L2527" s="311">
        <v>13931</v>
      </c>
      <c r="M2527" s="312">
        <v>1.35</v>
      </c>
      <c r="N2527" s="312">
        <v>6</v>
      </c>
      <c r="O2527" s="312">
        <v>0</v>
      </c>
      <c r="P2527" s="312">
        <v>0</v>
      </c>
      <c r="Q2527" s="312">
        <v>0</v>
      </c>
      <c r="R2527" s="312">
        <v>0</v>
      </c>
      <c r="S2527" s="312">
        <v>0.02</v>
      </c>
      <c r="T2527" s="312">
        <v>0</v>
      </c>
      <c r="U2527" s="312">
        <v>0</v>
      </c>
    </row>
    <row r="2528" spans="1:21" ht="13.5" customHeight="1">
      <c r="A2528" s="272"/>
      <c r="B2528" s="272"/>
      <c r="C2528" s="272"/>
      <c r="D2528" s="272"/>
      <c r="E2528" s="174"/>
      <c r="F2528" s="273"/>
      <c r="G2528" s="174"/>
      <c r="H2528" s="273" t="s">
        <v>1340</v>
      </c>
      <c r="I2528" s="274" t="s">
        <v>1025</v>
      </c>
      <c r="J2528" s="275" t="s">
        <v>3109</v>
      </c>
      <c r="K2528" s="275" t="s">
        <v>1351</v>
      </c>
      <c r="L2528" s="311">
        <v>56790</v>
      </c>
      <c r="M2528" s="312">
        <v>0.7</v>
      </c>
      <c r="N2528" s="312">
        <v>6</v>
      </c>
      <c r="O2528" s="312">
        <v>0</v>
      </c>
      <c r="P2528" s="312">
        <v>0</v>
      </c>
      <c r="Q2528" s="312">
        <v>0</v>
      </c>
      <c r="R2528" s="312">
        <v>0</v>
      </c>
      <c r="S2528" s="312">
        <v>0.02</v>
      </c>
      <c r="T2528" s="312">
        <v>0</v>
      </c>
      <c r="U2528" s="312">
        <v>0</v>
      </c>
    </row>
    <row r="2529" spans="1:21" ht="13.5" customHeight="1">
      <c r="A2529" s="272"/>
      <c r="B2529" s="272"/>
      <c r="C2529" s="272" t="s">
        <v>1078</v>
      </c>
      <c r="D2529" s="272" t="s">
        <v>121</v>
      </c>
      <c r="E2529" s="174" t="s">
        <v>1345</v>
      </c>
      <c r="F2529" s="273">
        <v>587</v>
      </c>
      <c r="G2529" s="174">
        <v>0.28999999999999998</v>
      </c>
      <c r="H2529" s="273">
        <v>3614</v>
      </c>
      <c r="I2529" s="274" t="s">
        <v>135</v>
      </c>
      <c r="J2529" s="275" t="s">
        <v>1079</v>
      </c>
      <c r="K2529" s="275" t="s">
        <v>1351</v>
      </c>
      <c r="L2529" s="311">
        <v>48756</v>
      </c>
      <c r="M2529" s="312">
        <v>0.45</v>
      </c>
      <c r="N2529" s="312">
        <v>6</v>
      </c>
      <c r="O2529" s="312">
        <v>0</v>
      </c>
      <c r="P2529" s="312">
        <v>0</v>
      </c>
      <c r="Q2529" s="312">
        <v>0</v>
      </c>
      <c r="R2529" s="312">
        <v>0</v>
      </c>
      <c r="S2529" s="312">
        <v>0.02</v>
      </c>
      <c r="T2529" s="312">
        <v>0</v>
      </c>
      <c r="U2529" s="312">
        <v>0</v>
      </c>
    </row>
    <row r="2530" spans="1:21" ht="13.5" customHeight="1">
      <c r="A2530" s="272"/>
      <c r="B2530" s="272"/>
      <c r="C2530" s="272"/>
      <c r="D2530" s="272"/>
      <c r="E2530" s="174"/>
      <c r="F2530" s="273"/>
      <c r="G2530" s="174"/>
      <c r="H2530" s="273" t="s">
        <v>1340</v>
      </c>
      <c r="I2530" s="274" t="s">
        <v>886</v>
      </c>
      <c r="J2530" s="275" t="s">
        <v>1080</v>
      </c>
      <c r="K2530" s="275" t="s">
        <v>1351</v>
      </c>
      <c r="L2530" s="311">
        <v>1698</v>
      </c>
      <c r="M2530" s="312">
        <v>0.9</v>
      </c>
      <c r="N2530" s="312">
        <v>0</v>
      </c>
      <c r="O2530" s="312">
        <v>0</v>
      </c>
      <c r="P2530" s="312">
        <v>0</v>
      </c>
      <c r="Q2530" s="312">
        <v>0</v>
      </c>
      <c r="R2530" s="312">
        <v>0</v>
      </c>
      <c r="S2530" s="312">
        <v>0.02</v>
      </c>
      <c r="T2530" s="312">
        <v>0</v>
      </c>
      <c r="U2530" s="312">
        <v>0</v>
      </c>
    </row>
    <row r="2531" spans="1:21" ht="13.5" customHeight="1">
      <c r="A2531" s="272"/>
      <c r="B2531" s="272"/>
      <c r="C2531" s="272"/>
      <c r="D2531" s="272"/>
      <c r="E2531" s="174"/>
      <c r="F2531" s="273"/>
      <c r="G2531" s="174"/>
      <c r="H2531" s="273" t="s">
        <v>1340</v>
      </c>
      <c r="I2531" s="274" t="s">
        <v>1025</v>
      </c>
      <c r="J2531" s="275" t="s">
        <v>3110</v>
      </c>
      <c r="K2531" s="275" t="s">
        <v>1351</v>
      </c>
      <c r="L2531" s="311">
        <v>143725</v>
      </c>
      <c r="M2531" s="312">
        <v>0.4</v>
      </c>
      <c r="N2531" s="312">
        <v>6</v>
      </c>
      <c r="O2531" s="312">
        <v>0</v>
      </c>
      <c r="P2531" s="312">
        <v>0</v>
      </c>
      <c r="Q2531" s="312">
        <v>0</v>
      </c>
      <c r="R2531" s="312">
        <v>0</v>
      </c>
      <c r="S2531" s="312">
        <v>0.02</v>
      </c>
      <c r="T2531" s="312">
        <v>0</v>
      </c>
      <c r="U2531" s="312">
        <v>0</v>
      </c>
    </row>
    <row r="2532" spans="1:21" ht="13.5" customHeight="1">
      <c r="A2532" s="272"/>
      <c r="B2532" s="272"/>
      <c r="C2532" s="272" t="s">
        <v>4380</v>
      </c>
      <c r="D2532" s="272" t="s">
        <v>121</v>
      </c>
      <c r="E2532" s="174" t="s">
        <v>1346</v>
      </c>
      <c r="F2532" s="273">
        <v>317</v>
      </c>
      <c r="G2532" s="174">
        <v>0.17</v>
      </c>
      <c r="H2532" s="273">
        <v>922</v>
      </c>
      <c r="I2532" s="274" t="s">
        <v>135</v>
      </c>
      <c r="J2532" s="275" t="s">
        <v>1834</v>
      </c>
      <c r="K2532" s="275" t="s">
        <v>1351</v>
      </c>
      <c r="L2532" s="311">
        <v>157521</v>
      </c>
      <c r="M2532" s="312">
        <v>0.6</v>
      </c>
      <c r="N2532" s="312">
        <v>0</v>
      </c>
      <c r="O2532" s="312">
        <v>0</v>
      </c>
      <c r="P2532" s="312">
        <v>0</v>
      </c>
      <c r="Q2532" s="312">
        <v>0</v>
      </c>
      <c r="R2532" s="312">
        <v>0</v>
      </c>
      <c r="S2532" s="312">
        <v>0.02</v>
      </c>
      <c r="T2532" s="312">
        <v>4</v>
      </c>
      <c r="U2532" s="312">
        <v>4</v>
      </c>
    </row>
    <row r="2533" spans="1:21" ht="13.5" customHeight="1">
      <c r="A2533" s="272"/>
      <c r="B2533" s="272"/>
      <c r="C2533" s="272"/>
      <c r="D2533" s="272"/>
      <c r="E2533" s="174"/>
      <c r="F2533" s="273"/>
      <c r="G2533" s="174"/>
      <c r="H2533" s="273" t="s">
        <v>1340</v>
      </c>
      <c r="I2533" s="274" t="s">
        <v>518</v>
      </c>
      <c r="J2533" s="275" t="s">
        <v>4456</v>
      </c>
      <c r="K2533" s="275" t="s">
        <v>1351</v>
      </c>
      <c r="L2533" s="311">
        <v>36908</v>
      </c>
      <c r="M2533" s="312">
        <v>0.6</v>
      </c>
      <c r="N2533" s="312">
        <v>0</v>
      </c>
      <c r="O2533" s="312">
        <v>0</v>
      </c>
      <c r="P2533" s="312">
        <v>0</v>
      </c>
      <c r="Q2533" s="312">
        <v>0</v>
      </c>
      <c r="R2533" s="312">
        <v>0</v>
      </c>
      <c r="S2533" s="312">
        <v>0.02</v>
      </c>
      <c r="T2533" s="312">
        <v>0</v>
      </c>
      <c r="U2533" s="312">
        <v>0</v>
      </c>
    </row>
    <row r="2534" spans="1:21" ht="13.5" customHeight="1">
      <c r="A2534" s="272"/>
      <c r="B2534" s="272"/>
      <c r="C2534" s="272" t="s">
        <v>5373</v>
      </c>
      <c r="D2534" s="272" t="s">
        <v>121</v>
      </c>
      <c r="E2534" s="174" t="s">
        <v>1346</v>
      </c>
      <c r="F2534" s="273">
        <v>72</v>
      </c>
      <c r="G2534" s="174">
        <v>0.13</v>
      </c>
      <c r="H2534" s="273">
        <v>400</v>
      </c>
      <c r="I2534" s="274" t="s">
        <v>135</v>
      </c>
      <c r="J2534" s="275" t="s">
        <v>5374</v>
      </c>
      <c r="K2534" s="275" t="s">
        <v>1351</v>
      </c>
      <c r="L2534" s="311">
        <v>20181</v>
      </c>
      <c r="M2534" s="312">
        <v>0.8</v>
      </c>
      <c r="N2534" s="312">
        <v>0</v>
      </c>
      <c r="O2534" s="312">
        <v>4</v>
      </c>
      <c r="P2534" s="312">
        <v>4</v>
      </c>
      <c r="Q2534" s="312">
        <v>4</v>
      </c>
      <c r="R2534" s="312">
        <v>4</v>
      </c>
      <c r="S2534" s="312">
        <v>0.02</v>
      </c>
      <c r="T2534" s="312">
        <v>0</v>
      </c>
      <c r="U2534" s="312">
        <v>0</v>
      </c>
    </row>
    <row r="2535" spans="1:21" ht="13.5" customHeight="1">
      <c r="A2535" s="272"/>
      <c r="B2535" s="272"/>
      <c r="C2535" s="272"/>
      <c r="D2535" s="272"/>
      <c r="E2535" s="174"/>
      <c r="F2535" s="273"/>
      <c r="G2535" s="174"/>
      <c r="H2535" s="273" t="s">
        <v>1340</v>
      </c>
      <c r="I2535" s="274" t="s">
        <v>1025</v>
      </c>
      <c r="J2535" s="275" t="s">
        <v>5681</v>
      </c>
      <c r="K2535" s="275" t="s">
        <v>1351</v>
      </c>
      <c r="L2535" s="311">
        <v>31348</v>
      </c>
      <c r="M2535" s="312">
        <v>0.25</v>
      </c>
      <c r="N2535" s="312">
        <v>0</v>
      </c>
      <c r="O2535" s="312">
        <v>4</v>
      </c>
      <c r="P2535" s="312">
        <v>4</v>
      </c>
      <c r="Q2535" s="312">
        <v>4</v>
      </c>
      <c r="R2535" s="312">
        <v>4</v>
      </c>
      <c r="S2535" s="312">
        <v>0.02</v>
      </c>
      <c r="T2535" s="312">
        <v>0</v>
      </c>
      <c r="U2535" s="312">
        <v>0</v>
      </c>
    </row>
    <row r="2536" spans="1:21" ht="13.5" customHeight="1">
      <c r="A2536" s="272"/>
      <c r="B2536" s="272"/>
      <c r="C2536" s="272"/>
      <c r="D2536" s="272"/>
      <c r="E2536" s="174"/>
      <c r="F2536" s="273"/>
      <c r="G2536" s="174"/>
      <c r="H2536" s="273" t="s">
        <v>1340</v>
      </c>
      <c r="I2536" s="274" t="s">
        <v>518</v>
      </c>
      <c r="J2536" s="275" t="s">
        <v>5375</v>
      </c>
      <c r="K2536" s="275" t="s">
        <v>1351</v>
      </c>
      <c r="L2536" s="311">
        <v>4004</v>
      </c>
      <c r="M2536" s="312">
        <v>0.8</v>
      </c>
      <c r="N2536" s="312">
        <v>0</v>
      </c>
      <c r="O2536" s="312">
        <v>4</v>
      </c>
      <c r="P2536" s="312">
        <v>4</v>
      </c>
      <c r="Q2536" s="312">
        <v>4</v>
      </c>
      <c r="R2536" s="312">
        <v>4</v>
      </c>
      <c r="S2536" s="312">
        <v>0.02</v>
      </c>
      <c r="T2536" s="312">
        <v>0</v>
      </c>
      <c r="U2536" s="312">
        <v>0</v>
      </c>
    </row>
    <row r="2537" spans="1:21" ht="13.5" customHeight="1">
      <c r="A2537" s="272"/>
      <c r="B2537" s="272"/>
      <c r="C2537" s="272" t="s">
        <v>4457</v>
      </c>
      <c r="D2537" s="272" t="s">
        <v>121</v>
      </c>
      <c r="E2537" s="174" t="s">
        <v>3455</v>
      </c>
      <c r="F2537" s="273">
        <v>0</v>
      </c>
      <c r="G2537" s="174">
        <v>0</v>
      </c>
      <c r="H2537" s="273">
        <v>2</v>
      </c>
      <c r="I2537" s="274" t="s">
        <v>135</v>
      </c>
      <c r="J2537" s="275" t="s">
        <v>3568</v>
      </c>
      <c r="K2537" s="275" t="s">
        <v>1351</v>
      </c>
      <c r="L2537" s="311">
        <v>3507</v>
      </c>
      <c r="M2537" s="312">
        <v>0</v>
      </c>
      <c r="N2537" s="312">
        <v>0</v>
      </c>
      <c r="O2537" s="312">
        <v>0</v>
      </c>
      <c r="P2537" s="312">
        <v>0</v>
      </c>
      <c r="Q2537" s="312">
        <v>0</v>
      </c>
      <c r="R2537" s="312">
        <v>0</v>
      </c>
      <c r="S2537" s="312">
        <v>0</v>
      </c>
      <c r="T2537" s="312">
        <v>0</v>
      </c>
      <c r="U2537" s="312">
        <v>0</v>
      </c>
    </row>
    <row r="2538" spans="1:21" ht="13.5" customHeight="1">
      <c r="A2538" s="272"/>
      <c r="B2538" s="272"/>
      <c r="C2538" s="272"/>
      <c r="D2538" s="272"/>
      <c r="E2538" s="174"/>
      <c r="F2538" s="273"/>
      <c r="G2538" s="174"/>
      <c r="H2538" s="273" t="s">
        <v>1340</v>
      </c>
      <c r="I2538" s="274" t="s">
        <v>188</v>
      </c>
      <c r="J2538" s="275" t="s">
        <v>3616</v>
      </c>
      <c r="K2538" s="275" t="s">
        <v>1351</v>
      </c>
      <c r="L2538" s="311">
        <v>0</v>
      </c>
      <c r="M2538" s="312">
        <v>0</v>
      </c>
      <c r="N2538" s="312">
        <v>0</v>
      </c>
      <c r="O2538" s="312">
        <v>0</v>
      </c>
      <c r="P2538" s="312">
        <v>0</v>
      </c>
      <c r="Q2538" s="312">
        <v>5</v>
      </c>
      <c r="R2538" s="312">
        <v>5</v>
      </c>
      <c r="S2538" s="312">
        <v>0</v>
      </c>
      <c r="T2538" s="312">
        <v>0</v>
      </c>
      <c r="U2538" s="312">
        <v>0</v>
      </c>
    </row>
    <row r="2539" spans="1:21" ht="13.5" customHeight="1">
      <c r="A2539" s="272"/>
      <c r="B2539" s="272"/>
      <c r="C2539" s="272"/>
      <c r="D2539" s="272"/>
      <c r="E2539" s="174"/>
      <c r="F2539" s="273"/>
      <c r="G2539" s="174"/>
      <c r="H2539" s="273" t="s">
        <v>1340</v>
      </c>
      <c r="I2539" s="274" t="s">
        <v>680</v>
      </c>
      <c r="J2539" s="275" t="s">
        <v>3569</v>
      </c>
      <c r="K2539" s="275" t="s">
        <v>1351</v>
      </c>
      <c r="L2539" s="311">
        <v>0</v>
      </c>
      <c r="M2539" s="312">
        <v>0</v>
      </c>
      <c r="N2539" s="312">
        <v>0</v>
      </c>
      <c r="O2539" s="312">
        <v>0</v>
      </c>
      <c r="P2539" s="312">
        <v>0</v>
      </c>
      <c r="Q2539" s="312">
        <v>0</v>
      </c>
      <c r="R2539" s="312">
        <v>0</v>
      </c>
      <c r="S2539" s="312">
        <v>0</v>
      </c>
      <c r="T2539" s="312">
        <v>0</v>
      </c>
      <c r="U2539" s="312">
        <v>0</v>
      </c>
    </row>
    <row r="2540" spans="1:21" ht="13.5" customHeight="1">
      <c r="A2540" s="272"/>
      <c r="B2540" s="272"/>
      <c r="C2540" s="272"/>
      <c r="D2540" s="272"/>
      <c r="E2540" s="174"/>
      <c r="F2540" s="273"/>
      <c r="G2540" s="174"/>
      <c r="H2540" s="273" t="s">
        <v>1340</v>
      </c>
      <c r="I2540" s="274" t="s">
        <v>886</v>
      </c>
      <c r="J2540" s="275" t="s">
        <v>3570</v>
      </c>
      <c r="K2540" s="275" t="s">
        <v>1351</v>
      </c>
      <c r="L2540" s="311">
        <v>0</v>
      </c>
      <c r="M2540" s="312">
        <v>0</v>
      </c>
      <c r="N2540" s="312">
        <v>0</v>
      </c>
      <c r="O2540" s="312">
        <v>0</v>
      </c>
      <c r="P2540" s="312">
        <v>0</v>
      </c>
      <c r="Q2540" s="312">
        <v>0</v>
      </c>
      <c r="R2540" s="312">
        <v>0</v>
      </c>
      <c r="S2540" s="312">
        <v>0</v>
      </c>
      <c r="T2540" s="312">
        <v>0</v>
      </c>
      <c r="U2540" s="312">
        <v>0</v>
      </c>
    </row>
    <row r="2541" spans="1:21" ht="13.5" customHeight="1">
      <c r="A2541" s="272"/>
      <c r="B2541" s="272"/>
      <c r="C2541" s="272" t="s">
        <v>1081</v>
      </c>
      <c r="D2541" s="272" t="s">
        <v>121</v>
      </c>
      <c r="E2541" s="174" t="s">
        <v>3455</v>
      </c>
      <c r="F2541" s="273">
        <v>982</v>
      </c>
      <c r="G2541" s="174">
        <v>7.0000000000000007E-2</v>
      </c>
      <c r="H2541" s="273">
        <v>5548</v>
      </c>
      <c r="I2541" s="274" t="s">
        <v>135</v>
      </c>
      <c r="J2541" s="275" t="s">
        <v>1082</v>
      </c>
      <c r="K2541" s="275" t="s">
        <v>1351</v>
      </c>
      <c r="L2541" s="311">
        <v>274609</v>
      </c>
      <c r="M2541" s="312">
        <v>0.25</v>
      </c>
      <c r="N2541" s="312">
        <v>0</v>
      </c>
      <c r="O2541" s="312">
        <v>0</v>
      </c>
      <c r="P2541" s="312">
        <v>0</v>
      </c>
      <c r="Q2541" s="312">
        <v>0</v>
      </c>
      <c r="R2541" s="312">
        <v>0</v>
      </c>
      <c r="S2541" s="312">
        <v>0.02</v>
      </c>
      <c r="T2541" s="312">
        <v>0</v>
      </c>
      <c r="U2541" s="312">
        <v>0</v>
      </c>
    </row>
    <row r="2542" spans="1:21" ht="13.5" customHeight="1">
      <c r="A2542" s="272"/>
      <c r="B2542" s="272"/>
      <c r="C2542" s="272"/>
      <c r="D2542" s="272"/>
      <c r="E2542" s="174"/>
      <c r="F2542" s="273"/>
      <c r="G2542" s="174"/>
      <c r="H2542" s="273" t="s">
        <v>1340</v>
      </c>
      <c r="I2542" s="274" t="s">
        <v>886</v>
      </c>
      <c r="J2542" s="275" t="s">
        <v>1083</v>
      </c>
      <c r="K2542" s="275" t="s">
        <v>1351</v>
      </c>
      <c r="L2542" s="311">
        <v>36800</v>
      </c>
      <c r="M2542" s="312">
        <v>0.5</v>
      </c>
      <c r="N2542" s="312">
        <v>0</v>
      </c>
      <c r="O2542" s="312">
        <v>0</v>
      </c>
      <c r="P2542" s="312">
        <v>0</v>
      </c>
      <c r="Q2542" s="312">
        <v>0</v>
      </c>
      <c r="R2542" s="312">
        <v>0</v>
      </c>
      <c r="S2542" s="312">
        <v>0.02</v>
      </c>
      <c r="T2542" s="312">
        <v>0</v>
      </c>
      <c r="U2542" s="312">
        <v>0</v>
      </c>
    </row>
    <row r="2543" spans="1:21" ht="13.5" customHeight="1">
      <c r="A2543" s="272"/>
      <c r="B2543" s="272"/>
      <c r="C2543" s="272"/>
      <c r="D2543" s="272"/>
      <c r="E2543" s="174"/>
      <c r="F2543" s="273"/>
      <c r="G2543" s="174"/>
      <c r="H2543" s="273" t="s">
        <v>1340</v>
      </c>
      <c r="I2543" s="274" t="s">
        <v>1025</v>
      </c>
      <c r="J2543" s="275" t="s">
        <v>3111</v>
      </c>
      <c r="K2543" s="275" t="s">
        <v>1351</v>
      </c>
      <c r="L2543" s="311">
        <v>1181508</v>
      </c>
      <c r="M2543" s="312">
        <v>0.2</v>
      </c>
      <c r="N2543" s="312">
        <v>0</v>
      </c>
      <c r="O2543" s="312">
        <v>0</v>
      </c>
      <c r="P2543" s="312">
        <v>0</v>
      </c>
      <c r="Q2543" s="312">
        <v>0</v>
      </c>
      <c r="R2543" s="312">
        <v>0</v>
      </c>
      <c r="S2543" s="312">
        <v>0.02</v>
      </c>
      <c r="T2543" s="312">
        <v>0</v>
      </c>
      <c r="U2543" s="312">
        <v>0</v>
      </c>
    </row>
    <row r="2544" spans="1:21" ht="13.5" customHeight="1">
      <c r="A2544" s="272"/>
      <c r="B2544" s="272"/>
      <c r="C2544" s="272" t="s">
        <v>1376</v>
      </c>
      <c r="D2544" s="272" t="s">
        <v>121</v>
      </c>
      <c r="E2544" s="174" t="s">
        <v>1339</v>
      </c>
      <c r="F2544" s="273">
        <v>59</v>
      </c>
      <c r="G2544" s="174">
        <v>0.31</v>
      </c>
      <c r="H2544" s="273">
        <v>531</v>
      </c>
      <c r="I2544" s="274" t="s">
        <v>135</v>
      </c>
      <c r="J2544" s="275" t="s">
        <v>1377</v>
      </c>
      <c r="K2544" s="275" t="s">
        <v>1351</v>
      </c>
      <c r="L2544" s="311">
        <v>9993</v>
      </c>
      <c r="M2544" s="312">
        <v>0.75</v>
      </c>
      <c r="N2544" s="312">
        <v>6</v>
      </c>
      <c r="O2544" s="312">
        <v>0</v>
      </c>
      <c r="P2544" s="312">
        <v>0</v>
      </c>
      <c r="Q2544" s="312">
        <v>0</v>
      </c>
      <c r="R2544" s="312">
        <v>0</v>
      </c>
      <c r="S2544" s="312">
        <v>0.02</v>
      </c>
      <c r="T2544" s="312">
        <v>0</v>
      </c>
      <c r="U2544" s="312">
        <v>0</v>
      </c>
    </row>
    <row r="2545" spans="1:21" ht="13.5" customHeight="1">
      <c r="A2545" s="272"/>
      <c r="B2545" s="272"/>
      <c r="C2545" s="272"/>
      <c r="D2545" s="272"/>
      <c r="E2545" s="174"/>
      <c r="F2545" s="273"/>
      <c r="G2545" s="174"/>
      <c r="H2545" s="273" t="s">
        <v>1340</v>
      </c>
      <c r="I2545" s="274" t="s">
        <v>886</v>
      </c>
      <c r="J2545" s="275" t="s">
        <v>1378</v>
      </c>
      <c r="K2545" s="275" t="s">
        <v>1351</v>
      </c>
      <c r="L2545" s="311">
        <v>671</v>
      </c>
      <c r="M2545" s="312">
        <v>1.2</v>
      </c>
      <c r="N2545" s="312">
        <v>0</v>
      </c>
      <c r="O2545" s="312">
        <v>0</v>
      </c>
      <c r="P2545" s="312">
        <v>0</v>
      </c>
      <c r="Q2545" s="312">
        <v>0</v>
      </c>
      <c r="R2545" s="312">
        <v>0</v>
      </c>
      <c r="S2545" s="312">
        <v>0.02</v>
      </c>
      <c r="T2545" s="312">
        <v>0</v>
      </c>
      <c r="U2545" s="312">
        <v>0</v>
      </c>
    </row>
    <row r="2546" spans="1:21" ht="13.5" customHeight="1">
      <c r="A2546" s="272"/>
      <c r="B2546" s="272"/>
      <c r="C2546" s="272"/>
      <c r="D2546" s="272"/>
      <c r="E2546" s="174"/>
      <c r="F2546" s="273"/>
      <c r="G2546" s="174"/>
      <c r="H2546" s="273" t="s">
        <v>1340</v>
      </c>
      <c r="I2546" s="274" t="s">
        <v>1092</v>
      </c>
      <c r="J2546" s="275" t="s">
        <v>1379</v>
      </c>
      <c r="K2546" s="275" t="s">
        <v>1351</v>
      </c>
      <c r="L2546" s="311">
        <v>8704</v>
      </c>
      <c r="M2546" s="312">
        <v>0.65</v>
      </c>
      <c r="N2546" s="312">
        <v>0</v>
      </c>
      <c r="O2546" s="312">
        <v>5</v>
      </c>
      <c r="P2546" s="312">
        <v>5</v>
      </c>
      <c r="Q2546" s="312">
        <v>5</v>
      </c>
      <c r="R2546" s="312">
        <v>5</v>
      </c>
      <c r="S2546" s="312">
        <v>0.02</v>
      </c>
      <c r="T2546" s="312">
        <v>0</v>
      </c>
      <c r="U2546" s="312">
        <v>0</v>
      </c>
    </row>
    <row r="2547" spans="1:21" ht="13.5" customHeight="1">
      <c r="A2547" s="272"/>
      <c r="B2547" s="272"/>
      <c r="C2547" s="272"/>
      <c r="D2547" s="272"/>
      <c r="E2547" s="174"/>
      <c r="F2547" s="273"/>
      <c r="G2547" s="174"/>
      <c r="H2547" s="273" t="s">
        <v>1340</v>
      </c>
      <c r="I2547" s="274" t="s">
        <v>1025</v>
      </c>
      <c r="J2547" s="275" t="s">
        <v>3112</v>
      </c>
      <c r="K2547" s="275" t="s">
        <v>1351</v>
      </c>
      <c r="L2547" s="311">
        <v>1</v>
      </c>
      <c r="M2547" s="312">
        <v>0.65</v>
      </c>
      <c r="N2547" s="312">
        <v>0</v>
      </c>
      <c r="O2547" s="312">
        <v>0</v>
      </c>
      <c r="P2547" s="312">
        <v>0</v>
      </c>
      <c r="Q2547" s="312">
        <v>0</v>
      </c>
      <c r="R2547" s="312">
        <v>0</v>
      </c>
      <c r="S2547" s="312">
        <v>0.02</v>
      </c>
      <c r="T2547" s="312">
        <v>0</v>
      </c>
      <c r="U2547" s="312">
        <v>0</v>
      </c>
    </row>
    <row r="2548" spans="1:21" ht="13.5" customHeight="1">
      <c r="A2548" s="272"/>
      <c r="B2548" s="272"/>
      <c r="C2548" s="272" t="s">
        <v>5376</v>
      </c>
      <c r="D2548" s="272" t="s">
        <v>121</v>
      </c>
      <c r="E2548" s="174" t="s">
        <v>3453</v>
      </c>
      <c r="F2548" s="273">
        <v>10</v>
      </c>
      <c r="G2548" s="174">
        <v>7.0000000000000007E-2</v>
      </c>
      <c r="H2548" s="273">
        <v>180</v>
      </c>
      <c r="I2548" s="274" t="s">
        <v>135</v>
      </c>
      <c r="J2548" s="275" t="s">
        <v>1099</v>
      </c>
      <c r="K2548" s="275" t="s">
        <v>1351</v>
      </c>
      <c r="L2548" s="311">
        <v>6024</v>
      </c>
      <c r="M2548" s="312">
        <v>0.25</v>
      </c>
      <c r="N2548" s="312">
        <v>6</v>
      </c>
      <c r="O2548" s="312">
        <v>0</v>
      </c>
      <c r="P2548" s="312">
        <v>0</v>
      </c>
      <c r="Q2548" s="312">
        <v>0</v>
      </c>
      <c r="R2548" s="312">
        <v>0</v>
      </c>
      <c r="S2548" s="312">
        <v>0.02</v>
      </c>
      <c r="T2548" s="312">
        <v>0</v>
      </c>
      <c r="U2548" s="312">
        <v>0</v>
      </c>
    </row>
    <row r="2549" spans="1:21" ht="13.5" customHeight="1">
      <c r="A2549" s="272"/>
      <c r="B2549" s="272"/>
      <c r="C2549" s="272"/>
      <c r="D2549" s="272"/>
      <c r="E2549" s="174"/>
      <c r="F2549" s="273"/>
      <c r="G2549" s="174"/>
      <c r="H2549" s="273" t="s">
        <v>1340</v>
      </c>
      <c r="I2549" s="274" t="s">
        <v>1025</v>
      </c>
      <c r="J2549" s="275" t="s">
        <v>3116</v>
      </c>
      <c r="K2549" s="275" t="s">
        <v>1351</v>
      </c>
      <c r="L2549" s="311">
        <v>7722</v>
      </c>
      <c r="M2549" s="312">
        <v>0.2</v>
      </c>
      <c r="N2549" s="312">
        <v>6</v>
      </c>
      <c r="O2549" s="312">
        <v>0</v>
      </c>
      <c r="P2549" s="312">
        <v>0</v>
      </c>
      <c r="Q2549" s="312">
        <v>0</v>
      </c>
      <c r="R2549" s="312">
        <v>0</v>
      </c>
      <c r="S2549" s="312">
        <v>0.02</v>
      </c>
      <c r="T2549" s="312">
        <v>0</v>
      </c>
      <c r="U2549" s="312">
        <v>0</v>
      </c>
    </row>
    <row r="2550" spans="1:21" ht="13.5" customHeight="1">
      <c r="A2550" s="272"/>
      <c r="B2550" s="272"/>
      <c r="C2550" s="272" t="s">
        <v>1084</v>
      </c>
      <c r="D2550" s="272" t="s">
        <v>121</v>
      </c>
      <c r="E2550" s="174" t="s">
        <v>3452</v>
      </c>
      <c r="F2550" s="273">
        <v>246</v>
      </c>
      <c r="G2550" s="174">
        <v>0.05</v>
      </c>
      <c r="H2550" s="273">
        <v>6046</v>
      </c>
      <c r="I2550" s="274" t="s">
        <v>135</v>
      </c>
      <c r="J2550" s="275" t="s">
        <v>1085</v>
      </c>
      <c r="K2550" s="275" t="s">
        <v>1351</v>
      </c>
      <c r="L2550" s="311">
        <v>250642</v>
      </c>
      <c r="M2550" s="312">
        <v>0.2</v>
      </c>
      <c r="N2550" s="312">
        <v>0</v>
      </c>
      <c r="O2550" s="312">
        <v>0</v>
      </c>
      <c r="P2550" s="312">
        <v>0</v>
      </c>
      <c r="Q2550" s="312">
        <v>0</v>
      </c>
      <c r="R2550" s="312">
        <v>0</v>
      </c>
      <c r="S2550" s="312">
        <v>0.02</v>
      </c>
      <c r="T2550" s="312">
        <v>0</v>
      </c>
      <c r="U2550" s="312">
        <v>0</v>
      </c>
    </row>
    <row r="2551" spans="1:21" ht="13.5" customHeight="1">
      <c r="A2551" s="272"/>
      <c r="B2551" s="272"/>
      <c r="C2551" s="272"/>
      <c r="D2551" s="272"/>
      <c r="E2551" s="174"/>
      <c r="F2551" s="273"/>
      <c r="G2551" s="174"/>
      <c r="H2551" s="273" t="s">
        <v>1340</v>
      </c>
      <c r="I2551" s="274" t="s">
        <v>886</v>
      </c>
      <c r="J2551" s="275" t="s">
        <v>1086</v>
      </c>
      <c r="K2551" s="275" t="s">
        <v>1351</v>
      </c>
      <c r="L2551" s="311">
        <v>61232</v>
      </c>
      <c r="M2551" s="312">
        <v>0.4</v>
      </c>
      <c r="N2551" s="312">
        <v>0</v>
      </c>
      <c r="O2551" s="312">
        <v>0</v>
      </c>
      <c r="P2551" s="312">
        <v>0</v>
      </c>
      <c r="Q2551" s="312">
        <v>0</v>
      </c>
      <c r="R2551" s="312">
        <v>0</v>
      </c>
      <c r="S2551" s="312">
        <v>0.02</v>
      </c>
      <c r="T2551" s="312">
        <v>0</v>
      </c>
      <c r="U2551" s="312">
        <v>0</v>
      </c>
    </row>
    <row r="2552" spans="1:21" ht="13.5" customHeight="1">
      <c r="A2552" s="272"/>
      <c r="B2552" s="272"/>
      <c r="C2552" s="272"/>
      <c r="D2552" s="272"/>
      <c r="E2552" s="174"/>
      <c r="F2552" s="273"/>
      <c r="G2552" s="174"/>
      <c r="H2552" s="273" t="s">
        <v>1340</v>
      </c>
      <c r="I2552" s="274" t="s">
        <v>1025</v>
      </c>
      <c r="J2552" s="275" t="s">
        <v>3510</v>
      </c>
      <c r="K2552" s="275" t="s">
        <v>1351</v>
      </c>
      <c r="L2552" s="311">
        <v>142307</v>
      </c>
      <c r="M2552" s="312">
        <v>0.05</v>
      </c>
      <c r="N2552" s="312">
        <v>0</v>
      </c>
      <c r="O2552" s="312">
        <v>0</v>
      </c>
      <c r="P2552" s="312">
        <v>0</v>
      </c>
      <c r="Q2552" s="312">
        <v>0</v>
      </c>
      <c r="R2552" s="312">
        <v>0</v>
      </c>
      <c r="S2552" s="312">
        <v>0.02</v>
      </c>
      <c r="T2552" s="312">
        <v>0</v>
      </c>
      <c r="U2552" s="312">
        <v>0</v>
      </c>
    </row>
    <row r="2553" spans="1:21" ht="13.5" customHeight="1">
      <c r="A2553" s="272"/>
      <c r="B2553" s="272"/>
      <c r="C2553" s="272" t="s">
        <v>2477</v>
      </c>
      <c r="D2553" s="272" t="s">
        <v>121</v>
      </c>
      <c r="E2553" s="174" t="s">
        <v>1350</v>
      </c>
      <c r="F2553" s="273">
        <v>76</v>
      </c>
      <c r="G2553" s="174">
        <v>0.08</v>
      </c>
      <c r="H2553" s="273">
        <v>1168</v>
      </c>
      <c r="I2553" s="274" t="s">
        <v>135</v>
      </c>
      <c r="J2553" s="275" t="s">
        <v>2478</v>
      </c>
      <c r="K2553" s="275" t="s">
        <v>1351</v>
      </c>
      <c r="L2553" s="311">
        <v>18158</v>
      </c>
      <c r="M2553" s="312">
        <v>1</v>
      </c>
      <c r="N2553" s="312">
        <v>0</v>
      </c>
      <c r="O2553" s="312">
        <v>0</v>
      </c>
      <c r="P2553" s="312">
        <v>0</v>
      </c>
      <c r="Q2553" s="312">
        <v>0</v>
      </c>
      <c r="R2553" s="312">
        <v>0</v>
      </c>
      <c r="S2553" s="312">
        <v>0.02</v>
      </c>
      <c r="T2553" s="312">
        <v>0</v>
      </c>
      <c r="U2553" s="312">
        <v>0</v>
      </c>
    </row>
    <row r="2554" spans="1:21" ht="13.5" customHeight="1">
      <c r="A2554" s="272"/>
      <c r="B2554" s="272"/>
      <c r="C2554" s="272"/>
      <c r="D2554" s="272"/>
      <c r="E2554" s="174"/>
      <c r="F2554" s="273"/>
      <c r="G2554" s="174"/>
      <c r="H2554" s="273" t="s">
        <v>1340</v>
      </c>
      <c r="I2554" s="274" t="s">
        <v>1380</v>
      </c>
      <c r="J2554" s="275" t="s">
        <v>2479</v>
      </c>
      <c r="K2554" s="275" t="s">
        <v>1351</v>
      </c>
      <c r="L2554" s="311">
        <v>51592</v>
      </c>
      <c r="M2554" s="312">
        <v>0</v>
      </c>
      <c r="N2554" s="312">
        <v>0</v>
      </c>
      <c r="O2554" s="312">
        <v>0</v>
      </c>
      <c r="P2554" s="312">
        <v>0</v>
      </c>
      <c r="Q2554" s="312">
        <v>0</v>
      </c>
      <c r="R2554" s="312">
        <v>0</v>
      </c>
      <c r="S2554" s="312">
        <v>0.02</v>
      </c>
      <c r="T2554" s="312">
        <v>0</v>
      </c>
      <c r="U2554" s="312">
        <v>0</v>
      </c>
    </row>
    <row r="2555" spans="1:21" ht="13.5" customHeight="1">
      <c r="A2555" s="272"/>
      <c r="B2555" s="272"/>
      <c r="C2555" s="272"/>
      <c r="D2555" s="272"/>
      <c r="E2555" s="174"/>
      <c r="F2555" s="273"/>
      <c r="G2555" s="174"/>
      <c r="H2555" s="273" t="s">
        <v>1340</v>
      </c>
      <c r="I2555" s="274" t="s">
        <v>1025</v>
      </c>
      <c r="J2555" s="275" t="s">
        <v>2480</v>
      </c>
      <c r="K2555" s="275" t="s">
        <v>1351</v>
      </c>
      <c r="L2555" s="311">
        <v>20848</v>
      </c>
      <c r="M2555" s="312">
        <v>0.31</v>
      </c>
      <c r="N2555" s="312">
        <v>0</v>
      </c>
      <c r="O2555" s="312">
        <v>0</v>
      </c>
      <c r="P2555" s="312">
        <v>0</v>
      </c>
      <c r="Q2555" s="312">
        <v>0</v>
      </c>
      <c r="R2555" s="312">
        <v>0</v>
      </c>
      <c r="S2555" s="312">
        <v>0.02</v>
      </c>
      <c r="T2555" s="312">
        <v>0</v>
      </c>
      <c r="U2555" s="312">
        <v>0</v>
      </c>
    </row>
    <row r="2556" spans="1:21" ht="13.5" customHeight="1">
      <c r="A2556" s="272"/>
      <c r="B2556" s="272"/>
      <c r="C2556" s="272"/>
      <c r="D2556" s="272"/>
      <c r="E2556" s="174"/>
      <c r="F2556" s="273"/>
      <c r="G2556" s="174"/>
      <c r="H2556" s="273" t="s">
        <v>1340</v>
      </c>
      <c r="I2556" s="274" t="s">
        <v>492</v>
      </c>
      <c r="J2556" s="275" t="s">
        <v>4458</v>
      </c>
      <c r="K2556" s="275" t="s">
        <v>1351</v>
      </c>
      <c r="L2556" s="311">
        <v>0</v>
      </c>
      <c r="M2556" s="312">
        <v>0.45</v>
      </c>
      <c r="N2556" s="312">
        <v>0</v>
      </c>
      <c r="O2556" s="312">
        <v>0</v>
      </c>
      <c r="P2556" s="312">
        <v>0</v>
      </c>
      <c r="Q2556" s="312">
        <v>0</v>
      </c>
      <c r="R2556" s="312">
        <v>0</v>
      </c>
      <c r="S2556" s="312">
        <v>0.02</v>
      </c>
      <c r="T2556" s="312">
        <v>0</v>
      </c>
      <c r="U2556" s="312">
        <v>0</v>
      </c>
    </row>
    <row r="2557" spans="1:21" ht="13.5" customHeight="1">
      <c r="A2557" s="272"/>
      <c r="B2557" s="272"/>
      <c r="C2557" s="272" t="s">
        <v>1087</v>
      </c>
      <c r="D2557" s="272" t="s">
        <v>121</v>
      </c>
      <c r="E2557" s="174" t="s">
        <v>1347</v>
      </c>
      <c r="F2557" s="273">
        <v>357</v>
      </c>
      <c r="G2557" s="174">
        <v>0.33</v>
      </c>
      <c r="H2557" s="273">
        <v>1186</v>
      </c>
      <c r="I2557" s="274" t="s">
        <v>135</v>
      </c>
      <c r="J2557" s="275" t="s">
        <v>1088</v>
      </c>
      <c r="K2557" s="275" t="s">
        <v>1351</v>
      </c>
      <c r="L2557" s="311">
        <v>33523</v>
      </c>
      <c r="M2557" s="312">
        <v>1.35</v>
      </c>
      <c r="N2557" s="312">
        <v>6</v>
      </c>
      <c r="O2557" s="312">
        <v>0</v>
      </c>
      <c r="P2557" s="312">
        <v>0</v>
      </c>
      <c r="Q2557" s="312">
        <v>0</v>
      </c>
      <c r="R2557" s="312">
        <v>0</v>
      </c>
      <c r="S2557" s="312">
        <v>0.02</v>
      </c>
      <c r="T2557" s="312">
        <v>0</v>
      </c>
      <c r="U2557" s="312">
        <v>0</v>
      </c>
    </row>
    <row r="2558" spans="1:21" ht="13.5" customHeight="1">
      <c r="A2558" s="272"/>
      <c r="B2558" s="272"/>
      <c r="C2558" s="272"/>
      <c r="D2558" s="272"/>
      <c r="E2558" s="174"/>
      <c r="F2558" s="273"/>
      <c r="G2558" s="174"/>
      <c r="H2558" s="273" t="s">
        <v>1340</v>
      </c>
      <c r="I2558" s="274" t="s">
        <v>1380</v>
      </c>
      <c r="J2558" s="275" t="s">
        <v>1381</v>
      </c>
      <c r="K2558" s="275" t="s">
        <v>1351</v>
      </c>
      <c r="L2558" s="311">
        <v>50440</v>
      </c>
      <c r="M2558" s="312">
        <v>0.1</v>
      </c>
      <c r="N2558" s="312">
        <v>0</v>
      </c>
      <c r="O2558" s="312">
        <v>0</v>
      </c>
      <c r="P2558" s="312">
        <v>0</v>
      </c>
      <c r="Q2558" s="312">
        <v>0</v>
      </c>
      <c r="R2558" s="312">
        <v>0</v>
      </c>
      <c r="S2558" s="312">
        <v>0.02</v>
      </c>
      <c r="T2558" s="312">
        <v>0</v>
      </c>
      <c r="U2558" s="312">
        <v>0</v>
      </c>
    </row>
    <row r="2559" spans="1:21" ht="13.5" customHeight="1">
      <c r="A2559" s="272"/>
      <c r="B2559" s="272"/>
      <c r="C2559" s="272"/>
      <c r="D2559" s="272"/>
      <c r="E2559" s="174"/>
      <c r="F2559" s="273"/>
      <c r="G2559" s="174"/>
      <c r="H2559" s="273" t="s">
        <v>1340</v>
      </c>
      <c r="I2559" s="274" t="s">
        <v>1025</v>
      </c>
      <c r="J2559" s="275" t="s">
        <v>2676</v>
      </c>
      <c r="K2559" s="275" t="s">
        <v>1351</v>
      </c>
      <c r="L2559" s="311">
        <v>27365</v>
      </c>
      <c r="M2559" s="312">
        <v>0.7</v>
      </c>
      <c r="N2559" s="312">
        <v>6</v>
      </c>
      <c r="O2559" s="312">
        <v>0</v>
      </c>
      <c r="P2559" s="312">
        <v>0</v>
      </c>
      <c r="Q2559" s="312">
        <v>0</v>
      </c>
      <c r="R2559" s="312">
        <v>0</v>
      </c>
      <c r="S2559" s="312">
        <v>0.02</v>
      </c>
      <c r="T2559" s="312">
        <v>0</v>
      </c>
      <c r="U2559" s="312">
        <v>0</v>
      </c>
    </row>
    <row r="2560" spans="1:21" ht="13.5" customHeight="1">
      <c r="A2560" s="272"/>
      <c r="B2560" s="272"/>
      <c r="C2560" s="272" t="s">
        <v>2481</v>
      </c>
      <c r="D2560" s="272" t="s">
        <v>121</v>
      </c>
      <c r="E2560" s="174" t="s">
        <v>1346</v>
      </c>
      <c r="F2560" s="273">
        <v>67</v>
      </c>
      <c r="G2560" s="174">
        <v>7.0000000000000007E-2</v>
      </c>
      <c r="H2560" s="273">
        <v>1039</v>
      </c>
      <c r="I2560" s="274" t="s">
        <v>135</v>
      </c>
      <c r="J2560" s="275" t="s">
        <v>2482</v>
      </c>
      <c r="K2560" s="275" t="s">
        <v>1351</v>
      </c>
      <c r="L2560" s="311">
        <v>13890</v>
      </c>
      <c r="M2560" s="312">
        <v>0.9</v>
      </c>
      <c r="N2560" s="312">
        <v>0</v>
      </c>
      <c r="O2560" s="312">
        <v>0</v>
      </c>
      <c r="P2560" s="312">
        <v>0</v>
      </c>
      <c r="Q2560" s="312">
        <v>0</v>
      </c>
      <c r="R2560" s="312">
        <v>0</v>
      </c>
      <c r="S2560" s="312">
        <v>0.02</v>
      </c>
      <c r="T2560" s="312">
        <v>0</v>
      </c>
      <c r="U2560" s="312">
        <v>0</v>
      </c>
    </row>
    <row r="2561" spans="1:21" ht="13.5" customHeight="1">
      <c r="A2561" s="272"/>
      <c r="B2561" s="272"/>
      <c r="C2561" s="272"/>
      <c r="D2561" s="272"/>
      <c r="E2561" s="174"/>
      <c r="F2561" s="273"/>
      <c r="G2561" s="174"/>
      <c r="H2561" s="273" t="s">
        <v>1340</v>
      </c>
      <c r="I2561" s="274" t="s">
        <v>1380</v>
      </c>
      <c r="J2561" s="275" t="s">
        <v>2483</v>
      </c>
      <c r="K2561" s="275" t="s">
        <v>1351</v>
      </c>
      <c r="L2561" s="311">
        <v>44823</v>
      </c>
      <c r="M2561" s="312">
        <v>0</v>
      </c>
      <c r="N2561" s="312">
        <v>0</v>
      </c>
      <c r="O2561" s="312">
        <v>0</v>
      </c>
      <c r="P2561" s="312">
        <v>0</v>
      </c>
      <c r="Q2561" s="312">
        <v>0</v>
      </c>
      <c r="R2561" s="312">
        <v>0</v>
      </c>
      <c r="S2561" s="312">
        <v>0.02</v>
      </c>
      <c r="T2561" s="312">
        <v>0</v>
      </c>
      <c r="U2561" s="312">
        <v>0</v>
      </c>
    </row>
    <row r="2562" spans="1:21" ht="13.5" customHeight="1">
      <c r="A2562" s="272"/>
      <c r="B2562" s="272"/>
      <c r="C2562" s="272"/>
      <c r="D2562" s="272"/>
      <c r="E2562" s="174"/>
      <c r="F2562" s="273"/>
      <c r="G2562" s="174"/>
      <c r="H2562" s="273" t="s">
        <v>1340</v>
      </c>
      <c r="I2562" s="274" t="s">
        <v>1025</v>
      </c>
      <c r="J2562" s="275" t="s">
        <v>2484</v>
      </c>
      <c r="K2562" s="275" t="s">
        <v>1351</v>
      </c>
      <c r="L2562" s="311">
        <v>34017</v>
      </c>
      <c r="M2562" s="312">
        <v>0.21</v>
      </c>
      <c r="N2562" s="312">
        <v>0</v>
      </c>
      <c r="O2562" s="312">
        <v>0</v>
      </c>
      <c r="P2562" s="312">
        <v>0</v>
      </c>
      <c r="Q2562" s="312">
        <v>0</v>
      </c>
      <c r="R2562" s="312">
        <v>0</v>
      </c>
      <c r="S2562" s="312">
        <v>0.02</v>
      </c>
      <c r="T2562" s="312">
        <v>0</v>
      </c>
      <c r="U2562" s="312">
        <v>0</v>
      </c>
    </row>
    <row r="2563" spans="1:21" ht="13.5" customHeight="1">
      <c r="A2563" s="272"/>
      <c r="B2563" s="272"/>
      <c r="C2563" s="272"/>
      <c r="D2563" s="272"/>
      <c r="E2563" s="174"/>
      <c r="F2563" s="273"/>
      <c r="G2563" s="174"/>
      <c r="H2563" s="273" t="s">
        <v>1340</v>
      </c>
      <c r="I2563" s="274" t="s">
        <v>492</v>
      </c>
      <c r="J2563" s="275" t="s">
        <v>4459</v>
      </c>
      <c r="K2563" s="275" t="s">
        <v>1351</v>
      </c>
      <c r="L2563" s="311">
        <v>1384</v>
      </c>
      <c r="M2563" s="312">
        <v>0.35</v>
      </c>
      <c r="N2563" s="312">
        <v>0</v>
      </c>
      <c r="O2563" s="312">
        <v>0</v>
      </c>
      <c r="P2563" s="312">
        <v>0</v>
      </c>
      <c r="Q2563" s="312">
        <v>0</v>
      </c>
      <c r="R2563" s="312">
        <v>0</v>
      </c>
      <c r="S2563" s="312">
        <v>0.02</v>
      </c>
      <c r="T2563" s="312">
        <v>0</v>
      </c>
      <c r="U2563" s="312">
        <v>0</v>
      </c>
    </row>
    <row r="2564" spans="1:21" ht="13.5" customHeight="1">
      <c r="A2564" s="272"/>
      <c r="B2564" s="272"/>
      <c r="C2564" s="272" t="s">
        <v>2485</v>
      </c>
      <c r="D2564" s="272" t="s">
        <v>121</v>
      </c>
      <c r="E2564" s="174" t="s">
        <v>1348</v>
      </c>
      <c r="F2564" s="273">
        <v>28</v>
      </c>
      <c r="G2564" s="174">
        <v>0.1</v>
      </c>
      <c r="H2564" s="273">
        <v>408</v>
      </c>
      <c r="I2564" s="274" t="s">
        <v>135</v>
      </c>
      <c r="J2564" s="275" t="s">
        <v>2486</v>
      </c>
      <c r="K2564" s="275" t="s">
        <v>1351</v>
      </c>
      <c r="L2564" s="311">
        <v>5682</v>
      </c>
      <c r="M2564" s="312">
        <v>1.1000000000000001</v>
      </c>
      <c r="N2564" s="312">
        <v>0</v>
      </c>
      <c r="O2564" s="312">
        <v>0</v>
      </c>
      <c r="P2564" s="312">
        <v>0</v>
      </c>
      <c r="Q2564" s="312">
        <v>0</v>
      </c>
      <c r="R2564" s="312">
        <v>0</v>
      </c>
      <c r="S2564" s="312">
        <v>0.02</v>
      </c>
      <c r="T2564" s="312">
        <v>0</v>
      </c>
      <c r="U2564" s="312">
        <v>0</v>
      </c>
    </row>
    <row r="2565" spans="1:21" ht="13.5" customHeight="1">
      <c r="A2565" s="272"/>
      <c r="B2565" s="272"/>
      <c r="C2565" s="272"/>
      <c r="D2565" s="272"/>
      <c r="E2565" s="174"/>
      <c r="F2565" s="273"/>
      <c r="G2565" s="174"/>
      <c r="H2565" s="273" t="s">
        <v>1340</v>
      </c>
      <c r="I2565" s="274" t="s">
        <v>1380</v>
      </c>
      <c r="J2565" s="275" t="s">
        <v>2487</v>
      </c>
      <c r="K2565" s="275" t="s">
        <v>1351</v>
      </c>
      <c r="L2565" s="311">
        <v>14297</v>
      </c>
      <c r="M2565" s="312">
        <v>0</v>
      </c>
      <c r="N2565" s="312">
        <v>0</v>
      </c>
      <c r="O2565" s="312">
        <v>0</v>
      </c>
      <c r="P2565" s="312">
        <v>0</v>
      </c>
      <c r="Q2565" s="312">
        <v>0</v>
      </c>
      <c r="R2565" s="312">
        <v>0</v>
      </c>
      <c r="S2565" s="312">
        <v>0.02</v>
      </c>
      <c r="T2565" s="312">
        <v>0</v>
      </c>
      <c r="U2565" s="312">
        <v>0</v>
      </c>
    </row>
    <row r="2566" spans="1:21" ht="13.5" customHeight="1">
      <c r="A2566" s="272"/>
      <c r="B2566" s="272"/>
      <c r="C2566" s="272"/>
      <c r="D2566" s="272"/>
      <c r="E2566" s="174"/>
      <c r="F2566" s="273"/>
      <c r="G2566" s="174"/>
      <c r="H2566" s="273" t="s">
        <v>1340</v>
      </c>
      <c r="I2566" s="274" t="s">
        <v>1025</v>
      </c>
      <c r="J2566" s="275" t="s">
        <v>2488</v>
      </c>
      <c r="K2566" s="275" t="s">
        <v>1351</v>
      </c>
      <c r="L2566" s="311">
        <v>5500</v>
      </c>
      <c r="M2566" s="312">
        <v>0.41</v>
      </c>
      <c r="N2566" s="312">
        <v>0</v>
      </c>
      <c r="O2566" s="312">
        <v>0</v>
      </c>
      <c r="P2566" s="312">
        <v>0</v>
      </c>
      <c r="Q2566" s="312">
        <v>0</v>
      </c>
      <c r="R2566" s="312">
        <v>0</v>
      </c>
      <c r="S2566" s="312">
        <v>0.02</v>
      </c>
      <c r="T2566" s="312">
        <v>0</v>
      </c>
      <c r="U2566" s="312">
        <v>0</v>
      </c>
    </row>
    <row r="2567" spans="1:21" ht="13.5" customHeight="1">
      <c r="A2567" s="272"/>
      <c r="B2567" s="272"/>
      <c r="C2567" s="272"/>
      <c r="D2567" s="272"/>
      <c r="E2567" s="174"/>
      <c r="F2567" s="273"/>
      <c r="G2567" s="174"/>
      <c r="H2567" s="273" t="s">
        <v>1340</v>
      </c>
      <c r="I2567" s="274" t="s">
        <v>492</v>
      </c>
      <c r="J2567" s="275" t="s">
        <v>4460</v>
      </c>
      <c r="K2567" s="275" t="s">
        <v>1351</v>
      </c>
      <c r="L2567" s="311">
        <v>1295</v>
      </c>
      <c r="M2567" s="312">
        <v>0.55000000000000004</v>
      </c>
      <c r="N2567" s="312">
        <v>0</v>
      </c>
      <c r="O2567" s="312">
        <v>0</v>
      </c>
      <c r="P2567" s="312">
        <v>0</v>
      </c>
      <c r="Q2567" s="312">
        <v>0</v>
      </c>
      <c r="R2567" s="312">
        <v>0</v>
      </c>
      <c r="S2567" s="312">
        <v>0.02</v>
      </c>
      <c r="T2567" s="312">
        <v>0</v>
      </c>
      <c r="U2567" s="312">
        <v>0</v>
      </c>
    </row>
    <row r="2568" spans="1:21" ht="13.5" customHeight="1">
      <c r="A2568" s="272"/>
      <c r="B2568" s="272"/>
      <c r="C2568" s="272" t="s">
        <v>1382</v>
      </c>
      <c r="D2568" s="272" t="s">
        <v>121</v>
      </c>
      <c r="E2568" s="174" t="s">
        <v>1350</v>
      </c>
      <c r="F2568" s="273">
        <v>161</v>
      </c>
      <c r="G2568" s="174">
        <v>0.28999999999999998</v>
      </c>
      <c r="H2568" s="273">
        <v>599</v>
      </c>
      <c r="I2568" s="274" t="s">
        <v>135</v>
      </c>
      <c r="J2568" s="275" t="s">
        <v>1383</v>
      </c>
      <c r="K2568" s="275" t="s">
        <v>1351</v>
      </c>
      <c r="L2568" s="311">
        <v>12899</v>
      </c>
      <c r="M2568" s="312">
        <v>0.65</v>
      </c>
      <c r="N2568" s="312">
        <v>0</v>
      </c>
      <c r="O2568" s="312">
        <v>0</v>
      </c>
      <c r="P2568" s="312">
        <v>0</v>
      </c>
      <c r="Q2568" s="312">
        <v>0</v>
      </c>
      <c r="R2568" s="312">
        <v>0</v>
      </c>
      <c r="S2568" s="312">
        <v>0.02</v>
      </c>
      <c r="T2568" s="312">
        <v>0</v>
      </c>
      <c r="U2568" s="312">
        <v>0</v>
      </c>
    </row>
    <row r="2569" spans="1:21" ht="13.5" customHeight="1">
      <c r="A2569" s="272"/>
      <c r="B2569" s="272"/>
      <c r="C2569" s="272"/>
      <c r="D2569" s="272"/>
      <c r="E2569" s="174"/>
      <c r="F2569" s="273"/>
      <c r="G2569" s="174"/>
      <c r="H2569" s="273" t="s">
        <v>1340</v>
      </c>
      <c r="I2569" s="274" t="s">
        <v>886</v>
      </c>
      <c r="J2569" s="275" t="s">
        <v>1384</v>
      </c>
      <c r="K2569" s="275" t="s">
        <v>1351</v>
      </c>
      <c r="L2569" s="311">
        <v>356</v>
      </c>
      <c r="M2569" s="312">
        <v>1</v>
      </c>
      <c r="N2569" s="312">
        <v>0</v>
      </c>
      <c r="O2569" s="312">
        <v>0</v>
      </c>
      <c r="P2569" s="312">
        <v>0</v>
      </c>
      <c r="Q2569" s="312">
        <v>0</v>
      </c>
      <c r="R2569" s="312">
        <v>0</v>
      </c>
      <c r="S2569" s="312">
        <v>0.02</v>
      </c>
      <c r="T2569" s="312">
        <v>0</v>
      </c>
      <c r="U2569" s="312">
        <v>0</v>
      </c>
    </row>
    <row r="2570" spans="1:21" ht="13.5" customHeight="1">
      <c r="A2570" s="272"/>
      <c r="B2570" s="272"/>
      <c r="C2570" s="272"/>
      <c r="D2570" s="272"/>
      <c r="E2570" s="174"/>
      <c r="F2570" s="273"/>
      <c r="G2570" s="174"/>
      <c r="H2570" s="273" t="s">
        <v>1340</v>
      </c>
      <c r="I2570" s="274" t="s">
        <v>1092</v>
      </c>
      <c r="J2570" s="275" t="s">
        <v>1385</v>
      </c>
      <c r="K2570" s="275" t="s">
        <v>1351</v>
      </c>
      <c r="L2570" s="311">
        <v>7991</v>
      </c>
      <c r="M2570" s="312">
        <v>0.45</v>
      </c>
      <c r="N2570" s="312">
        <v>0</v>
      </c>
      <c r="O2570" s="312">
        <v>5</v>
      </c>
      <c r="P2570" s="312">
        <v>5</v>
      </c>
      <c r="Q2570" s="312">
        <v>5</v>
      </c>
      <c r="R2570" s="312">
        <v>5</v>
      </c>
      <c r="S2570" s="312">
        <v>0.02</v>
      </c>
      <c r="T2570" s="312">
        <v>0</v>
      </c>
      <c r="U2570" s="312">
        <v>0</v>
      </c>
    </row>
    <row r="2571" spans="1:21" ht="13.5" customHeight="1">
      <c r="A2571" s="272"/>
      <c r="B2571" s="272"/>
      <c r="C2571" s="272"/>
      <c r="D2571" s="272"/>
      <c r="E2571" s="174"/>
      <c r="F2571" s="273"/>
      <c r="G2571" s="174"/>
      <c r="H2571" s="273" t="s">
        <v>1340</v>
      </c>
      <c r="I2571" s="274" t="s">
        <v>1025</v>
      </c>
      <c r="J2571" s="275" t="s">
        <v>3114</v>
      </c>
      <c r="K2571" s="275" t="s">
        <v>1351</v>
      </c>
      <c r="L2571" s="311">
        <v>27951</v>
      </c>
      <c r="M2571" s="312">
        <v>0.55000000000000004</v>
      </c>
      <c r="N2571" s="312">
        <v>0</v>
      </c>
      <c r="O2571" s="312">
        <v>0</v>
      </c>
      <c r="P2571" s="312">
        <v>0</v>
      </c>
      <c r="Q2571" s="312">
        <v>0</v>
      </c>
      <c r="R2571" s="312">
        <v>0</v>
      </c>
      <c r="S2571" s="312">
        <v>0.02</v>
      </c>
      <c r="T2571" s="312">
        <v>0</v>
      </c>
      <c r="U2571" s="312">
        <v>0</v>
      </c>
    </row>
    <row r="2572" spans="1:21" ht="13.5" customHeight="1">
      <c r="A2572" s="272"/>
      <c r="B2572" s="272"/>
      <c r="C2572" s="272"/>
      <c r="D2572" s="272"/>
      <c r="E2572" s="174"/>
      <c r="F2572" s="273"/>
      <c r="G2572" s="174"/>
      <c r="H2572" s="273" t="s">
        <v>1340</v>
      </c>
      <c r="I2572" s="274" t="s">
        <v>3342</v>
      </c>
      <c r="J2572" s="275" t="s">
        <v>3343</v>
      </c>
      <c r="K2572" s="275" t="s">
        <v>1351</v>
      </c>
      <c r="L2572" s="311">
        <v>6715</v>
      </c>
      <c r="M2572" s="312">
        <v>0.6</v>
      </c>
      <c r="N2572" s="312">
        <v>0</v>
      </c>
      <c r="O2572" s="312">
        <v>0</v>
      </c>
      <c r="P2572" s="312">
        <v>0</v>
      </c>
      <c r="Q2572" s="312">
        <v>0</v>
      </c>
      <c r="R2572" s="312">
        <v>0</v>
      </c>
      <c r="S2572" s="312">
        <v>0.02</v>
      </c>
      <c r="T2572" s="312">
        <v>0</v>
      </c>
      <c r="U2572" s="312">
        <v>0</v>
      </c>
    </row>
    <row r="2573" spans="1:21" ht="13.5" customHeight="1">
      <c r="A2573" s="272"/>
      <c r="B2573" s="272"/>
      <c r="C2573" s="272" t="s">
        <v>1090</v>
      </c>
      <c r="D2573" s="272" t="s">
        <v>121</v>
      </c>
      <c r="E2573" s="174" t="s">
        <v>1350</v>
      </c>
      <c r="F2573" s="273">
        <v>97</v>
      </c>
      <c r="G2573" s="174">
        <v>0.12</v>
      </c>
      <c r="H2573" s="273">
        <v>279</v>
      </c>
      <c r="I2573" s="274" t="s">
        <v>135</v>
      </c>
      <c r="J2573" s="275" t="s">
        <v>1091</v>
      </c>
      <c r="K2573" s="275" t="s">
        <v>1351</v>
      </c>
      <c r="L2573" s="311">
        <v>8806</v>
      </c>
      <c r="M2573" s="312">
        <v>1.25</v>
      </c>
      <c r="N2573" s="312">
        <v>0</v>
      </c>
      <c r="O2573" s="312">
        <v>0</v>
      </c>
      <c r="P2573" s="312">
        <v>0</v>
      </c>
      <c r="Q2573" s="312">
        <v>0</v>
      </c>
      <c r="R2573" s="312">
        <v>0</v>
      </c>
      <c r="S2573" s="312">
        <v>0.02</v>
      </c>
      <c r="T2573" s="312">
        <v>0</v>
      </c>
      <c r="U2573" s="312">
        <v>0</v>
      </c>
    </row>
    <row r="2574" spans="1:21" ht="13.5" customHeight="1">
      <c r="A2574" s="272"/>
      <c r="B2574" s="272"/>
      <c r="C2574" s="272"/>
      <c r="D2574" s="272"/>
      <c r="E2574" s="174"/>
      <c r="F2574" s="273"/>
      <c r="G2574" s="174"/>
      <c r="H2574" s="273" t="s">
        <v>1340</v>
      </c>
      <c r="I2574" s="274" t="s">
        <v>1092</v>
      </c>
      <c r="J2574" s="275" t="s">
        <v>1093</v>
      </c>
      <c r="K2574" s="275" t="s">
        <v>1351</v>
      </c>
      <c r="L2574" s="311">
        <v>70641</v>
      </c>
      <c r="M2574" s="312">
        <v>0.35</v>
      </c>
      <c r="N2574" s="312">
        <v>0</v>
      </c>
      <c r="O2574" s="312">
        <v>2</v>
      </c>
      <c r="P2574" s="312">
        <v>2</v>
      </c>
      <c r="Q2574" s="312">
        <v>2</v>
      </c>
      <c r="R2574" s="312">
        <v>2</v>
      </c>
      <c r="S2574" s="312">
        <v>0.02</v>
      </c>
      <c r="T2574" s="312">
        <v>0</v>
      </c>
      <c r="U2574" s="312">
        <v>0</v>
      </c>
    </row>
    <row r="2575" spans="1:21" ht="13.5" customHeight="1">
      <c r="A2575" s="272"/>
      <c r="B2575" s="272"/>
      <c r="C2575" s="272" t="s">
        <v>4751</v>
      </c>
      <c r="D2575" s="272" t="s">
        <v>121</v>
      </c>
      <c r="E2575" s="174" t="s">
        <v>1348</v>
      </c>
      <c r="F2575" s="273">
        <v>0</v>
      </c>
      <c r="G2575" s="174">
        <v>0.16</v>
      </c>
      <c r="H2575" s="273">
        <v>1</v>
      </c>
      <c r="I2575" s="274" t="s">
        <v>135</v>
      </c>
      <c r="J2575" s="275" t="s">
        <v>4752</v>
      </c>
      <c r="K2575" s="275" t="s">
        <v>1351</v>
      </c>
      <c r="L2575" s="311">
        <v>0</v>
      </c>
      <c r="M2575" s="312">
        <v>1.35</v>
      </c>
      <c r="N2575" s="312">
        <v>0</v>
      </c>
      <c r="O2575" s="312">
        <v>0</v>
      </c>
      <c r="P2575" s="312">
        <v>0</v>
      </c>
      <c r="Q2575" s="312">
        <v>0</v>
      </c>
      <c r="R2575" s="312">
        <v>0</v>
      </c>
      <c r="S2575" s="312">
        <v>0.02</v>
      </c>
      <c r="T2575" s="312">
        <v>0</v>
      </c>
      <c r="U2575" s="312">
        <v>0</v>
      </c>
    </row>
    <row r="2576" spans="1:21" ht="13.5" customHeight="1">
      <c r="A2576" s="272"/>
      <c r="B2576" s="272"/>
      <c r="C2576" s="272"/>
      <c r="D2576" s="272"/>
      <c r="E2576" s="174"/>
      <c r="F2576" s="273"/>
      <c r="G2576" s="174"/>
      <c r="H2576" s="273" t="s">
        <v>1340</v>
      </c>
      <c r="I2576" s="274" t="s">
        <v>1025</v>
      </c>
      <c r="J2576" s="275" t="s">
        <v>4753</v>
      </c>
      <c r="K2576" s="275" t="s">
        <v>1351</v>
      </c>
      <c r="L2576" s="311">
        <v>33</v>
      </c>
      <c r="M2576" s="312">
        <v>0.7</v>
      </c>
      <c r="N2576" s="312">
        <v>0</v>
      </c>
      <c r="O2576" s="312">
        <v>0</v>
      </c>
      <c r="P2576" s="312">
        <v>0</v>
      </c>
      <c r="Q2576" s="312">
        <v>0</v>
      </c>
      <c r="R2576" s="312">
        <v>0</v>
      </c>
      <c r="S2576" s="312">
        <v>0.03</v>
      </c>
      <c r="T2576" s="312">
        <v>0</v>
      </c>
      <c r="U2576" s="312">
        <v>0</v>
      </c>
    </row>
    <row r="2577" spans="1:21" ht="13.5" customHeight="1">
      <c r="A2577" s="272"/>
      <c r="B2577" s="272"/>
      <c r="C2577" s="272" t="s">
        <v>1095</v>
      </c>
      <c r="D2577" s="272" t="s">
        <v>121</v>
      </c>
      <c r="E2577" s="174" t="s">
        <v>3453</v>
      </c>
      <c r="F2577" s="273">
        <v>161</v>
      </c>
      <c r="G2577" s="174">
        <v>0.1</v>
      </c>
      <c r="H2577" s="273">
        <v>2192</v>
      </c>
      <c r="I2577" s="274" t="s">
        <v>135</v>
      </c>
      <c r="J2577" s="275" t="s">
        <v>1096</v>
      </c>
      <c r="K2577" s="275" t="s">
        <v>1351</v>
      </c>
      <c r="L2577" s="311">
        <v>23491</v>
      </c>
      <c r="M2577" s="312">
        <v>0.4</v>
      </c>
      <c r="N2577" s="312">
        <v>6</v>
      </c>
      <c r="O2577" s="312">
        <v>0</v>
      </c>
      <c r="P2577" s="312">
        <v>0</v>
      </c>
      <c r="Q2577" s="312">
        <v>0</v>
      </c>
      <c r="R2577" s="312">
        <v>0</v>
      </c>
      <c r="S2577" s="312">
        <v>0.02</v>
      </c>
      <c r="T2577" s="312">
        <v>0</v>
      </c>
      <c r="U2577" s="312">
        <v>0</v>
      </c>
    </row>
    <row r="2578" spans="1:21" ht="13.5" customHeight="1">
      <c r="A2578" s="272"/>
      <c r="B2578" s="272"/>
      <c r="C2578" s="272"/>
      <c r="D2578" s="272"/>
      <c r="E2578" s="174"/>
      <c r="F2578" s="273"/>
      <c r="G2578" s="174"/>
      <c r="H2578" s="273" t="s">
        <v>1340</v>
      </c>
      <c r="I2578" s="274" t="s">
        <v>1025</v>
      </c>
      <c r="J2578" s="275" t="s">
        <v>3115</v>
      </c>
      <c r="K2578" s="275" t="s">
        <v>1351</v>
      </c>
      <c r="L2578" s="311">
        <v>140659</v>
      </c>
      <c r="M2578" s="312">
        <v>0.35</v>
      </c>
      <c r="N2578" s="312">
        <v>6</v>
      </c>
      <c r="O2578" s="312">
        <v>0</v>
      </c>
      <c r="P2578" s="312">
        <v>0</v>
      </c>
      <c r="Q2578" s="312">
        <v>0</v>
      </c>
      <c r="R2578" s="312">
        <v>0</v>
      </c>
      <c r="S2578" s="312">
        <v>0.02</v>
      </c>
      <c r="T2578" s="312">
        <v>0</v>
      </c>
      <c r="U2578" s="312">
        <v>0</v>
      </c>
    </row>
    <row r="2579" spans="1:21" ht="13.5" customHeight="1">
      <c r="A2579" s="272"/>
      <c r="B2579" s="272"/>
      <c r="C2579" s="272" t="s">
        <v>3344</v>
      </c>
      <c r="D2579" s="272" t="s">
        <v>121</v>
      </c>
      <c r="E2579" s="174" t="s">
        <v>1346</v>
      </c>
      <c r="F2579" s="273">
        <v>118</v>
      </c>
      <c r="G2579" s="174">
        <v>0.04</v>
      </c>
      <c r="H2579" s="273">
        <v>98</v>
      </c>
      <c r="I2579" s="274" t="s">
        <v>121</v>
      </c>
      <c r="J2579" s="275" t="s">
        <v>3345</v>
      </c>
      <c r="K2579" s="275" t="s">
        <v>1351</v>
      </c>
      <c r="L2579" s="311">
        <v>262330</v>
      </c>
      <c r="M2579" s="312">
        <v>0.15</v>
      </c>
      <c r="N2579" s="312">
        <v>0</v>
      </c>
      <c r="O2579" s="312">
        <v>0</v>
      </c>
      <c r="P2579" s="312">
        <v>0</v>
      </c>
      <c r="Q2579" s="312">
        <v>0</v>
      </c>
      <c r="R2579" s="312">
        <v>0</v>
      </c>
      <c r="S2579" s="312">
        <v>0.02</v>
      </c>
      <c r="T2579" s="312">
        <v>0</v>
      </c>
      <c r="U2579" s="312">
        <v>0</v>
      </c>
    </row>
    <row r="2580" spans="1:21" ht="13.5" customHeight="1">
      <c r="A2580" s="272"/>
      <c r="B2580" s="272"/>
      <c r="C2580" s="272" t="s">
        <v>1097</v>
      </c>
      <c r="D2580" s="272" t="s">
        <v>121</v>
      </c>
      <c r="E2580" s="174" t="s">
        <v>1350</v>
      </c>
      <c r="F2580" s="273">
        <v>121</v>
      </c>
      <c r="G2580" s="174">
        <v>0.13</v>
      </c>
      <c r="H2580" s="273">
        <v>878</v>
      </c>
      <c r="I2580" s="274" t="s">
        <v>121</v>
      </c>
      <c r="J2580" s="275" t="s">
        <v>1098</v>
      </c>
      <c r="K2580" s="275" t="s">
        <v>1351</v>
      </c>
      <c r="L2580" s="311">
        <v>97126</v>
      </c>
      <c r="M2580" s="312">
        <v>0.45</v>
      </c>
      <c r="N2580" s="312">
        <v>0</v>
      </c>
      <c r="O2580" s="312">
        <v>0</v>
      </c>
      <c r="P2580" s="312">
        <v>0</v>
      </c>
      <c r="Q2580" s="312">
        <v>0</v>
      </c>
      <c r="R2580" s="312">
        <v>0</v>
      </c>
      <c r="S2580" s="312">
        <v>0.02</v>
      </c>
      <c r="T2580" s="312">
        <v>0</v>
      </c>
      <c r="U2580" s="312">
        <v>0</v>
      </c>
    </row>
    <row r="2581" spans="1:21" ht="13.5" customHeight="1">
      <c r="A2581" s="272"/>
      <c r="B2581" s="272"/>
      <c r="C2581" s="272" t="s">
        <v>4223</v>
      </c>
      <c r="D2581" s="272" t="s">
        <v>121</v>
      </c>
      <c r="E2581" s="174" t="s">
        <v>1346</v>
      </c>
      <c r="F2581" s="273">
        <v>181</v>
      </c>
      <c r="G2581" s="174">
        <v>0.21</v>
      </c>
      <c r="H2581" s="273">
        <v>327</v>
      </c>
      <c r="I2581" s="274" t="s">
        <v>121</v>
      </c>
      <c r="J2581" s="275" t="s">
        <v>4224</v>
      </c>
      <c r="K2581" s="275" t="s">
        <v>1351</v>
      </c>
      <c r="L2581" s="311">
        <v>86749</v>
      </c>
      <c r="M2581" s="312">
        <v>0.75</v>
      </c>
      <c r="N2581" s="312">
        <v>0</v>
      </c>
      <c r="O2581" s="312">
        <v>0</v>
      </c>
      <c r="P2581" s="312">
        <v>0</v>
      </c>
      <c r="Q2581" s="312">
        <v>0</v>
      </c>
      <c r="R2581" s="312">
        <v>0</v>
      </c>
      <c r="S2581" s="312">
        <v>0.06</v>
      </c>
      <c r="T2581" s="312">
        <v>0</v>
      </c>
      <c r="U2581" s="312">
        <v>0</v>
      </c>
    </row>
    <row r="2582" spans="1:21" ht="13.5" customHeight="1">
      <c r="A2582" s="272"/>
      <c r="B2582" s="272"/>
      <c r="C2582" s="272" t="s">
        <v>1658</v>
      </c>
      <c r="D2582" s="272" t="s">
        <v>121</v>
      </c>
      <c r="E2582" s="174" t="s">
        <v>1346</v>
      </c>
      <c r="F2582" s="273">
        <v>119</v>
      </c>
      <c r="G2582" s="174">
        <v>0.28000000000000003</v>
      </c>
      <c r="H2582" s="273">
        <v>296</v>
      </c>
      <c r="I2582" s="274" t="s">
        <v>135</v>
      </c>
      <c r="J2582" s="275" t="s">
        <v>1100</v>
      </c>
      <c r="K2582" s="275" t="s">
        <v>1351</v>
      </c>
      <c r="L2582" s="311">
        <v>34553</v>
      </c>
      <c r="M2582" s="312">
        <v>1.25</v>
      </c>
      <c r="N2582" s="312">
        <v>0</v>
      </c>
      <c r="O2582" s="312">
        <v>0</v>
      </c>
      <c r="P2582" s="312">
        <v>0</v>
      </c>
      <c r="Q2582" s="312">
        <v>0</v>
      </c>
      <c r="R2582" s="312">
        <v>0</v>
      </c>
      <c r="S2582" s="312">
        <v>0.02</v>
      </c>
      <c r="T2582" s="312">
        <v>0</v>
      </c>
      <c r="U2582" s="312">
        <v>0</v>
      </c>
    </row>
    <row r="2583" spans="1:21" ht="13.5" customHeight="1">
      <c r="A2583" s="272"/>
      <c r="B2583" s="272"/>
      <c r="C2583" s="272"/>
      <c r="D2583" s="272"/>
      <c r="E2583" s="174"/>
      <c r="F2583" s="273"/>
      <c r="G2583" s="174"/>
      <c r="H2583" s="273" t="s">
        <v>1340</v>
      </c>
      <c r="I2583" s="274" t="s">
        <v>680</v>
      </c>
      <c r="J2583" s="275" t="s">
        <v>2489</v>
      </c>
      <c r="K2583" s="275" t="s">
        <v>1351</v>
      </c>
      <c r="L2583" s="311">
        <v>9223</v>
      </c>
      <c r="M2583" s="312">
        <v>0.25</v>
      </c>
      <c r="N2583" s="312">
        <v>0</v>
      </c>
      <c r="O2583" s="312">
        <v>0</v>
      </c>
      <c r="P2583" s="312">
        <v>0</v>
      </c>
      <c r="Q2583" s="312">
        <v>0</v>
      </c>
      <c r="R2583" s="312">
        <v>0</v>
      </c>
      <c r="S2583" s="312">
        <v>0.02</v>
      </c>
      <c r="T2583" s="312">
        <v>0</v>
      </c>
      <c r="U2583" s="312">
        <v>0</v>
      </c>
    </row>
    <row r="2584" spans="1:21" ht="13.5" customHeight="1">
      <c r="A2584" s="272"/>
      <c r="B2584" s="272"/>
      <c r="C2584" s="272" t="s">
        <v>2490</v>
      </c>
      <c r="D2584" s="272" t="s">
        <v>121</v>
      </c>
      <c r="E2584" s="174" t="s">
        <v>1345</v>
      </c>
      <c r="F2584" s="273">
        <v>692</v>
      </c>
      <c r="G2584" s="174">
        <v>0.28999999999999998</v>
      </c>
      <c r="H2584" s="273">
        <v>5922</v>
      </c>
      <c r="I2584" s="274" t="s">
        <v>886</v>
      </c>
      <c r="J2584" s="275" t="s">
        <v>2142</v>
      </c>
      <c r="K2584" s="275" t="s">
        <v>1351</v>
      </c>
      <c r="L2584" s="311">
        <v>146230</v>
      </c>
      <c r="M2584" s="312">
        <v>0.93</v>
      </c>
      <c r="N2584" s="312">
        <v>0</v>
      </c>
      <c r="O2584" s="312">
        <v>0</v>
      </c>
      <c r="P2584" s="312">
        <v>0</v>
      </c>
      <c r="Q2584" s="312">
        <v>0</v>
      </c>
      <c r="R2584" s="312">
        <v>0</v>
      </c>
      <c r="S2584" s="312">
        <v>0.02</v>
      </c>
      <c r="T2584" s="312">
        <v>0</v>
      </c>
      <c r="U2584" s="312">
        <v>0</v>
      </c>
    </row>
    <row r="2585" spans="1:21" ht="13.5" customHeight="1">
      <c r="A2585" s="272"/>
      <c r="B2585" s="272"/>
      <c r="C2585" s="272"/>
      <c r="D2585" s="272"/>
      <c r="E2585" s="174"/>
      <c r="F2585" s="273"/>
      <c r="G2585" s="174"/>
      <c r="H2585" s="273" t="s">
        <v>1340</v>
      </c>
      <c r="I2585" s="274" t="s">
        <v>1025</v>
      </c>
      <c r="J2585" s="275" t="s">
        <v>2491</v>
      </c>
      <c r="K2585" s="275" t="s">
        <v>1351</v>
      </c>
      <c r="L2585" s="311">
        <v>104162</v>
      </c>
      <c r="M2585" s="312">
        <v>0.3</v>
      </c>
      <c r="N2585" s="312">
        <v>6</v>
      </c>
      <c r="O2585" s="312">
        <v>0</v>
      </c>
      <c r="P2585" s="312">
        <v>0</v>
      </c>
      <c r="Q2585" s="312">
        <v>0</v>
      </c>
      <c r="R2585" s="312">
        <v>0</v>
      </c>
      <c r="S2585" s="312">
        <v>0.02</v>
      </c>
      <c r="T2585" s="312">
        <v>0</v>
      </c>
      <c r="U2585" s="312">
        <v>0</v>
      </c>
    </row>
    <row r="2586" spans="1:21" ht="13.5" customHeight="1">
      <c r="A2586" s="272"/>
      <c r="B2586" s="272"/>
      <c r="C2586" s="272" t="s">
        <v>3710</v>
      </c>
      <c r="D2586" s="272" t="s">
        <v>121</v>
      </c>
      <c r="E2586" s="174" t="s">
        <v>1348</v>
      </c>
      <c r="F2586" s="273">
        <v>23</v>
      </c>
      <c r="G2586" s="174">
        <v>0.05</v>
      </c>
      <c r="H2586" s="273">
        <v>702</v>
      </c>
      <c r="I2586" s="274" t="s">
        <v>886</v>
      </c>
      <c r="J2586" s="275" t="s">
        <v>1094</v>
      </c>
      <c r="K2586" s="275" t="s">
        <v>1351</v>
      </c>
      <c r="L2586" s="311">
        <v>16990</v>
      </c>
      <c r="M2586" s="312">
        <v>0.25</v>
      </c>
      <c r="N2586" s="312">
        <v>0</v>
      </c>
      <c r="O2586" s="312">
        <v>0</v>
      </c>
      <c r="P2586" s="312">
        <v>0</v>
      </c>
      <c r="Q2586" s="312">
        <v>0</v>
      </c>
      <c r="R2586" s="312">
        <v>0</v>
      </c>
      <c r="S2586" s="312">
        <v>0.04</v>
      </c>
      <c r="T2586" s="312">
        <v>0</v>
      </c>
      <c r="U2586" s="312">
        <v>0</v>
      </c>
    </row>
    <row r="2587" spans="1:21" ht="13.5" customHeight="1">
      <c r="A2587" s="272"/>
      <c r="B2587" s="272"/>
      <c r="C2587" s="272"/>
      <c r="D2587" s="272"/>
      <c r="E2587" s="174"/>
      <c r="F2587" s="273"/>
      <c r="G2587" s="174"/>
      <c r="H2587" s="273" t="s">
        <v>1340</v>
      </c>
      <c r="I2587" s="274" t="s">
        <v>1025</v>
      </c>
      <c r="J2587" s="275" t="s">
        <v>3711</v>
      </c>
      <c r="K2587" s="275" t="s">
        <v>1351</v>
      </c>
      <c r="L2587" s="311">
        <v>28500</v>
      </c>
      <c r="M2587" s="312">
        <v>0.1</v>
      </c>
      <c r="N2587" s="312">
        <v>0</v>
      </c>
      <c r="O2587" s="312">
        <v>0</v>
      </c>
      <c r="P2587" s="312">
        <v>0</v>
      </c>
      <c r="Q2587" s="312">
        <v>0</v>
      </c>
      <c r="R2587" s="312">
        <v>0</v>
      </c>
      <c r="S2587" s="312">
        <v>0.04</v>
      </c>
      <c r="T2587" s="312">
        <v>0</v>
      </c>
      <c r="U2587" s="312">
        <v>0</v>
      </c>
    </row>
    <row r="2588" spans="1:21" ht="13.5" customHeight="1">
      <c r="A2588" s="272"/>
      <c r="B2588" s="272"/>
      <c r="C2588" s="272" t="s">
        <v>3712</v>
      </c>
      <c r="D2588" s="272" t="s">
        <v>121</v>
      </c>
      <c r="E2588" s="174" t="s">
        <v>1348</v>
      </c>
      <c r="F2588" s="273">
        <v>263</v>
      </c>
      <c r="G2588" s="174">
        <v>0.25</v>
      </c>
      <c r="H2588" s="273">
        <v>3036</v>
      </c>
      <c r="I2588" s="274" t="s">
        <v>135</v>
      </c>
      <c r="J2588" s="275" t="s">
        <v>1089</v>
      </c>
      <c r="K2588" s="275" t="s">
        <v>1351</v>
      </c>
      <c r="L2588" s="311">
        <v>97903</v>
      </c>
      <c r="M2588" s="312">
        <v>0.7</v>
      </c>
      <c r="N2588" s="312">
        <v>6</v>
      </c>
      <c r="O2588" s="312">
        <v>0</v>
      </c>
      <c r="P2588" s="312">
        <v>0</v>
      </c>
      <c r="Q2588" s="312">
        <v>0</v>
      </c>
      <c r="R2588" s="312">
        <v>0</v>
      </c>
      <c r="S2588" s="312">
        <v>0.02</v>
      </c>
      <c r="T2588" s="312">
        <v>0</v>
      </c>
      <c r="U2588" s="312">
        <v>0</v>
      </c>
    </row>
    <row r="2589" spans="1:21" ht="13.5" customHeight="1">
      <c r="A2589" s="272"/>
      <c r="B2589" s="272"/>
      <c r="C2589" s="272"/>
      <c r="D2589" s="272"/>
      <c r="E2589" s="174"/>
      <c r="F2589" s="273"/>
      <c r="G2589" s="174"/>
      <c r="H2589" s="273" t="s">
        <v>1340</v>
      </c>
      <c r="I2589" s="274" t="s">
        <v>1025</v>
      </c>
      <c r="J2589" s="275" t="s">
        <v>3113</v>
      </c>
      <c r="K2589" s="275" t="s">
        <v>1351</v>
      </c>
      <c r="L2589" s="311">
        <v>12746</v>
      </c>
      <c r="M2589" s="312">
        <v>0.55000000000000004</v>
      </c>
      <c r="N2589" s="312">
        <v>6</v>
      </c>
      <c r="O2589" s="312">
        <v>0</v>
      </c>
      <c r="P2589" s="312">
        <v>0</v>
      </c>
      <c r="Q2589" s="312">
        <v>0</v>
      </c>
      <c r="R2589" s="312">
        <v>0</v>
      </c>
      <c r="S2589" s="312">
        <v>0.02</v>
      </c>
      <c r="T2589" s="312">
        <v>0</v>
      </c>
      <c r="U2589" s="312">
        <v>0</v>
      </c>
    </row>
    <row r="2590" spans="1:21" ht="13.5" customHeight="1">
      <c r="A2590" s="272"/>
      <c r="B2590" s="272"/>
      <c r="C2590" s="272"/>
      <c r="D2590" s="272"/>
      <c r="E2590" s="174"/>
      <c r="F2590" s="273"/>
      <c r="G2590" s="174"/>
      <c r="H2590" s="273" t="s">
        <v>1340</v>
      </c>
      <c r="I2590" s="274" t="s">
        <v>201</v>
      </c>
      <c r="J2590" s="275" t="s">
        <v>4608</v>
      </c>
      <c r="K2590" s="275" t="s">
        <v>1351</v>
      </c>
      <c r="L2590" s="311">
        <v>0</v>
      </c>
      <c r="M2590" s="312">
        <v>0</v>
      </c>
      <c r="N2590" s="312">
        <v>0</v>
      </c>
      <c r="O2590" s="312">
        <v>0</v>
      </c>
      <c r="P2590" s="312">
        <v>0</v>
      </c>
      <c r="Q2590" s="312">
        <v>0</v>
      </c>
      <c r="R2590" s="312">
        <v>0</v>
      </c>
      <c r="S2590" s="312">
        <v>0</v>
      </c>
      <c r="T2590" s="312">
        <v>0</v>
      </c>
      <c r="U2590" s="312">
        <v>0</v>
      </c>
    </row>
    <row r="2591" spans="1:21" ht="13.5" customHeight="1">
      <c r="A2591" s="272"/>
      <c r="B2591" s="272"/>
      <c r="C2591" s="272"/>
      <c r="D2591" s="272"/>
      <c r="E2591" s="174"/>
      <c r="F2591" s="273"/>
      <c r="G2591" s="174"/>
      <c r="H2591" s="273" t="s">
        <v>1340</v>
      </c>
      <c r="I2591" s="274" t="s">
        <v>492</v>
      </c>
      <c r="J2591" s="275" t="s">
        <v>4609</v>
      </c>
      <c r="K2591" s="275" t="s">
        <v>1351</v>
      </c>
      <c r="L2591" s="311">
        <v>0</v>
      </c>
      <c r="M2591" s="312">
        <v>0</v>
      </c>
      <c r="N2591" s="312">
        <v>0</v>
      </c>
      <c r="O2591" s="312">
        <v>0</v>
      </c>
      <c r="P2591" s="312">
        <v>0</v>
      </c>
      <c r="Q2591" s="312">
        <v>0</v>
      </c>
      <c r="R2591" s="312">
        <v>0</v>
      </c>
      <c r="S2591" s="312">
        <v>0</v>
      </c>
      <c r="T2591" s="312">
        <v>0</v>
      </c>
      <c r="U2591" s="312">
        <v>0</v>
      </c>
    </row>
    <row r="2592" spans="1:21" ht="13.5" customHeight="1">
      <c r="A2592" s="272"/>
      <c r="B2592" s="272"/>
      <c r="C2592" s="272" t="s">
        <v>6062</v>
      </c>
      <c r="D2592" s="272" t="s">
        <v>121</v>
      </c>
      <c r="E2592" s="174" t="s">
        <v>1348</v>
      </c>
      <c r="F2592" s="273">
        <v>26</v>
      </c>
      <c r="G2592" s="174">
        <v>0.36</v>
      </c>
      <c r="H2592" s="273">
        <v>138</v>
      </c>
      <c r="I2592" s="274" t="s">
        <v>135</v>
      </c>
      <c r="J2592" s="275" t="s">
        <v>6063</v>
      </c>
      <c r="K2592" s="275" t="s">
        <v>1351</v>
      </c>
      <c r="L2592" s="311">
        <v>2287</v>
      </c>
      <c r="M2592" s="312">
        <v>1.35</v>
      </c>
      <c r="N2592" s="312">
        <v>0</v>
      </c>
      <c r="O2592" s="312">
        <v>0</v>
      </c>
      <c r="P2592" s="312">
        <v>0</v>
      </c>
      <c r="Q2592" s="312">
        <v>0</v>
      </c>
      <c r="R2592" s="312">
        <v>0</v>
      </c>
      <c r="S2592" s="312">
        <v>0.02</v>
      </c>
      <c r="T2592" s="312">
        <v>0</v>
      </c>
      <c r="U2592" s="312">
        <v>0</v>
      </c>
    </row>
    <row r="2593" spans="1:21" ht="13.5" customHeight="1">
      <c r="A2593" s="272"/>
      <c r="B2593" s="272"/>
      <c r="C2593" s="272"/>
      <c r="D2593" s="272"/>
      <c r="E2593" s="174"/>
      <c r="F2593" s="273"/>
      <c r="G2593" s="174"/>
      <c r="H2593" s="273" t="s">
        <v>1340</v>
      </c>
      <c r="I2593" s="274" t="s">
        <v>1025</v>
      </c>
      <c r="J2593" s="275" t="s">
        <v>6064</v>
      </c>
      <c r="K2593" s="275" t="s">
        <v>1351</v>
      </c>
      <c r="L2593" s="311">
        <v>6570</v>
      </c>
      <c r="M2593" s="312">
        <v>0.7</v>
      </c>
      <c r="N2593" s="312">
        <v>0</v>
      </c>
      <c r="O2593" s="312">
        <v>0</v>
      </c>
      <c r="P2593" s="312">
        <v>0</v>
      </c>
      <c r="Q2593" s="312">
        <v>0</v>
      </c>
      <c r="R2593" s="312">
        <v>0</v>
      </c>
      <c r="S2593" s="312">
        <v>0.04</v>
      </c>
      <c r="T2593" s="312">
        <v>0</v>
      </c>
      <c r="U2593" s="312">
        <v>0</v>
      </c>
    </row>
    <row r="2594" spans="1:21" ht="13.5" customHeight="1">
      <c r="A2594" s="272"/>
      <c r="B2594" s="272"/>
      <c r="C2594" s="272" t="s">
        <v>1101</v>
      </c>
      <c r="D2594" s="272" t="s">
        <v>121</v>
      </c>
      <c r="E2594" s="174" t="s">
        <v>1348</v>
      </c>
      <c r="F2594" s="273">
        <v>277</v>
      </c>
      <c r="G2594" s="174">
        <v>0.23</v>
      </c>
      <c r="H2594" s="273">
        <v>3382</v>
      </c>
      <c r="I2594" s="274" t="s">
        <v>135</v>
      </c>
      <c r="J2594" s="275" t="s">
        <v>1102</v>
      </c>
      <c r="K2594" s="275" t="s">
        <v>1351</v>
      </c>
      <c r="L2594" s="311">
        <v>95779</v>
      </c>
      <c r="M2594" s="312">
        <v>1.35</v>
      </c>
      <c r="N2594" s="312">
        <v>6</v>
      </c>
      <c r="O2594" s="312">
        <v>0</v>
      </c>
      <c r="P2594" s="312">
        <v>0</v>
      </c>
      <c r="Q2594" s="312">
        <v>0</v>
      </c>
      <c r="R2594" s="312">
        <v>0</v>
      </c>
      <c r="S2594" s="312">
        <v>0.04</v>
      </c>
      <c r="T2594" s="312">
        <v>0</v>
      </c>
      <c r="U2594" s="312">
        <v>0</v>
      </c>
    </row>
    <row r="2595" spans="1:21" ht="13.5" customHeight="1">
      <c r="A2595" s="272"/>
      <c r="B2595" s="272"/>
      <c r="C2595" s="272"/>
      <c r="D2595" s="272"/>
      <c r="E2595" s="174"/>
      <c r="F2595" s="273"/>
      <c r="G2595" s="174"/>
      <c r="H2595" s="273" t="s">
        <v>1340</v>
      </c>
      <c r="I2595" s="274" t="s">
        <v>1025</v>
      </c>
      <c r="J2595" s="275" t="s">
        <v>3117</v>
      </c>
      <c r="K2595" s="275" t="s">
        <v>1351</v>
      </c>
      <c r="L2595" s="311">
        <v>25367</v>
      </c>
      <c r="M2595" s="312">
        <v>0.7</v>
      </c>
      <c r="N2595" s="312">
        <v>6</v>
      </c>
      <c r="O2595" s="312">
        <v>0</v>
      </c>
      <c r="P2595" s="312">
        <v>0</v>
      </c>
      <c r="Q2595" s="312">
        <v>0</v>
      </c>
      <c r="R2595" s="312">
        <v>0</v>
      </c>
      <c r="S2595" s="312">
        <v>0.04</v>
      </c>
      <c r="T2595" s="312">
        <v>0</v>
      </c>
      <c r="U2595" s="312">
        <v>0</v>
      </c>
    </row>
    <row r="2596" spans="1:21" ht="13.5" customHeight="1">
      <c r="A2596" s="272"/>
      <c r="B2596" s="272"/>
      <c r="C2596" s="272" t="s">
        <v>4225</v>
      </c>
      <c r="D2596" s="272" t="s">
        <v>121</v>
      </c>
      <c r="E2596" s="174" t="s">
        <v>1348</v>
      </c>
      <c r="F2596" s="273">
        <v>161</v>
      </c>
      <c r="G2596" s="174">
        <v>0.3</v>
      </c>
      <c r="H2596" s="273">
        <v>1149</v>
      </c>
      <c r="I2596" s="274" t="s">
        <v>135</v>
      </c>
      <c r="J2596" s="275" t="s">
        <v>3855</v>
      </c>
      <c r="K2596" s="275" t="s">
        <v>1351</v>
      </c>
      <c r="L2596" s="311">
        <v>23874</v>
      </c>
      <c r="M2596" s="312">
        <v>1.35</v>
      </c>
      <c r="N2596" s="312">
        <v>0</v>
      </c>
      <c r="O2596" s="312">
        <v>0</v>
      </c>
      <c r="P2596" s="312">
        <v>0</v>
      </c>
      <c r="Q2596" s="312">
        <v>0</v>
      </c>
      <c r="R2596" s="312">
        <v>0</v>
      </c>
      <c r="S2596" s="312">
        <v>0.02</v>
      </c>
      <c r="T2596" s="312">
        <v>0</v>
      </c>
      <c r="U2596" s="312">
        <v>0</v>
      </c>
    </row>
    <row r="2597" spans="1:21" ht="13.5" customHeight="1">
      <c r="A2597" s="272"/>
      <c r="B2597" s="272"/>
      <c r="C2597" s="272"/>
      <c r="D2597" s="272"/>
      <c r="E2597" s="174"/>
      <c r="F2597" s="273"/>
      <c r="G2597" s="174"/>
      <c r="H2597" s="273" t="s">
        <v>1340</v>
      </c>
      <c r="I2597" s="274" t="s">
        <v>1025</v>
      </c>
      <c r="J2597" s="275" t="s">
        <v>3856</v>
      </c>
      <c r="K2597" s="275" t="s">
        <v>1351</v>
      </c>
      <c r="L2597" s="311">
        <v>27214</v>
      </c>
      <c r="M2597" s="312">
        <v>0.7</v>
      </c>
      <c r="N2597" s="312">
        <v>6</v>
      </c>
      <c r="O2597" s="312">
        <v>0</v>
      </c>
      <c r="P2597" s="312">
        <v>0</v>
      </c>
      <c r="Q2597" s="312">
        <v>0</v>
      </c>
      <c r="R2597" s="312">
        <v>0</v>
      </c>
      <c r="S2597" s="312">
        <v>0.02</v>
      </c>
      <c r="T2597" s="312">
        <v>0</v>
      </c>
      <c r="U2597" s="312">
        <v>0</v>
      </c>
    </row>
    <row r="2598" spans="1:21" ht="13.5" customHeight="1">
      <c r="A2598" s="272"/>
      <c r="B2598" s="272"/>
      <c r="C2598" s="272" t="s">
        <v>3118</v>
      </c>
      <c r="D2598" s="272" t="s">
        <v>121</v>
      </c>
      <c r="E2598" s="174" t="s">
        <v>1348</v>
      </c>
      <c r="F2598" s="273">
        <v>278</v>
      </c>
      <c r="G2598" s="174">
        <v>0.53</v>
      </c>
      <c r="H2598" s="273">
        <v>1212</v>
      </c>
      <c r="I2598" s="274" t="s">
        <v>135</v>
      </c>
      <c r="J2598" s="275" t="s">
        <v>1103</v>
      </c>
      <c r="K2598" s="275" t="s">
        <v>1351</v>
      </c>
      <c r="L2598" s="311">
        <v>32511</v>
      </c>
      <c r="M2598" s="312">
        <v>1.35</v>
      </c>
      <c r="N2598" s="312">
        <v>6</v>
      </c>
      <c r="O2598" s="312">
        <v>0</v>
      </c>
      <c r="P2598" s="312">
        <v>0</v>
      </c>
      <c r="Q2598" s="312">
        <v>0</v>
      </c>
      <c r="R2598" s="312">
        <v>0</v>
      </c>
      <c r="S2598" s="312">
        <v>0.02</v>
      </c>
      <c r="T2598" s="312">
        <v>0</v>
      </c>
      <c r="U2598" s="312">
        <v>0</v>
      </c>
    </row>
    <row r="2599" spans="1:21" ht="13.5" customHeight="1">
      <c r="A2599" s="272"/>
      <c r="B2599" s="272"/>
      <c r="C2599" s="272"/>
      <c r="D2599" s="272"/>
      <c r="E2599" s="174"/>
      <c r="F2599" s="273"/>
      <c r="G2599" s="174"/>
      <c r="H2599" s="273" t="s">
        <v>1340</v>
      </c>
      <c r="I2599" s="274" t="s">
        <v>1025</v>
      </c>
      <c r="J2599" s="275" t="s">
        <v>3119</v>
      </c>
      <c r="K2599" s="275" t="s">
        <v>1351</v>
      </c>
      <c r="L2599" s="311">
        <v>19357</v>
      </c>
      <c r="M2599" s="312">
        <v>0.7</v>
      </c>
      <c r="N2599" s="312">
        <v>6</v>
      </c>
      <c r="O2599" s="312">
        <v>0</v>
      </c>
      <c r="P2599" s="312">
        <v>0</v>
      </c>
      <c r="Q2599" s="312">
        <v>0</v>
      </c>
      <c r="R2599" s="312">
        <v>0</v>
      </c>
      <c r="S2599" s="312">
        <v>0.02</v>
      </c>
      <c r="T2599" s="312">
        <v>0</v>
      </c>
      <c r="U2599" s="312">
        <v>0</v>
      </c>
    </row>
    <row r="2600" spans="1:21" ht="13.5" customHeight="1">
      <c r="A2600" s="272"/>
      <c r="B2600" s="272"/>
      <c r="C2600" s="272" t="s">
        <v>1104</v>
      </c>
      <c r="D2600" s="272" t="s">
        <v>121</v>
      </c>
      <c r="E2600" s="174" t="s">
        <v>3453</v>
      </c>
      <c r="F2600" s="273">
        <v>4576</v>
      </c>
      <c r="G2600" s="174">
        <v>0.25</v>
      </c>
      <c r="H2600" s="273">
        <v>14058</v>
      </c>
      <c r="I2600" s="274" t="s">
        <v>135</v>
      </c>
      <c r="J2600" s="275" t="s">
        <v>1105</v>
      </c>
      <c r="K2600" s="275" t="s">
        <v>1351</v>
      </c>
      <c r="L2600" s="311">
        <v>480067</v>
      </c>
      <c r="M2600" s="312">
        <v>0.35</v>
      </c>
      <c r="N2600" s="312">
        <v>6</v>
      </c>
      <c r="O2600" s="312">
        <v>0</v>
      </c>
      <c r="P2600" s="312">
        <v>0</v>
      </c>
      <c r="Q2600" s="312">
        <v>0</v>
      </c>
      <c r="R2600" s="312">
        <v>0</v>
      </c>
      <c r="S2600" s="312">
        <v>0.01</v>
      </c>
      <c r="T2600" s="312">
        <v>0</v>
      </c>
      <c r="U2600" s="312">
        <v>0</v>
      </c>
    </row>
    <row r="2601" spans="1:21" ht="13.5" customHeight="1">
      <c r="A2601" s="272"/>
      <c r="B2601" s="272"/>
      <c r="C2601" s="272"/>
      <c r="D2601" s="272"/>
      <c r="E2601" s="174"/>
      <c r="F2601" s="273"/>
      <c r="G2601" s="174"/>
      <c r="H2601" s="273" t="s">
        <v>1340</v>
      </c>
      <c r="I2601" s="274" t="s">
        <v>886</v>
      </c>
      <c r="J2601" s="275" t="s">
        <v>1106</v>
      </c>
      <c r="K2601" s="275" t="s">
        <v>1351</v>
      </c>
      <c r="L2601" s="311">
        <v>112891</v>
      </c>
      <c r="M2601" s="312">
        <v>0.7</v>
      </c>
      <c r="N2601" s="312">
        <v>0</v>
      </c>
      <c r="O2601" s="312">
        <v>0</v>
      </c>
      <c r="P2601" s="312">
        <v>0</v>
      </c>
      <c r="Q2601" s="312">
        <v>0</v>
      </c>
      <c r="R2601" s="312">
        <v>0</v>
      </c>
      <c r="S2601" s="312">
        <v>0.01</v>
      </c>
      <c r="T2601" s="312">
        <v>0</v>
      </c>
      <c r="U2601" s="312">
        <v>0</v>
      </c>
    </row>
    <row r="2602" spans="1:21" ht="13.5" customHeight="1">
      <c r="A2602" s="272"/>
      <c r="B2602" s="272"/>
      <c r="C2602" s="272"/>
      <c r="D2602" s="272"/>
      <c r="E2602" s="174"/>
      <c r="F2602" s="273"/>
      <c r="G2602" s="174"/>
      <c r="H2602" s="273" t="s">
        <v>1340</v>
      </c>
      <c r="I2602" s="274" t="s">
        <v>1025</v>
      </c>
      <c r="J2602" s="275" t="s">
        <v>3120</v>
      </c>
      <c r="K2602" s="275" t="s">
        <v>1351</v>
      </c>
      <c r="L2602" s="311">
        <v>1328206</v>
      </c>
      <c r="M2602" s="312">
        <v>0.25</v>
      </c>
      <c r="N2602" s="312">
        <v>6</v>
      </c>
      <c r="O2602" s="312">
        <v>0</v>
      </c>
      <c r="P2602" s="312">
        <v>0</v>
      </c>
      <c r="Q2602" s="312">
        <v>0</v>
      </c>
      <c r="R2602" s="312">
        <v>0</v>
      </c>
      <c r="S2602" s="312">
        <v>0.01</v>
      </c>
      <c r="T2602" s="312">
        <v>0</v>
      </c>
      <c r="U2602" s="312">
        <v>0</v>
      </c>
    </row>
    <row r="2603" spans="1:21" ht="13.5" customHeight="1">
      <c r="A2603" s="272"/>
      <c r="B2603" s="272"/>
      <c r="C2603" s="272" t="s">
        <v>4612</v>
      </c>
      <c r="D2603" s="272" t="s">
        <v>121</v>
      </c>
      <c r="E2603" s="174" t="s">
        <v>1349</v>
      </c>
      <c r="F2603" s="273">
        <v>66</v>
      </c>
      <c r="G2603" s="174">
        <v>0.14000000000000001</v>
      </c>
      <c r="H2603" s="273">
        <v>108</v>
      </c>
      <c r="I2603" s="274" t="s">
        <v>121</v>
      </c>
      <c r="J2603" s="275" t="s">
        <v>4613</v>
      </c>
      <c r="K2603" s="275" t="s">
        <v>1351</v>
      </c>
      <c r="L2603" s="311">
        <v>48620</v>
      </c>
      <c r="M2603" s="312">
        <v>0.5</v>
      </c>
      <c r="N2603" s="312">
        <v>0</v>
      </c>
      <c r="O2603" s="312">
        <v>0</v>
      </c>
      <c r="P2603" s="312">
        <v>0</v>
      </c>
      <c r="Q2603" s="312">
        <v>0</v>
      </c>
      <c r="R2603" s="312">
        <v>0</v>
      </c>
      <c r="S2603" s="312">
        <v>0.02</v>
      </c>
      <c r="T2603" s="312">
        <v>0</v>
      </c>
      <c r="U2603" s="312">
        <v>0</v>
      </c>
    </row>
    <row r="2604" spans="1:21" ht="13.5" customHeight="1">
      <c r="A2604" s="272"/>
      <c r="B2604" s="272"/>
      <c r="C2604" s="272" t="s">
        <v>1835</v>
      </c>
      <c r="D2604" s="272" t="s">
        <v>121</v>
      </c>
      <c r="E2604" s="174" t="s">
        <v>1350</v>
      </c>
      <c r="F2604" s="273">
        <v>221</v>
      </c>
      <c r="G2604" s="174">
        <v>0.13</v>
      </c>
      <c r="H2604" s="273">
        <v>238</v>
      </c>
      <c r="I2604" s="274" t="s">
        <v>121</v>
      </c>
      <c r="J2604" s="275" t="s">
        <v>1077</v>
      </c>
      <c r="K2604" s="275" t="s">
        <v>1351</v>
      </c>
      <c r="L2604" s="311">
        <v>168132</v>
      </c>
      <c r="M2604" s="312">
        <v>0.5</v>
      </c>
      <c r="N2604" s="312">
        <v>0</v>
      </c>
      <c r="O2604" s="312">
        <v>0</v>
      </c>
      <c r="P2604" s="312">
        <v>0</v>
      </c>
      <c r="Q2604" s="312">
        <v>0</v>
      </c>
      <c r="R2604" s="312">
        <v>0</v>
      </c>
      <c r="S2604" s="312">
        <v>0.02</v>
      </c>
      <c r="T2604" s="312">
        <v>0</v>
      </c>
      <c r="U2604" s="312">
        <v>0</v>
      </c>
    </row>
    <row r="2605" spans="1:21" ht="13.5" customHeight="1">
      <c r="A2605" s="272"/>
      <c r="B2605" s="272"/>
      <c r="C2605" s="272" t="s">
        <v>1126</v>
      </c>
      <c r="D2605" s="272" t="s">
        <v>121</v>
      </c>
      <c r="E2605" s="174" t="s">
        <v>3453</v>
      </c>
      <c r="F2605" s="273">
        <v>267</v>
      </c>
      <c r="G2605" s="174">
        <v>0.13</v>
      </c>
      <c r="H2605" s="273">
        <v>329</v>
      </c>
      <c r="I2605" s="274" t="s">
        <v>135</v>
      </c>
      <c r="J2605" s="275" t="s">
        <v>1127</v>
      </c>
      <c r="K2605" s="275" t="s">
        <v>1351</v>
      </c>
      <c r="L2605" s="311">
        <v>71304</v>
      </c>
      <c r="M2605" s="312">
        <v>0.8</v>
      </c>
      <c r="N2605" s="312">
        <v>0</v>
      </c>
      <c r="O2605" s="312">
        <v>0</v>
      </c>
      <c r="P2605" s="312">
        <v>0</v>
      </c>
      <c r="Q2605" s="312">
        <v>0</v>
      </c>
      <c r="R2605" s="312">
        <v>0</v>
      </c>
      <c r="S2605" s="312">
        <v>0.02</v>
      </c>
      <c r="T2605" s="312">
        <v>0.5</v>
      </c>
      <c r="U2605" s="312">
        <v>0.5</v>
      </c>
    </row>
    <row r="2606" spans="1:21" ht="13.5" customHeight="1">
      <c r="A2606" s="272"/>
      <c r="B2606" s="272"/>
      <c r="C2606" s="272"/>
      <c r="D2606" s="272"/>
      <c r="E2606" s="174"/>
      <c r="F2606" s="273"/>
      <c r="G2606" s="174"/>
      <c r="H2606" s="273" t="s">
        <v>1340</v>
      </c>
      <c r="I2606" s="274" t="s">
        <v>1025</v>
      </c>
      <c r="J2606" s="275" t="s">
        <v>2588</v>
      </c>
      <c r="K2606" s="275" t="s">
        <v>1351</v>
      </c>
      <c r="L2606" s="311">
        <v>135923</v>
      </c>
      <c r="M2606" s="312">
        <v>0.32</v>
      </c>
      <c r="N2606" s="312">
        <v>0</v>
      </c>
      <c r="O2606" s="312">
        <v>0</v>
      </c>
      <c r="P2606" s="312">
        <v>0</v>
      </c>
      <c r="Q2606" s="312">
        <v>0</v>
      </c>
      <c r="R2606" s="312">
        <v>0</v>
      </c>
      <c r="S2606" s="312">
        <v>0.02</v>
      </c>
      <c r="T2606" s="312">
        <v>0</v>
      </c>
      <c r="U2606" s="312">
        <v>0</v>
      </c>
    </row>
    <row r="2607" spans="1:21" ht="13.5" customHeight="1">
      <c r="A2607" s="272"/>
      <c r="B2607" s="272"/>
      <c r="C2607" s="272" t="s">
        <v>2299</v>
      </c>
      <c r="D2607" s="272" t="s">
        <v>121</v>
      </c>
      <c r="E2607" s="174" t="s">
        <v>1346</v>
      </c>
      <c r="F2607" s="273">
        <v>235</v>
      </c>
      <c r="G2607" s="174">
        <v>0.28000000000000003</v>
      </c>
      <c r="H2607" s="273">
        <v>2809</v>
      </c>
      <c r="I2607" s="274" t="s">
        <v>121</v>
      </c>
      <c r="J2607" s="275" t="s">
        <v>1183</v>
      </c>
      <c r="K2607" s="275" t="s">
        <v>1351</v>
      </c>
      <c r="L2607" s="311">
        <v>89460</v>
      </c>
      <c r="M2607" s="312">
        <v>1</v>
      </c>
      <c r="N2607" s="312">
        <v>0</v>
      </c>
      <c r="O2607" s="312">
        <v>0</v>
      </c>
      <c r="P2607" s="312">
        <v>0</v>
      </c>
      <c r="Q2607" s="312">
        <v>0</v>
      </c>
      <c r="R2607" s="312">
        <v>0</v>
      </c>
      <c r="S2607" s="312">
        <v>0.08</v>
      </c>
      <c r="T2607" s="312">
        <v>0</v>
      </c>
      <c r="U2607" s="312">
        <v>0</v>
      </c>
    </row>
    <row r="2608" spans="1:21" ht="13.5" customHeight="1">
      <c r="A2608" s="272"/>
      <c r="B2608" s="272"/>
      <c r="C2608" s="272" t="s">
        <v>5404</v>
      </c>
      <c r="D2608" s="272" t="s">
        <v>121</v>
      </c>
      <c r="E2608" s="174" t="s">
        <v>3453</v>
      </c>
      <c r="F2608" s="273">
        <v>43</v>
      </c>
      <c r="G2608" s="174">
        <v>0.12</v>
      </c>
      <c r="H2608" s="273">
        <v>168</v>
      </c>
      <c r="I2608" s="274" t="s">
        <v>135</v>
      </c>
      <c r="J2608" s="275" t="s">
        <v>5405</v>
      </c>
      <c r="K2608" s="275" t="s">
        <v>1351</v>
      </c>
      <c r="L2608" s="311">
        <v>25599</v>
      </c>
      <c r="M2608" s="312">
        <v>0.56000000000000005</v>
      </c>
      <c r="N2608" s="312">
        <v>0</v>
      </c>
      <c r="O2608" s="312">
        <v>4</v>
      </c>
      <c r="P2608" s="312">
        <v>4</v>
      </c>
      <c r="Q2608" s="312">
        <v>4</v>
      </c>
      <c r="R2608" s="312">
        <v>4</v>
      </c>
      <c r="S2608" s="312">
        <v>0.02</v>
      </c>
      <c r="T2608" s="312">
        <v>0</v>
      </c>
      <c r="U2608" s="312">
        <v>0</v>
      </c>
    </row>
    <row r="2609" spans="1:21" ht="13.5" customHeight="1">
      <c r="A2609" s="272"/>
      <c r="B2609" s="272"/>
      <c r="C2609" s="272"/>
      <c r="D2609" s="272"/>
      <c r="E2609" s="174"/>
      <c r="F2609" s="273"/>
      <c r="G2609" s="174"/>
      <c r="H2609" s="273" t="s">
        <v>1340</v>
      </c>
      <c r="I2609" s="274" t="s">
        <v>1025</v>
      </c>
      <c r="J2609" s="275" t="s">
        <v>5406</v>
      </c>
      <c r="K2609" s="275" t="s">
        <v>1351</v>
      </c>
      <c r="L2609" s="311">
        <v>12105</v>
      </c>
      <c r="M2609" s="312">
        <v>0.15</v>
      </c>
      <c r="N2609" s="312">
        <v>0</v>
      </c>
      <c r="O2609" s="312">
        <v>4</v>
      </c>
      <c r="P2609" s="312">
        <v>4</v>
      </c>
      <c r="Q2609" s="312">
        <v>4</v>
      </c>
      <c r="R2609" s="312">
        <v>4</v>
      </c>
      <c r="S2609" s="312">
        <v>0.02</v>
      </c>
      <c r="T2609" s="312">
        <v>0</v>
      </c>
      <c r="U2609" s="312">
        <v>0</v>
      </c>
    </row>
    <row r="2610" spans="1:21" ht="13.5" customHeight="1">
      <c r="A2610" s="272"/>
      <c r="B2610" s="272"/>
      <c r="C2610" s="272" t="s">
        <v>5207</v>
      </c>
      <c r="D2610" s="272" t="s">
        <v>121</v>
      </c>
      <c r="E2610" s="174" t="s">
        <v>3453</v>
      </c>
      <c r="F2610" s="273">
        <v>43</v>
      </c>
      <c r="G2610" s="174">
        <v>0.09</v>
      </c>
      <c r="H2610" s="273">
        <v>125</v>
      </c>
      <c r="I2610" s="274" t="s">
        <v>135</v>
      </c>
      <c r="J2610" s="275" t="s">
        <v>5208</v>
      </c>
      <c r="K2610" s="275" t="s">
        <v>1351</v>
      </c>
      <c r="L2610" s="311">
        <v>20053</v>
      </c>
      <c r="M2610" s="312">
        <v>0.56000000000000005</v>
      </c>
      <c r="N2610" s="312">
        <v>0</v>
      </c>
      <c r="O2610" s="312">
        <v>0</v>
      </c>
      <c r="P2610" s="312">
        <v>0</v>
      </c>
      <c r="Q2610" s="312">
        <v>0</v>
      </c>
      <c r="R2610" s="312">
        <v>0</v>
      </c>
      <c r="S2610" s="312">
        <v>0.02</v>
      </c>
      <c r="T2610" s="312">
        <v>0</v>
      </c>
      <c r="U2610" s="312">
        <v>0</v>
      </c>
    </row>
    <row r="2611" spans="1:21" ht="13.5" customHeight="1">
      <c r="A2611" s="272"/>
      <c r="B2611" s="272"/>
      <c r="C2611" s="272"/>
      <c r="D2611" s="272"/>
      <c r="E2611" s="174"/>
      <c r="F2611" s="273"/>
      <c r="G2611" s="174"/>
      <c r="H2611" s="273" t="s">
        <v>1340</v>
      </c>
      <c r="I2611" s="274" t="s">
        <v>1025</v>
      </c>
      <c r="J2611" s="275" t="s">
        <v>5209</v>
      </c>
      <c r="K2611" s="275" t="s">
        <v>1351</v>
      </c>
      <c r="L2611" s="311">
        <v>28038</v>
      </c>
      <c r="M2611" s="312">
        <v>0.15</v>
      </c>
      <c r="N2611" s="312">
        <v>0</v>
      </c>
      <c r="O2611" s="312">
        <v>0</v>
      </c>
      <c r="P2611" s="312">
        <v>0</v>
      </c>
      <c r="Q2611" s="312">
        <v>0</v>
      </c>
      <c r="R2611" s="312">
        <v>0</v>
      </c>
      <c r="S2611" s="312">
        <v>0.02</v>
      </c>
      <c r="T2611" s="312">
        <v>0</v>
      </c>
      <c r="U2611" s="312">
        <v>0</v>
      </c>
    </row>
    <row r="2612" spans="1:21" ht="13.5" customHeight="1">
      <c r="A2612" s="272"/>
      <c r="B2612" s="272" t="s">
        <v>2321</v>
      </c>
      <c r="C2612" s="272" t="s">
        <v>5261</v>
      </c>
      <c r="D2612" s="272" t="s">
        <v>121</v>
      </c>
      <c r="E2612" s="174" t="s">
        <v>1348</v>
      </c>
      <c r="F2612" s="273">
        <v>307</v>
      </c>
      <c r="G2612" s="174">
        <v>0.52</v>
      </c>
      <c r="H2612" s="273">
        <v>294</v>
      </c>
      <c r="I2612" s="274" t="s">
        <v>3467</v>
      </c>
      <c r="J2612" s="275" t="s">
        <v>5262</v>
      </c>
      <c r="K2612" s="275" t="s">
        <v>1351</v>
      </c>
      <c r="L2612" s="311">
        <v>40109</v>
      </c>
      <c r="M2612" s="312">
        <v>1.85</v>
      </c>
      <c r="N2612" s="312">
        <v>0</v>
      </c>
      <c r="O2612" s="312">
        <v>0</v>
      </c>
      <c r="P2612" s="312">
        <v>0</v>
      </c>
      <c r="Q2612" s="312">
        <v>0</v>
      </c>
      <c r="R2612" s="312">
        <v>0</v>
      </c>
      <c r="S2612" s="312">
        <v>0.06</v>
      </c>
      <c r="T2612" s="312">
        <v>0</v>
      </c>
      <c r="U2612" s="312">
        <v>0</v>
      </c>
    </row>
    <row r="2613" spans="1:21" ht="13.5" customHeight="1">
      <c r="A2613" s="272"/>
      <c r="B2613" s="272"/>
      <c r="C2613" s="272"/>
      <c r="D2613" s="272"/>
      <c r="E2613" s="174"/>
      <c r="F2613" s="273"/>
      <c r="G2613" s="174"/>
      <c r="H2613" s="273" t="s">
        <v>1340</v>
      </c>
      <c r="I2613" s="274" t="s">
        <v>3469</v>
      </c>
      <c r="J2613" s="275" t="s">
        <v>5263</v>
      </c>
      <c r="K2613" s="275" t="s">
        <v>1351</v>
      </c>
      <c r="L2613" s="311">
        <v>21748</v>
      </c>
      <c r="M2613" s="312">
        <v>2.25</v>
      </c>
      <c r="N2613" s="312">
        <v>0</v>
      </c>
      <c r="O2613" s="312">
        <v>0</v>
      </c>
      <c r="P2613" s="312">
        <v>0</v>
      </c>
      <c r="Q2613" s="312">
        <v>0</v>
      </c>
      <c r="R2613" s="312">
        <v>0</v>
      </c>
      <c r="S2613" s="312">
        <v>0.06</v>
      </c>
      <c r="T2613" s="312">
        <v>0</v>
      </c>
      <c r="U2613" s="312">
        <v>0</v>
      </c>
    </row>
    <row r="2614" spans="1:21" ht="13.5" customHeight="1">
      <c r="A2614" s="272"/>
      <c r="B2614" s="272"/>
      <c r="C2614" s="272" t="s">
        <v>3466</v>
      </c>
      <c r="D2614" s="272" t="s">
        <v>121</v>
      </c>
      <c r="E2614" s="174" t="s">
        <v>1348</v>
      </c>
      <c r="F2614" s="273">
        <v>227</v>
      </c>
      <c r="G2614" s="174">
        <v>0.34</v>
      </c>
      <c r="H2614" s="273">
        <v>643</v>
      </c>
      <c r="I2614" s="274" t="s">
        <v>3467</v>
      </c>
      <c r="J2614" s="275" t="s">
        <v>3468</v>
      </c>
      <c r="K2614" s="275" t="s">
        <v>1351</v>
      </c>
      <c r="L2614" s="311">
        <v>13971</v>
      </c>
      <c r="M2614" s="312">
        <v>0.8</v>
      </c>
      <c r="N2614" s="312">
        <v>0</v>
      </c>
      <c r="O2614" s="312">
        <v>0</v>
      </c>
      <c r="P2614" s="312">
        <v>0</v>
      </c>
      <c r="Q2614" s="312">
        <v>0</v>
      </c>
      <c r="R2614" s="312">
        <v>0</v>
      </c>
      <c r="S2614" s="312">
        <v>7.0000000000000007E-2</v>
      </c>
      <c r="T2614" s="312">
        <v>0</v>
      </c>
      <c r="U2614" s="312">
        <v>0</v>
      </c>
    </row>
    <row r="2615" spans="1:21" ht="13.5" customHeight="1">
      <c r="A2615" s="272"/>
      <c r="B2615" s="272"/>
      <c r="C2615" s="272"/>
      <c r="D2615" s="272"/>
      <c r="E2615" s="174"/>
      <c r="F2615" s="273"/>
      <c r="G2615" s="174"/>
      <c r="H2615" s="273" t="s">
        <v>1340</v>
      </c>
      <c r="I2615" s="274" t="s">
        <v>3469</v>
      </c>
      <c r="J2615" s="275" t="s">
        <v>3470</v>
      </c>
      <c r="K2615" s="275" t="s">
        <v>1351</v>
      </c>
      <c r="L2615" s="311">
        <v>53615</v>
      </c>
      <c r="M2615" s="312">
        <v>1.4</v>
      </c>
      <c r="N2615" s="312">
        <v>0</v>
      </c>
      <c r="O2615" s="312">
        <v>0</v>
      </c>
      <c r="P2615" s="312">
        <v>0</v>
      </c>
      <c r="Q2615" s="312">
        <v>0</v>
      </c>
      <c r="R2615" s="312">
        <v>0</v>
      </c>
      <c r="S2615" s="312">
        <v>0.05</v>
      </c>
      <c r="T2615" s="312">
        <v>0</v>
      </c>
      <c r="U2615" s="312">
        <v>0</v>
      </c>
    </row>
    <row r="2616" spans="1:21" ht="13.5" customHeight="1">
      <c r="A2616" s="272"/>
      <c r="B2616" s="272"/>
      <c r="C2616" s="272" t="s">
        <v>3870</v>
      </c>
      <c r="D2616" s="272" t="s">
        <v>121</v>
      </c>
      <c r="E2616" s="174" t="s">
        <v>1346</v>
      </c>
      <c r="F2616" s="273">
        <v>126</v>
      </c>
      <c r="G2616" s="174">
        <v>0.16</v>
      </c>
      <c r="H2616" s="273">
        <v>307</v>
      </c>
      <c r="I2616" s="274" t="s">
        <v>3467</v>
      </c>
      <c r="J2616" s="275" t="s">
        <v>3871</v>
      </c>
      <c r="K2616" s="275" t="s">
        <v>1351</v>
      </c>
      <c r="L2616" s="311">
        <v>12834</v>
      </c>
      <c r="M2616" s="312">
        <v>0.4</v>
      </c>
      <c r="N2616" s="312">
        <v>0</v>
      </c>
      <c r="O2616" s="312">
        <v>0</v>
      </c>
      <c r="P2616" s="312">
        <v>0</v>
      </c>
      <c r="Q2616" s="312">
        <v>0</v>
      </c>
      <c r="R2616" s="312">
        <v>0</v>
      </c>
      <c r="S2616" s="312">
        <v>7.0000000000000007E-2</v>
      </c>
      <c r="T2616" s="312">
        <v>0</v>
      </c>
      <c r="U2616" s="312">
        <v>0</v>
      </c>
    </row>
    <row r="2617" spans="1:21" ht="13.5" customHeight="1">
      <c r="A2617" s="272"/>
      <c r="B2617" s="272"/>
      <c r="C2617" s="272"/>
      <c r="D2617" s="272"/>
      <c r="E2617" s="174"/>
      <c r="F2617" s="273"/>
      <c r="G2617" s="174"/>
      <c r="H2617" s="273" t="s">
        <v>1340</v>
      </c>
      <c r="I2617" s="274" t="s">
        <v>3469</v>
      </c>
      <c r="J2617" s="275" t="s">
        <v>3872</v>
      </c>
      <c r="K2617" s="275" t="s">
        <v>1351</v>
      </c>
      <c r="L2617" s="311">
        <v>69522</v>
      </c>
      <c r="M2617" s="312">
        <v>0.6</v>
      </c>
      <c r="N2617" s="312">
        <v>0</v>
      </c>
      <c r="O2617" s="312">
        <v>0</v>
      </c>
      <c r="P2617" s="312">
        <v>0</v>
      </c>
      <c r="Q2617" s="312">
        <v>0</v>
      </c>
      <c r="R2617" s="312">
        <v>0</v>
      </c>
      <c r="S2617" s="312">
        <v>0.05</v>
      </c>
      <c r="T2617" s="312">
        <v>0</v>
      </c>
      <c r="U2617" s="312">
        <v>0</v>
      </c>
    </row>
    <row r="2618" spans="1:21" ht="13.5" customHeight="1">
      <c r="A2618" s="272"/>
      <c r="B2618" s="272"/>
      <c r="C2618" s="272" t="s">
        <v>2053</v>
      </c>
      <c r="D2618" s="272" t="s">
        <v>121</v>
      </c>
      <c r="E2618" s="174" t="s">
        <v>1348</v>
      </c>
      <c r="F2618" s="273">
        <v>237</v>
      </c>
      <c r="G2618" s="174">
        <v>0.27</v>
      </c>
      <c r="H2618" s="273">
        <v>392</v>
      </c>
      <c r="I2618" s="274" t="s">
        <v>121</v>
      </c>
      <c r="J2618" s="275" t="s">
        <v>2054</v>
      </c>
      <c r="K2618" s="275" t="s">
        <v>1351</v>
      </c>
      <c r="L2618" s="311">
        <v>90019</v>
      </c>
      <c r="M2618" s="312">
        <v>1</v>
      </c>
      <c r="N2618" s="312">
        <v>0</v>
      </c>
      <c r="O2618" s="312">
        <v>0</v>
      </c>
      <c r="P2618" s="312">
        <v>0</v>
      </c>
      <c r="Q2618" s="312">
        <v>0</v>
      </c>
      <c r="R2618" s="312">
        <v>0</v>
      </c>
      <c r="S2618" s="312">
        <v>0.05</v>
      </c>
      <c r="T2618" s="312">
        <v>0</v>
      </c>
      <c r="U2618" s="312">
        <v>0</v>
      </c>
    </row>
    <row r="2619" spans="1:21" ht="13.5" customHeight="1">
      <c r="A2619" s="272"/>
      <c r="B2619" s="272"/>
      <c r="C2619" s="272" t="s">
        <v>1467</v>
      </c>
      <c r="D2619" s="272" t="s">
        <v>121</v>
      </c>
      <c r="E2619" s="174" t="s">
        <v>1350</v>
      </c>
      <c r="F2619" s="273">
        <v>1154</v>
      </c>
      <c r="G2619" s="174">
        <v>0.27</v>
      </c>
      <c r="H2619" s="273">
        <v>1181</v>
      </c>
      <c r="I2619" s="274" t="s">
        <v>121</v>
      </c>
      <c r="J2619" s="275" t="s">
        <v>1468</v>
      </c>
      <c r="K2619" s="275" t="s">
        <v>1351</v>
      </c>
      <c r="L2619" s="311">
        <v>441248</v>
      </c>
      <c r="M2619" s="312">
        <v>1</v>
      </c>
      <c r="N2619" s="312">
        <v>0</v>
      </c>
      <c r="O2619" s="312">
        <v>0</v>
      </c>
      <c r="P2619" s="312">
        <v>0</v>
      </c>
      <c r="Q2619" s="312">
        <v>0</v>
      </c>
      <c r="R2619" s="312">
        <v>0</v>
      </c>
      <c r="S2619" s="312">
        <v>0.05</v>
      </c>
      <c r="T2619" s="312">
        <v>0</v>
      </c>
      <c r="U2619" s="312">
        <v>0</v>
      </c>
    </row>
    <row r="2620" spans="1:21" ht="13.5" customHeight="1">
      <c r="A2620" s="272"/>
      <c r="B2620" s="272"/>
      <c r="C2620" s="272" t="s">
        <v>4707</v>
      </c>
      <c r="D2620" s="272" t="s">
        <v>4708</v>
      </c>
      <c r="E2620" s="174" t="s">
        <v>1348</v>
      </c>
      <c r="F2620" s="273">
        <v>40</v>
      </c>
      <c r="G2620" s="174">
        <v>0.14000000000000001</v>
      </c>
      <c r="H2620" s="273">
        <v>81</v>
      </c>
      <c r="I2620" s="274" t="s">
        <v>121</v>
      </c>
      <c r="J2620" s="275" t="s">
        <v>4709</v>
      </c>
      <c r="K2620" s="275" t="s">
        <v>1351</v>
      </c>
      <c r="L2620" s="311">
        <v>28497</v>
      </c>
      <c r="M2620" s="312">
        <v>0.5</v>
      </c>
      <c r="N2620" s="312">
        <v>0</v>
      </c>
      <c r="O2620" s="312">
        <v>0</v>
      </c>
      <c r="P2620" s="312">
        <v>0</v>
      </c>
      <c r="Q2620" s="312">
        <v>0</v>
      </c>
      <c r="R2620" s="312">
        <v>0</v>
      </c>
      <c r="S2620" s="312">
        <v>0.06</v>
      </c>
      <c r="T2620" s="312">
        <v>0</v>
      </c>
      <c r="U2620" s="312">
        <v>0</v>
      </c>
    </row>
    <row r="2621" spans="1:21" ht="13.5" customHeight="1">
      <c r="A2621" s="272"/>
      <c r="B2621" s="272"/>
      <c r="C2621" s="272"/>
      <c r="D2621" s="272" t="s">
        <v>4710</v>
      </c>
      <c r="E2621" s="174" t="s">
        <v>1339</v>
      </c>
      <c r="F2621" s="273">
        <v>70</v>
      </c>
      <c r="G2621" s="174">
        <v>0.13</v>
      </c>
      <c r="H2621" s="273">
        <v>59</v>
      </c>
      <c r="I2621" s="274" t="s">
        <v>3467</v>
      </c>
      <c r="J2621" s="275" t="s">
        <v>4711</v>
      </c>
      <c r="K2621" s="275" t="s">
        <v>1351</v>
      </c>
      <c r="L2621" s="311">
        <v>17773</v>
      </c>
      <c r="M2621" s="312">
        <v>0.3</v>
      </c>
      <c r="N2621" s="312">
        <v>0</v>
      </c>
      <c r="O2621" s="312">
        <v>0</v>
      </c>
      <c r="P2621" s="312">
        <v>0</v>
      </c>
      <c r="Q2621" s="312">
        <v>0</v>
      </c>
      <c r="R2621" s="312">
        <v>0</v>
      </c>
      <c r="S2621" s="312">
        <v>7.0000000000000007E-2</v>
      </c>
      <c r="T2621" s="312">
        <v>0</v>
      </c>
      <c r="U2621" s="312">
        <v>0</v>
      </c>
    </row>
    <row r="2622" spans="1:21" ht="13.5" customHeight="1">
      <c r="A2622" s="272"/>
      <c r="B2622" s="272"/>
      <c r="C2622" s="272"/>
      <c r="D2622" s="272"/>
      <c r="E2622" s="174"/>
      <c r="F2622" s="273"/>
      <c r="G2622" s="174"/>
      <c r="H2622" s="273" t="s">
        <v>1340</v>
      </c>
      <c r="I2622" s="274" t="s">
        <v>3469</v>
      </c>
      <c r="J2622" s="275" t="s">
        <v>4712</v>
      </c>
      <c r="K2622" s="275" t="s">
        <v>1351</v>
      </c>
      <c r="L2622" s="311">
        <v>38628</v>
      </c>
      <c r="M2622" s="312">
        <v>0.5</v>
      </c>
      <c r="N2622" s="312">
        <v>0</v>
      </c>
      <c r="O2622" s="312">
        <v>0</v>
      </c>
      <c r="P2622" s="312">
        <v>0</v>
      </c>
      <c r="Q2622" s="312">
        <v>0</v>
      </c>
      <c r="R2622" s="312">
        <v>0</v>
      </c>
      <c r="S2622" s="312">
        <v>0.06</v>
      </c>
      <c r="T2622" s="312">
        <v>0</v>
      </c>
      <c r="U2622" s="312">
        <v>0</v>
      </c>
    </row>
    <row r="2623" spans="1:21" ht="13.5" customHeight="1">
      <c r="A2623" s="272"/>
      <c r="B2623" s="272"/>
      <c r="C2623" s="272" t="s">
        <v>4219</v>
      </c>
      <c r="D2623" s="272" t="s">
        <v>121</v>
      </c>
      <c r="E2623" s="174" t="s">
        <v>1348</v>
      </c>
      <c r="F2623" s="273">
        <v>87</v>
      </c>
      <c r="G2623" s="174">
        <v>0.31</v>
      </c>
      <c r="H2623" s="273">
        <v>430</v>
      </c>
      <c r="I2623" s="274" t="s">
        <v>3467</v>
      </c>
      <c r="J2623" s="275" t="s">
        <v>4220</v>
      </c>
      <c r="K2623" s="275" t="s">
        <v>1351</v>
      </c>
      <c r="L2623" s="311">
        <v>2461</v>
      </c>
      <c r="M2623" s="312">
        <v>0.7</v>
      </c>
      <c r="N2623" s="312">
        <v>0</v>
      </c>
      <c r="O2623" s="312">
        <v>0</v>
      </c>
      <c r="P2623" s="312">
        <v>0</v>
      </c>
      <c r="Q2623" s="312">
        <v>0</v>
      </c>
      <c r="R2623" s="312">
        <v>0</v>
      </c>
      <c r="S2623" s="312">
        <v>7.0000000000000007E-2</v>
      </c>
      <c r="T2623" s="312">
        <v>0</v>
      </c>
      <c r="U2623" s="312">
        <v>0</v>
      </c>
    </row>
    <row r="2624" spans="1:21" ht="13.5" customHeight="1">
      <c r="A2624" s="272"/>
      <c r="B2624" s="272"/>
      <c r="C2624" s="272"/>
      <c r="D2624" s="272"/>
      <c r="E2624" s="174"/>
      <c r="F2624" s="273"/>
      <c r="G2624" s="174"/>
      <c r="H2624" s="273" t="s">
        <v>1340</v>
      </c>
      <c r="I2624" s="274" t="s">
        <v>3469</v>
      </c>
      <c r="J2624" s="275" t="s">
        <v>4221</v>
      </c>
      <c r="K2624" s="275" t="s">
        <v>1351</v>
      </c>
      <c r="L2624" s="311">
        <v>26583</v>
      </c>
      <c r="M2624" s="312">
        <v>1.2</v>
      </c>
      <c r="N2624" s="312">
        <v>0</v>
      </c>
      <c r="O2624" s="312">
        <v>0</v>
      </c>
      <c r="P2624" s="312">
        <v>0</v>
      </c>
      <c r="Q2624" s="312">
        <v>0</v>
      </c>
      <c r="R2624" s="312">
        <v>0</v>
      </c>
      <c r="S2624" s="312">
        <v>0.06</v>
      </c>
      <c r="T2624" s="312">
        <v>0</v>
      </c>
      <c r="U2624" s="312">
        <v>0</v>
      </c>
    </row>
    <row r="2625" spans="1:21" ht="13.5" customHeight="1">
      <c r="A2625" s="272"/>
      <c r="B2625" s="272"/>
      <c r="C2625" s="272" t="s">
        <v>2143</v>
      </c>
      <c r="D2625" s="272" t="s">
        <v>121</v>
      </c>
      <c r="E2625" s="174" t="s">
        <v>1350</v>
      </c>
      <c r="F2625" s="273">
        <v>411</v>
      </c>
      <c r="G2625" s="174">
        <v>0.19</v>
      </c>
      <c r="H2625" s="273">
        <v>752</v>
      </c>
      <c r="I2625" s="274" t="s">
        <v>121</v>
      </c>
      <c r="J2625" s="275" t="s">
        <v>2144</v>
      </c>
      <c r="K2625" s="275" t="s">
        <v>1351</v>
      </c>
      <c r="L2625" s="311">
        <v>220972</v>
      </c>
      <c r="M2625" s="312">
        <v>0.7</v>
      </c>
      <c r="N2625" s="312">
        <v>0</v>
      </c>
      <c r="O2625" s="312">
        <v>0</v>
      </c>
      <c r="P2625" s="312">
        <v>0</v>
      </c>
      <c r="Q2625" s="312">
        <v>0</v>
      </c>
      <c r="R2625" s="312">
        <v>0</v>
      </c>
      <c r="S2625" s="312">
        <v>0.05</v>
      </c>
      <c r="T2625" s="312">
        <v>0</v>
      </c>
      <c r="U2625" s="312">
        <v>0</v>
      </c>
    </row>
    <row r="2626" spans="1:21" ht="13.5" customHeight="1">
      <c r="A2626" s="272"/>
      <c r="B2626" s="272"/>
      <c r="C2626" s="272" t="s">
        <v>1147</v>
      </c>
      <c r="D2626" s="272" t="s">
        <v>121</v>
      </c>
      <c r="E2626" s="174" t="s">
        <v>1347</v>
      </c>
      <c r="F2626" s="273">
        <v>151</v>
      </c>
      <c r="G2626" s="174">
        <v>0.4</v>
      </c>
      <c r="H2626" s="273">
        <v>214</v>
      </c>
      <c r="I2626" s="274" t="s">
        <v>3467</v>
      </c>
      <c r="J2626" s="275" t="s">
        <v>1840</v>
      </c>
      <c r="K2626" s="275" t="s">
        <v>1351</v>
      </c>
      <c r="L2626" s="311">
        <v>17651</v>
      </c>
      <c r="M2626" s="312">
        <v>1.1499999999999999</v>
      </c>
      <c r="N2626" s="312">
        <v>0</v>
      </c>
      <c r="O2626" s="312">
        <v>0</v>
      </c>
      <c r="P2626" s="312">
        <v>0</v>
      </c>
      <c r="Q2626" s="312">
        <v>0</v>
      </c>
      <c r="R2626" s="312">
        <v>0</v>
      </c>
      <c r="S2626" s="312">
        <v>7.0000000000000007E-2</v>
      </c>
      <c r="T2626" s="312">
        <v>0</v>
      </c>
      <c r="U2626" s="312">
        <v>0</v>
      </c>
    </row>
    <row r="2627" spans="1:21" ht="13.5" customHeight="1">
      <c r="A2627" s="272"/>
      <c r="B2627" s="272"/>
      <c r="C2627" s="272"/>
      <c r="D2627" s="272"/>
      <c r="E2627" s="174"/>
      <c r="F2627" s="273"/>
      <c r="G2627" s="174"/>
      <c r="H2627" s="273" t="s">
        <v>1340</v>
      </c>
      <c r="I2627" s="274" t="s">
        <v>3469</v>
      </c>
      <c r="J2627" s="275" t="s">
        <v>1148</v>
      </c>
      <c r="K2627" s="275" t="s">
        <v>1351</v>
      </c>
      <c r="L2627" s="311">
        <v>20918</v>
      </c>
      <c r="M2627" s="312">
        <v>1.75</v>
      </c>
      <c r="N2627" s="312">
        <v>0</v>
      </c>
      <c r="O2627" s="312">
        <v>0</v>
      </c>
      <c r="P2627" s="312">
        <v>0</v>
      </c>
      <c r="Q2627" s="312">
        <v>0</v>
      </c>
      <c r="R2627" s="312">
        <v>0</v>
      </c>
      <c r="S2627" s="312">
        <v>0.06</v>
      </c>
      <c r="T2627" s="312">
        <v>0</v>
      </c>
      <c r="U2627" s="312">
        <v>0</v>
      </c>
    </row>
    <row r="2628" spans="1:21" ht="13.5" customHeight="1">
      <c r="A2628" s="272" t="s">
        <v>3198</v>
      </c>
      <c r="B2628" s="272"/>
      <c r="C2628" s="272"/>
      <c r="D2628" s="272"/>
      <c r="E2628" s="174"/>
      <c r="F2628" s="273"/>
      <c r="G2628" s="174"/>
      <c r="H2628" s="273">
        <v>121007</v>
      </c>
      <c r="I2628" s="274"/>
      <c r="J2628" s="275"/>
      <c r="K2628" s="275"/>
      <c r="L2628" s="311">
        <v>10925363</v>
      </c>
      <c r="M2628" s="312"/>
      <c r="N2628" s="312"/>
      <c r="O2628" s="312"/>
      <c r="P2628" s="312"/>
      <c r="Q2628" s="312"/>
      <c r="R2628" s="312"/>
      <c r="S2628" s="312"/>
      <c r="T2628" s="312"/>
      <c r="U2628" s="312"/>
    </row>
    <row r="2629" spans="1:21" ht="13.5" customHeight="1">
      <c r="A2629" s="272" t="s">
        <v>2611</v>
      </c>
      <c r="B2629" s="272" t="s">
        <v>2612</v>
      </c>
      <c r="C2629" s="272" t="s">
        <v>3346</v>
      </c>
      <c r="D2629" s="272" t="s">
        <v>121</v>
      </c>
      <c r="E2629" s="174" t="s">
        <v>1348</v>
      </c>
      <c r="F2629" s="273">
        <v>-47</v>
      </c>
      <c r="G2629" s="174">
        <v>-0.21</v>
      </c>
      <c r="H2629" s="273">
        <v>157</v>
      </c>
      <c r="I2629" s="274" t="s">
        <v>121</v>
      </c>
      <c r="J2629" s="275" t="s">
        <v>3347</v>
      </c>
      <c r="K2629" s="275" t="s">
        <v>1351</v>
      </c>
      <c r="L2629" s="311">
        <v>22256</v>
      </c>
      <c r="M2629" s="312">
        <v>1</v>
      </c>
      <c r="N2629" s="312">
        <v>9</v>
      </c>
      <c r="O2629" s="312">
        <v>0</v>
      </c>
      <c r="P2629" s="312">
        <v>0</v>
      </c>
      <c r="Q2629" s="312">
        <v>0</v>
      </c>
      <c r="R2629" s="312">
        <v>0</v>
      </c>
      <c r="S2629" s="312">
        <v>7.0000000000000007E-2</v>
      </c>
      <c r="T2629" s="312">
        <v>0</v>
      </c>
      <c r="U2629" s="312">
        <v>0</v>
      </c>
    </row>
    <row r="2630" spans="1:21" ht="13.5" customHeight="1">
      <c r="A2630" s="272" t="s">
        <v>3457</v>
      </c>
      <c r="B2630" s="272"/>
      <c r="C2630" s="272"/>
      <c r="D2630" s="272"/>
      <c r="E2630" s="174"/>
      <c r="F2630" s="273"/>
      <c r="G2630" s="174"/>
      <c r="H2630" s="273">
        <v>157</v>
      </c>
      <c r="I2630" s="274"/>
      <c r="J2630" s="275"/>
      <c r="K2630" s="275"/>
      <c r="L2630" s="311">
        <v>22256</v>
      </c>
      <c r="M2630" s="312"/>
      <c r="N2630" s="312"/>
      <c r="O2630" s="312"/>
      <c r="P2630" s="312"/>
      <c r="Q2630" s="312"/>
      <c r="R2630" s="312"/>
      <c r="S2630" s="312"/>
      <c r="T2630" s="312"/>
      <c r="U2630" s="312"/>
    </row>
    <row r="2631" spans="1:21" ht="13.5" customHeight="1">
      <c r="A2631" s="272" t="s">
        <v>2615</v>
      </c>
      <c r="B2631" s="272" t="s">
        <v>2616</v>
      </c>
      <c r="C2631" s="272" t="s">
        <v>5377</v>
      </c>
      <c r="D2631" s="272" t="s">
        <v>121</v>
      </c>
      <c r="E2631" s="174" t="s">
        <v>1348</v>
      </c>
      <c r="F2631" s="273">
        <v>41</v>
      </c>
      <c r="G2631" s="174">
        <v>0.23</v>
      </c>
      <c r="H2631" s="273">
        <v>214</v>
      </c>
      <c r="I2631" s="274" t="s">
        <v>886</v>
      </c>
      <c r="J2631" s="275" t="s">
        <v>2677</v>
      </c>
      <c r="K2631" s="275" t="s">
        <v>1351</v>
      </c>
      <c r="L2631" s="311">
        <v>2517</v>
      </c>
      <c r="M2631" s="312">
        <v>0.7</v>
      </c>
      <c r="N2631" s="312">
        <v>0</v>
      </c>
      <c r="O2631" s="312">
        <v>0</v>
      </c>
      <c r="P2631" s="312">
        <v>0</v>
      </c>
      <c r="Q2631" s="312">
        <v>0</v>
      </c>
      <c r="R2631" s="312">
        <v>0</v>
      </c>
      <c r="S2631" s="312">
        <v>7.0000000000000007E-2</v>
      </c>
      <c r="T2631" s="312">
        <v>0</v>
      </c>
      <c r="U2631" s="312">
        <v>0</v>
      </c>
    </row>
    <row r="2632" spans="1:21" ht="13.5" customHeight="1">
      <c r="A2632" s="272"/>
      <c r="B2632" s="272"/>
      <c r="C2632" s="272"/>
      <c r="D2632" s="272"/>
      <c r="E2632" s="174"/>
      <c r="F2632" s="273"/>
      <c r="G2632" s="174"/>
      <c r="H2632" s="273" t="s">
        <v>1340</v>
      </c>
      <c r="I2632" s="274" t="s">
        <v>1380</v>
      </c>
      <c r="J2632" s="275" t="s">
        <v>2678</v>
      </c>
      <c r="K2632" s="275" t="s">
        <v>1351</v>
      </c>
      <c r="L2632" s="311">
        <v>9974</v>
      </c>
      <c r="M2632" s="312">
        <v>0.35</v>
      </c>
      <c r="N2632" s="312">
        <v>0</v>
      </c>
      <c r="O2632" s="312">
        <v>0</v>
      </c>
      <c r="P2632" s="312">
        <v>0</v>
      </c>
      <c r="Q2632" s="312">
        <v>0</v>
      </c>
      <c r="R2632" s="312">
        <v>0</v>
      </c>
      <c r="S2632" s="312">
        <v>7.0000000000000007E-2</v>
      </c>
      <c r="T2632" s="312">
        <v>0</v>
      </c>
      <c r="U2632" s="312">
        <v>0</v>
      </c>
    </row>
    <row r="2633" spans="1:21" ht="13.5" customHeight="1">
      <c r="A2633" s="272"/>
      <c r="B2633" s="272"/>
      <c r="C2633" s="272"/>
      <c r="D2633" s="272"/>
      <c r="E2633" s="174"/>
      <c r="F2633" s="273"/>
      <c r="G2633" s="174"/>
      <c r="H2633" s="273" t="s">
        <v>1340</v>
      </c>
      <c r="I2633" s="274" t="s">
        <v>137</v>
      </c>
      <c r="J2633" s="275" t="s">
        <v>5378</v>
      </c>
      <c r="K2633" s="275" t="s">
        <v>1351</v>
      </c>
      <c r="L2633" s="311">
        <v>0</v>
      </c>
      <c r="M2633" s="312">
        <v>0.7</v>
      </c>
      <c r="N2633" s="312">
        <v>0</v>
      </c>
      <c r="O2633" s="312">
        <v>0</v>
      </c>
      <c r="P2633" s="312">
        <v>0</v>
      </c>
      <c r="Q2633" s="312">
        <v>0</v>
      </c>
      <c r="R2633" s="312">
        <v>0</v>
      </c>
      <c r="S2633" s="312">
        <v>7.0000000000000007E-2</v>
      </c>
      <c r="T2633" s="312">
        <v>0</v>
      </c>
      <c r="U2633" s="312">
        <v>0</v>
      </c>
    </row>
    <row r="2634" spans="1:21" ht="13.5" customHeight="1">
      <c r="A2634" s="272"/>
      <c r="B2634" s="272"/>
      <c r="C2634" s="272"/>
      <c r="D2634" s="272"/>
      <c r="E2634" s="174"/>
      <c r="F2634" s="273"/>
      <c r="G2634" s="174"/>
      <c r="H2634" s="273" t="s">
        <v>1340</v>
      </c>
      <c r="I2634" s="274" t="s">
        <v>1487</v>
      </c>
      <c r="J2634" s="275" t="s">
        <v>2679</v>
      </c>
      <c r="K2634" s="275" t="s">
        <v>1351</v>
      </c>
      <c r="L2634" s="311">
        <v>6122</v>
      </c>
      <c r="M2634" s="312">
        <v>1.5</v>
      </c>
      <c r="N2634" s="312">
        <v>0</v>
      </c>
      <c r="O2634" s="312">
        <v>0</v>
      </c>
      <c r="P2634" s="312">
        <v>0</v>
      </c>
      <c r="Q2634" s="312">
        <v>0</v>
      </c>
      <c r="R2634" s="312">
        <v>0</v>
      </c>
      <c r="S2634" s="312">
        <v>7.0000000000000007E-2</v>
      </c>
      <c r="T2634" s="312">
        <v>0</v>
      </c>
      <c r="U2634" s="312">
        <v>0</v>
      </c>
    </row>
    <row r="2635" spans="1:21" ht="13.5" customHeight="1">
      <c r="A2635" s="272" t="s">
        <v>3199</v>
      </c>
      <c r="B2635" s="272"/>
      <c r="C2635" s="272"/>
      <c r="D2635" s="272"/>
      <c r="E2635" s="174"/>
      <c r="F2635" s="273"/>
      <c r="G2635" s="174"/>
      <c r="H2635" s="273">
        <v>214</v>
      </c>
      <c r="I2635" s="274"/>
      <c r="J2635" s="275"/>
      <c r="K2635" s="275"/>
      <c r="L2635" s="311">
        <v>18613</v>
      </c>
      <c r="M2635" s="312"/>
      <c r="N2635" s="312"/>
      <c r="O2635" s="312"/>
      <c r="P2635" s="312"/>
      <c r="Q2635" s="312"/>
      <c r="R2635" s="312"/>
      <c r="S2635" s="312"/>
      <c r="T2635" s="312"/>
      <c r="U2635" s="312"/>
    </row>
    <row r="2636" spans="1:21" ht="13.5" customHeight="1">
      <c r="A2636" s="272" t="s">
        <v>3714</v>
      </c>
      <c r="B2636" s="272" t="s">
        <v>3550</v>
      </c>
      <c r="C2636" s="272" t="s">
        <v>3713</v>
      </c>
      <c r="D2636" s="272" t="s">
        <v>121</v>
      </c>
      <c r="E2636" s="174" t="s">
        <v>1346</v>
      </c>
      <c r="F2636" s="273">
        <v>310</v>
      </c>
      <c r="G2636" s="174">
        <v>0.37</v>
      </c>
      <c r="H2636" s="273">
        <v>1329</v>
      </c>
      <c r="I2636" s="274" t="s">
        <v>121</v>
      </c>
      <c r="J2636" s="275" t="s">
        <v>168</v>
      </c>
      <c r="K2636" s="275" t="s">
        <v>1351</v>
      </c>
      <c r="L2636" s="311">
        <v>87203</v>
      </c>
      <c r="M2636" s="312">
        <v>1.4</v>
      </c>
      <c r="N2636" s="312">
        <v>0</v>
      </c>
      <c r="O2636" s="312">
        <v>0</v>
      </c>
      <c r="P2636" s="312">
        <v>0</v>
      </c>
      <c r="Q2636" s="312">
        <v>0</v>
      </c>
      <c r="R2636" s="312">
        <v>0</v>
      </c>
      <c r="S2636" s="312">
        <v>0.05</v>
      </c>
      <c r="T2636" s="312">
        <v>0</v>
      </c>
      <c r="U2636" s="312">
        <v>0</v>
      </c>
    </row>
    <row r="2637" spans="1:21" ht="13.5" customHeight="1">
      <c r="A2637" s="272" t="s">
        <v>3756</v>
      </c>
      <c r="B2637" s="272"/>
      <c r="C2637" s="272"/>
      <c r="D2637" s="272"/>
      <c r="E2637" s="174"/>
      <c r="F2637" s="273"/>
      <c r="G2637" s="174"/>
      <c r="H2637" s="273">
        <v>1329</v>
      </c>
      <c r="I2637" s="274"/>
      <c r="J2637" s="275"/>
      <c r="K2637" s="275"/>
      <c r="L2637" s="311">
        <v>87203</v>
      </c>
      <c r="M2637" s="312"/>
      <c r="N2637" s="312"/>
      <c r="O2637" s="312"/>
      <c r="P2637" s="312"/>
      <c r="Q2637" s="312"/>
      <c r="R2637" s="312"/>
      <c r="S2637" s="312"/>
      <c r="T2637" s="312"/>
      <c r="U2637" s="312"/>
    </row>
    <row r="2638" spans="1:21" ht="13.5" customHeight="1">
      <c r="A2638" s="272" t="s">
        <v>5000</v>
      </c>
      <c r="B2638" s="272" t="s">
        <v>5001</v>
      </c>
      <c r="C2638" s="272" t="s">
        <v>5177</v>
      </c>
      <c r="D2638" s="272" t="s">
        <v>121</v>
      </c>
      <c r="E2638" s="174" t="s">
        <v>3455</v>
      </c>
      <c r="F2638" s="273">
        <v>9</v>
      </c>
      <c r="G2638" s="174">
        <v>0.05</v>
      </c>
      <c r="H2638" s="273">
        <v>178</v>
      </c>
      <c r="I2638" s="274" t="s">
        <v>121</v>
      </c>
      <c r="J2638" s="275" t="s">
        <v>5178</v>
      </c>
      <c r="K2638" s="275" t="s">
        <v>1351</v>
      </c>
      <c r="L2638" s="311">
        <v>16771</v>
      </c>
      <c r="M2638" s="312">
        <v>0.15</v>
      </c>
      <c r="N2638" s="312">
        <v>0</v>
      </c>
      <c r="O2638" s="312">
        <v>0</v>
      </c>
      <c r="P2638" s="312">
        <v>0</v>
      </c>
      <c r="Q2638" s="312">
        <v>0</v>
      </c>
      <c r="R2638" s="312">
        <v>0</v>
      </c>
      <c r="S2638" s="312">
        <v>0.02</v>
      </c>
      <c r="T2638" s="312">
        <v>0</v>
      </c>
      <c r="U2638" s="312">
        <v>0</v>
      </c>
    </row>
    <row r="2639" spans="1:21" ht="13.5" customHeight="1">
      <c r="A2639" s="272"/>
      <c r="B2639" s="272"/>
      <c r="C2639" s="272" t="s">
        <v>5179</v>
      </c>
      <c r="D2639" s="272" t="s">
        <v>121</v>
      </c>
      <c r="E2639" s="174" t="s">
        <v>1348</v>
      </c>
      <c r="F2639" s="273">
        <v>552</v>
      </c>
      <c r="G2639" s="174">
        <v>0.47</v>
      </c>
      <c r="H2639" s="273">
        <v>1350</v>
      </c>
      <c r="I2639" s="274" t="s">
        <v>135</v>
      </c>
      <c r="J2639" s="275" t="s">
        <v>5180</v>
      </c>
      <c r="K2639" s="275" t="s">
        <v>1351</v>
      </c>
      <c r="L2639" s="311">
        <v>118496</v>
      </c>
      <c r="M2639" s="312">
        <v>1.75</v>
      </c>
      <c r="N2639" s="312">
        <v>0</v>
      </c>
      <c r="O2639" s="312">
        <v>0</v>
      </c>
      <c r="P2639" s="312">
        <v>0</v>
      </c>
      <c r="Q2639" s="312">
        <v>0</v>
      </c>
      <c r="R2639" s="312">
        <v>0</v>
      </c>
      <c r="S2639" s="312">
        <v>0.04</v>
      </c>
      <c r="T2639" s="312">
        <v>0</v>
      </c>
      <c r="U2639" s="312">
        <v>0</v>
      </c>
    </row>
    <row r="2640" spans="1:21" ht="13.5" customHeight="1">
      <c r="A2640" s="272"/>
      <c r="B2640" s="272"/>
      <c r="C2640" s="272"/>
      <c r="D2640" s="272"/>
      <c r="E2640" s="174"/>
      <c r="F2640" s="273"/>
      <c r="G2640" s="174"/>
      <c r="H2640" s="273" t="s">
        <v>1340</v>
      </c>
      <c r="I2640" s="274" t="s">
        <v>188</v>
      </c>
      <c r="J2640" s="275" t="s">
        <v>6066</v>
      </c>
      <c r="K2640" s="275" t="s">
        <v>1351</v>
      </c>
      <c r="L2640" s="311">
        <v>1962</v>
      </c>
      <c r="M2640" s="312">
        <v>1.1499999999999999</v>
      </c>
      <c r="N2640" s="312">
        <v>0</v>
      </c>
      <c r="O2640" s="312">
        <v>0</v>
      </c>
      <c r="P2640" s="312">
        <v>0</v>
      </c>
      <c r="Q2640" s="312">
        <v>0</v>
      </c>
      <c r="R2640" s="312">
        <v>0</v>
      </c>
      <c r="S2640" s="312">
        <v>0.04</v>
      </c>
      <c r="T2640" s="312">
        <v>0</v>
      </c>
      <c r="U2640" s="312">
        <v>0</v>
      </c>
    </row>
    <row r="2641" spans="1:21" ht="13.5" customHeight="1">
      <c r="A2641" s="272"/>
      <c r="B2641" s="272"/>
      <c r="C2641" s="272" t="s">
        <v>5181</v>
      </c>
      <c r="D2641" s="272" t="s">
        <v>121</v>
      </c>
      <c r="E2641" s="174" t="s">
        <v>1348</v>
      </c>
      <c r="F2641" s="273">
        <v>48</v>
      </c>
      <c r="G2641" s="174">
        <v>0.49</v>
      </c>
      <c r="H2641" s="273">
        <v>237</v>
      </c>
      <c r="I2641" s="274" t="s">
        <v>135</v>
      </c>
      <c r="J2641" s="275" t="s">
        <v>5182</v>
      </c>
      <c r="K2641" s="275" t="s">
        <v>1351</v>
      </c>
      <c r="L2641" s="311">
        <v>9972</v>
      </c>
      <c r="M2641" s="312">
        <v>1.75</v>
      </c>
      <c r="N2641" s="312">
        <v>0</v>
      </c>
      <c r="O2641" s="312">
        <v>0</v>
      </c>
      <c r="P2641" s="312">
        <v>0</v>
      </c>
      <c r="Q2641" s="312">
        <v>0</v>
      </c>
      <c r="R2641" s="312">
        <v>0</v>
      </c>
      <c r="S2641" s="312">
        <v>0.04</v>
      </c>
      <c r="T2641" s="312">
        <v>0</v>
      </c>
      <c r="U2641" s="312">
        <v>0</v>
      </c>
    </row>
    <row r="2642" spans="1:21" ht="13.5" customHeight="1">
      <c r="A2642" s="272"/>
      <c r="B2642" s="272"/>
      <c r="C2642" s="272"/>
      <c r="D2642" s="272"/>
      <c r="E2642" s="174"/>
      <c r="F2642" s="273"/>
      <c r="G2642" s="174"/>
      <c r="H2642" s="273" t="s">
        <v>1340</v>
      </c>
      <c r="I2642" s="274" t="s">
        <v>188</v>
      </c>
      <c r="J2642" s="275" t="s">
        <v>6067</v>
      </c>
      <c r="K2642" s="275" t="s">
        <v>1351</v>
      </c>
      <c r="L2642" s="311">
        <v>0</v>
      </c>
      <c r="M2642" s="312">
        <v>0</v>
      </c>
      <c r="N2642" s="312">
        <v>0</v>
      </c>
      <c r="O2642" s="312">
        <v>0</v>
      </c>
      <c r="P2642" s="312">
        <v>0</v>
      </c>
      <c r="Q2642" s="312">
        <v>0</v>
      </c>
      <c r="R2642" s="312">
        <v>0</v>
      </c>
      <c r="S2642" s="312">
        <v>0</v>
      </c>
      <c r="T2642" s="312">
        <v>0</v>
      </c>
      <c r="U2642" s="312">
        <v>0</v>
      </c>
    </row>
    <row r="2643" spans="1:21" ht="13.5" customHeight="1">
      <c r="A2643" s="272"/>
      <c r="B2643" s="272"/>
      <c r="C2643" s="272" t="s">
        <v>5183</v>
      </c>
      <c r="D2643" s="272" t="s">
        <v>121</v>
      </c>
      <c r="E2643" s="174" t="s">
        <v>1348</v>
      </c>
      <c r="F2643" s="273">
        <v>222</v>
      </c>
      <c r="G2643" s="174">
        <v>0.47</v>
      </c>
      <c r="H2643" s="273">
        <v>558</v>
      </c>
      <c r="I2643" s="274" t="s">
        <v>135</v>
      </c>
      <c r="J2643" s="275" t="s">
        <v>5184</v>
      </c>
      <c r="K2643" s="275" t="s">
        <v>1351</v>
      </c>
      <c r="L2643" s="311">
        <v>47936</v>
      </c>
      <c r="M2643" s="312">
        <v>1.75</v>
      </c>
      <c r="N2643" s="312">
        <v>0</v>
      </c>
      <c r="O2643" s="312">
        <v>0</v>
      </c>
      <c r="P2643" s="312">
        <v>0</v>
      </c>
      <c r="Q2643" s="312">
        <v>0</v>
      </c>
      <c r="R2643" s="312">
        <v>0</v>
      </c>
      <c r="S2643" s="312">
        <v>0.04</v>
      </c>
      <c r="T2643" s="312">
        <v>0</v>
      </c>
      <c r="U2643" s="312">
        <v>0</v>
      </c>
    </row>
    <row r="2644" spans="1:21" ht="13.5" customHeight="1">
      <c r="A2644" s="272"/>
      <c r="B2644" s="272"/>
      <c r="C2644" s="272"/>
      <c r="D2644" s="272"/>
      <c r="E2644" s="174"/>
      <c r="F2644" s="273"/>
      <c r="G2644" s="174"/>
      <c r="H2644" s="273" t="s">
        <v>1340</v>
      </c>
      <c r="I2644" s="274" t="s">
        <v>188</v>
      </c>
      <c r="J2644" s="275" t="s">
        <v>6068</v>
      </c>
      <c r="K2644" s="275" t="s">
        <v>1351</v>
      </c>
      <c r="L2644" s="311">
        <v>1187</v>
      </c>
      <c r="M2644" s="312">
        <v>1.1499999999999999</v>
      </c>
      <c r="N2644" s="312">
        <v>0</v>
      </c>
      <c r="O2644" s="312">
        <v>0</v>
      </c>
      <c r="P2644" s="312">
        <v>0</v>
      </c>
      <c r="Q2644" s="312">
        <v>0</v>
      </c>
      <c r="R2644" s="312">
        <v>0</v>
      </c>
      <c r="S2644" s="312">
        <v>0.04</v>
      </c>
      <c r="T2644" s="312">
        <v>0</v>
      </c>
      <c r="U2644" s="312">
        <v>0</v>
      </c>
    </row>
    <row r="2645" spans="1:21" ht="13.5" customHeight="1">
      <c r="A2645" s="272" t="s">
        <v>5253</v>
      </c>
      <c r="B2645" s="272"/>
      <c r="C2645" s="272"/>
      <c r="D2645" s="272"/>
      <c r="E2645" s="174"/>
      <c r="F2645" s="273"/>
      <c r="G2645" s="174"/>
      <c r="H2645" s="273">
        <v>2323</v>
      </c>
      <c r="I2645" s="274"/>
      <c r="J2645" s="275"/>
      <c r="K2645" s="275"/>
      <c r="L2645" s="311">
        <v>196324</v>
      </c>
      <c r="M2645" s="312"/>
      <c r="N2645" s="312"/>
      <c r="O2645" s="312"/>
      <c r="P2645" s="312"/>
      <c r="Q2645" s="312"/>
      <c r="R2645" s="312"/>
      <c r="S2645" s="312"/>
      <c r="T2645" s="312"/>
      <c r="U2645" s="312"/>
    </row>
    <row r="2646" spans="1:21" ht="13.5" customHeight="1">
      <c r="A2646" s="272" t="s">
        <v>1659</v>
      </c>
      <c r="B2646" s="272" t="s">
        <v>1577</v>
      </c>
      <c r="C2646" s="272" t="s">
        <v>1120</v>
      </c>
      <c r="D2646" s="272" t="s">
        <v>121</v>
      </c>
      <c r="E2646" s="174" t="s">
        <v>1350</v>
      </c>
      <c r="F2646" s="273">
        <v>210</v>
      </c>
      <c r="G2646" s="174">
        <v>0.28999999999999998</v>
      </c>
      <c r="H2646" s="273">
        <v>252</v>
      </c>
      <c r="I2646" s="274" t="s">
        <v>121</v>
      </c>
      <c r="J2646" s="275" t="s">
        <v>1121</v>
      </c>
      <c r="K2646" s="275" t="s">
        <v>1351</v>
      </c>
      <c r="L2646" s="311">
        <v>71999</v>
      </c>
      <c r="M2646" s="312">
        <v>1</v>
      </c>
      <c r="N2646" s="312">
        <v>0</v>
      </c>
      <c r="O2646" s="312">
        <v>0</v>
      </c>
      <c r="P2646" s="312">
        <v>0</v>
      </c>
      <c r="Q2646" s="312">
        <v>0</v>
      </c>
      <c r="R2646" s="312">
        <v>0</v>
      </c>
      <c r="S2646" s="312">
        <v>7.0000000000000007E-2</v>
      </c>
      <c r="T2646" s="312">
        <v>0</v>
      </c>
      <c r="U2646" s="312">
        <v>0</v>
      </c>
    </row>
    <row r="2647" spans="1:21" ht="13.5" customHeight="1">
      <c r="A2647" s="272"/>
      <c r="B2647" s="272"/>
      <c r="C2647" s="272" t="s">
        <v>1124</v>
      </c>
      <c r="D2647" s="272" t="s">
        <v>121</v>
      </c>
      <c r="E2647" s="174" t="s">
        <v>1339</v>
      </c>
      <c r="F2647" s="273">
        <v>221</v>
      </c>
      <c r="G2647" s="174">
        <v>0.37</v>
      </c>
      <c r="H2647" s="273">
        <v>221</v>
      </c>
      <c r="I2647" s="274" t="s">
        <v>121</v>
      </c>
      <c r="J2647" s="275" t="s">
        <v>1125</v>
      </c>
      <c r="K2647" s="275" t="s">
        <v>1351</v>
      </c>
      <c r="L2647" s="311">
        <v>60416</v>
      </c>
      <c r="M2647" s="312">
        <v>1.3</v>
      </c>
      <c r="N2647" s="312">
        <v>0</v>
      </c>
      <c r="O2647" s="312">
        <v>0</v>
      </c>
      <c r="P2647" s="312">
        <v>0</v>
      </c>
      <c r="Q2647" s="312">
        <v>0</v>
      </c>
      <c r="R2647" s="312">
        <v>0</v>
      </c>
      <c r="S2647" s="312">
        <v>0.08</v>
      </c>
      <c r="T2647" s="312">
        <v>0</v>
      </c>
      <c r="U2647" s="312">
        <v>0</v>
      </c>
    </row>
    <row r="2648" spans="1:21" ht="13.5" customHeight="1">
      <c r="A2648" s="272" t="s">
        <v>3200</v>
      </c>
      <c r="B2648" s="272"/>
      <c r="C2648" s="272"/>
      <c r="D2648" s="272"/>
      <c r="E2648" s="174"/>
      <c r="F2648" s="273"/>
      <c r="G2648" s="174"/>
      <c r="H2648" s="273">
        <v>473</v>
      </c>
      <c r="I2648" s="274"/>
      <c r="J2648" s="275"/>
      <c r="K2648" s="275"/>
      <c r="L2648" s="311">
        <v>132415</v>
      </c>
      <c r="M2648" s="312"/>
      <c r="N2648" s="312"/>
      <c r="O2648" s="312"/>
      <c r="P2648" s="312"/>
      <c r="Q2648" s="312"/>
      <c r="R2648" s="312"/>
      <c r="S2648" s="312"/>
      <c r="T2648" s="312"/>
      <c r="U2648" s="312"/>
    </row>
    <row r="2649" spans="1:21" ht="13.5" customHeight="1">
      <c r="A2649" s="272" t="s">
        <v>187</v>
      </c>
      <c r="B2649" s="272" t="s">
        <v>185</v>
      </c>
      <c r="C2649" s="272" t="s">
        <v>1521</v>
      </c>
      <c r="D2649" s="272" t="s">
        <v>121</v>
      </c>
      <c r="E2649" s="174" t="s">
        <v>1339</v>
      </c>
      <c r="F2649" s="273">
        <v>36</v>
      </c>
      <c r="G2649" s="174">
        <v>0.35</v>
      </c>
      <c r="H2649" s="273">
        <v>304</v>
      </c>
      <c r="I2649" s="274" t="s">
        <v>137</v>
      </c>
      <c r="J2649" s="275" t="s">
        <v>5461</v>
      </c>
      <c r="K2649" s="275" t="s">
        <v>1351</v>
      </c>
      <c r="L2649" s="311">
        <v>8312</v>
      </c>
      <c r="M2649" s="312">
        <v>0.7</v>
      </c>
      <c r="N2649" s="312">
        <v>5</v>
      </c>
      <c r="O2649" s="312">
        <v>0</v>
      </c>
      <c r="P2649" s="312">
        <v>0</v>
      </c>
      <c r="Q2649" s="312">
        <v>0</v>
      </c>
      <c r="R2649" s="312">
        <v>0</v>
      </c>
      <c r="S2649" s="312">
        <v>0.08</v>
      </c>
      <c r="T2649" s="312">
        <v>0</v>
      </c>
      <c r="U2649" s="312">
        <v>0</v>
      </c>
    </row>
    <row r="2650" spans="1:21" ht="13.5" customHeight="1">
      <c r="A2650" s="272"/>
      <c r="B2650" s="272"/>
      <c r="C2650" s="272"/>
      <c r="D2650" s="272"/>
      <c r="E2650" s="174"/>
      <c r="F2650" s="273"/>
      <c r="G2650" s="174"/>
      <c r="H2650" s="273" t="s">
        <v>1340</v>
      </c>
      <c r="I2650" s="274" t="s">
        <v>518</v>
      </c>
      <c r="J2650" s="275" t="s">
        <v>1522</v>
      </c>
      <c r="K2650" s="275" t="s">
        <v>1351</v>
      </c>
      <c r="L2650" s="311">
        <v>2159</v>
      </c>
      <c r="M2650" s="312">
        <v>1.35</v>
      </c>
      <c r="N2650" s="312">
        <v>0</v>
      </c>
      <c r="O2650" s="312">
        <v>0</v>
      </c>
      <c r="P2650" s="312">
        <v>0</v>
      </c>
      <c r="Q2650" s="312">
        <v>0</v>
      </c>
      <c r="R2650" s="312">
        <v>0</v>
      </c>
      <c r="S2650" s="312">
        <v>0.08</v>
      </c>
      <c r="T2650" s="312">
        <v>0</v>
      </c>
      <c r="U2650" s="312">
        <v>0</v>
      </c>
    </row>
    <row r="2651" spans="1:21" ht="13.5" customHeight="1">
      <c r="A2651" s="272"/>
      <c r="B2651" s="272"/>
      <c r="C2651" s="272" t="s">
        <v>1465</v>
      </c>
      <c r="D2651" s="272" t="s">
        <v>121</v>
      </c>
      <c r="E2651" s="174" t="s">
        <v>1350</v>
      </c>
      <c r="F2651" s="273">
        <v>19</v>
      </c>
      <c r="G2651" s="174">
        <v>0.5</v>
      </c>
      <c r="H2651" s="273">
        <v>139</v>
      </c>
      <c r="I2651" s="274" t="s">
        <v>121</v>
      </c>
      <c r="J2651" s="275" t="s">
        <v>1466</v>
      </c>
      <c r="K2651" s="275" t="s">
        <v>1351</v>
      </c>
      <c r="L2651" s="311">
        <v>3568</v>
      </c>
      <c r="M2651" s="312">
        <v>1.3</v>
      </c>
      <c r="N2651" s="312">
        <v>6</v>
      </c>
      <c r="O2651" s="312">
        <v>0</v>
      </c>
      <c r="P2651" s="312">
        <v>0</v>
      </c>
      <c r="Q2651" s="312">
        <v>0</v>
      </c>
      <c r="R2651" s="312">
        <v>0</v>
      </c>
      <c r="S2651" s="312">
        <v>0.1</v>
      </c>
      <c r="T2651" s="312">
        <v>0</v>
      </c>
      <c r="U2651" s="312">
        <v>0</v>
      </c>
    </row>
    <row r="2652" spans="1:21" ht="13.5" customHeight="1">
      <c r="A2652" s="272"/>
      <c r="B2652" s="272"/>
      <c r="C2652" s="272" t="s">
        <v>5266</v>
      </c>
      <c r="D2652" s="272" t="s">
        <v>121</v>
      </c>
      <c r="E2652" s="174" t="s">
        <v>3453</v>
      </c>
      <c r="F2652" s="273">
        <v>43</v>
      </c>
      <c r="G2652" s="174">
        <v>0.15</v>
      </c>
      <c r="H2652" s="273">
        <v>1046</v>
      </c>
      <c r="I2652" s="274" t="s">
        <v>121</v>
      </c>
      <c r="J2652" s="275" t="s">
        <v>5267</v>
      </c>
      <c r="K2652" s="275" t="s">
        <v>1351</v>
      </c>
      <c r="L2652" s="311">
        <v>27968</v>
      </c>
      <c r="M2652" s="312">
        <v>0.55000000000000004</v>
      </c>
      <c r="N2652" s="312">
        <v>0</v>
      </c>
      <c r="O2652" s="312">
        <v>0</v>
      </c>
      <c r="P2652" s="312">
        <v>0</v>
      </c>
      <c r="Q2652" s="312">
        <v>0</v>
      </c>
      <c r="R2652" s="312">
        <v>0</v>
      </c>
      <c r="S2652" s="312">
        <v>0.05</v>
      </c>
      <c r="T2652" s="312">
        <v>0</v>
      </c>
      <c r="U2652" s="312">
        <v>0</v>
      </c>
    </row>
    <row r="2653" spans="1:21" ht="13.5" customHeight="1">
      <c r="A2653" s="272"/>
      <c r="B2653" s="272"/>
      <c r="C2653" s="272" t="s">
        <v>5012</v>
      </c>
      <c r="D2653" s="272" t="s">
        <v>121</v>
      </c>
      <c r="E2653" s="174" t="s">
        <v>1348</v>
      </c>
      <c r="F2653" s="273">
        <v>58</v>
      </c>
      <c r="G2653" s="174">
        <v>0.38</v>
      </c>
      <c r="H2653" s="273">
        <v>135</v>
      </c>
      <c r="I2653" s="274" t="s">
        <v>135</v>
      </c>
      <c r="J2653" s="275" t="s">
        <v>5013</v>
      </c>
      <c r="K2653" s="275" t="s">
        <v>1351</v>
      </c>
      <c r="L2653" s="311">
        <v>15605</v>
      </c>
      <c r="M2653" s="312">
        <v>0.75</v>
      </c>
      <c r="N2653" s="312">
        <v>0</v>
      </c>
      <c r="O2653" s="312">
        <v>0</v>
      </c>
      <c r="P2653" s="312">
        <v>0</v>
      </c>
      <c r="Q2653" s="312">
        <v>0</v>
      </c>
      <c r="R2653" s="312">
        <v>0</v>
      </c>
      <c r="S2653" s="312">
        <v>0.1</v>
      </c>
      <c r="T2653" s="312">
        <v>0</v>
      </c>
      <c r="U2653" s="312">
        <v>0</v>
      </c>
    </row>
    <row r="2654" spans="1:21" ht="13.5" customHeight="1">
      <c r="A2654" s="272"/>
      <c r="B2654" s="272"/>
      <c r="C2654" s="272"/>
      <c r="D2654" s="272"/>
      <c r="E2654" s="174"/>
      <c r="F2654" s="273"/>
      <c r="G2654" s="174"/>
      <c r="H2654" s="273" t="s">
        <v>1340</v>
      </c>
      <c r="I2654" s="274" t="s">
        <v>188</v>
      </c>
      <c r="J2654" s="275" t="s">
        <v>5014</v>
      </c>
      <c r="K2654" s="275" t="s">
        <v>1351</v>
      </c>
      <c r="L2654" s="311">
        <v>87</v>
      </c>
      <c r="M2654" s="312">
        <v>1.1000000000000001</v>
      </c>
      <c r="N2654" s="312">
        <v>0</v>
      </c>
      <c r="O2654" s="312">
        <v>0</v>
      </c>
      <c r="P2654" s="312">
        <v>0</v>
      </c>
      <c r="Q2654" s="312">
        <v>0</v>
      </c>
      <c r="R2654" s="312">
        <v>0</v>
      </c>
      <c r="S2654" s="312">
        <v>0.1</v>
      </c>
      <c r="T2654" s="312">
        <v>0</v>
      </c>
      <c r="U2654" s="312">
        <v>0</v>
      </c>
    </row>
    <row r="2655" spans="1:21" ht="13.5" customHeight="1">
      <c r="A2655" s="272"/>
      <c r="B2655" s="272"/>
      <c r="C2655" s="272" t="s">
        <v>4879</v>
      </c>
      <c r="D2655" s="272" t="s">
        <v>121</v>
      </c>
      <c r="E2655" s="174" t="s">
        <v>1339</v>
      </c>
      <c r="F2655" s="273">
        <v>96</v>
      </c>
      <c r="G2655" s="174">
        <v>1.18</v>
      </c>
      <c r="H2655" s="273">
        <v>393</v>
      </c>
      <c r="I2655" s="274" t="s">
        <v>121</v>
      </c>
      <c r="J2655" s="275" t="s">
        <v>4880</v>
      </c>
      <c r="K2655" s="275" t="s">
        <v>1351</v>
      </c>
      <c r="L2655" s="311">
        <v>9747</v>
      </c>
      <c r="M2655" s="312">
        <v>1.35</v>
      </c>
      <c r="N2655" s="312">
        <v>9</v>
      </c>
      <c r="O2655" s="312">
        <v>0</v>
      </c>
      <c r="P2655" s="312">
        <v>0</v>
      </c>
      <c r="Q2655" s="312">
        <v>0</v>
      </c>
      <c r="R2655" s="312">
        <v>0</v>
      </c>
      <c r="S2655" s="312">
        <v>0.1</v>
      </c>
      <c r="T2655" s="312">
        <v>0</v>
      </c>
      <c r="U2655" s="312">
        <v>0</v>
      </c>
    </row>
    <row r="2656" spans="1:21" ht="13.5" customHeight="1">
      <c r="A2656" s="272"/>
      <c r="B2656" s="272"/>
      <c r="C2656" s="272" t="s">
        <v>1403</v>
      </c>
      <c r="D2656" s="272" t="s">
        <v>121</v>
      </c>
      <c r="E2656" s="174" t="s">
        <v>1339</v>
      </c>
      <c r="F2656" s="273">
        <v>194</v>
      </c>
      <c r="G2656" s="174">
        <v>0.3</v>
      </c>
      <c r="H2656" s="273">
        <v>1873</v>
      </c>
      <c r="I2656" s="274" t="s">
        <v>135</v>
      </c>
      <c r="J2656" s="275" t="s">
        <v>1404</v>
      </c>
      <c r="K2656" s="275" t="s">
        <v>1351</v>
      </c>
      <c r="L2656" s="311">
        <v>26926</v>
      </c>
      <c r="M2656" s="312">
        <v>0.8</v>
      </c>
      <c r="N2656" s="312">
        <v>0</v>
      </c>
      <c r="O2656" s="312">
        <v>0</v>
      </c>
      <c r="P2656" s="312">
        <v>0</v>
      </c>
      <c r="Q2656" s="312">
        <v>0</v>
      </c>
      <c r="R2656" s="312">
        <v>0</v>
      </c>
      <c r="S2656" s="312">
        <v>0.08</v>
      </c>
      <c r="T2656" s="312">
        <v>0</v>
      </c>
      <c r="U2656" s="312">
        <v>0</v>
      </c>
    </row>
    <row r="2657" spans="1:21" ht="13.5" customHeight="1">
      <c r="A2657" s="272"/>
      <c r="B2657" s="272"/>
      <c r="C2657" s="272"/>
      <c r="D2657" s="272"/>
      <c r="E2657" s="174"/>
      <c r="F2657" s="273"/>
      <c r="G2657" s="174"/>
      <c r="H2657" s="273" t="s">
        <v>1340</v>
      </c>
      <c r="I2657" s="274" t="s">
        <v>188</v>
      </c>
      <c r="J2657" s="275" t="s">
        <v>4297</v>
      </c>
      <c r="K2657" s="275" t="s">
        <v>1351</v>
      </c>
      <c r="L2657" s="311">
        <v>41365</v>
      </c>
      <c r="M2657" s="312">
        <v>1.3</v>
      </c>
      <c r="N2657" s="312">
        <v>0</v>
      </c>
      <c r="O2657" s="312">
        <v>0</v>
      </c>
      <c r="P2657" s="312">
        <v>0</v>
      </c>
      <c r="Q2657" s="312">
        <v>0</v>
      </c>
      <c r="R2657" s="312">
        <v>0</v>
      </c>
      <c r="S2657" s="312">
        <v>0.08</v>
      </c>
      <c r="T2657" s="312">
        <v>0</v>
      </c>
      <c r="U2657" s="312">
        <v>0</v>
      </c>
    </row>
    <row r="2658" spans="1:21" ht="13.5" customHeight="1">
      <c r="A2658" s="272"/>
      <c r="B2658" s="272"/>
      <c r="C2658" s="272" t="s">
        <v>5715</v>
      </c>
      <c r="D2658" s="272" t="s">
        <v>121</v>
      </c>
      <c r="E2658" s="174" t="s">
        <v>1348</v>
      </c>
      <c r="F2658" s="273">
        <v>9</v>
      </c>
      <c r="G2658" s="174">
        <v>0.27</v>
      </c>
      <c r="H2658" s="273">
        <v>171</v>
      </c>
      <c r="I2658" s="274" t="s">
        <v>137</v>
      </c>
      <c r="J2658" s="275" t="s">
        <v>5716</v>
      </c>
      <c r="K2658" s="275" t="s">
        <v>1351</v>
      </c>
      <c r="L2658" s="311">
        <v>2349</v>
      </c>
      <c r="M2658" s="312">
        <v>0.85</v>
      </c>
      <c r="N2658" s="312">
        <v>5</v>
      </c>
      <c r="O2658" s="312">
        <v>0</v>
      </c>
      <c r="P2658" s="312">
        <v>0</v>
      </c>
      <c r="Q2658" s="312">
        <v>0</v>
      </c>
      <c r="R2658" s="312">
        <v>0</v>
      </c>
      <c r="S2658" s="312">
        <v>0.1</v>
      </c>
      <c r="T2658" s="312">
        <v>0</v>
      </c>
      <c r="U2658" s="312">
        <v>0</v>
      </c>
    </row>
    <row r="2659" spans="1:21" ht="13.5" customHeight="1">
      <c r="A2659" s="272"/>
      <c r="B2659" s="272"/>
      <c r="C2659" s="272"/>
      <c r="D2659" s="272"/>
      <c r="E2659" s="174"/>
      <c r="F2659" s="273"/>
      <c r="G2659" s="174"/>
      <c r="H2659" s="273" t="s">
        <v>1340</v>
      </c>
      <c r="I2659" s="274" t="s">
        <v>518</v>
      </c>
      <c r="J2659" s="275" t="s">
        <v>5717</v>
      </c>
      <c r="K2659" s="275" t="s">
        <v>1351</v>
      </c>
      <c r="L2659" s="311">
        <v>960</v>
      </c>
      <c r="M2659" s="312">
        <v>1.35</v>
      </c>
      <c r="N2659" s="312">
        <v>5</v>
      </c>
      <c r="O2659" s="312">
        <v>0</v>
      </c>
      <c r="P2659" s="312">
        <v>0</v>
      </c>
      <c r="Q2659" s="312">
        <v>0</v>
      </c>
      <c r="R2659" s="312">
        <v>0</v>
      </c>
      <c r="S2659" s="312">
        <v>0.1</v>
      </c>
      <c r="T2659" s="312">
        <v>0</v>
      </c>
      <c r="U2659" s="312">
        <v>0</v>
      </c>
    </row>
    <row r="2660" spans="1:21" ht="13.5" customHeight="1">
      <c r="A2660" s="272"/>
      <c r="B2660" s="272"/>
      <c r="C2660" s="272" t="s">
        <v>2220</v>
      </c>
      <c r="D2660" s="272" t="s">
        <v>121</v>
      </c>
      <c r="E2660" s="174" t="s">
        <v>1348</v>
      </c>
      <c r="F2660" s="273">
        <v>166</v>
      </c>
      <c r="G2660" s="174">
        <v>0.71</v>
      </c>
      <c r="H2660" s="273">
        <v>169</v>
      </c>
      <c r="I2660" s="274" t="s">
        <v>121</v>
      </c>
      <c r="J2660" s="275" t="s">
        <v>1437</v>
      </c>
      <c r="K2660" s="275" t="s">
        <v>1351</v>
      </c>
      <c r="L2660" s="311">
        <v>24471</v>
      </c>
      <c r="M2660" s="312">
        <v>1.35</v>
      </c>
      <c r="N2660" s="312">
        <v>9</v>
      </c>
      <c r="O2660" s="312">
        <v>0</v>
      </c>
      <c r="P2660" s="312">
        <v>0</v>
      </c>
      <c r="Q2660" s="312">
        <v>0</v>
      </c>
      <c r="R2660" s="312">
        <v>0</v>
      </c>
      <c r="S2660" s="312">
        <v>0.08</v>
      </c>
      <c r="T2660" s="312">
        <v>0</v>
      </c>
      <c r="U2660" s="312">
        <v>0</v>
      </c>
    </row>
    <row r="2661" spans="1:21" ht="13.5" customHeight="1">
      <c r="A2661" s="272"/>
      <c r="B2661" s="272"/>
      <c r="C2661" s="272" t="s">
        <v>4334</v>
      </c>
      <c r="D2661" s="272" t="s">
        <v>121</v>
      </c>
      <c r="E2661" s="174" t="s">
        <v>1348</v>
      </c>
      <c r="F2661" s="273">
        <v>5</v>
      </c>
      <c r="G2661" s="174">
        <v>0.13</v>
      </c>
      <c r="H2661" s="273">
        <v>129</v>
      </c>
      <c r="I2661" s="274" t="s">
        <v>137</v>
      </c>
      <c r="J2661" s="275" t="s">
        <v>4335</v>
      </c>
      <c r="K2661" s="275" t="s">
        <v>1351</v>
      </c>
      <c r="L2661" s="311">
        <v>2551</v>
      </c>
      <c r="M2661" s="312">
        <v>0.25</v>
      </c>
      <c r="N2661" s="312">
        <v>0</v>
      </c>
      <c r="O2661" s="312">
        <v>0</v>
      </c>
      <c r="P2661" s="312">
        <v>0</v>
      </c>
      <c r="Q2661" s="312">
        <v>0</v>
      </c>
      <c r="R2661" s="312">
        <v>0</v>
      </c>
      <c r="S2661" s="312">
        <v>0.1</v>
      </c>
      <c r="T2661" s="312">
        <v>0</v>
      </c>
      <c r="U2661" s="312">
        <v>0</v>
      </c>
    </row>
    <row r="2662" spans="1:21" ht="13.5" customHeight="1">
      <c r="A2662" s="272"/>
      <c r="B2662" s="272"/>
      <c r="C2662" s="272"/>
      <c r="D2662" s="272"/>
      <c r="E2662" s="174"/>
      <c r="F2662" s="273"/>
      <c r="G2662" s="174"/>
      <c r="H2662" s="273" t="s">
        <v>1340</v>
      </c>
      <c r="I2662" s="274" t="s">
        <v>518</v>
      </c>
      <c r="J2662" s="275" t="s">
        <v>4336</v>
      </c>
      <c r="K2662" s="275" t="s">
        <v>1351</v>
      </c>
      <c r="L2662" s="311">
        <v>1057</v>
      </c>
      <c r="M2662" s="312">
        <v>0.4</v>
      </c>
      <c r="N2662" s="312">
        <v>0</v>
      </c>
      <c r="O2662" s="312">
        <v>0</v>
      </c>
      <c r="P2662" s="312">
        <v>0</v>
      </c>
      <c r="Q2662" s="312">
        <v>0</v>
      </c>
      <c r="R2662" s="312">
        <v>0</v>
      </c>
      <c r="S2662" s="312">
        <v>0.1</v>
      </c>
      <c r="T2662" s="312">
        <v>0</v>
      </c>
      <c r="U2662" s="312">
        <v>0</v>
      </c>
    </row>
    <row r="2663" spans="1:21" ht="13.5" customHeight="1">
      <c r="A2663" s="272"/>
      <c r="B2663" s="272"/>
      <c r="C2663" s="272" t="s">
        <v>4917</v>
      </c>
      <c r="D2663" s="272" t="s">
        <v>121</v>
      </c>
      <c r="E2663" s="174" t="s">
        <v>1339</v>
      </c>
      <c r="F2663" s="273">
        <v>111</v>
      </c>
      <c r="G2663" s="174">
        <v>0.45</v>
      </c>
      <c r="H2663" s="273">
        <v>178</v>
      </c>
      <c r="I2663" s="274" t="s">
        <v>135</v>
      </c>
      <c r="J2663" s="275" t="s">
        <v>4918</v>
      </c>
      <c r="K2663" s="275" t="s">
        <v>1351</v>
      </c>
      <c r="L2663" s="311">
        <v>10179</v>
      </c>
      <c r="M2663" s="312">
        <v>0.25</v>
      </c>
      <c r="N2663" s="312">
        <v>9</v>
      </c>
      <c r="O2663" s="312">
        <v>0</v>
      </c>
      <c r="P2663" s="312">
        <v>0</v>
      </c>
      <c r="Q2663" s="312">
        <v>0</v>
      </c>
      <c r="R2663" s="312">
        <v>0</v>
      </c>
      <c r="S2663" s="312">
        <v>0.1</v>
      </c>
      <c r="T2663" s="312">
        <v>0</v>
      </c>
      <c r="U2663" s="312">
        <v>0</v>
      </c>
    </row>
    <row r="2664" spans="1:21" ht="13.5" customHeight="1">
      <c r="A2664" s="272"/>
      <c r="B2664" s="272"/>
      <c r="C2664" s="272"/>
      <c r="D2664" s="272"/>
      <c r="E2664" s="174"/>
      <c r="F2664" s="273"/>
      <c r="G2664" s="174"/>
      <c r="H2664" s="273" t="s">
        <v>1340</v>
      </c>
      <c r="I2664" s="274" t="s">
        <v>188</v>
      </c>
      <c r="J2664" s="275" t="s">
        <v>4919</v>
      </c>
      <c r="K2664" s="275" t="s">
        <v>1351</v>
      </c>
      <c r="L2664" s="311">
        <v>16429</v>
      </c>
      <c r="M2664" s="312">
        <v>1.25</v>
      </c>
      <c r="N2664" s="312">
        <v>9</v>
      </c>
      <c r="O2664" s="312">
        <v>0</v>
      </c>
      <c r="P2664" s="312">
        <v>0</v>
      </c>
      <c r="Q2664" s="312">
        <v>0</v>
      </c>
      <c r="R2664" s="312">
        <v>0</v>
      </c>
      <c r="S2664" s="312">
        <v>0.1</v>
      </c>
      <c r="T2664" s="312">
        <v>0</v>
      </c>
      <c r="U2664" s="312">
        <v>0</v>
      </c>
    </row>
    <row r="2665" spans="1:21" ht="13.5" customHeight="1">
      <c r="A2665" s="272"/>
      <c r="B2665" s="272"/>
      <c r="C2665" s="272" t="s">
        <v>1934</v>
      </c>
      <c r="D2665" s="272" t="s">
        <v>121</v>
      </c>
      <c r="E2665" s="174" t="s">
        <v>1339</v>
      </c>
      <c r="F2665" s="273">
        <v>103</v>
      </c>
      <c r="G2665" s="174">
        <v>0.34</v>
      </c>
      <c r="H2665" s="273">
        <v>131</v>
      </c>
      <c r="I2665" s="274" t="s">
        <v>121</v>
      </c>
      <c r="J2665" s="275" t="s">
        <v>413</v>
      </c>
      <c r="K2665" s="275" t="s">
        <v>1351</v>
      </c>
      <c r="L2665" s="311">
        <v>27611</v>
      </c>
      <c r="M2665" s="312">
        <v>1.25</v>
      </c>
      <c r="N2665" s="312">
        <v>0</v>
      </c>
      <c r="O2665" s="312">
        <v>0</v>
      </c>
      <c r="P2665" s="312">
        <v>0</v>
      </c>
      <c r="Q2665" s="312">
        <v>0</v>
      </c>
      <c r="R2665" s="312">
        <v>0</v>
      </c>
      <c r="S2665" s="312">
        <v>0.08</v>
      </c>
      <c r="T2665" s="312">
        <v>0</v>
      </c>
      <c r="U2665" s="312">
        <v>0</v>
      </c>
    </row>
    <row r="2666" spans="1:21" ht="13.5" customHeight="1">
      <c r="A2666" s="272"/>
      <c r="B2666" s="272"/>
      <c r="C2666" s="272" t="s">
        <v>4570</v>
      </c>
      <c r="D2666" s="272" t="s">
        <v>121</v>
      </c>
      <c r="E2666" s="174" t="s">
        <v>1339</v>
      </c>
      <c r="F2666" s="273">
        <v>31</v>
      </c>
      <c r="G2666" s="174">
        <v>0.83</v>
      </c>
      <c r="H2666" s="273">
        <v>120</v>
      </c>
      <c r="I2666" s="274" t="s">
        <v>121</v>
      </c>
      <c r="J2666" s="275" t="s">
        <v>1805</v>
      </c>
      <c r="K2666" s="275" t="s">
        <v>1351</v>
      </c>
      <c r="L2666" s="311">
        <v>3824</v>
      </c>
      <c r="M2666" s="312">
        <v>1.3</v>
      </c>
      <c r="N2666" s="312">
        <v>9</v>
      </c>
      <c r="O2666" s="312">
        <v>0</v>
      </c>
      <c r="P2666" s="312">
        <v>0</v>
      </c>
      <c r="Q2666" s="312">
        <v>0</v>
      </c>
      <c r="R2666" s="312">
        <v>0</v>
      </c>
      <c r="S2666" s="312">
        <v>0.1</v>
      </c>
      <c r="T2666" s="312">
        <v>0</v>
      </c>
      <c r="U2666" s="312">
        <v>0</v>
      </c>
    </row>
    <row r="2667" spans="1:21" ht="13.5" customHeight="1">
      <c r="A2667" s="272"/>
      <c r="B2667" s="272"/>
      <c r="C2667" s="272" t="s">
        <v>4571</v>
      </c>
      <c r="D2667" s="272" t="s">
        <v>121</v>
      </c>
      <c r="E2667" s="174" t="s">
        <v>1339</v>
      </c>
      <c r="F2667" s="273">
        <v>31</v>
      </c>
      <c r="G2667" s="174">
        <v>0.32</v>
      </c>
      <c r="H2667" s="273">
        <v>207</v>
      </c>
      <c r="I2667" s="274" t="s">
        <v>121</v>
      </c>
      <c r="J2667" s="275" t="s">
        <v>4572</v>
      </c>
      <c r="K2667" s="275" t="s">
        <v>1351</v>
      </c>
      <c r="L2667" s="311">
        <v>9985</v>
      </c>
      <c r="M2667" s="312">
        <v>1.1000000000000001</v>
      </c>
      <c r="N2667" s="312">
        <v>0</v>
      </c>
      <c r="O2667" s="312">
        <v>0</v>
      </c>
      <c r="P2667" s="312">
        <v>0</v>
      </c>
      <c r="Q2667" s="312">
        <v>0</v>
      </c>
      <c r="R2667" s="312">
        <v>0</v>
      </c>
      <c r="S2667" s="312">
        <v>0.1</v>
      </c>
      <c r="T2667" s="312">
        <v>0</v>
      </c>
      <c r="U2667" s="312">
        <v>0</v>
      </c>
    </row>
    <row r="2668" spans="1:21" ht="13.5" customHeight="1">
      <c r="A2668" s="272"/>
      <c r="B2668" s="272"/>
      <c r="C2668" s="272" t="s">
        <v>4414</v>
      </c>
      <c r="D2668" s="272" t="s">
        <v>121</v>
      </c>
      <c r="E2668" s="174" t="s">
        <v>1350</v>
      </c>
      <c r="F2668" s="273">
        <v>223</v>
      </c>
      <c r="G2668" s="174">
        <v>0.31</v>
      </c>
      <c r="H2668" s="273">
        <v>155</v>
      </c>
      <c r="I2668" s="274" t="s">
        <v>135</v>
      </c>
      <c r="J2668" s="275" t="s">
        <v>4726</v>
      </c>
      <c r="K2668" s="275" t="s">
        <v>1351</v>
      </c>
      <c r="L2668" s="311">
        <v>43013</v>
      </c>
      <c r="M2668" s="312">
        <v>1.2</v>
      </c>
      <c r="N2668" s="312">
        <v>0</v>
      </c>
      <c r="O2668" s="312">
        <v>0</v>
      </c>
      <c r="P2668" s="312">
        <v>0</v>
      </c>
      <c r="Q2668" s="312">
        <v>0</v>
      </c>
      <c r="R2668" s="312">
        <v>0</v>
      </c>
      <c r="S2668" s="312">
        <v>0.08</v>
      </c>
      <c r="T2668" s="312">
        <v>0</v>
      </c>
      <c r="U2668" s="312">
        <v>0</v>
      </c>
    </row>
    <row r="2669" spans="1:21" ht="13.5" customHeight="1">
      <c r="A2669" s="272"/>
      <c r="B2669" s="272"/>
      <c r="C2669" s="272"/>
      <c r="D2669" s="272"/>
      <c r="E2669" s="174"/>
      <c r="F2669" s="273"/>
      <c r="G2669" s="174"/>
      <c r="H2669" s="273" t="s">
        <v>1340</v>
      </c>
      <c r="I2669" s="274" t="s">
        <v>137</v>
      </c>
      <c r="J2669" s="275" t="s">
        <v>4415</v>
      </c>
      <c r="K2669" s="275" t="s">
        <v>1351</v>
      </c>
      <c r="L2669" s="311">
        <v>9514</v>
      </c>
      <c r="M2669" s="312">
        <v>0.8</v>
      </c>
      <c r="N2669" s="312">
        <v>0</v>
      </c>
      <c r="O2669" s="312">
        <v>0</v>
      </c>
      <c r="P2669" s="312">
        <v>0</v>
      </c>
      <c r="Q2669" s="312">
        <v>0</v>
      </c>
      <c r="R2669" s="312">
        <v>0</v>
      </c>
      <c r="S2669" s="312">
        <v>0.08</v>
      </c>
      <c r="T2669" s="312">
        <v>0</v>
      </c>
      <c r="U2669" s="312">
        <v>0</v>
      </c>
    </row>
    <row r="2670" spans="1:21" ht="13.5" customHeight="1">
      <c r="A2670" s="272"/>
      <c r="B2670" s="272"/>
      <c r="C2670" s="272"/>
      <c r="D2670" s="272"/>
      <c r="E2670" s="174"/>
      <c r="F2670" s="273"/>
      <c r="G2670" s="174"/>
      <c r="H2670" s="273" t="s">
        <v>1340</v>
      </c>
      <c r="I2670" s="274" t="s">
        <v>518</v>
      </c>
      <c r="J2670" s="275" t="s">
        <v>4416</v>
      </c>
      <c r="K2670" s="275" t="s">
        <v>1351</v>
      </c>
      <c r="L2670" s="311">
        <v>19620</v>
      </c>
      <c r="M2670" s="312">
        <v>1.2</v>
      </c>
      <c r="N2670" s="312">
        <v>0</v>
      </c>
      <c r="O2670" s="312">
        <v>0</v>
      </c>
      <c r="P2670" s="312">
        <v>0</v>
      </c>
      <c r="Q2670" s="312">
        <v>0</v>
      </c>
      <c r="R2670" s="312">
        <v>0</v>
      </c>
      <c r="S2670" s="312">
        <v>0.08</v>
      </c>
      <c r="T2670" s="312">
        <v>0</v>
      </c>
      <c r="U2670" s="312">
        <v>0</v>
      </c>
    </row>
    <row r="2671" spans="1:21" ht="13.5" customHeight="1">
      <c r="A2671" s="272"/>
      <c r="B2671" s="272"/>
      <c r="C2671" s="272" t="s">
        <v>4417</v>
      </c>
      <c r="D2671" s="272" t="s">
        <v>121</v>
      </c>
      <c r="E2671" s="174" t="s">
        <v>3455</v>
      </c>
      <c r="F2671" s="273">
        <v>40</v>
      </c>
      <c r="G2671" s="174">
        <v>0.1</v>
      </c>
      <c r="H2671" s="273">
        <v>171</v>
      </c>
      <c r="I2671" s="274" t="s">
        <v>121</v>
      </c>
      <c r="J2671" s="275" t="s">
        <v>4418</v>
      </c>
      <c r="K2671" s="275" t="s">
        <v>1351</v>
      </c>
      <c r="L2671" s="311">
        <v>39798</v>
      </c>
      <c r="M2671" s="312">
        <v>0.3</v>
      </c>
      <c r="N2671" s="312">
        <v>0</v>
      </c>
      <c r="O2671" s="312">
        <v>0</v>
      </c>
      <c r="P2671" s="312">
        <v>0</v>
      </c>
      <c r="Q2671" s="312">
        <v>0</v>
      </c>
      <c r="R2671" s="312">
        <v>0</v>
      </c>
      <c r="S2671" s="312">
        <v>0.08</v>
      </c>
      <c r="T2671" s="312">
        <v>0</v>
      </c>
      <c r="U2671" s="312">
        <v>0</v>
      </c>
    </row>
    <row r="2672" spans="1:21" ht="13.5" customHeight="1">
      <c r="A2672" s="272"/>
      <c r="B2672" s="272"/>
      <c r="C2672" s="272" t="s">
        <v>659</v>
      </c>
      <c r="D2672" s="272" t="s">
        <v>121</v>
      </c>
      <c r="E2672" s="174" t="s">
        <v>1339</v>
      </c>
      <c r="F2672" s="273">
        <v>45</v>
      </c>
      <c r="G2672" s="174">
        <v>0.36</v>
      </c>
      <c r="H2672" s="273">
        <v>135</v>
      </c>
      <c r="I2672" s="274" t="s">
        <v>121</v>
      </c>
      <c r="J2672" s="275" t="s">
        <v>660</v>
      </c>
      <c r="K2672" s="275" t="s">
        <v>1351</v>
      </c>
      <c r="L2672" s="311">
        <v>12677</v>
      </c>
      <c r="M2672" s="312">
        <v>1.3</v>
      </c>
      <c r="N2672" s="312">
        <v>0</v>
      </c>
      <c r="O2672" s="312">
        <v>0</v>
      </c>
      <c r="P2672" s="312">
        <v>0</v>
      </c>
      <c r="Q2672" s="312">
        <v>0</v>
      </c>
      <c r="R2672" s="312">
        <v>0</v>
      </c>
      <c r="S2672" s="312">
        <v>0.1</v>
      </c>
      <c r="T2672" s="312">
        <v>0</v>
      </c>
      <c r="U2672" s="312">
        <v>0</v>
      </c>
    </row>
    <row r="2673" spans="1:21" ht="13.5" customHeight="1">
      <c r="A2673" s="272"/>
      <c r="B2673" s="272"/>
      <c r="C2673" s="272" t="s">
        <v>661</v>
      </c>
      <c r="D2673" s="272" t="s">
        <v>121</v>
      </c>
      <c r="E2673" s="174" t="s">
        <v>1349</v>
      </c>
      <c r="F2673" s="273">
        <v>36</v>
      </c>
      <c r="G2673" s="174">
        <v>0.44</v>
      </c>
      <c r="H2673" s="273">
        <v>147</v>
      </c>
      <c r="I2673" s="274" t="s">
        <v>121</v>
      </c>
      <c r="J2673" s="275" t="s">
        <v>662</v>
      </c>
      <c r="K2673" s="275" t="s">
        <v>1351</v>
      </c>
      <c r="L2673" s="311">
        <v>8180</v>
      </c>
      <c r="M2673" s="312">
        <v>1</v>
      </c>
      <c r="N2673" s="312">
        <v>9</v>
      </c>
      <c r="O2673" s="312">
        <v>0</v>
      </c>
      <c r="P2673" s="312">
        <v>0</v>
      </c>
      <c r="Q2673" s="312">
        <v>0</v>
      </c>
      <c r="R2673" s="312">
        <v>0</v>
      </c>
      <c r="S2673" s="312">
        <v>0.1</v>
      </c>
      <c r="T2673" s="312">
        <v>0</v>
      </c>
      <c r="U2673" s="312">
        <v>0</v>
      </c>
    </row>
    <row r="2674" spans="1:21" ht="13.5" customHeight="1">
      <c r="A2674" s="272"/>
      <c r="B2674" s="272"/>
      <c r="C2674" s="272" t="s">
        <v>4345</v>
      </c>
      <c r="D2674" s="272" t="s">
        <v>121</v>
      </c>
      <c r="E2674" s="174" t="s">
        <v>1346</v>
      </c>
      <c r="F2674" s="273">
        <v>29</v>
      </c>
      <c r="G2674" s="174">
        <v>0.36</v>
      </c>
      <c r="H2674" s="273">
        <v>123</v>
      </c>
      <c r="I2674" s="274" t="s">
        <v>121</v>
      </c>
      <c r="J2674" s="275" t="s">
        <v>4346</v>
      </c>
      <c r="K2674" s="275" t="s">
        <v>1351</v>
      </c>
      <c r="L2674" s="311">
        <v>8326</v>
      </c>
      <c r="M2674" s="312">
        <v>1.25</v>
      </c>
      <c r="N2674" s="312">
        <v>0</v>
      </c>
      <c r="O2674" s="312">
        <v>0</v>
      </c>
      <c r="P2674" s="312">
        <v>0</v>
      </c>
      <c r="Q2674" s="312">
        <v>0</v>
      </c>
      <c r="R2674" s="312">
        <v>0</v>
      </c>
      <c r="S2674" s="312">
        <v>0.1</v>
      </c>
      <c r="T2674" s="312">
        <v>0</v>
      </c>
      <c r="U2674" s="312">
        <v>0</v>
      </c>
    </row>
    <row r="2675" spans="1:21" ht="13.5" customHeight="1">
      <c r="A2675" s="272"/>
      <c r="B2675" s="272"/>
      <c r="C2675" s="272" t="s">
        <v>781</v>
      </c>
      <c r="D2675" s="272" t="s">
        <v>121</v>
      </c>
      <c r="E2675" s="174" t="s">
        <v>1339</v>
      </c>
      <c r="F2675" s="273">
        <v>486</v>
      </c>
      <c r="G2675" s="174">
        <v>0.42</v>
      </c>
      <c r="H2675" s="273">
        <v>2243</v>
      </c>
      <c r="I2675" s="274" t="s">
        <v>137</v>
      </c>
      <c r="J2675" s="275" t="s">
        <v>4211</v>
      </c>
      <c r="K2675" s="275" t="s">
        <v>1351</v>
      </c>
      <c r="L2675" s="311">
        <v>42562</v>
      </c>
      <c r="M2675" s="312">
        <v>0.9</v>
      </c>
      <c r="N2675" s="312">
        <v>0</v>
      </c>
      <c r="O2675" s="312">
        <v>0</v>
      </c>
      <c r="P2675" s="312">
        <v>0</v>
      </c>
      <c r="Q2675" s="312">
        <v>0</v>
      </c>
      <c r="R2675" s="312">
        <v>0</v>
      </c>
      <c r="S2675" s="312">
        <v>0.15</v>
      </c>
      <c r="T2675" s="312">
        <v>0</v>
      </c>
      <c r="U2675" s="312">
        <v>0</v>
      </c>
    </row>
    <row r="2676" spans="1:21" ht="13.5" customHeight="1">
      <c r="A2676" s="272"/>
      <c r="B2676" s="272"/>
      <c r="C2676" s="272"/>
      <c r="D2676" s="272"/>
      <c r="E2676" s="174"/>
      <c r="F2676" s="273"/>
      <c r="G2676" s="174"/>
      <c r="H2676" s="273" t="s">
        <v>1340</v>
      </c>
      <c r="I2676" s="274" t="s">
        <v>518</v>
      </c>
      <c r="J2676" s="275" t="s">
        <v>782</v>
      </c>
      <c r="K2676" s="275" t="s">
        <v>1351</v>
      </c>
      <c r="L2676" s="311">
        <v>73407</v>
      </c>
      <c r="M2676" s="312">
        <v>1.35</v>
      </c>
      <c r="N2676" s="312">
        <v>0</v>
      </c>
      <c r="O2676" s="312">
        <v>0</v>
      </c>
      <c r="P2676" s="312">
        <v>0</v>
      </c>
      <c r="Q2676" s="312">
        <v>0</v>
      </c>
      <c r="R2676" s="312">
        <v>0</v>
      </c>
      <c r="S2676" s="312">
        <v>0.15</v>
      </c>
      <c r="T2676" s="312">
        <v>0</v>
      </c>
      <c r="U2676" s="312">
        <v>0</v>
      </c>
    </row>
    <row r="2677" spans="1:21" ht="13.5" customHeight="1">
      <c r="A2677" s="272"/>
      <c r="B2677" s="272"/>
      <c r="C2677" s="272" t="s">
        <v>1628</v>
      </c>
      <c r="D2677" s="272" t="s">
        <v>121</v>
      </c>
      <c r="E2677" s="174" t="s">
        <v>1339</v>
      </c>
      <c r="F2677" s="273">
        <v>50</v>
      </c>
      <c r="G2677" s="174">
        <v>0.48</v>
      </c>
      <c r="H2677" s="273">
        <v>124</v>
      </c>
      <c r="I2677" s="274" t="s">
        <v>121</v>
      </c>
      <c r="J2677" s="275" t="s">
        <v>1629</v>
      </c>
      <c r="K2677" s="275" t="s">
        <v>1351</v>
      </c>
      <c r="L2677" s="311">
        <v>10386</v>
      </c>
      <c r="M2677" s="312">
        <v>1.3</v>
      </c>
      <c r="N2677" s="312">
        <v>9</v>
      </c>
      <c r="O2677" s="312">
        <v>0</v>
      </c>
      <c r="P2677" s="312">
        <v>0</v>
      </c>
      <c r="Q2677" s="312">
        <v>0</v>
      </c>
      <c r="R2677" s="312">
        <v>0</v>
      </c>
      <c r="S2677" s="312">
        <v>0.1</v>
      </c>
      <c r="T2677" s="312">
        <v>0</v>
      </c>
      <c r="U2677" s="312">
        <v>0</v>
      </c>
    </row>
    <row r="2678" spans="1:21" ht="13.5" customHeight="1">
      <c r="A2678" s="272"/>
      <c r="B2678" s="272"/>
      <c r="C2678" s="272" t="s">
        <v>3318</v>
      </c>
      <c r="D2678" s="272" t="s">
        <v>121</v>
      </c>
      <c r="E2678" s="174" t="s">
        <v>1350</v>
      </c>
      <c r="F2678" s="273">
        <v>17</v>
      </c>
      <c r="G2678" s="174">
        <v>0.11</v>
      </c>
      <c r="H2678" s="273">
        <v>837</v>
      </c>
      <c r="I2678" s="274" t="s">
        <v>121</v>
      </c>
      <c r="J2678" s="275" t="s">
        <v>3319</v>
      </c>
      <c r="K2678" s="275" t="s">
        <v>1351</v>
      </c>
      <c r="L2678" s="311">
        <v>16732</v>
      </c>
      <c r="M2678" s="312">
        <v>0.32</v>
      </c>
      <c r="N2678" s="312">
        <v>0</v>
      </c>
      <c r="O2678" s="312">
        <v>0</v>
      </c>
      <c r="P2678" s="312">
        <v>0</v>
      </c>
      <c r="Q2678" s="312">
        <v>0</v>
      </c>
      <c r="R2678" s="312">
        <v>0</v>
      </c>
      <c r="S2678" s="312">
        <v>0.1</v>
      </c>
      <c r="T2678" s="312">
        <v>0</v>
      </c>
      <c r="U2678" s="312">
        <v>0</v>
      </c>
    </row>
    <row r="2679" spans="1:21" ht="13.5" customHeight="1">
      <c r="A2679" s="272"/>
      <c r="B2679" s="272"/>
      <c r="C2679" s="272" t="s">
        <v>922</v>
      </c>
      <c r="D2679" s="272" t="s">
        <v>121</v>
      </c>
      <c r="E2679" s="174" t="s">
        <v>3453</v>
      </c>
      <c r="F2679" s="273">
        <v>1196</v>
      </c>
      <c r="G2679" s="174">
        <v>0.22</v>
      </c>
      <c r="H2679" s="273">
        <v>39795</v>
      </c>
      <c r="I2679" s="274" t="s">
        <v>121</v>
      </c>
      <c r="J2679" s="275" t="s">
        <v>923</v>
      </c>
      <c r="K2679" s="275" t="s">
        <v>1351</v>
      </c>
      <c r="L2679" s="311">
        <v>559569</v>
      </c>
      <c r="M2679" s="312">
        <v>0.75</v>
      </c>
      <c r="N2679" s="312">
        <v>0</v>
      </c>
      <c r="O2679" s="312">
        <v>0</v>
      </c>
      <c r="P2679" s="312">
        <v>0</v>
      </c>
      <c r="Q2679" s="312">
        <v>0</v>
      </c>
      <c r="R2679" s="312">
        <v>0</v>
      </c>
      <c r="S2679" s="312">
        <v>0.1</v>
      </c>
      <c r="T2679" s="312">
        <v>0</v>
      </c>
      <c r="U2679" s="312">
        <v>0</v>
      </c>
    </row>
    <row r="2680" spans="1:21" ht="13.5" customHeight="1">
      <c r="A2680" s="272"/>
      <c r="B2680" s="272"/>
      <c r="C2680" s="272" t="s">
        <v>5753</v>
      </c>
      <c r="D2680" s="272" t="s">
        <v>121</v>
      </c>
      <c r="E2680" s="174" t="s">
        <v>1339</v>
      </c>
      <c r="F2680" s="273">
        <v>22</v>
      </c>
      <c r="G2680" s="174">
        <v>0.3</v>
      </c>
      <c r="H2680" s="273">
        <v>113</v>
      </c>
      <c r="I2680" s="274" t="s">
        <v>135</v>
      </c>
      <c r="J2680" s="275" t="s">
        <v>5754</v>
      </c>
      <c r="K2680" s="275" t="s">
        <v>1351</v>
      </c>
      <c r="L2680" s="311">
        <v>7402</v>
      </c>
      <c r="M2680" s="312">
        <v>0.68</v>
      </c>
      <c r="N2680" s="312">
        <v>5</v>
      </c>
      <c r="O2680" s="312">
        <v>0</v>
      </c>
      <c r="P2680" s="312">
        <v>0</v>
      </c>
      <c r="Q2680" s="312">
        <v>0</v>
      </c>
      <c r="R2680" s="312">
        <v>0</v>
      </c>
      <c r="S2680" s="312">
        <v>0.08</v>
      </c>
      <c r="T2680" s="312">
        <v>0</v>
      </c>
      <c r="U2680" s="312">
        <v>0</v>
      </c>
    </row>
    <row r="2681" spans="1:21" ht="13.5" customHeight="1">
      <c r="A2681" s="272"/>
      <c r="B2681" s="272"/>
      <c r="C2681" s="272"/>
      <c r="D2681" s="272"/>
      <c r="E2681" s="174"/>
      <c r="F2681" s="273"/>
      <c r="G2681" s="174"/>
      <c r="H2681" s="273" t="s">
        <v>1340</v>
      </c>
      <c r="I2681" s="274" t="s">
        <v>188</v>
      </c>
      <c r="J2681" s="275" t="s">
        <v>5755</v>
      </c>
      <c r="K2681" s="275" t="s">
        <v>1351</v>
      </c>
      <c r="L2681" s="311">
        <v>41</v>
      </c>
      <c r="M2681" s="312">
        <v>1.35</v>
      </c>
      <c r="N2681" s="312">
        <v>5</v>
      </c>
      <c r="O2681" s="312">
        <v>0</v>
      </c>
      <c r="P2681" s="312">
        <v>0</v>
      </c>
      <c r="Q2681" s="312">
        <v>0</v>
      </c>
      <c r="R2681" s="312">
        <v>0</v>
      </c>
      <c r="S2681" s="312">
        <v>0.08</v>
      </c>
      <c r="T2681" s="312">
        <v>0</v>
      </c>
      <c r="U2681" s="312">
        <v>0</v>
      </c>
    </row>
    <row r="2682" spans="1:21" ht="13.5" customHeight="1">
      <c r="A2682" s="272"/>
      <c r="B2682" s="272"/>
      <c r="C2682" s="272" t="s">
        <v>6053</v>
      </c>
      <c r="D2682" s="272" t="s">
        <v>121</v>
      </c>
      <c r="E2682" s="174" t="s">
        <v>1348</v>
      </c>
      <c r="F2682" s="273">
        <v>6</v>
      </c>
      <c r="G2682" s="174">
        <v>0.7</v>
      </c>
      <c r="H2682" s="273">
        <v>19</v>
      </c>
      <c r="I2682" s="274" t="s">
        <v>121</v>
      </c>
      <c r="J2682" s="275" t="s">
        <v>6054</v>
      </c>
      <c r="K2682" s="275" t="s">
        <v>1351</v>
      </c>
      <c r="L2682" s="311">
        <v>1101</v>
      </c>
      <c r="M2682" s="312">
        <v>1</v>
      </c>
      <c r="N2682" s="312">
        <v>7.5</v>
      </c>
      <c r="O2682" s="312">
        <v>0</v>
      </c>
      <c r="P2682" s="312">
        <v>0</v>
      </c>
      <c r="Q2682" s="312">
        <v>0</v>
      </c>
      <c r="R2682" s="312">
        <v>0</v>
      </c>
      <c r="S2682" s="312">
        <v>0.08</v>
      </c>
      <c r="T2682" s="312">
        <v>0</v>
      </c>
      <c r="U2682" s="312">
        <v>0</v>
      </c>
    </row>
    <row r="2683" spans="1:21" ht="13.5" customHeight="1">
      <c r="A2683" s="272"/>
      <c r="B2683" s="272"/>
      <c r="C2683" s="272" t="s">
        <v>2470</v>
      </c>
      <c r="D2683" s="272" t="s">
        <v>121</v>
      </c>
      <c r="E2683" s="174" t="s">
        <v>1348</v>
      </c>
      <c r="F2683" s="273">
        <v>28</v>
      </c>
      <c r="G2683" s="174">
        <v>0.15</v>
      </c>
      <c r="H2683" s="273">
        <v>189</v>
      </c>
      <c r="I2683" s="274" t="s">
        <v>121</v>
      </c>
      <c r="J2683" s="275" t="s">
        <v>2471</v>
      </c>
      <c r="K2683" s="275" t="s">
        <v>1351</v>
      </c>
      <c r="L2683" s="311">
        <v>18903</v>
      </c>
      <c r="M2683" s="312">
        <v>1.35</v>
      </c>
      <c r="N2683" s="312">
        <v>9</v>
      </c>
      <c r="O2683" s="312">
        <v>0</v>
      </c>
      <c r="P2683" s="312">
        <v>0</v>
      </c>
      <c r="Q2683" s="312">
        <v>0</v>
      </c>
      <c r="R2683" s="312">
        <v>0</v>
      </c>
      <c r="S2683" s="312">
        <v>0.1</v>
      </c>
      <c r="T2683" s="312">
        <v>0</v>
      </c>
      <c r="U2683" s="312">
        <v>0</v>
      </c>
    </row>
    <row r="2684" spans="1:21" ht="13.5" customHeight="1">
      <c r="A2684" s="272"/>
      <c r="B2684" s="272"/>
      <c r="C2684" s="272" t="s">
        <v>1832</v>
      </c>
      <c r="D2684" s="272" t="s">
        <v>121</v>
      </c>
      <c r="E2684" s="174" t="s">
        <v>1350</v>
      </c>
      <c r="F2684" s="273">
        <v>31</v>
      </c>
      <c r="G2684" s="174">
        <v>0.38</v>
      </c>
      <c r="H2684" s="273">
        <v>168</v>
      </c>
      <c r="I2684" s="274" t="s">
        <v>121</v>
      </c>
      <c r="J2684" s="275" t="s">
        <v>1833</v>
      </c>
      <c r="K2684" s="275" t="s">
        <v>1351</v>
      </c>
      <c r="L2684" s="311">
        <v>8441</v>
      </c>
      <c r="M2684" s="312">
        <v>1.35</v>
      </c>
      <c r="N2684" s="312">
        <v>0</v>
      </c>
      <c r="O2684" s="312">
        <v>0</v>
      </c>
      <c r="P2684" s="312">
        <v>0</v>
      </c>
      <c r="Q2684" s="312">
        <v>0</v>
      </c>
      <c r="R2684" s="312">
        <v>0</v>
      </c>
      <c r="S2684" s="312">
        <v>0.08</v>
      </c>
      <c r="T2684" s="312">
        <v>0</v>
      </c>
      <c r="U2684" s="312">
        <v>0</v>
      </c>
    </row>
    <row r="2685" spans="1:21" ht="13.5" customHeight="1">
      <c r="A2685" s="272"/>
      <c r="B2685" s="272"/>
      <c r="C2685" s="272" t="s">
        <v>3857</v>
      </c>
      <c r="D2685" s="272" t="s">
        <v>121</v>
      </c>
      <c r="E2685" s="174" t="s">
        <v>1339</v>
      </c>
      <c r="F2685" s="273">
        <v>62</v>
      </c>
      <c r="G2685" s="174">
        <v>0.39</v>
      </c>
      <c r="H2685" s="273">
        <v>113</v>
      </c>
      <c r="I2685" s="274" t="s">
        <v>121</v>
      </c>
      <c r="J2685" s="275" t="s">
        <v>1111</v>
      </c>
      <c r="K2685" s="275" t="s">
        <v>1351</v>
      </c>
      <c r="L2685" s="311">
        <v>17292</v>
      </c>
      <c r="M2685" s="312">
        <v>1.4</v>
      </c>
      <c r="N2685" s="312">
        <v>0</v>
      </c>
      <c r="O2685" s="312">
        <v>0</v>
      </c>
      <c r="P2685" s="312">
        <v>0</v>
      </c>
      <c r="Q2685" s="312">
        <v>0</v>
      </c>
      <c r="R2685" s="312">
        <v>0</v>
      </c>
      <c r="S2685" s="312">
        <v>0.1</v>
      </c>
      <c r="T2685" s="312">
        <v>0</v>
      </c>
      <c r="U2685" s="312">
        <v>0</v>
      </c>
    </row>
    <row r="2686" spans="1:21" ht="13.5" customHeight="1">
      <c r="A2686" s="272"/>
      <c r="B2686" s="272"/>
      <c r="C2686" s="272" t="s">
        <v>1122</v>
      </c>
      <c r="D2686" s="272" t="s">
        <v>121</v>
      </c>
      <c r="E2686" s="174" t="s">
        <v>1350</v>
      </c>
      <c r="F2686" s="273">
        <v>63</v>
      </c>
      <c r="G2686" s="174">
        <v>0.41</v>
      </c>
      <c r="H2686" s="273">
        <v>106</v>
      </c>
      <c r="I2686" s="274" t="s">
        <v>121</v>
      </c>
      <c r="J2686" s="275" t="s">
        <v>1123</v>
      </c>
      <c r="K2686" s="275" t="s">
        <v>1351</v>
      </c>
      <c r="L2686" s="311">
        <v>15698</v>
      </c>
      <c r="M2686" s="312">
        <v>1.5</v>
      </c>
      <c r="N2686" s="312">
        <v>0</v>
      </c>
      <c r="O2686" s="312">
        <v>0</v>
      </c>
      <c r="P2686" s="312">
        <v>0</v>
      </c>
      <c r="Q2686" s="312">
        <v>0</v>
      </c>
      <c r="R2686" s="312">
        <v>0</v>
      </c>
      <c r="S2686" s="312">
        <v>0.08</v>
      </c>
      <c r="T2686" s="312">
        <v>0</v>
      </c>
      <c r="U2686" s="312">
        <v>0</v>
      </c>
    </row>
    <row r="2687" spans="1:21" ht="13.5" customHeight="1">
      <c r="A2687" s="272"/>
      <c r="B2687" s="272"/>
      <c r="C2687" s="272" t="s">
        <v>1408</v>
      </c>
      <c r="D2687" s="272" t="s">
        <v>121</v>
      </c>
      <c r="E2687" s="174" t="s">
        <v>1343</v>
      </c>
      <c r="F2687" s="273">
        <v>31</v>
      </c>
      <c r="G2687" s="174">
        <v>0.43</v>
      </c>
      <c r="H2687" s="273">
        <v>110</v>
      </c>
      <c r="I2687" s="274" t="s">
        <v>135</v>
      </c>
      <c r="J2687" s="275" t="s">
        <v>1409</v>
      </c>
      <c r="K2687" s="275" t="s">
        <v>1351</v>
      </c>
      <c r="L2687" s="311">
        <v>5220</v>
      </c>
      <c r="M2687" s="312">
        <v>0.8</v>
      </c>
      <c r="N2687" s="312">
        <v>9</v>
      </c>
      <c r="O2687" s="312">
        <v>0</v>
      </c>
      <c r="P2687" s="312">
        <v>0</v>
      </c>
      <c r="Q2687" s="312">
        <v>0</v>
      </c>
      <c r="R2687" s="312">
        <v>0</v>
      </c>
      <c r="S2687" s="312">
        <v>0.1</v>
      </c>
      <c r="T2687" s="312">
        <v>0</v>
      </c>
      <c r="U2687" s="312">
        <v>0</v>
      </c>
    </row>
    <row r="2688" spans="1:21" ht="13.5" customHeight="1">
      <c r="A2688" s="272"/>
      <c r="B2688" s="272"/>
      <c r="C2688" s="272"/>
      <c r="D2688" s="272"/>
      <c r="E2688" s="174"/>
      <c r="F2688" s="273"/>
      <c r="G2688" s="174"/>
      <c r="H2688" s="273" t="s">
        <v>1340</v>
      </c>
      <c r="I2688" s="274" t="s">
        <v>188</v>
      </c>
      <c r="J2688" s="275" t="s">
        <v>1410</v>
      </c>
      <c r="K2688" s="275" t="s">
        <v>1351</v>
      </c>
      <c r="L2688" s="311">
        <v>1995</v>
      </c>
      <c r="M2688" s="312">
        <v>1.3</v>
      </c>
      <c r="N2688" s="312">
        <v>9</v>
      </c>
      <c r="O2688" s="312">
        <v>0</v>
      </c>
      <c r="P2688" s="312">
        <v>0</v>
      </c>
      <c r="Q2688" s="312">
        <v>0</v>
      </c>
      <c r="R2688" s="312">
        <v>0</v>
      </c>
      <c r="S2688" s="312">
        <v>0.1</v>
      </c>
      <c r="T2688" s="312">
        <v>0</v>
      </c>
      <c r="U2688" s="312">
        <v>0</v>
      </c>
    </row>
    <row r="2689" spans="1:21" ht="13.5" customHeight="1">
      <c r="A2689" s="272"/>
      <c r="B2689" s="272"/>
      <c r="C2689" s="272" t="s">
        <v>1411</v>
      </c>
      <c r="D2689" s="272" t="s">
        <v>121</v>
      </c>
      <c r="E2689" s="174" t="s">
        <v>1339</v>
      </c>
      <c r="F2689" s="273">
        <v>38</v>
      </c>
      <c r="G2689" s="174">
        <v>0.28000000000000003</v>
      </c>
      <c r="H2689" s="273">
        <v>109</v>
      </c>
      <c r="I2689" s="274" t="s">
        <v>121</v>
      </c>
      <c r="J2689" s="275" t="s">
        <v>926</v>
      </c>
      <c r="K2689" s="275" t="s">
        <v>1351</v>
      </c>
      <c r="L2689" s="311">
        <v>13646</v>
      </c>
      <c r="M2689" s="312">
        <v>1</v>
      </c>
      <c r="N2689" s="312">
        <v>0</v>
      </c>
      <c r="O2689" s="312">
        <v>0</v>
      </c>
      <c r="P2689" s="312">
        <v>0</v>
      </c>
      <c r="Q2689" s="312">
        <v>0</v>
      </c>
      <c r="R2689" s="312">
        <v>0</v>
      </c>
      <c r="S2689" s="312">
        <v>0.08</v>
      </c>
      <c r="T2689" s="312">
        <v>0</v>
      </c>
      <c r="U2689" s="312">
        <v>0</v>
      </c>
    </row>
    <row r="2690" spans="1:21" ht="13.5" customHeight="1">
      <c r="A2690" s="272"/>
      <c r="B2690" s="272"/>
      <c r="C2690" s="272" t="s">
        <v>6205</v>
      </c>
      <c r="D2690" s="272" t="s">
        <v>121</v>
      </c>
      <c r="E2690" s="174" t="s">
        <v>1346</v>
      </c>
      <c r="F2690" s="273">
        <v>25</v>
      </c>
      <c r="G2690" s="174">
        <v>0.24</v>
      </c>
      <c r="H2690" s="273">
        <v>497</v>
      </c>
      <c r="I2690" s="274" t="s">
        <v>137</v>
      </c>
      <c r="J2690" s="275" t="s">
        <v>1662</v>
      </c>
      <c r="K2690" s="275" t="s">
        <v>1351</v>
      </c>
      <c r="L2690" s="311">
        <v>7418</v>
      </c>
      <c r="M2690" s="312">
        <v>0.4</v>
      </c>
      <c r="N2690" s="312">
        <v>0</v>
      </c>
      <c r="O2690" s="312">
        <v>0</v>
      </c>
      <c r="P2690" s="312">
        <v>0</v>
      </c>
      <c r="Q2690" s="312">
        <v>0</v>
      </c>
      <c r="R2690" s="312">
        <v>0</v>
      </c>
      <c r="S2690" s="312">
        <v>0.1</v>
      </c>
      <c r="T2690" s="312">
        <v>0</v>
      </c>
      <c r="U2690" s="312">
        <v>0</v>
      </c>
    </row>
    <row r="2691" spans="1:21" ht="13.5" customHeight="1">
      <c r="A2691" s="272"/>
      <c r="B2691" s="272"/>
      <c r="C2691" s="272"/>
      <c r="D2691" s="272"/>
      <c r="E2691" s="174"/>
      <c r="F2691" s="273"/>
      <c r="G2691" s="174"/>
      <c r="H2691" s="273" t="s">
        <v>1340</v>
      </c>
      <c r="I2691" s="274" t="s">
        <v>518</v>
      </c>
      <c r="J2691" s="275" t="s">
        <v>2493</v>
      </c>
      <c r="K2691" s="275" t="s">
        <v>1351</v>
      </c>
      <c r="L2691" s="311">
        <v>3175</v>
      </c>
      <c r="M2691" s="312">
        <v>0.6</v>
      </c>
      <c r="N2691" s="312">
        <v>0</v>
      </c>
      <c r="O2691" s="312">
        <v>0</v>
      </c>
      <c r="P2691" s="312">
        <v>0</v>
      </c>
      <c r="Q2691" s="312">
        <v>0</v>
      </c>
      <c r="R2691" s="312">
        <v>0</v>
      </c>
      <c r="S2691" s="312">
        <v>0.1</v>
      </c>
      <c r="T2691" s="312">
        <v>0</v>
      </c>
      <c r="U2691" s="312">
        <v>0</v>
      </c>
    </row>
    <row r="2692" spans="1:21" ht="13.5" customHeight="1">
      <c r="A2692" s="272"/>
      <c r="B2692" s="272"/>
      <c r="C2692" s="272" t="s">
        <v>1149</v>
      </c>
      <c r="D2692" s="272" t="s">
        <v>121</v>
      </c>
      <c r="E2692" s="174" t="s">
        <v>1339</v>
      </c>
      <c r="F2692" s="273">
        <v>293</v>
      </c>
      <c r="G2692" s="174">
        <v>0.28999999999999998</v>
      </c>
      <c r="H2692" s="273">
        <v>3450</v>
      </c>
      <c r="I2692" s="274" t="s">
        <v>137</v>
      </c>
      <c r="J2692" s="275" t="s">
        <v>1150</v>
      </c>
      <c r="K2692" s="275" t="s">
        <v>1351</v>
      </c>
      <c r="L2692" s="311">
        <v>22959</v>
      </c>
      <c r="M2692" s="312">
        <v>0.6</v>
      </c>
      <c r="N2692" s="312">
        <v>0</v>
      </c>
      <c r="O2692" s="312">
        <v>0</v>
      </c>
      <c r="P2692" s="312">
        <v>0</v>
      </c>
      <c r="Q2692" s="312">
        <v>0</v>
      </c>
      <c r="R2692" s="312">
        <v>0</v>
      </c>
      <c r="S2692" s="312">
        <v>0.1</v>
      </c>
      <c r="T2692" s="312">
        <v>0</v>
      </c>
      <c r="U2692" s="312">
        <v>0</v>
      </c>
    </row>
    <row r="2693" spans="1:21" ht="13.5" customHeight="1">
      <c r="A2693" s="272"/>
      <c r="B2693" s="272"/>
      <c r="C2693" s="272"/>
      <c r="D2693" s="272"/>
      <c r="E2693" s="174"/>
      <c r="F2693" s="273"/>
      <c r="G2693" s="174"/>
      <c r="H2693" s="273" t="s">
        <v>1340</v>
      </c>
      <c r="I2693" s="274" t="s">
        <v>201</v>
      </c>
      <c r="J2693" s="275" t="s">
        <v>4614</v>
      </c>
      <c r="K2693" s="275" t="s">
        <v>1351</v>
      </c>
      <c r="L2693" s="311">
        <v>20251</v>
      </c>
      <c r="M2693" s="312">
        <v>0.4</v>
      </c>
      <c r="N2693" s="312">
        <v>0</v>
      </c>
      <c r="O2693" s="312">
        <v>0</v>
      </c>
      <c r="P2693" s="312">
        <v>0</v>
      </c>
      <c r="Q2693" s="312">
        <v>0</v>
      </c>
      <c r="R2693" s="312">
        <v>0</v>
      </c>
      <c r="S2693" s="312">
        <v>0.1</v>
      </c>
      <c r="T2693" s="312">
        <v>0</v>
      </c>
      <c r="U2693" s="312">
        <v>0</v>
      </c>
    </row>
    <row r="2694" spans="1:21" ht="13.5" customHeight="1">
      <c r="A2694" s="272"/>
      <c r="B2694" s="272"/>
      <c r="C2694" s="272"/>
      <c r="D2694" s="272"/>
      <c r="E2694" s="174"/>
      <c r="F2694" s="273"/>
      <c r="G2694" s="174"/>
      <c r="H2694" s="273" t="s">
        <v>1340</v>
      </c>
      <c r="I2694" s="274" t="s">
        <v>518</v>
      </c>
      <c r="J2694" s="275" t="s">
        <v>3512</v>
      </c>
      <c r="K2694" s="275" t="s">
        <v>1351</v>
      </c>
      <c r="L2694" s="311">
        <v>60374</v>
      </c>
      <c r="M2694" s="312">
        <v>1</v>
      </c>
      <c r="N2694" s="312">
        <v>9</v>
      </c>
      <c r="O2694" s="312">
        <v>0</v>
      </c>
      <c r="P2694" s="312">
        <v>0</v>
      </c>
      <c r="Q2694" s="312">
        <v>0</v>
      </c>
      <c r="R2694" s="312">
        <v>0</v>
      </c>
      <c r="S2694" s="312">
        <v>0.1</v>
      </c>
      <c r="T2694" s="312">
        <v>0</v>
      </c>
      <c r="U2694" s="312">
        <v>0</v>
      </c>
    </row>
    <row r="2695" spans="1:21" ht="13.5" customHeight="1">
      <c r="A2695" s="272"/>
      <c r="B2695" s="272"/>
      <c r="C2695" s="272" t="s">
        <v>5685</v>
      </c>
      <c r="D2695" s="272" t="s">
        <v>121</v>
      </c>
      <c r="E2695" s="174" t="s">
        <v>1339</v>
      </c>
      <c r="F2695" s="273">
        <v>152</v>
      </c>
      <c r="G2695" s="174">
        <v>0.57999999999999996</v>
      </c>
      <c r="H2695" s="273">
        <v>185</v>
      </c>
      <c r="I2695" s="274" t="s">
        <v>121</v>
      </c>
      <c r="J2695" s="275" t="s">
        <v>5686</v>
      </c>
      <c r="K2695" s="275" t="s">
        <v>1351</v>
      </c>
      <c r="L2695" s="311">
        <v>27008</v>
      </c>
      <c r="M2695" s="312">
        <v>1.35</v>
      </c>
      <c r="N2695" s="312">
        <v>0</v>
      </c>
      <c r="O2695" s="312">
        <v>0</v>
      </c>
      <c r="P2695" s="312">
        <v>0</v>
      </c>
      <c r="Q2695" s="312">
        <v>0</v>
      </c>
      <c r="R2695" s="312">
        <v>0</v>
      </c>
      <c r="S2695" s="312">
        <v>0.1</v>
      </c>
      <c r="T2695" s="312">
        <v>0</v>
      </c>
      <c r="U2695" s="312">
        <v>0</v>
      </c>
    </row>
    <row r="2696" spans="1:21" ht="13.5" customHeight="1">
      <c r="A2696" s="272"/>
      <c r="B2696" s="272"/>
      <c r="C2696" s="272" t="s">
        <v>5379</v>
      </c>
      <c r="D2696" s="272" t="s">
        <v>121</v>
      </c>
      <c r="E2696" s="174" t="s">
        <v>1347</v>
      </c>
      <c r="F2696" s="273">
        <v>189</v>
      </c>
      <c r="G2696" s="174">
        <v>0.38</v>
      </c>
      <c r="H2696" s="273">
        <v>3263</v>
      </c>
      <c r="I2696" s="274" t="s">
        <v>137</v>
      </c>
      <c r="J2696" s="275" t="s">
        <v>2494</v>
      </c>
      <c r="K2696" s="275" t="s">
        <v>1351</v>
      </c>
      <c r="L2696" s="311">
        <v>1744</v>
      </c>
      <c r="M2696" s="312">
        <v>0.75</v>
      </c>
      <c r="N2696" s="312">
        <v>0</v>
      </c>
      <c r="O2696" s="312">
        <v>0</v>
      </c>
      <c r="P2696" s="312">
        <v>0</v>
      </c>
      <c r="Q2696" s="312">
        <v>0</v>
      </c>
      <c r="R2696" s="312">
        <v>0</v>
      </c>
      <c r="S2696" s="312">
        <v>0.1</v>
      </c>
      <c r="T2696" s="312">
        <v>0</v>
      </c>
      <c r="U2696" s="312">
        <v>0</v>
      </c>
    </row>
    <row r="2697" spans="1:21" ht="13.5" customHeight="1">
      <c r="A2697" s="272"/>
      <c r="B2697" s="272"/>
      <c r="C2697" s="272"/>
      <c r="D2697" s="272"/>
      <c r="E2697" s="174"/>
      <c r="F2697" s="273"/>
      <c r="G2697" s="174"/>
      <c r="H2697" s="273" t="s">
        <v>1340</v>
      </c>
      <c r="I2697" s="274" t="s">
        <v>518</v>
      </c>
      <c r="J2697" s="275" t="s">
        <v>1151</v>
      </c>
      <c r="K2697" s="275" t="s">
        <v>1351</v>
      </c>
      <c r="L2697" s="311">
        <v>49383</v>
      </c>
      <c r="M2697" s="312">
        <v>1.35</v>
      </c>
      <c r="N2697" s="312">
        <v>0</v>
      </c>
      <c r="O2697" s="312">
        <v>0</v>
      </c>
      <c r="P2697" s="312">
        <v>0</v>
      </c>
      <c r="Q2697" s="312">
        <v>0</v>
      </c>
      <c r="R2697" s="312">
        <v>0</v>
      </c>
      <c r="S2697" s="312">
        <v>0.1</v>
      </c>
      <c r="T2697" s="312">
        <v>0</v>
      </c>
      <c r="U2697" s="312">
        <v>0</v>
      </c>
    </row>
    <row r="2698" spans="1:21" ht="13.5" customHeight="1">
      <c r="A2698" s="272"/>
      <c r="B2698" s="272"/>
      <c r="C2698" s="272" t="s">
        <v>1152</v>
      </c>
      <c r="D2698" s="272" t="s">
        <v>121</v>
      </c>
      <c r="E2698" s="174" t="s">
        <v>1339</v>
      </c>
      <c r="F2698" s="273">
        <v>37</v>
      </c>
      <c r="G2698" s="174">
        <v>0.25</v>
      </c>
      <c r="H2698" s="273">
        <v>136</v>
      </c>
      <c r="I2698" s="274" t="s">
        <v>137</v>
      </c>
      <c r="J2698" s="275" t="s">
        <v>2589</v>
      </c>
      <c r="K2698" s="275" t="s">
        <v>1351</v>
      </c>
      <c r="L2698" s="311">
        <v>1576</v>
      </c>
      <c r="M2698" s="312">
        <v>0.6</v>
      </c>
      <c r="N2698" s="312">
        <v>0</v>
      </c>
      <c r="O2698" s="312">
        <v>0</v>
      </c>
      <c r="P2698" s="312">
        <v>0</v>
      </c>
      <c r="Q2698" s="312">
        <v>0</v>
      </c>
      <c r="R2698" s="312">
        <v>0</v>
      </c>
      <c r="S2698" s="312">
        <v>0.1</v>
      </c>
      <c r="T2698" s="312">
        <v>0</v>
      </c>
      <c r="U2698" s="312">
        <v>0</v>
      </c>
    </row>
    <row r="2699" spans="1:21" ht="13.5" customHeight="1">
      <c r="A2699" s="272"/>
      <c r="B2699" s="272"/>
      <c r="C2699" s="272"/>
      <c r="D2699" s="272"/>
      <c r="E2699" s="174"/>
      <c r="F2699" s="273"/>
      <c r="G2699" s="174"/>
      <c r="H2699" s="273" t="s">
        <v>1340</v>
      </c>
      <c r="I2699" s="274" t="s">
        <v>518</v>
      </c>
      <c r="J2699" s="275" t="s">
        <v>1153</v>
      </c>
      <c r="K2699" s="275" t="s">
        <v>1351</v>
      </c>
      <c r="L2699" s="311">
        <v>13390</v>
      </c>
      <c r="M2699" s="312">
        <v>0.87</v>
      </c>
      <c r="N2699" s="312">
        <v>0</v>
      </c>
      <c r="O2699" s="312">
        <v>0</v>
      </c>
      <c r="P2699" s="312">
        <v>0</v>
      </c>
      <c r="Q2699" s="312">
        <v>0</v>
      </c>
      <c r="R2699" s="312">
        <v>0</v>
      </c>
      <c r="S2699" s="312">
        <v>0.1</v>
      </c>
      <c r="T2699" s="312">
        <v>0</v>
      </c>
      <c r="U2699" s="312">
        <v>0</v>
      </c>
    </row>
    <row r="2700" spans="1:21" ht="13.5" customHeight="1">
      <c r="A2700" s="272"/>
      <c r="B2700" s="272"/>
      <c r="C2700" s="272" t="s">
        <v>5380</v>
      </c>
      <c r="D2700" s="272" t="s">
        <v>121</v>
      </c>
      <c r="E2700" s="174" t="s">
        <v>1348</v>
      </c>
      <c r="F2700" s="273">
        <v>44</v>
      </c>
      <c r="G2700" s="174">
        <v>0.28999999999999998</v>
      </c>
      <c r="H2700" s="273">
        <v>630</v>
      </c>
      <c r="I2700" s="274" t="s">
        <v>137</v>
      </c>
      <c r="J2700" s="275" t="s">
        <v>5381</v>
      </c>
      <c r="K2700" s="275" t="s">
        <v>1351</v>
      </c>
      <c r="L2700" s="311">
        <v>7859</v>
      </c>
      <c r="M2700" s="312">
        <v>0.75</v>
      </c>
      <c r="N2700" s="312">
        <v>0</v>
      </c>
      <c r="O2700" s="312">
        <v>0</v>
      </c>
      <c r="P2700" s="312">
        <v>0</v>
      </c>
      <c r="Q2700" s="312">
        <v>0</v>
      </c>
      <c r="R2700" s="312">
        <v>0</v>
      </c>
      <c r="S2700" s="312">
        <v>0.1</v>
      </c>
      <c r="T2700" s="312">
        <v>0</v>
      </c>
      <c r="U2700" s="312">
        <v>0</v>
      </c>
    </row>
    <row r="2701" spans="1:21" ht="13.5" customHeight="1">
      <c r="A2701" s="272"/>
      <c r="B2701" s="272"/>
      <c r="C2701" s="272"/>
      <c r="D2701" s="272"/>
      <c r="E2701" s="174"/>
      <c r="F2701" s="273"/>
      <c r="G2701" s="174"/>
      <c r="H2701" s="273" t="s">
        <v>1340</v>
      </c>
      <c r="I2701" s="274" t="s">
        <v>518</v>
      </c>
      <c r="J2701" s="275" t="s">
        <v>5382</v>
      </c>
      <c r="K2701" s="275" t="s">
        <v>1351</v>
      </c>
      <c r="L2701" s="311">
        <v>8433</v>
      </c>
      <c r="M2701" s="312">
        <v>1.35</v>
      </c>
      <c r="N2701" s="312">
        <v>0</v>
      </c>
      <c r="O2701" s="312">
        <v>0</v>
      </c>
      <c r="P2701" s="312">
        <v>0</v>
      </c>
      <c r="Q2701" s="312">
        <v>0</v>
      </c>
      <c r="R2701" s="312">
        <v>0</v>
      </c>
      <c r="S2701" s="312">
        <v>0.1</v>
      </c>
      <c r="T2701" s="312">
        <v>0</v>
      </c>
      <c r="U2701" s="312">
        <v>0</v>
      </c>
    </row>
    <row r="2702" spans="1:21" ht="13.5" customHeight="1">
      <c r="A2702" s="272"/>
      <c r="B2702" s="272"/>
      <c r="C2702" s="272" t="s">
        <v>5383</v>
      </c>
      <c r="D2702" s="272" t="s">
        <v>121</v>
      </c>
      <c r="E2702" s="174" t="s">
        <v>1347</v>
      </c>
      <c r="F2702" s="273">
        <v>423</v>
      </c>
      <c r="G2702" s="174">
        <v>0.38</v>
      </c>
      <c r="H2702" s="273">
        <v>5389</v>
      </c>
      <c r="I2702" s="274" t="s">
        <v>121</v>
      </c>
      <c r="J2702" s="275" t="s">
        <v>1169</v>
      </c>
      <c r="K2702" s="275" t="s">
        <v>1351</v>
      </c>
      <c r="L2702" s="311">
        <v>113267</v>
      </c>
      <c r="M2702" s="312">
        <v>1.35</v>
      </c>
      <c r="N2702" s="312">
        <v>0</v>
      </c>
      <c r="O2702" s="312">
        <v>0</v>
      </c>
      <c r="P2702" s="312">
        <v>0</v>
      </c>
      <c r="Q2702" s="312">
        <v>0</v>
      </c>
      <c r="R2702" s="312">
        <v>0</v>
      </c>
      <c r="S2702" s="312">
        <v>0.1</v>
      </c>
      <c r="T2702" s="312">
        <v>0</v>
      </c>
      <c r="U2702" s="312">
        <v>0</v>
      </c>
    </row>
    <row r="2703" spans="1:21" ht="13.5" customHeight="1">
      <c r="A2703" s="272"/>
      <c r="B2703" s="272"/>
      <c r="C2703" s="272" t="s">
        <v>2146</v>
      </c>
      <c r="D2703" s="272" t="s">
        <v>121</v>
      </c>
      <c r="E2703" s="174" t="s">
        <v>3455</v>
      </c>
      <c r="F2703" s="273">
        <v>80</v>
      </c>
      <c r="G2703" s="174">
        <v>0.08</v>
      </c>
      <c r="H2703" s="273">
        <v>2460</v>
      </c>
      <c r="I2703" s="274" t="s">
        <v>121</v>
      </c>
      <c r="J2703" s="275" t="s">
        <v>2147</v>
      </c>
      <c r="K2703" s="275" t="s">
        <v>1351</v>
      </c>
      <c r="L2703" s="311">
        <v>109956</v>
      </c>
      <c r="M2703" s="312">
        <v>0.2</v>
      </c>
      <c r="N2703" s="312">
        <v>0</v>
      </c>
      <c r="O2703" s="312">
        <v>0</v>
      </c>
      <c r="P2703" s="312">
        <v>0</v>
      </c>
      <c r="Q2703" s="312">
        <v>0</v>
      </c>
      <c r="R2703" s="312">
        <v>0</v>
      </c>
      <c r="S2703" s="312">
        <v>0.1</v>
      </c>
      <c r="T2703" s="312">
        <v>0</v>
      </c>
      <c r="U2703" s="312">
        <v>0</v>
      </c>
    </row>
    <row r="2704" spans="1:21" ht="13.5" customHeight="1">
      <c r="A2704" s="272"/>
      <c r="B2704" s="272"/>
      <c r="C2704" s="272" t="s">
        <v>1154</v>
      </c>
      <c r="D2704" s="272" t="s">
        <v>121</v>
      </c>
      <c r="E2704" s="174" t="s">
        <v>3455</v>
      </c>
      <c r="F2704" s="273">
        <v>76</v>
      </c>
      <c r="G2704" s="174">
        <v>0.09</v>
      </c>
      <c r="H2704" s="273">
        <v>2381</v>
      </c>
      <c r="I2704" s="274" t="s">
        <v>121</v>
      </c>
      <c r="J2704" s="275" t="s">
        <v>1155</v>
      </c>
      <c r="K2704" s="275" t="s">
        <v>1351</v>
      </c>
      <c r="L2704" s="311">
        <v>83406</v>
      </c>
      <c r="M2704" s="312">
        <v>0.25</v>
      </c>
      <c r="N2704" s="312">
        <v>0</v>
      </c>
      <c r="O2704" s="312">
        <v>0</v>
      </c>
      <c r="P2704" s="312">
        <v>0</v>
      </c>
      <c r="Q2704" s="312">
        <v>0</v>
      </c>
      <c r="R2704" s="312">
        <v>0</v>
      </c>
      <c r="S2704" s="312">
        <v>0.1</v>
      </c>
      <c r="T2704" s="312">
        <v>0</v>
      </c>
      <c r="U2704" s="312">
        <v>0</v>
      </c>
    </row>
    <row r="2705" spans="1:21" ht="13.5" customHeight="1">
      <c r="A2705" s="272"/>
      <c r="B2705" s="272"/>
      <c r="C2705" s="272" t="s">
        <v>5384</v>
      </c>
      <c r="D2705" s="272" t="s">
        <v>121</v>
      </c>
      <c r="E2705" s="174" t="s">
        <v>1348</v>
      </c>
      <c r="F2705" s="273">
        <v>241</v>
      </c>
      <c r="G2705" s="174">
        <v>0.41</v>
      </c>
      <c r="H2705" s="273">
        <v>5027</v>
      </c>
      <c r="I2705" s="274" t="s">
        <v>137</v>
      </c>
      <c r="J2705" s="275" t="s">
        <v>3511</v>
      </c>
      <c r="K2705" s="275" t="s">
        <v>1351</v>
      </c>
      <c r="L2705" s="311">
        <v>1729</v>
      </c>
      <c r="M2705" s="312">
        <v>0.85</v>
      </c>
      <c r="N2705" s="312">
        <v>0</v>
      </c>
      <c r="O2705" s="312">
        <v>0</v>
      </c>
      <c r="P2705" s="312">
        <v>0</v>
      </c>
      <c r="Q2705" s="312">
        <v>0</v>
      </c>
      <c r="R2705" s="312">
        <v>0</v>
      </c>
      <c r="S2705" s="312">
        <v>0.1</v>
      </c>
      <c r="T2705" s="312">
        <v>0</v>
      </c>
      <c r="U2705" s="312">
        <v>0</v>
      </c>
    </row>
    <row r="2706" spans="1:21" ht="13.5" customHeight="1">
      <c r="A2706" s="272"/>
      <c r="B2706" s="272"/>
      <c r="C2706" s="272"/>
      <c r="D2706" s="272"/>
      <c r="E2706" s="174"/>
      <c r="F2706" s="273"/>
      <c r="G2706" s="174"/>
      <c r="H2706" s="273" t="s">
        <v>1340</v>
      </c>
      <c r="I2706" s="274" t="s">
        <v>518</v>
      </c>
      <c r="J2706" s="275" t="s">
        <v>1661</v>
      </c>
      <c r="K2706" s="275" t="s">
        <v>1351</v>
      </c>
      <c r="L2706" s="311">
        <v>58186</v>
      </c>
      <c r="M2706" s="312">
        <v>1.5</v>
      </c>
      <c r="N2706" s="312">
        <v>0</v>
      </c>
      <c r="O2706" s="312">
        <v>0</v>
      </c>
      <c r="P2706" s="312">
        <v>0</v>
      </c>
      <c r="Q2706" s="312">
        <v>0</v>
      </c>
      <c r="R2706" s="312">
        <v>0</v>
      </c>
      <c r="S2706" s="312">
        <v>0.1</v>
      </c>
      <c r="T2706" s="312">
        <v>0</v>
      </c>
      <c r="U2706" s="312">
        <v>0</v>
      </c>
    </row>
    <row r="2707" spans="1:21" ht="13.5" customHeight="1">
      <c r="A2707" s="272"/>
      <c r="B2707" s="272"/>
      <c r="C2707" s="272" t="s">
        <v>4756</v>
      </c>
      <c r="D2707" s="272" t="s">
        <v>121</v>
      </c>
      <c r="E2707" s="174" t="s">
        <v>1339</v>
      </c>
      <c r="F2707" s="273">
        <v>130</v>
      </c>
      <c r="G2707" s="174">
        <v>0.31</v>
      </c>
      <c r="H2707" s="273">
        <v>478</v>
      </c>
      <c r="I2707" s="274" t="s">
        <v>201</v>
      </c>
      <c r="J2707" s="275" t="s">
        <v>4757</v>
      </c>
      <c r="K2707" s="275" t="s">
        <v>1351</v>
      </c>
      <c r="L2707" s="311">
        <v>34903</v>
      </c>
      <c r="M2707" s="312">
        <v>0.75</v>
      </c>
      <c r="N2707" s="312">
        <v>5</v>
      </c>
      <c r="O2707" s="312">
        <v>0</v>
      </c>
      <c r="P2707" s="312">
        <v>0</v>
      </c>
      <c r="Q2707" s="312">
        <v>0</v>
      </c>
      <c r="R2707" s="312">
        <v>0</v>
      </c>
      <c r="S2707" s="312">
        <v>0.1</v>
      </c>
      <c r="T2707" s="312">
        <v>0</v>
      </c>
      <c r="U2707" s="312">
        <v>0</v>
      </c>
    </row>
    <row r="2708" spans="1:21" ht="13.5" customHeight="1">
      <c r="A2708" s="272"/>
      <c r="B2708" s="272"/>
      <c r="C2708" s="272"/>
      <c r="D2708" s="272"/>
      <c r="E2708" s="174"/>
      <c r="F2708" s="273"/>
      <c r="G2708" s="174"/>
      <c r="H2708" s="273" t="s">
        <v>1340</v>
      </c>
      <c r="I2708" s="274" t="s">
        <v>518</v>
      </c>
      <c r="J2708" s="275" t="s">
        <v>4758</v>
      </c>
      <c r="K2708" s="275" t="s">
        <v>1351</v>
      </c>
      <c r="L2708" s="311">
        <v>7708</v>
      </c>
      <c r="M2708" s="312">
        <v>1</v>
      </c>
      <c r="N2708" s="312">
        <v>5</v>
      </c>
      <c r="O2708" s="312">
        <v>0</v>
      </c>
      <c r="P2708" s="312">
        <v>0</v>
      </c>
      <c r="Q2708" s="312">
        <v>0</v>
      </c>
      <c r="R2708" s="312">
        <v>0</v>
      </c>
      <c r="S2708" s="312">
        <v>0.1</v>
      </c>
      <c r="T2708" s="312">
        <v>0</v>
      </c>
      <c r="U2708" s="312">
        <v>0</v>
      </c>
    </row>
    <row r="2709" spans="1:21" ht="13.5" customHeight="1">
      <c r="A2709" s="272"/>
      <c r="B2709" s="272"/>
      <c r="C2709" s="272" t="s">
        <v>1156</v>
      </c>
      <c r="D2709" s="272" t="s">
        <v>121</v>
      </c>
      <c r="E2709" s="174" t="s">
        <v>1339</v>
      </c>
      <c r="F2709" s="273">
        <v>39</v>
      </c>
      <c r="G2709" s="174">
        <v>0.24</v>
      </c>
      <c r="H2709" s="273">
        <v>136</v>
      </c>
      <c r="I2709" s="274" t="s">
        <v>121</v>
      </c>
      <c r="J2709" s="275" t="s">
        <v>1157</v>
      </c>
      <c r="K2709" s="275" t="s">
        <v>1351</v>
      </c>
      <c r="L2709" s="311">
        <v>16655</v>
      </c>
      <c r="M2709" s="312">
        <v>0.8</v>
      </c>
      <c r="N2709" s="312">
        <v>0</v>
      </c>
      <c r="O2709" s="312">
        <v>0</v>
      </c>
      <c r="P2709" s="312">
        <v>0</v>
      </c>
      <c r="Q2709" s="312">
        <v>0</v>
      </c>
      <c r="R2709" s="312">
        <v>0</v>
      </c>
      <c r="S2709" s="312">
        <v>0.13</v>
      </c>
      <c r="T2709" s="312">
        <v>0</v>
      </c>
      <c r="U2709" s="312">
        <v>0</v>
      </c>
    </row>
    <row r="2710" spans="1:21" ht="13.5" customHeight="1">
      <c r="A2710" s="272"/>
      <c r="B2710" s="272"/>
      <c r="C2710" s="272" t="s">
        <v>1158</v>
      </c>
      <c r="D2710" s="272" t="s">
        <v>121</v>
      </c>
      <c r="E2710" s="174" t="s">
        <v>1348</v>
      </c>
      <c r="F2710" s="273">
        <v>31</v>
      </c>
      <c r="G2710" s="174">
        <v>0.39</v>
      </c>
      <c r="H2710" s="273">
        <v>1412</v>
      </c>
      <c r="I2710" s="274" t="s">
        <v>137</v>
      </c>
      <c r="J2710" s="275" t="s">
        <v>3513</v>
      </c>
      <c r="K2710" s="275" t="s">
        <v>1351</v>
      </c>
      <c r="L2710" s="311">
        <v>170</v>
      </c>
      <c r="M2710" s="312">
        <v>0.75</v>
      </c>
      <c r="N2710" s="312">
        <v>0</v>
      </c>
      <c r="O2710" s="312">
        <v>0</v>
      </c>
      <c r="P2710" s="312">
        <v>0</v>
      </c>
      <c r="Q2710" s="312">
        <v>0</v>
      </c>
      <c r="R2710" s="312">
        <v>0</v>
      </c>
      <c r="S2710" s="312">
        <v>0.1</v>
      </c>
      <c r="T2710" s="312">
        <v>0</v>
      </c>
      <c r="U2710" s="312">
        <v>0</v>
      </c>
    </row>
    <row r="2711" spans="1:21" ht="13.5" customHeight="1">
      <c r="A2711" s="272"/>
      <c r="B2711" s="272"/>
      <c r="C2711" s="272"/>
      <c r="D2711" s="272"/>
      <c r="E2711" s="174"/>
      <c r="F2711" s="273"/>
      <c r="G2711" s="174"/>
      <c r="H2711" s="273" t="s">
        <v>1340</v>
      </c>
      <c r="I2711" s="274" t="s">
        <v>518</v>
      </c>
      <c r="J2711" s="275" t="s">
        <v>1159</v>
      </c>
      <c r="K2711" s="275" t="s">
        <v>1351</v>
      </c>
      <c r="L2711" s="311">
        <v>7537</v>
      </c>
      <c r="M2711" s="312">
        <v>1.35</v>
      </c>
      <c r="N2711" s="312">
        <v>0</v>
      </c>
      <c r="O2711" s="312">
        <v>0</v>
      </c>
      <c r="P2711" s="312">
        <v>0</v>
      </c>
      <c r="Q2711" s="312">
        <v>0</v>
      </c>
      <c r="R2711" s="312">
        <v>0</v>
      </c>
      <c r="S2711" s="312">
        <v>0.1</v>
      </c>
      <c r="T2711" s="312">
        <v>0</v>
      </c>
      <c r="U2711" s="312">
        <v>0</v>
      </c>
    </row>
    <row r="2712" spans="1:21" ht="13.5" customHeight="1">
      <c r="A2712" s="272"/>
      <c r="B2712" s="272"/>
      <c r="C2712" s="272" t="s">
        <v>3715</v>
      </c>
      <c r="D2712" s="272" t="s">
        <v>4464</v>
      </c>
      <c r="E2712" s="174" t="s">
        <v>1348</v>
      </c>
      <c r="F2712" s="273">
        <v>16</v>
      </c>
      <c r="G2712" s="174">
        <v>0.4</v>
      </c>
      <c r="H2712" s="273">
        <v>271</v>
      </c>
      <c r="I2712" s="274" t="s">
        <v>137</v>
      </c>
      <c r="J2712" s="275" t="s">
        <v>4465</v>
      </c>
      <c r="K2712" s="275" t="s">
        <v>1351</v>
      </c>
      <c r="L2712" s="311">
        <v>722</v>
      </c>
      <c r="M2712" s="312">
        <v>0.85</v>
      </c>
      <c r="N2712" s="312">
        <v>0</v>
      </c>
      <c r="O2712" s="312">
        <v>0</v>
      </c>
      <c r="P2712" s="312">
        <v>0</v>
      </c>
      <c r="Q2712" s="312">
        <v>0</v>
      </c>
      <c r="R2712" s="312">
        <v>0</v>
      </c>
      <c r="S2712" s="312">
        <v>0.1</v>
      </c>
      <c r="T2712" s="312">
        <v>0</v>
      </c>
      <c r="U2712" s="312">
        <v>0</v>
      </c>
    </row>
    <row r="2713" spans="1:21" ht="13.5" customHeight="1">
      <c r="A2713" s="272"/>
      <c r="B2713" s="272"/>
      <c r="C2713" s="272"/>
      <c r="D2713" s="272"/>
      <c r="E2713" s="174"/>
      <c r="F2713" s="273"/>
      <c r="G2713" s="174"/>
      <c r="H2713" s="273" t="s">
        <v>1340</v>
      </c>
      <c r="I2713" s="274" t="s">
        <v>518</v>
      </c>
      <c r="J2713" s="275" t="s">
        <v>4466</v>
      </c>
      <c r="K2713" s="275" t="s">
        <v>1351</v>
      </c>
      <c r="L2713" s="311">
        <v>3434</v>
      </c>
      <c r="M2713" s="312">
        <v>1.5</v>
      </c>
      <c r="N2713" s="312">
        <v>0</v>
      </c>
      <c r="O2713" s="312">
        <v>0</v>
      </c>
      <c r="P2713" s="312">
        <v>0</v>
      </c>
      <c r="Q2713" s="312">
        <v>0</v>
      </c>
      <c r="R2713" s="312">
        <v>0</v>
      </c>
      <c r="S2713" s="312">
        <v>0.1</v>
      </c>
      <c r="T2713" s="312">
        <v>0</v>
      </c>
      <c r="U2713" s="312">
        <v>0</v>
      </c>
    </row>
    <row r="2714" spans="1:21" ht="13.5" customHeight="1">
      <c r="A2714" s="272"/>
      <c r="B2714" s="272"/>
      <c r="C2714" s="272"/>
      <c r="D2714" s="272" t="s">
        <v>4467</v>
      </c>
      <c r="E2714" s="174" t="s">
        <v>1348</v>
      </c>
      <c r="F2714" s="273">
        <v>11</v>
      </c>
      <c r="G2714" s="174">
        <v>0.33</v>
      </c>
      <c r="H2714" s="273">
        <v>307</v>
      </c>
      <c r="I2714" s="274" t="s">
        <v>137</v>
      </c>
      <c r="J2714" s="275" t="s">
        <v>4468</v>
      </c>
      <c r="K2714" s="275" t="s">
        <v>1351</v>
      </c>
      <c r="L2714" s="311">
        <v>1923</v>
      </c>
      <c r="M2714" s="312">
        <v>0.85</v>
      </c>
      <c r="N2714" s="312">
        <v>0</v>
      </c>
      <c r="O2714" s="312">
        <v>0</v>
      </c>
      <c r="P2714" s="312">
        <v>0</v>
      </c>
      <c r="Q2714" s="312">
        <v>0</v>
      </c>
      <c r="R2714" s="312">
        <v>0</v>
      </c>
      <c r="S2714" s="312">
        <v>0.1</v>
      </c>
      <c r="T2714" s="312">
        <v>0</v>
      </c>
      <c r="U2714" s="312">
        <v>0</v>
      </c>
    </row>
    <row r="2715" spans="1:21" ht="13.5" customHeight="1">
      <c r="A2715" s="272"/>
      <c r="B2715" s="272"/>
      <c r="C2715" s="272"/>
      <c r="D2715" s="272"/>
      <c r="E2715" s="174"/>
      <c r="F2715" s="273"/>
      <c r="G2715" s="174"/>
      <c r="H2715" s="273" t="s">
        <v>1340</v>
      </c>
      <c r="I2715" s="274" t="s">
        <v>518</v>
      </c>
      <c r="J2715" s="275" t="s">
        <v>4469</v>
      </c>
      <c r="K2715" s="275" t="s">
        <v>1351</v>
      </c>
      <c r="L2715" s="311">
        <v>1425</v>
      </c>
      <c r="M2715" s="312">
        <v>1.5</v>
      </c>
      <c r="N2715" s="312">
        <v>0</v>
      </c>
      <c r="O2715" s="312">
        <v>0</v>
      </c>
      <c r="P2715" s="312">
        <v>0</v>
      </c>
      <c r="Q2715" s="312">
        <v>0</v>
      </c>
      <c r="R2715" s="312">
        <v>0</v>
      </c>
      <c r="S2715" s="312">
        <v>0.1</v>
      </c>
      <c r="T2715" s="312">
        <v>0</v>
      </c>
      <c r="U2715" s="312">
        <v>0</v>
      </c>
    </row>
    <row r="2716" spans="1:21" ht="13.5" customHeight="1">
      <c r="A2716" s="272"/>
      <c r="B2716" s="272"/>
      <c r="C2716" s="272"/>
      <c r="D2716" s="272" t="s">
        <v>3716</v>
      </c>
      <c r="E2716" s="174" t="s">
        <v>1348</v>
      </c>
      <c r="F2716" s="273">
        <v>76</v>
      </c>
      <c r="G2716" s="174">
        <v>0.39</v>
      </c>
      <c r="H2716" s="273">
        <v>2285</v>
      </c>
      <c r="I2716" s="274" t="s">
        <v>137</v>
      </c>
      <c r="J2716" s="275" t="s">
        <v>4093</v>
      </c>
      <c r="K2716" s="275" t="s">
        <v>1351</v>
      </c>
      <c r="L2716" s="311">
        <v>2683</v>
      </c>
      <c r="M2716" s="312">
        <v>0.85</v>
      </c>
      <c r="N2716" s="312">
        <v>0</v>
      </c>
      <c r="O2716" s="312">
        <v>0</v>
      </c>
      <c r="P2716" s="312">
        <v>0</v>
      </c>
      <c r="Q2716" s="312">
        <v>0</v>
      </c>
      <c r="R2716" s="312">
        <v>0</v>
      </c>
      <c r="S2716" s="312">
        <v>0.1</v>
      </c>
      <c r="T2716" s="312">
        <v>0</v>
      </c>
      <c r="U2716" s="312">
        <v>0</v>
      </c>
    </row>
    <row r="2717" spans="1:21" ht="13.5" customHeight="1">
      <c r="A2717" s="272"/>
      <c r="B2717" s="272"/>
      <c r="C2717" s="272"/>
      <c r="D2717" s="272"/>
      <c r="E2717" s="174"/>
      <c r="F2717" s="273"/>
      <c r="G2717" s="174"/>
      <c r="H2717" s="273" t="s">
        <v>1340</v>
      </c>
      <c r="I2717" s="274" t="s">
        <v>518</v>
      </c>
      <c r="J2717" s="275" t="s">
        <v>3717</v>
      </c>
      <c r="K2717" s="275" t="s">
        <v>1351</v>
      </c>
      <c r="L2717" s="311">
        <v>17258</v>
      </c>
      <c r="M2717" s="312">
        <v>1.5</v>
      </c>
      <c r="N2717" s="312">
        <v>0</v>
      </c>
      <c r="O2717" s="312">
        <v>0</v>
      </c>
      <c r="P2717" s="312">
        <v>0</v>
      </c>
      <c r="Q2717" s="312">
        <v>0</v>
      </c>
      <c r="R2717" s="312">
        <v>0</v>
      </c>
      <c r="S2717" s="312">
        <v>0.1</v>
      </c>
      <c r="T2717" s="312">
        <v>0</v>
      </c>
      <c r="U2717" s="312">
        <v>0</v>
      </c>
    </row>
    <row r="2718" spans="1:21" ht="13.5" customHeight="1">
      <c r="A2718" s="272"/>
      <c r="B2718" s="272"/>
      <c r="C2718" s="272"/>
      <c r="D2718" s="272" t="s">
        <v>3858</v>
      </c>
      <c r="E2718" s="174" t="s">
        <v>1348</v>
      </c>
      <c r="F2718" s="273">
        <v>64</v>
      </c>
      <c r="G2718" s="174">
        <v>0.41</v>
      </c>
      <c r="H2718" s="273">
        <v>1852</v>
      </c>
      <c r="I2718" s="274" t="s">
        <v>137</v>
      </c>
      <c r="J2718" s="275" t="s">
        <v>4094</v>
      </c>
      <c r="K2718" s="275" t="s">
        <v>1351</v>
      </c>
      <c r="L2718" s="311">
        <v>865</v>
      </c>
      <c r="M2718" s="312">
        <v>0.85</v>
      </c>
      <c r="N2718" s="312">
        <v>0</v>
      </c>
      <c r="O2718" s="312">
        <v>0</v>
      </c>
      <c r="P2718" s="312">
        <v>0</v>
      </c>
      <c r="Q2718" s="312">
        <v>0</v>
      </c>
      <c r="R2718" s="312">
        <v>0</v>
      </c>
      <c r="S2718" s="312">
        <v>0.1</v>
      </c>
      <c r="T2718" s="312">
        <v>0</v>
      </c>
      <c r="U2718" s="312">
        <v>0</v>
      </c>
    </row>
    <row r="2719" spans="1:21" ht="13.5" customHeight="1">
      <c r="A2719" s="272"/>
      <c r="B2719" s="272"/>
      <c r="C2719" s="272"/>
      <c r="D2719" s="272"/>
      <c r="E2719" s="174"/>
      <c r="F2719" s="273"/>
      <c r="G2719" s="174"/>
      <c r="H2719" s="273" t="s">
        <v>1340</v>
      </c>
      <c r="I2719" s="274" t="s">
        <v>518</v>
      </c>
      <c r="J2719" s="275" t="s">
        <v>3859</v>
      </c>
      <c r="K2719" s="275" t="s">
        <v>1351</v>
      </c>
      <c r="L2719" s="311">
        <v>15445</v>
      </c>
      <c r="M2719" s="312">
        <v>1.5</v>
      </c>
      <c r="N2719" s="312">
        <v>0</v>
      </c>
      <c r="O2719" s="312">
        <v>0</v>
      </c>
      <c r="P2719" s="312">
        <v>0</v>
      </c>
      <c r="Q2719" s="312">
        <v>0</v>
      </c>
      <c r="R2719" s="312">
        <v>0</v>
      </c>
      <c r="S2719" s="312">
        <v>0.1</v>
      </c>
      <c r="T2719" s="312">
        <v>0</v>
      </c>
      <c r="U2719" s="312">
        <v>0</v>
      </c>
    </row>
    <row r="2720" spans="1:21" ht="13.5" customHeight="1">
      <c r="A2720" s="272"/>
      <c r="B2720" s="272"/>
      <c r="C2720" s="272"/>
      <c r="D2720" s="272" t="s">
        <v>5385</v>
      </c>
      <c r="E2720" s="174" t="s">
        <v>1348</v>
      </c>
      <c r="F2720" s="273">
        <v>51</v>
      </c>
      <c r="G2720" s="174">
        <v>0.32</v>
      </c>
      <c r="H2720" s="273">
        <v>2983</v>
      </c>
      <c r="I2720" s="274" t="s">
        <v>121</v>
      </c>
      <c r="J2720" s="275" t="s">
        <v>3718</v>
      </c>
      <c r="K2720" s="275" t="s">
        <v>1351</v>
      </c>
      <c r="L2720" s="311">
        <v>16375</v>
      </c>
      <c r="M2720" s="312">
        <v>1.1000000000000001</v>
      </c>
      <c r="N2720" s="312">
        <v>0</v>
      </c>
      <c r="O2720" s="312">
        <v>0</v>
      </c>
      <c r="P2720" s="312">
        <v>0</v>
      </c>
      <c r="Q2720" s="312">
        <v>0</v>
      </c>
      <c r="R2720" s="312">
        <v>0</v>
      </c>
      <c r="S2720" s="312">
        <v>0.1</v>
      </c>
      <c r="T2720" s="312">
        <v>0</v>
      </c>
      <c r="U2720" s="312">
        <v>0</v>
      </c>
    </row>
    <row r="2721" spans="1:21" ht="13.5" customHeight="1">
      <c r="A2721" s="272"/>
      <c r="B2721" s="272"/>
      <c r="C2721" s="272" t="s">
        <v>1841</v>
      </c>
      <c r="D2721" s="272" t="s">
        <v>3121</v>
      </c>
      <c r="E2721" s="174" t="s">
        <v>1339</v>
      </c>
      <c r="F2721" s="273">
        <v>79</v>
      </c>
      <c r="G2721" s="174">
        <v>0.47</v>
      </c>
      <c r="H2721" s="273">
        <v>144</v>
      </c>
      <c r="I2721" s="274" t="s">
        <v>121</v>
      </c>
      <c r="J2721" s="275" t="s">
        <v>3122</v>
      </c>
      <c r="K2721" s="275" t="s">
        <v>1351</v>
      </c>
      <c r="L2721" s="311">
        <v>17263</v>
      </c>
      <c r="M2721" s="312">
        <v>1.2</v>
      </c>
      <c r="N2721" s="312">
        <v>6</v>
      </c>
      <c r="O2721" s="312">
        <v>0</v>
      </c>
      <c r="P2721" s="312">
        <v>0</v>
      </c>
      <c r="Q2721" s="312">
        <v>0</v>
      </c>
      <c r="R2721" s="312">
        <v>0</v>
      </c>
      <c r="S2721" s="312">
        <v>0.1</v>
      </c>
      <c r="T2721" s="312">
        <v>0</v>
      </c>
      <c r="U2721" s="312">
        <v>0</v>
      </c>
    </row>
    <row r="2722" spans="1:21" ht="13.5" customHeight="1">
      <c r="A2722" s="272"/>
      <c r="B2722" s="272"/>
      <c r="C2722" s="272"/>
      <c r="D2722" s="272" t="s">
        <v>3123</v>
      </c>
      <c r="E2722" s="174" t="s">
        <v>1350</v>
      </c>
      <c r="F2722" s="273">
        <v>57</v>
      </c>
      <c r="G2722" s="174">
        <v>0.4</v>
      </c>
      <c r="H2722" s="273">
        <v>105</v>
      </c>
      <c r="I2722" s="274" t="s">
        <v>121</v>
      </c>
      <c r="J2722" s="275" t="s">
        <v>1842</v>
      </c>
      <c r="K2722" s="275" t="s">
        <v>1351</v>
      </c>
      <c r="L2722" s="311">
        <v>14433</v>
      </c>
      <c r="M2722" s="312">
        <v>0.95</v>
      </c>
      <c r="N2722" s="312">
        <v>6</v>
      </c>
      <c r="O2722" s="312">
        <v>0</v>
      </c>
      <c r="P2722" s="312">
        <v>0</v>
      </c>
      <c r="Q2722" s="312">
        <v>0</v>
      </c>
      <c r="R2722" s="312">
        <v>0</v>
      </c>
      <c r="S2722" s="312">
        <v>0.1</v>
      </c>
      <c r="T2722" s="312">
        <v>0</v>
      </c>
      <c r="U2722" s="312">
        <v>0</v>
      </c>
    </row>
    <row r="2723" spans="1:21" ht="13.5" customHeight="1">
      <c r="A2723" s="272"/>
      <c r="B2723" s="272"/>
      <c r="C2723" s="272" t="s">
        <v>1412</v>
      </c>
      <c r="D2723" s="272" t="s">
        <v>4759</v>
      </c>
      <c r="E2723" s="174" t="s">
        <v>1339</v>
      </c>
      <c r="F2723" s="273">
        <v>11</v>
      </c>
      <c r="G2723" s="174">
        <v>0.19</v>
      </c>
      <c r="H2723" s="273">
        <v>90</v>
      </c>
      <c r="I2723" s="274" t="s">
        <v>201</v>
      </c>
      <c r="J2723" s="275" t="s">
        <v>4760</v>
      </c>
      <c r="K2723" s="275" t="s">
        <v>1351</v>
      </c>
      <c r="L2723" s="311">
        <v>5403</v>
      </c>
      <c r="M2723" s="312">
        <v>0.6</v>
      </c>
      <c r="N2723" s="312">
        <v>0</v>
      </c>
      <c r="O2723" s="312">
        <v>0</v>
      </c>
      <c r="P2723" s="312">
        <v>0</v>
      </c>
      <c r="Q2723" s="312">
        <v>0</v>
      </c>
      <c r="R2723" s="312">
        <v>0</v>
      </c>
      <c r="S2723" s="312">
        <v>0.1</v>
      </c>
      <c r="T2723" s="312">
        <v>0</v>
      </c>
      <c r="U2723" s="312">
        <v>0</v>
      </c>
    </row>
    <row r="2724" spans="1:21" ht="13.5" customHeight="1">
      <c r="A2724" s="272"/>
      <c r="B2724" s="272"/>
      <c r="C2724" s="272"/>
      <c r="D2724" s="272"/>
      <c r="E2724" s="174"/>
      <c r="F2724" s="273"/>
      <c r="G2724" s="174"/>
      <c r="H2724" s="273" t="s">
        <v>1340</v>
      </c>
      <c r="I2724" s="274" t="s">
        <v>518</v>
      </c>
      <c r="J2724" s="275" t="s">
        <v>1168</v>
      </c>
      <c r="K2724" s="275" t="s">
        <v>1351</v>
      </c>
      <c r="L2724" s="311">
        <v>318</v>
      </c>
      <c r="M2724" s="312">
        <v>1.35</v>
      </c>
      <c r="N2724" s="312">
        <v>0</v>
      </c>
      <c r="O2724" s="312">
        <v>0</v>
      </c>
      <c r="P2724" s="312">
        <v>0</v>
      </c>
      <c r="Q2724" s="312">
        <v>0</v>
      </c>
      <c r="R2724" s="312">
        <v>0</v>
      </c>
      <c r="S2724" s="312">
        <v>0.1</v>
      </c>
      <c r="T2724" s="312">
        <v>0</v>
      </c>
      <c r="U2724" s="312">
        <v>0</v>
      </c>
    </row>
    <row r="2725" spans="1:21" ht="13.5" customHeight="1">
      <c r="A2725" s="272"/>
      <c r="B2725" s="272"/>
      <c r="C2725" s="272"/>
      <c r="D2725" s="272" t="s">
        <v>1545</v>
      </c>
      <c r="E2725" s="174" t="s">
        <v>1339</v>
      </c>
      <c r="F2725" s="273">
        <v>59</v>
      </c>
      <c r="G2725" s="174">
        <v>0.33</v>
      </c>
      <c r="H2725" s="273">
        <v>1497</v>
      </c>
      <c r="I2725" s="274" t="s">
        <v>121</v>
      </c>
      <c r="J2725" s="275" t="s">
        <v>1546</v>
      </c>
      <c r="K2725" s="275" t="s">
        <v>1351</v>
      </c>
      <c r="L2725" s="311">
        <v>17914</v>
      </c>
      <c r="M2725" s="312">
        <v>1.2</v>
      </c>
      <c r="N2725" s="312">
        <v>0</v>
      </c>
      <c r="O2725" s="312">
        <v>0</v>
      </c>
      <c r="P2725" s="312">
        <v>0</v>
      </c>
      <c r="Q2725" s="312">
        <v>0</v>
      </c>
      <c r="R2725" s="312">
        <v>0</v>
      </c>
      <c r="S2725" s="312">
        <v>0.1</v>
      </c>
      <c r="T2725" s="312">
        <v>0</v>
      </c>
      <c r="U2725" s="312">
        <v>0</v>
      </c>
    </row>
    <row r="2726" spans="1:21" ht="13.5" customHeight="1">
      <c r="A2726" s="272"/>
      <c r="B2726" s="272"/>
      <c r="C2726" s="272"/>
      <c r="D2726" s="272" t="s">
        <v>1547</v>
      </c>
      <c r="E2726" s="174" t="s">
        <v>1339</v>
      </c>
      <c r="F2726" s="273">
        <v>11</v>
      </c>
      <c r="G2726" s="174">
        <v>0.38</v>
      </c>
      <c r="H2726" s="273">
        <v>54</v>
      </c>
      <c r="I2726" s="274" t="s">
        <v>121</v>
      </c>
      <c r="J2726" s="275" t="s">
        <v>1548</v>
      </c>
      <c r="K2726" s="275" t="s">
        <v>1351</v>
      </c>
      <c r="L2726" s="311">
        <v>2789</v>
      </c>
      <c r="M2726" s="312">
        <v>1.35</v>
      </c>
      <c r="N2726" s="312">
        <v>7</v>
      </c>
      <c r="O2726" s="312">
        <v>0</v>
      </c>
      <c r="P2726" s="312">
        <v>0</v>
      </c>
      <c r="Q2726" s="312">
        <v>0</v>
      </c>
      <c r="R2726" s="312">
        <v>0</v>
      </c>
      <c r="S2726" s="312">
        <v>0.1</v>
      </c>
      <c r="T2726" s="312">
        <v>0</v>
      </c>
      <c r="U2726" s="312">
        <v>0</v>
      </c>
    </row>
    <row r="2727" spans="1:21" ht="13.5" customHeight="1">
      <c r="A2727" s="272"/>
      <c r="B2727" s="272"/>
      <c r="C2727" s="272"/>
      <c r="D2727" s="272" t="s">
        <v>1549</v>
      </c>
      <c r="E2727" s="174" t="s">
        <v>1346</v>
      </c>
      <c r="F2727" s="273">
        <v>20</v>
      </c>
      <c r="G2727" s="174">
        <v>0.41</v>
      </c>
      <c r="H2727" s="273">
        <v>65</v>
      </c>
      <c r="I2727" s="274" t="s">
        <v>121</v>
      </c>
      <c r="J2727" s="275" t="s">
        <v>1550</v>
      </c>
      <c r="K2727" s="275" t="s">
        <v>1351</v>
      </c>
      <c r="L2727" s="311">
        <v>5181</v>
      </c>
      <c r="M2727" s="312">
        <v>1.5</v>
      </c>
      <c r="N2727" s="312">
        <v>0</v>
      </c>
      <c r="O2727" s="312">
        <v>0</v>
      </c>
      <c r="P2727" s="312">
        <v>0</v>
      </c>
      <c r="Q2727" s="312">
        <v>0</v>
      </c>
      <c r="R2727" s="312">
        <v>0</v>
      </c>
      <c r="S2727" s="312">
        <v>0.1</v>
      </c>
      <c r="T2727" s="312">
        <v>0</v>
      </c>
      <c r="U2727" s="312">
        <v>0</v>
      </c>
    </row>
    <row r="2728" spans="1:21" ht="13.5" customHeight="1">
      <c r="A2728" s="272"/>
      <c r="B2728" s="272"/>
      <c r="C2728" s="272"/>
      <c r="D2728" s="272" t="s">
        <v>1414</v>
      </c>
      <c r="E2728" s="174" t="s">
        <v>1339</v>
      </c>
      <c r="F2728" s="273">
        <v>13</v>
      </c>
      <c r="G2728" s="174">
        <v>0.25</v>
      </c>
      <c r="H2728" s="273">
        <v>55</v>
      </c>
      <c r="I2728" s="274" t="s">
        <v>121</v>
      </c>
      <c r="J2728" s="275" t="s">
        <v>1415</v>
      </c>
      <c r="K2728" s="275" t="s">
        <v>1351</v>
      </c>
      <c r="L2728" s="311">
        <v>5071</v>
      </c>
      <c r="M2728" s="312">
        <v>0.65</v>
      </c>
      <c r="N2728" s="312">
        <v>5</v>
      </c>
      <c r="O2728" s="312">
        <v>0</v>
      </c>
      <c r="P2728" s="312">
        <v>0</v>
      </c>
      <c r="Q2728" s="312">
        <v>0</v>
      </c>
      <c r="R2728" s="312">
        <v>0</v>
      </c>
      <c r="S2728" s="312">
        <v>0.1</v>
      </c>
      <c r="T2728" s="312">
        <v>0</v>
      </c>
      <c r="U2728" s="312">
        <v>0</v>
      </c>
    </row>
    <row r="2729" spans="1:21" ht="13.5" customHeight="1">
      <c r="A2729" s="272"/>
      <c r="B2729" s="272"/>
      <c r="C2729" s="272"/>
      <c r="D2729" s="272" t="s">
        <v>2148</v>
      </c>
      <c r="E2729" s="174" t="s">
        <v>1339</v>
      </c>
      <c r="F2729" s="273">
        <v>372</v>
      </c>
      <c r="G2729" s="174">
        <v>0.35</v>
      </c>
      <c r="H2729" s="273">
        <v>8837</v>
      </c>
      <c r="I2729" s="274" t="s">
        <v>121</v>
      </c>
      <c r="J2729" s="275" t="s">
        <v>1551</v>
      </c>
      <c r="K2729" s="275" t="s">
        <v>1351</v>
      </c>
      <c r="L2729" s="311">
        <v>116841</v>
      </c>
      <c r="M2729" s="312">
        <v>1.25</v>
      </c>
      <c r="N2729" s="312">
        <v>0</v>
      </c>
      <c r="O2729" s="312">
        <v>0</v>
      </c>
      <c r="P2729" s="312">
        <v>0</v>
      </c>
      <c r="Q2729" s="312">
        <v>0</v>
      </c>
      <c r="R2729" s="312">
        <v>0</v>
      </c>
      <c r="S2729" s="312">
        <v>0.1</v>
      </c>
      <c r="T2729" s="312">
        <v>0</v>
      </c>
      <c r="U2729" s="312">
        <v>0</v>
      </c>
    </row>
    <row r="2730" spans="1:21" ht="13.5" customHeight="1">
      <c r="A2730" s="272"/>
      <c r="B2730" s="272"/>
      <c r="C2730" s="272"/>
      <c r="D2730" s="272" t="s">
        <v>1456</v>
      </c>
      <c r="E2730" s="174" t="s">
        <v>1339</v>
      </c>
      <c r="F2730" s="273">
        <v>8</v>
      </c>
      <c r="G2730" s="174">
        <v>0.49</v>
      </c>
      <c r="H2730" s="273">
        <v>47</v>
      </c>
      <c r="I2730" s="274" t="s">
        <v>121</v>
      </c>
      <c r="J2730" s="275" t="s">
        <v>1457</v>
      </c>
      <c r="K2730" s="275" t="s">
        <v>1351</v>
      </c>
      <c r="L2730" s="311">
        <v>1665</v>
      </c>
      <c r="M2730" s="312">
        <v>1.8</v>
      </c>
      <c r="N2730" s="312">
        <v>0</v>
      </c>
      <c r="O2730" s="312">
        <v>0</v>
      </c>
      <c r="P2730" s="312">
        <v>0</v>
      </c>
      <c r="Q2730" s="312">
        <v>0</v>
      </c>
      <c r="R2730" s="312">
        <v>0</v>
      </c>
      <c r="S2730" s="312">
        <v>0.1</v>
      </c>
      <c r="T2730" s="312">
        <v>0</v>
      </c>
      <c r="U2730" s="312">
        <v>0</v>
      </c>
    </row>
    <row r="2731" spans="1:21" ht="13.5" customHeight="1">
      <c r="A2731" s="272"/>
      <c r="B2731" s="272"/>
      <c r="C2731" s="272"/>
      <c r="D2731" s="272" t="s">
        <v>2149</v>
      </c>
      <c r="E2731" s="174" t="s">
        <v>1344</v>
      </c>
      <c r="F2731" s="273">
        <v>28</v>
      </c>
      <c r="G2731" s="174">
        <v>0.37</v>
      </c>
      <c r="H2731" s="273">
        <v>254</v>
      </c>
      <c r="I2731" s="274" t="s">
        <v>121</v>
      </c>
      <c r="J2731" s="275" t="s">
        <v>1413</v>
      </c>
      <c r="K2731" s="275" t="s">
        <v>1351</v>
      </c>
      <c r="L2731" s="311">
        <v>7960</v>
      </c>
      <c r="M2731" s="312">
        <v>1.35</v>
      </c>
      <c r="N2731" s="312">
        <v>0</v>
      </c>
      <c r="O2731" s="312">
        <v>0</v>
      </c>
      <c r="P2731" s="312">
        <v>0</v>
      </c>
      <c r="Q2731" s="312">
        <v>0</v>
      </c>
      <c r="R2731" s="312">
        <v>0</v>
      </c>
      <c r="S2731" s="312">
        <v>0.1</v>
      </c>
      <c r="T2731" s="312">
        <v>0</v>
      </c>
      <c r="U2731" s="312">
        <v>0</v>
      </c>
    </row>
    <row r="2732" spans="1:21" ht="13.5" customHeight="1">
      <c r="A2732" s="272"/>
      <c r="B2732" s="272"/>
      <c r="C2732" s="272" t="s">
        <v>1161</v>
      </c>
      <c r="D2732" s="272" t="s">
        <v>121</v>
      </c>
      <c r="E2732" s="174" t="s">
        <v>1339</v>
      </c>
      <c r="F2732" s="273">
        <v>489</v>
      </c>
      <c r="G2732" s="174">
        <v>0.64</v>
      </c>
      <c r="H2732" s="273">
        <v>3186</v>
      </c>
      <c r="I2732" s="274" t="s">
        <v>137</v>
      </c>
      <c r="J2732" s="275" t="s">
        <v>5386</v>
      </c>
      <c r="K2732" s="275" t="s">
        <v>1351</v>
      </c>
      <c r="L2732" s="311">
        <v>76043</v>
      </c>
      <c r="M2732" s="312">
        <v>1</v>
      </c>
      <c r="N2732" s="312">
        <v>9</v>
      </c>
      <c r="O2732" s="312">
        <v>0</v>
      </c>
      <c r="P2732" s="312">
        <v>0</v>
      </c>
      <c r="Q2732" s="312">
        <v>0</v>
      </c>
      <c r="R2732" s="312">
        <v>0</v>
      </c>
      <c r="S2732" s="312">
        <v>0.1</v>
      </c>
      <c r="T2732" s="312">
        <v>0</v>
      </c>
      <c r="U2732" s="312">
        <v>0</v>
      </c>
    </row>
    <row r="2733" spans="1:21" ht="13.5" customHeight="1">
      <c r="A2733" s="272"/>
      <c r="B2733" s="272"/>
      <c r="C2733" s="272"/>
      <c r="D2733" s="272"/>
      <c r="E2733" s="174"/>
      <c r="F2733" s="273"/>
      <c r="G2733" s="174"/>
      <c r="H2733" s="273" t="s">
        <v>1340</v>
      </c>
      <c r="I2733" s="274" t="s">
        <v>518</v>
      </c>
      <c r="J2733" s="275" t="s">
        <v>1162</v>
      </c>
      <c r="K2733" s="275" t="s">
        <v>1351</v>
      </c>
      <c r="L2733" s="311">
        <v>728</v>
      </c>
      <c r="M2733" s="312">
        <v>0.6</v>
      </c>
      <c r="N2733" s="312">
        <v>9</v>
      </c>
      <c r="O2733" s="312">
        <v>0</v>
      </c>
      <c r="P2733" s="312">
        <v>0</v>
      </c>
      <c r="Q2733" s="312">
        <v>0</v>
      </c>
      <c r="R2733" s="312">
        <v>0</v>
      </c>
      <c r="S2733" s="312">
        <v>0.1</v>
      </c>
      <c r="T2733" s="312">
        <v>0</v>
      </c>
      <c r="U2733" s="312">
        <v>0</v>
      </c>
    </row>
    <row r="2734" spans="1:21" ht="13.5" customHeight="1">
      <c r="A2734" s="272"/>
      <c r="B2734" s="272"/>
      <c r="C2734" s="272" t="s">
        <v>1163</v>
      </c>
      <c r="D2734" s="272" t="s">
        <v>121</v>
      </c>
      <c r="E2734" s="174" t="s">
        <v>1343</v>
      </c>
      <c r="F2734" s="273">
        <v>707</v>
      </c>
      <c r="G2734" s="174">
        <v>0.42</v>
      </c>
      <c r="H2734" s="273">
        <v>6031</v>
      </c>
      <c r="I2734" s="274" t="s">
        <v>137</v>
      </c>
      <c r="J2734" s="275" t="s">
        <v>2495</v>
      </c>
      <c r="K2734" s="275" t="s">
        <v>1351</v>
      </c>
      <c r="L2734" s="311">
        <v>6907</v>
      </c>
      <c r="M2734" s="312">
        <v>0.5</v>
      </c>
      <c r="N2734" s="312">
        <v>9</v>
      </c>
      <c r="O2734" s="312">
        <v>0</v>
      </c>
      <c r="P2734" s="312">
        <v>0</v>
      </c>
      <c r="Q2734" s="312">
        <v>0</v>
      </c>
      <c r="R2734" s="312">
        <v>0</v>
      </c>
      <c r="S2734" s="312">
        <v>0.1</v>
      </c>
      <c r="T2734" s="312">
        <v>0</v>
      </c>
      <c r="U2734" s="312">
        <v>0</v>
      </c>
    </row>
    <row r="2735" spans="1:21" ht="13.5" customHeight="1">
      <c r="A2735" s="272"/>
      <c r="B2735" s="272"/>
      <c r="C2735" s="272"/>
      <c r="D2735" s="272"/>
      <c r="E2735" s="174"/>
      <c r="F2735" s="273"/>
      <c r="G2735" s="174"/>
      <c r="H2735" s="273" t="s">
        <v>1340</v>
      </c>
      <c r="I2735" s="274" t="s">
        <v>201</v>
      </c>
      <c r="J2735" s="275" t="s">
        <v>2496</v>
      </c>
      <c r="K2735" s="275" t="s">
        <v>1351</v>
      </c>
      <c r="L2735" s="311">
        <v>14136</v>
      </c>
      <c r="M2735" s="312">
        <v>0.4</v>
      </c>
      <c r="N2735" s="312">
        <v>9</v>
      </c>
      <c r="O2735" s="312">
        <v>0</v>
      </c>
      <c r="P2735" s="312">
        <v>0</v>
      </c>
      <c r="Q2735" s="312">
        <v>0</v>
      </c>
      <c r="R2735" s="312">
        <v>0</v>
      </c>
      <c r="S2735" s="312">
        <v>0.1</v>
      </c>
      <c r="T2735" s="312">
        <v>0</v>
      </c>
      <c r="U2735" s="312">
        <v>0</v>
      </c>
    </row>
    <row r="2736" spans="1:21" ht="13.5" customHeight="1">
      <c r="A2736" s="272"/>
      <c r="B2736" s="272"/>
      <c r="C2736" s="272"/>
      <c r="D2736" s="272"/>
      <c r="E2736" s="174"/>
      <c r="F2736" s="273"/>
      <c r="G2736" s="174"/>
      <c r="H2736" s="273" t="s">
        <v>1340</v>
      </c>
      <c r="I2736" s="274" t="s">
        <v>518</v>
      </c>
      <c r="J2736" s="275" t="s">
        <v>1164</v>
      </c>
      <c r="K2736" s="275" t="s">
        <v>1351</v>
      </c>
      <c r="L2736" s="311">
        <v>148749</v>
      </c>
      <c r="M2736" s="312">
        <v>0.85</v>
      </c>
      <c r="N2736" s="312">
        <v>9</v>
      </c>
      <c r="O2736" s="312">
        <v>0</v>
      </c>
      <c r="P2736" s="312">
        <v>0</v>
      </c>
      <c r="Q2736" s="312">
        <v>0</v>
      </c>
      <c r="R2736" s="312">
        <v>0</v>
      </c>
      <c r="S2736" s="312">
        <v>0.1</v>
      </c>
      <c r="T2736" s="312">
        <v>0</v>
      </c>
      <c r="U2736" s="312">
        <v>0</v>
      </c>
    </row>
    <row r="2737" spans="1:21" ht="13.5" customHeight="1">
      <c r="A2737" s="272"/>
      <c r="B2737" s="272"/>
      <c r="C2737" s="272" t="s">
        <v>3348</v>
      </c>
      <c r="D2737" s="272" t="s">
        <v>121</v>
      </c>
      <c r="E2737" s="174" t="s">
        <v>3455</v>
      </c>
      <c r="F2737" s="273">
        <v>590</v>
      </c>
      <c r="G2737" s="174">
        <v>0.08</v>
      </c>
      <c r="H2737" s="273">
        <v>18310</v>
      </c>
      <c r="I2737" s="274" t="s">
        <v>121</v>
      </c>
      <c r="J2737" s="275" t="s">
        <v>1160</v>
      </c>
      <c r="K2737" s="275" t="s">
        <v>1351</v>
      </c>
      <c r="L2737" s="311">
        <v>802499</v>
      </c>
      <c r="M2737" s="312">
        <v>0.2</v>
      </c>
      <c r="N2737" s="312">
        <v>0</v>
      </c>
      <c r="O2737" s="312">
        <v>0</v>
      </c>
      <c r="P2737" s="312">
        <v>0</v>
      </c>
      <c r="Q2737" s="312">
        <v>0</v>
      </c>
      <c r="R2737" s="312">
        <v>0</v>
      </c>
      <c r="S2737" s="312">
        <v>0.1</v>
      </c>
      <c r="T2737" s="312">
        <v>0</v>
      </c>
      <c r="U2737" s="312">
        <v>0</v>
      </c>
    </row>
    <row r="2738" spans="1:21" ht="13.5" customHeight="1">
      <c r="A2738" s="272"/>
      <c r="B2738" s="272"/>
      <c r="C2738" s="272" t="s">
        <v>1166</v>
      </c>
      <c r="D2738" s="272" t="s">
        <v>121</v>
      </c>
      <c r="E2738" s="174" t="s">
        <v>3455</v>
      </c>
      <c r="F2738" s="273">
        <v>35</v>
      </c>
      <c r="G2738" s="174">
        <v>0.08</v>
      </c>
      <c r="H2738" s="273">
        <v>1196</v>
      </c>
      <c r="I2738" s="274" t="s">
        <v>135</v>
      </c>
      <c r="J2738" s="275" t="s">
        <v>5687</v>
      </c>
      <c r="K2738" s="275" t="s">
        <v>1351</v>
      </c>
      <c r="L2738" s="311">
        <v>30384</v>
      </c>
      <c r="M2738" s="312">
        <v>0.3</v>
      </c>
      <c r="N2738" s="312">
        <v>0</v>
      </c>
      <c r="O2738" s="312">
        <v>0</v>
      </c>
      <c r="P2738" s="312">
        <v>0</v>
      </c>
      <c r="Q2738" s="312">
        <v>0</v>
      </c>
      <c r="R2738" s="312">
        <v>0</v>
      </c>
      <c r="S2738" s="312">
        <v>0.05</v>
      </c>
      <c r="T2738" s="312">
        <v>0</v>
      </c>
      <c r="U2738" s="312">
        <v>0</v>
      </c>
    </row>
    <row r="2739" spans="1:21" ht="13.5" customHeight="1">
      <c r="A2739" s="272"/>
      <c r="B2739" s="272"/>
      <c r="C2739" s="272"/>
      <c r="D2739" s="272"/>
      <c r="E2739" s="174"/>
      <c r="F2739" s="273"/>
      <c r="G2739" s="174"/>
      <c r="H2739" s="273" t="s">
        <v>1340</v>
      </c>
      <c r="I2739" s="274" t="s">
        <v>188</v>
      </c>
      <c r="J2739" s="275" t="s">
        <v>5688</v>
      </c>
      <c r="K2739" s="275" t="s">
        <v>1351</v>
      </c>
      <c r="L2739" s="311">
        <v>511</v>
      </c>
      <c r="M2739" s="312">
        <v>0.45</v>
      </c>
      <c r="N2739" s="312">
        <v>0</v>
      </c>
      <c r="O2739" s="312">
        <v>0</v>
      </c>
      <c r="P2739" s="312">
        <v>0</v>
      </c>
      <c r="Q2739" s="312">
        <v>0</v>
      </c>
      <c r="R2739" s="312">
        <v>0</v>
      </c>
      <c r="S2739" s="312">
        <v>0.05</v>
      </c>
      <c r="T2739" s="312">
        <v>0</v>
      </c>
      <c r="U2739" s="312">
        <v>0</v>
      </c>
    </row>
    <row r="2740" spans="1:21" ht="13.5" customHeight="1">
      <c r="A2740" s="272"/>
      <c r="B2740" s="272"/>
      <c r="C2740" s="272"/>
      <c r="D2740" s="272"/>
      <c r="E2740" s="174"/>
      <c r="F2740" s="273"/>
      <c r="G2740" s="174"/>
      <c r="H2740" s="273" t="s">
        <v>1340</v>
      </c>
      <c r="I2740" s="274" t="s">
        <v>137</v>
      </c>
      <c r="J2740" s="275" t="s">
        <v>1167</v>
      </c>
      <c r="K2740" s="275" t="s">
        <v>1351</v>
      </c>
      <c r="L2740" s="311">
        <v>15000</v>
      </c>
      <c r="M2740" s="312">
        <v>0.1</v>
      </c>
      <c r="N2740" s="312">
        <v>0</v>
      </c>
      <c r="O2740" s="312">
        <v>0</v>
      </c>
      <c r="P2740" s="312">
        <v>0</v>
      </c>
      <c r="Q2740" s="312">
        <v>0</v>
      </c>
      <c r="R2740" s="312">
        <v>0</v>
      </c>
      <c r="S2740" s="312">
        <v>0.05</v>
      </c>
      <c r="T2740" s="312">
        <v>0</v>
      </c>
      <c r="U2740" s="312">
        <v>0</v>
      </c>
    </row>
    <row r="2741" spans="1:21" ht="13.5" customHeight="1">
      <c r="A2741" s="272"/>
      <c r="B2741" s="272"/>
      <c r="C2741" s="272" t="s">
        <v>1843</v>
      </c>
      <c r="D2741" s="272" t="s">
        <v>121</v>
      </c>
      <c r="E2741" s="174" t="s">
        <v>1345</v>
      </c>
      <c r="F2741" s="273">
        <v>48</v>
      </c>
      <c r="G2741" s="174">
        <v>0.34</v>
      </c>
      <c r="H2741" s="273">
        <v>1162</v>
      </c>
      <c r="I2741" s="274" t="s">
        <v>121</v>
      </c>
      <c r="J2741" s="275" t="s">
        <v>184</v>
      </c>
      <c r="K2741" s="275" t="s">
        <v>1351</v>
      </c>
      <c r="L2741" s="311">
        <v>14173</v>
      </c>
      <c r="M2741" s="312">
        <v>1.2</v>
      </c>
      <c r="N2741" s="312">
        <v>0</v>
      </c>
      <c r="O2741" s="312">
        <v>0</v>
      </c>
      <c r="P2741" s="312">
        <v>0</v>
      </c>
      <c r="Q2741" s="312">
        <v>0</v>
      </c>
      <c r="R2741" s="312">
        <v>0</v>
      </c>
      <c r="S2741" s="312">
        <v>0.1</v>
      </c>
      <c r="T2741" s="312">
        <v>0</v>
      </c>
      <c r="U2741" s="312">
        <v>0</v>
      </c>
    </row>
    <row r="2742" spans="1:21" ht="13.5" customHeight="1">
      <c r="A2742" s="272"/>
      <c r="B2742" s="272"/>
      <c r="C2742" s="272" t="s">
        <v>3349</v>
      </c>
      <c r="D2742" s="272" t="s">
        <v>121</v>
      </c>
      <c r="E2742" s="174" t="s">
        <v>3453</v>
      </c>
      <c r="F2742" s="273">
        <v>744</v>
      </c>
      <c r="G2742" s="174">
        <v>0.19</v>
      </c>
      <c r="H2742" s="273">
        <v>11924</v>
      </c>
      <c r="I2742" s="274" t="s">
        <v>137</v>
      </c>
      <c r="J2742" s="275" t="s">
        <v>2497</v>
      </c>
      <c r="K2742" s="275" t="s">
        <v>1351</v>
      </c>
      <c r="L2742" s="311">
        <v>62835</v>
      </c>
      <c r="M2742" s="312">
        <v>0.2</v>
      </c>
      <c r="N2742" s="312">
        <v>9</v>
      </c>
      <c r="O2742" s="312">
        <v>0</v>
      </c>
      <c r="P2742" s="312">
        <v>0</v>
      </c>
      <c r="Q2742" s="312">
        <v>0</v>
      </c>
      <c r="R2742" s="312">
        <v>0</v>
      </c>
      <c r="S2742" s="312">
        <v>0.1</v>
      </c>
      <c r="T2742" s="312">
        <v>0</v>
      </c>
      <c r="U2742" s="312">
        <v>0</v>
      </c>
    </row>
    <row r="2743" spans="1:21" ht="13.5" customHeight="1">
      <c r="A2743" s="272"/>
      <c r="B2743" s="272"/>
      <c r="C2743" s="272"/>
      <c r="D2743" s="272"/>
      <c r="E2743" s="174"/>
      <c r="F2743" s="273"/>
      <c r="G2743" s="174"/>
      <c r="H2743" s="273" t="s">
        <v>1340</v>
      </c>
      <c r="I2743" s="274" t="s">
        <v>518</v>
      </c>
      <c r="J2743" s="275" t="s">
        <v>1165</v>
      </c>
      <c r="K2743" s="275" t="s">
        <v>1351</v>
      </c>
      <c r="L2743" s="311">
        <v>368310</v>
      </c>
      <c r="M2743" s="312">
        <v>0.6</v>
      </c>
      <c r="N2743" s="312">
        <v>0</v>
      </c>
      <c r="O2743" s="312">
        <v>0</v>
      </c>
      <c r="P2743" s="312">
        <v>0</v>
      </c>
      <c r="Q2743" s="312">
        <v>0</v>
      </c>
      <c r="R2743" s="312">
        <v>0</v>
      </c>
      <c r="S2743" s="312">
        <v>0.1</v>
      </c>
      <c r="T2743" s="312">
        <v>0</v>
      </c>
      <c r="U2743" s="312">
        <v>0</v>
      </c>
    </row>
    <row r="2744" spans="1:21" ht="13.5" customHeight="1">
      <c r="A2744" s="272"/>
      <c r="B2744" s="272"/>
      <c r="C2744" s="272" t="s">
        <v>5544</v>
      </c>
      <c r="D2744" s="272" t="s">
        <v>121</v>
      </c>
      <c r="E2744" s="174" t="s">
        <v>3446</v>
      </c>
      <c r="F2744" s="273">
        <v>20</v>
      </c>
      <c r="G2744" s="174">
        <v>0.13</v>
      </c>
      <c r="H2744" s="273">
        <v>587</v>
      </c>
      <c r="I2744" s="274" t="s">
        <v>121</v>
      </c>
      <c r="J2744" s="275" t="s">
        <v>5545</v>
      </c>
      <c r="K2744" s="275" t="s">
        <v>1351</v>
      </c>
      <c r="L2744" s="311">
        <v>15082</v>
      </c>
      <c r="M2744" s="312">
        <v>0.4</v>
      </c>
      <c r="N2744" s="312">
        <v>0</v>
      </c>
      <c r="O2744" s="312">
        <v>0</v>
      </c>
      <c r="P2744" s="312">
        <v>0</v>
      </c>
      <c r="Q2744" s="312">
        <v>0</v>
      </c>
      <c r="R2744" s="312">
        <v>0</v>
      </c>
      <c r="S2744" s="312">
        <v>0.1</v>
      </c>
      <c r="T2744" s="312">
        <v>0</v>
      </c>
      <c r="U2744" s="312">
        <v>0</v>
      </c>
    </row>
    <row r="2745" spans="1:21" ht="13.5" customHeight="1">
      <c r="A2745" s="272"/>
      <c r="B2745" s="272"/>
      <c r="C2745" s="272" t="s">
        <v>5187</v>
      </c>
      <c r="D2745" s="272" t="s">
        <v>121</v>
      </c>
      <c r="E2745" s="174" t="s">
        <v>3446</v>
      </c>
      <c r="F2745" s="273">
        <v>19</v>
      </c>
      <c r="G2745" s="174">
        <v>0.13</v>
      </c>
      <c r="H2745" s="273">
        <v>397</v>
      </c>
      <c r="I2745" s="274" t="s">
        <v>121</v>
      </c>
      <c r="J2745" s="275" t="s">
        <v>5188</v>
      </c>
      <c r="K2745" s="275" t="s">
        <v>1351</v>
      </c>
      <c r="L2745" s="311">
        <v>14530</v>
      </c>
      <c r="M2745" s="312">
        <v>0.4</v>
      </c>
      <c r="N2745" s="312">
        <v>0</v>
      </c>
      <c r="O2745" s="312">
        <v>0</v>
      </c>
      <c r="P2745" s="312">
        <v>0</v>
      </c>
      <c r="Q2745" s="312">
        <v>0</v>
      </c>
      <c r="R2745" s="312">
        <v>0</v>
      </c>
      <c r="S2745" s="312">
        <v>0.1</v>
      </c>
      <c r="T2745" s="312">
        <v>0</v>
      </c>
      <c r="U2745" s="312">
        <v>0</v>
      </c>
    </row>
    <row r="2746" spans="1:21" ht="13.5" customHeight="1">
      <c r="A2746" s="272"/>
      <c r="B2746" s="272"/>
      <c r="C2746" s="272" t="s">
        <v>5387</v>
      </c>
      <c r="D2746" s="272" t="s">
        <v>121</v>
      </c>
      <c r="E2746" s="174" t="s">
        <v>3446</v>
      </c>
      <c r="F2746" s="273">
        <v>20</v>
      </c>
      <c r="G2746" s="174">
        <v>0.13</v>
      </c>
      <c r="H2746" s="273">
        <v>512</v>
      </c>
      <c r="I2746" s="274" t="s">
        <v>121</v>
      </c>
      <c r="J2746" s="275" t="s">
        <v>5388</v>
      </c>
      <c r="K2746" s="275" t="s">
        <v>1351</v>
      </c>
      <c r="L2746" s="311">
        <v>15020</v>
      </c>
      <c r="M2746" s="312">
        <v>0.4</v>
      </c>
      <c r="N2746" s="312">
        <v>0</v>
      </c>
      <c r="O2746" s="312">
        <v>0</v>
      </c>
      <c r="P2746" s="312">
        <v>0</v>
      </c>
      <c r="Q2746" s="312">
        <v>0</v>
      </c>
      <c r="R2746" s="312">
        <v>0</v>
      </c>
      <c r="S2746" s="312">
        <v>0.1</v>
      </c>
      <c r="T2746" s="312">
        <v>0</v>
      </c>
      <c r="U2746" s="312">
        <v>0</v>
      </c>
    </row>
    <row r="2747" spans="1:21" ht="13.5" customHeight="1">
      <c r="A2747" s="272"/>
      <c r="B2747" s="272"/>
      <c r="C2747" s="272" t="s">
        <v>2150</v>
      </c>
      <c r="D2747" s="272" t="s">
        <v>121</v>
      </c>
      <c r="E2747" s="174" t="s">
        <v>1347</v>
      </c>
      <c r="F2747" s="273">
        <v>28</v>
      </c>
      <c r="G2747" s="174">
        <v>0.3</v>
      </c>
      <c r="H2747" s="273">
        <v>870</v>
      </c>
      <c r="I2747" s="274" t="s">
        <v>137</v>
      </c>
      <c r="J2747" s="275" t="s">
        <v>2498</v>
      </c>
      <c r="K2747" s="275" t="s">
        <v>1351</v>
      </c>
      <c r="L2747" s="311">
        <v>3874</v>
      </c>
      <c r="M2747" s="312">
        <v>0.6</v>
      </c>
      <c r="N2747" s="312">
        <v>0</v>
      </c>
      <c r="O2747" s="312">
        <v>0</v>
      </c>
      <c r="P2747" s="312">
        <v>0</v>
      </c>
      <c r="Q2747" s="312">
        <v>0</v>
      </c>
      <c r="R2747" s="312">
        <v>0</v>
      </c>
      <c r="S2747" s="312">
        <v>0.1</v>
      </c>
      <c r="T2747" s="312">
        <v>0</v>
      </c>
      <c r="U2747" s="312">
        <v>0</v>
      </c>
    </row>
    <row r="2748" spans="1:21" ht="13.5" customHeight="1">
      <c r="A2748" s="272"/>
      <c r="B2748" s="272"/>
      <c r="C2748" s="272"/>
      <c r="D2748" s="272"/>
      <c r="E2748" s="174"/>
      <c r="F2748" s="273"/>
      <c r="G2748" s="174"/>
      <c r="H2748" s="273" t="s">
        <v>1340</v>
      </c>
      <c r="I2748" s="274" t="s">
        <v>518</v>
      </c>
      <c r="J2748" s="275" t="s">
        <v>2151</v>
      </c>
      <c r="K2748" s="275" t="s">
        <v>1351</v>
      </c>
      <c r="L2748" s="311">
        <v>5420</v>
      </c>
      <c r="M2748" s="312">
        <v>1.25</v>
      </c>
      <c r="N2748" s="312">
        <v>0</v>
      </c>
      <c r="O2748" s="312">
        <v>0</v>
      </c>
      <c r="P2748" s="312">
        <v>0</v>
      </c>
      <c r="Q2748" s="312">
        <v>0</v>
      </c>
      <c r="R2748" s="312">
        <v>0</v>
      </c>
      <c r="S2748" s="312">
        <v>0.1</v>
      </c>
      <c r="T2748" s="312">
        <v>0</v>
      </c>
      <c r="U2748" s="312">
        <v>0</v>
      </c>
    </row>
    <row r="2749" spans="1:21" ht="13.5" customHeight="1">
      <c r="A2749" s="272"/>
      <c r="B2749" s="272"/>
      <c r="C2749" s="272" t="s">
        <v>5689</v>
      </c>
      <c r="D2749" s="272" t="s">
        <v>121</v>
      </c>
      <c r="E2749" s="174" t="s">
        <v>1339</v>
      </c>
      <c r="F2749" s="273">
        <v>30</v>
      </c>
      <c r="G2749" s="174">
        <v>0.42</v>
      </c>
      <c r="H2749" s="273">
        <v>249</v>
      </c>
      <c r="I2749" s="274" t="s">
        <v>121</v>
      </c>
      <c r="J2749" s="275" t="s">
        <v>529</v>
      </c>
      <c r="K2749" s="275" t="s">
        <v>1351</v>
      </c>
      <c r="L2749" s="311">
        <v>7316</v>
      </c>
      <c r="M2749" s="312">
        <v>1.5</v>
      </c>
      <c r="N2749" s="312">
        <v>0</v>
      </c>
      <c r="O2749" s="312">
        <v>0</v>
      </c>
      <c r="P2749" s="312">
        <v>0</v>
      </c>
      <c r="Q2749" s="312">
        <v>0</v>
      </c>
      <c r="R2749" s="312">
        <v>0</v>
      </c>
      <c r="S2749" s="312">
        <v>0.08</v>
      </c>
      <c r="T2749" s="312">
        <v>0</v>
      </c>
      <c r="U2749" s="312">
        <v>0</v>
      </c>
    </row>
    <row r="2750" spans="1:21" ht="13.5" customHeight="1">
      <c r="A2750" s="272"/>
      <c r="B2750" s="272"/>
      <c r="C2750" s="272" t="s">
        <v>1170</v>
      </c>
      <c r="D2750" s="272" t="s">
        <v>121</v>
      </c>
      <c r="E2750" s="174" t="s">
        <v>1343</v>
      </c>
      <c r="F2750" s="273">
        <v>1292</v>
      </c>
      <c r="G2750" s="174">
        <v>0.42</v>
      </c>
      <c r="H2750" s="273">
        <v>8276</v>
      </c>
      <c r="I2750" s="274" t="s">
        <v>137</v>
      </c>
      <c r="J2750" s="275" t="s">
        <v>2590</v>
      </c>
      <c r="K2750" s="275" t="s">
        <v>1351</v>
      </c>
      <c r="L2750" s="311">
        <v>25471</v>
      </c>
      <c r="M2750" s="312">
        <v>0.5</v>
      </c>
      <c r="N2750" s="312">
        <v>9</v>
      </c>
      <c r="O2750" s="312">
        <v>0</v>
      </c>
      <c r="P2750" s="312">
        <v>0</v>
      </c>
      <c r="Q2750" s="312">
        <v>0</v>
      </c>
      <c r="R2750" s="312">
        <v>0</v>
      </c>
      <c r="S2750" s="312">
        <v>0.1</v>
      </c>
      <c r="T2750" s="312">
        <v>0</v>
      </c>
      <c r="U2750" s="312">
        <v>0</v>
      </c>
    </row>
    <row r="2751" spans="1:21" ht="13.5" customHeight="1">
      <c r="A2751" s="272"/>
      <c r="B2751" s="272"/>
      <c r="C2751" s="272"/>
      <c r="D2751" s="272"/>
      <c r="E2751" s="174"/>
      <c r="F2751" s="273"/>
      <c r="G2751" s="174"/>
      <c r="H2751" s="273" t="s">
        <v>1340</v>
      </c>
      <c r="I2751" s="274" t="s">
        <v>201</v>
      </c>
      <c r="J2751" s="275" t="s">
        <v>2591</v>
      </c>
      <c r="K2751" s="275" t="s">
        <v>1351</v>
      </c>
      <c r="L2751" s="311">
        <v>47959</v>
      </c>
      <c r="M2751" s="312">
        <v>0.4</v>
      </c>
      <c r="N2751" s="312">
        <v>9</v>
      </c>
      <c r="O2751" s="312">
        <v>0</v>
      </c>
      <c r="P2751" s="312">
        <v>0</v>
      </c>
      <c r="Q2751" s="312">
        <v>0</v>
      </c>
      <c r="R2751" s="312">
        <v>0</v>
      </c>
      <c r="S2751" s="312">
        <v>0.1</v>
      </c>
      <c r="T2751" s="312">
        <v>0</v>
      </c>
      <c r="U2751" s="312">
        <v>0</v>
      </c>
    </row>
    <row r="2752" spans="1:21" ht="13.5" customHeight="1">
      <c r="A2752" s="272"/>
      <c r="B2752" s="272"/>
      <c r="C2752" s="272"/>
      <c r="D2752" s="272"/>
      <c r="E2752" s="174"/>
      <c r="F2752" s="273"/>
      <c r="G2752" s="174"/>
      <c r="H2752" s="273" t="s">
        <v>1340</v>
      </c>
      <c r="I2752" s="274" t="s">
        <v>518</v>
      </c>
      <c r="J2752" s="275" t="s">
        <v>1171</v>
      </c>
      <c r="K2752" s="275" t="s">
        <v>1351</v>
      </c>
      <c r="L2752" s="311">
        <v>248144</v>
      </c>
      <c r="M2752" s="312">
        <v>0.85</v>
      </c>
      <c r="N2752" s="312">
        <v>9</v>
      </c>
      <c r="O2752" s="312">
        <v>0</v>
      </c>
      <c r="P2752" s="312">
        <v>0</v>
      </c>
      <c r="Q2752" s="312">
        <v>0</v>
      </c>
      <c r="R2752" s="312">
        <v>0</v>
      </c>
      <c r="S2752" s="312">
        <v>0.1</v>
      </c>
      <c r="T2752" s="312">
        <v>0</v>
      </c>
      <c r="U2752" s="312">
        <v>0</v>
      </c>
    </row>
    <row r="2753" spans="1:21" ht="13.5" customHeight="1">
      <c r="A2753" s="272"/>
      <c r="B2753" s="272"/>
      <c r="C2753" s="272" t="s">
        <v>1172</v>
      </c>
      <c r="D2753" s="272" t="s">
        <v>121</v>
      </c>
      <c r="E2753" s="174" t="s">
        <v>1339</v>
      </c>
      <c r="F2753" s="273">
        <v>42</v>
      </c>
      <c r="G2753" s="174">
        <v>0.27</v>
      </c>
      <c r="H2753" s="273">
        <v>950</v>
      </c>
      <c r="I2753" s="274" t="s">
        <v>121</v>
      </c>
      <c r="J2753" s="275" t="s">
        <v>1173</v>
      </c>
      <c r="K2753" s="275" t="s">
        <v>1351</v>
      </c>
      <c r="L2753" s="311">
        <v>14921</v>
      </c>
      <c r="M2753" s="312">
        <v>1.2</v>
      </c>
      <c r="N2753" s="312">
        <v>9</v>
      </c>
      <c r="O2753" s="312">
        <v>0</v>
      </c>
      <c r="P2753" s="312">
        <v>0</v>
      </c>
      <c r="Q2753" s="312">
        <v>0</v>
      </c>
      <c r="R2753" s="312">
        <v>0</v>
      </c>
      <c r="S2753" s="312">
        <v>0.1</v>
      </c>
      <c r="T2753" s="312">
        <v>0</v>
      </c>
      <c r="U2753" s="312">
        <v>0</v>
      </c>
    </row>
    <row r="2754" spans="1:21" ht="13.5" customHeight="1">
      <c r="A2754" s="272"/>
      <c r="B2754" s="272"/>
      <c r="C2754" s="272" t="s">
        <v>4790</v>
      </c>
      <c r="D2754" s="272" t="s">
        <v>121</v>
      </c>
      <c r="E2754" s="174" t="s">
        <v>1348</v>
      </c>
      <c r="F2754" s="273">
        <v>101</v>
      </c>
      <c r="G2754" s="174">
        <v>0.23</v>
      </c>
      <c r="H2754" s="273">
        <v>113</v>
      </c>
      <c r="I2754" s="274" t="s">
        <v>135</v>
      </c>
      <c r="J2754" s="275" t="s">
        <v>4791</v>
      </c>
      <c r="K2754" s="275" t="s">
        <v>1351</v>
      </c>
      <c r="L2754" s="311">
        <v>2690</v>
      </c>
      <c r="M2754" s="312">
        <v>1.25</v>
      </c>
      <c r="N2754" s="312">
        <v>0</v>
      </c>
      <c r="O2754" s="312">
        <v>0</v>
      </c>
      <c r="P2754" s="312">
        <v>0</v>
      </c>
      <c r="Q2754" s="312">
        <v>0</v>
      </c>
      <c r="R2754" s="312">
        <v>0</v>
      </c>
      <c r="S2754" s="312">
        <v>0.1</v>
      </c>
      <c r="T2754" s="312">
        <v>0</v>
      </c>
      <c r="U2754" s="312">
        <v>0</v>
      </c>
    </row>
    <row r="2755" spans="1:21" ht="13.5" customHeight="1">
      <c r="A2755" s="272"/>
      <c r="B2755" s="272"/>
      <c r="C2755" s="272"/>
      <c r="D2755" s="272"/>
      <c r="E2755" s="174"/>
      <c r="F2755" s="273"/>
      <c r="G2755" s="174"/>
      <c r="H2755" s="273" t="s">
        <v>1340</v>
      </c>
      <c r="I2755" s="274" t="s">
        <v>188</v>
      </c>
      <c r="J2755" s="275" t="s">
        <v>4792</v>
      </c>
      <c r="K2755" s="275" t="s">
        <v>1351</v>
      </c>
      <c r="L2755" s="311">
        <v>42137</v>
      </c>
      <c r="M2755" s="312">
        <v>0.75</v>
      </c>
      <c r="N2755" s="312">
        <v>0</v>
      </c>
      <c r="O2755" s="312">
        <v>0</v>
      </c>
      <c r="P2755" s="312">
        <v>0</v>
      </c>
      <c r="Q2755" s="312">
        <v>0</v>
      </c>
      <c r="R2755" s="312">
        <v>0</v>
      </c>
      <c r="S2755" s="312">
        <v>0.1</v>
      </c>
      <c r="T2755" s="312">
        <v>0</v>
      </c>
      <c r="U2755" s="312">
        <v>0</v>
      </c>
    </row>
    <row r="2756" spans="1:21" ht="13.5" customHeight="1">
      <c r="A2756" s="272"/>
      <c r="B2756" s="272"/>
      <c r="C2756" s="272" t="s">
        <v>2161</v>
      </c>
      <c r="D2756" s="272" t="s">
        <v>121</v>
      </c>
      <c r="E2756" s="174" t="s">
        <v>1348</v>
      </c>
      <c r="F2756" s="273">
        <v>66</v>
      </c>
      <c r="G2756" s="174">
        <v>0.49</v>
      </c>
      <c r="H2756" s="273">
        <v>457</v>
      </c>
      <c r="I2756" s="274" t="s">
        <v>121</v>
      </c>
      <c r="J2756" s="275" t="s">
        <v>2162</v>
      </c>
      <c r="K2756" s="275" t="s">
        <v>1351</v>
      </c>
      <c r="L2756" s="311">
        <v>13336</v>
      </c>
      <c r="M2756" s="312">
        <v>1.75</v>
      </c>
      <c r="N2756" s="312">
        <v>0</v>
      </c>
      <c r="O2756" s="312">
        <v>0</v>
      </c>
      <c r="P2756" s="312">
        <v>0</v>
      </c>
      <c r="Q2756" s="312">
        <v>0</v>
      </c>
      <c r="R2756" s="312">
        <v>0</v>
      </c>
      <c r="S2756" s="312">
        <v>0.1</v>
      </c>
      <c r="T2756" s="312">
        <v>0</v>
      </c>
      <c r="U2756" s="312">
        <v>0</v>
      </c>
    </row>
    <row r="2757" spans="1:21" ht="13.5" customHeight="1">
      <c r="A2757" s="272"/>
      <c r="B2757" s="272"/>
      <c r="C2757" s="272" t="s">
        <v>4478</v>
      </c>
      <c r="D2757" s="272" t="s">
        <v>121</v>
      </c>
      <c r="E2757" s="174" t="s">
        <v>1348</v>
      </c>
      <c r="F2757" s="273">
        <v>161</v>
      </c>
      <c r="G2757" s="174">
        <v>0.32</v>
      </c>
      <c r="H2757" s="273">
        <v>5648</v>
      </c>
      <c r="I2757" s="274" t="s">
        <v>135</v>
      </c>
      <c r="J2757" s="275" t="s">
        <v>4479</v>
      </c>
      <c r="K2757" s="275" t="s">
        <v>1351</v>
      </c>
      <c r="L2757" s="311">
        <v>12453</v>
      </c>
      <c r="M2757" s="312">
        <v>0.95</v>
      </c>
      <c r="N2757" s="312">
        <v>0</v>
      </c>
      <c r="O2757" s="312">
        <v>0</v>
      </c>
      <c r="P2757" s="312">
        <v>0</v>
      </c>
      <c r="Q2757" s="312">
        <v>0</v>
      </c>
      <c r="R2757" s="312">
        <v>0</v>
      </c>
      <c r="S2757" s="312">
        <v>0.1</v>
      </c>
      <c r="T2757" s="312">
        <v>0</v>
      </c>
      <c r="U2757" s="312">
        <v>0</v>
      </c>
    </row>
    <row r="2758" spans="1:21" ht="13.5" customHeight="1">
      <c r="A2758" s="272"/>
      <c r="B2758" s="272"/>
      <c r="C2758" s="272"/>
      <c r="D2758" s="272"/>
      <c r="E2758" s="174"/>
      <c r="F2758" s="273"/>
      <c r="G2758" s="174"/>
      <c r="H2758" s="273" t="s">
        <v>1340</v>
      </c>
      <c r="I2758" s="274" t="s">
        <v>188</v>
      </c>
      <c r="J2758" s="275" t="s">
        <v>4480</v>
      </c>
      <c r="K2758" s="275" t="s">
        <v>1351</v>
      </c>
      <c r="L2758" s="311">
        <v>37786</v>
      </c>
      <c r="M2758" s="312">
        <v>1.2</v>
      </c>
      <c r="N2758" s="312">
        <v>0</v>
      </c>
      <c r="O2758" s="312">
        <v>0</v>
      </c>
      <c r="P2758" s="312">
        <v>0</v>
      </c>
      <c r="Q2758" s="312">
        <v>0</v>
      </c>
      <c r="R2758" s="312">
        <v>0</v>
      </c>
      <c r="S2758" s="312">
        <v>0.1</v>
      </c>
      <c r="T2758" s="312">
        <v>0</v>
      </c>
      <c r="U2758" s="312">
        <v>0</v>
      </c>
    </row>
    <row r="2759" spans="1:21" ht="13.5" customHeight="1">
      <c r="A2759" s="272"/>
      <c r="B2759" s="272"/>
      <c r="C2759" s="272" t="s">
        <v>3747</v>
      </c>
      <c r="D2759" s="272" t="s">
        <v>121</v>
      </c>
      <c r="E2759" s="174" t="s">
        <v>1348</v>
      </c>
      <c r="F2759" s="273">
        <v>229</v>
      </c>
      <c r="G2759" s="174">
        <v>0.33</v>
      </c>
      <c r="H2759" s="273">
        <v>8026</v>
      </c>
      <c r="I2759" s="274" t="s">
        <v>135</v>
      </c>
      <c r="J2759" s="275" t="s">
        <v>3748</v>
      </c>
      <c r="K2759" s="275" t="s">
        <v>1351</v>
      </c>
      <c r="L2759" s="311">
        <v>10311</v>
      </c>
      <c r="M2759" s="312">
        <v>0.75</v>
      </c>
      <c r="N2759" s="312">
        <v>0</v>
      </c>
      <c r="O2759" s="312">
        <v>0</v>
      </c>
      <c r="P2759" s="312">
        <v>0</v>
      </c>
      <c r="Q2759" s="312">
        <v>0</v>
      </c>
      <c r="R2759" s="312">
        <v>0</v>
      </c>
      <c r="S2759" s="312">
        <v>0.1</v>
      </c>
      <c r="T2759" s="312">
        <v>0</v>
      </c>
      <c r="U2759" s="312">
        <v>0</v>
      </c>
    </row>
    <row r="2760" spans="1:21" ht="13.5" customHeight="1">
      <c r="A2760" s="272"/>
      <c r="B2760" s="272"/>
      <c r="C2760" s="272"/>
      <c r="D2760" s="272"/>
      <c r="E2760" s="174"/>
      <c r="F2760" s="273"/>
      <c r="G2760" s="174"/>
      <c r="H2760" s="273" t="s">
        <v>1340</v>
      </c>
      <c r="I2760" s="274" t="s">
        <v>188</v>
      </c>
      <c r="J2760" s="275" t="s">
        <v>3749</v>
      </c>
      <c r="K2760" s="275" t="s">
        <v>1351</v>
      </c>
      <c r="L2760" s="311">
        <v>12932</v>
      </c>
      <c r="M2760" s="312">
        <v>0.95</v>
      </c>
      <c r="N2760" s="312">
        <v>0</v>
      </c>
      <c r="O2760" s="312">
        <v>0</v>
      </c>
      <c r="P2760" s="312">
        <v>0</v>
      </c>
      <c r="Q2760" s="312">
        <v>0</v>
      </c>
      <c r="R2760" s="312">
        <v>0</v>
      </c>
      <c r="S2760" s="312">
        <v>0.1</v>
      </c>
      <c r="T2760" s="312">
        <v>0</v>
      </c>
      <c r="U2760" s="312">
        <v>0</v>
      </c>
    </row>
    <row r="2761" spans="1:21" ht="13.5" customHeight="1">
      <c r="A2761" s="272"/>
      <c r="B2761" s="272"/>
      <c r="C2761" s="272"/>
      <c r="D2761" s="272"/>
      <c r="E2761" s="174"/>
      <c r="F2761" s="273"/>
      <c r="G2761" s="174"/>
      <c r="H2761" s="273" t="s">
        <v>1340</v>
      </c>
      <c r="I2761" s="274" t="s">
        <v>680</v>
      </c>
      <c r="J2761" s="275" t="s">
        <v>4254</v>
      </c>
      <c r="K2761" s="275" t="s">
        <v>1351</v>
      </c>
      <c r="L2761" s="311">
        <v>45666</v>
      </c>
      <c r="M2761" s="312">
        <v>1.35</v>
      </c>
      <c r="N2761" s="312">
        <v>0</v>
      </c>
      <c r="O2761" s="312">
        <v>0</v>
      </c>
      <c r="P2761" s="312">
        <v>0</v>
      </c>
      <c r="Q2761" s="312">
        <v>0</v>
      </c>
      <c r="R2761" s="312">
        <v>0</v>
      </c>
      <c r="S2761" s="312">
        <v>0.1</v>
      </c>
      <c r="T2761" s="312">
        <v>0</v>
      </c>
      <c r="U2761" s="312">
        <v>0</v>
      </c>
    </row>
    <row r="2762" spans="1:21" ht="13.5" customHeight="1">
      <c r="A2762" s="272"/>
      <c r="B2762" s="272"/>
      <c r="C2762" s="272" t="s">
        <v>1312</v>
      </c>
      <c r="D2762" s="272" t="s">
        <v>121</v>
      </c>
      <c r="E2762" s="174" t="s">
        <v>1348</v>
      </c>
      <c r="F2762" s="273">
        <v>340</v>
      </c>
      <c r="G2762" s="174">
        <v>0.37</v>
      </c>
      <c r="H2762" s="273">
        <v>7166</v>
      </c>
      <c r="I2762" s="274" t="s">
        <v>121</v>
      </c>
      <c r="J2762" s="275" t="s">
        <v>1313</v>
      </c>
      <c r="K2762" s="275" t="s">
        <v>1351</v>
      </c>
      <c r="L2762" s="311">
        <v>91010</v>
      </c>
      <c r="M2762" s="312">
        <v>1.35</v>
      </c>
      <c r="N2762" s="312">
        <v>0</v>
      </c>
      <c r="O2762" s="312">
        <v>0</v>
      </c>
      <c r="P2762" s="312">
        <v>0</v>
      </c>
      <c r="Q2762" s="312">
        <v>0</v>
      </c>
      <c r="R2762" s="312">
        <v>0</v>
      </c>
      <c r="S2762" s="312">
        <v>0.1</v>
      </c>
      <c r="T2762" s="312">
        <v>0</v>
      </c>
      <c r="U2762" s="312">
        <v>0</v>
      </c>
    </row>
    <row r="2763" spans="1:21" ht="13.5" customHeight="1">
      <c r="A2763" s="272" t="s">
        <v>3201</v>
      </c>
      <c r="B2763" s="272"/>
      <c r="C2763" s="272"/>
      <c r="D2763" s="272"/>
      <c r="E2763" s="174"/>
      <c r="F2763" s="273"/>
      <c r="G2763" s="174"/>
      <c r="H2763" s="273">
        <v>169002</v>
      </c>
      <c r="I2763" s="274"/>
      <c r="J2763" s="275"/>
      <c r="K2763" s="275"/>
      <c r="L2763" s="311">
        <v>4287064</v>
      </c>
      <c r="M2763" s="312"/>
      <c r="N2763" s="312"/>
      <c r="O2763" s="312"/>
      <c r="P2763" s="312"/>
      <c r="Q2763" s="312"/>
      <c r="R2763" s="312"/>
      <c r="S2763" s="312"/>
      <c r="T2763" s="312"/>
      <c r="U2763" s="312"/>
    </row>
    <row r="2764" spans="1:21" ht="13.5" customHeight="1">
      <c r="A2764" s="272" t="s">
        <v>3833</v>
      </c>
      <c r="B2764" s="272" t="s">
        <v>3551</v>
      </c>
      <c r="C2764" s="272" t="s">
        <v>3860</v>
      </c>
      <c r="D2764" s="272" t="s">
        <v>121</v>
      </c>
      <c r="E2764" s="174" t="s">
        <v>1339</v>
      </c>
      <c r="F2764" s="273">
        <v>3</v>
      </c>
      <c r="G2764" s="174">
        <v>0.09</v>
      </c>
      <c r="H2764" s="273">
        <v>213</v>
      </c>
      <c r="I2764" s="274" t="s">
        <v>1380</v>
      </c>
      <c r="J2764" s="275" t="s">
        <v>6076</v>
      </c>
      <c r="K2764" s="275" t="s">
        <v>1351</v>
      </c>
      <c r="L2764" s="311">
        <v>213</v>
      </c>
      <c r="M2764" s="312">
        <v>1.5</v>
      </c>
      <c r="N2764" s="312">
        <v>0</v>
      </c>
      <c r="O2764" s="312">
        <v>0</v>
      </c>
      <c r="P2764" s="312">
        <v>0</v>
      </c>
      <c r="Q2764" s="312">
        <v>0</v>
      </c>
      <c r="R2764" s="312">
        <v>0</v>
      </c>
      <c r="S2764" s="312">
        <v>0.08</v>
      </c>
      <c r="T2764" s="312">
        <v>0</v>
      </c>
      <c r="U2764" s="312">
        <v>0</v>
      </c>
    </row>
    <row r="2765" spans="1:21" ht="13.5" customHeight="1">
      <c r="A2765" s="272"/>
      <c r="B2765" s="272"/>
      <c r="C2765" s="272"/>
      <c r="D2765" s="272"/>
      <c r="E2765" s="174"/>
      <c r="F2765" s="273"/>
      <c r="G2765" s="174"/>
      <c r="H2765" s="273" t="s">
        <v>1340</v>
      </c>
      <c r="I2765" s="274" t="s">
        <v>6077</v>
      </c>
      <c r="J2765" s="275" t="s">
        <v>3861</v>
      </c>
      <c r="K2765" s="275" t="s">
        <v>1351</v>
      </c>
      <c r="L2765" s="311">
        <v>3626</v>
      </c>
      <c r="M2765" s="312">
        <v>0</v>
      </c>
      <c r="N2765" s="312">
        <v>15</v>
      </c>
      <c r="O2765" s="312">
        <v>0</v>
      </c>
      <c r="P2765" s="312">
        <v>0</v>
      </c>
      <c r="Q2765" s="312">
        <v>0</v>
      </c>
      <c r="R2765" s="312">
        <v>0</v>
      </c>
      <c r="S2765" s="312">
        <v>0.08</v>
      </c>
      <c r="T2765" s="312">
        <v>0</v>
      </c>
      <c r="U2765" s="312">
        <v>0</v>
      </c>
    </row>
    <row r="2766" spans="1:21" ht="13.5" customHeight="1">
      <c r="A2766" s="272"/>
      <c r="B2766" s="272"/>
      <c r="C2766" s="272" t="s">
        <v>5189</v>
      </c>
      <c r="D2766" s="272" t="s">
        <v>121</v>
      </c>
      <c r="E2766" s="174" t="s">
        <v>1348</v>
      </c>
      <c r="F2766" s="273">
        <v>13</v>
      </c>
      <c r="G2766" s="174">
        <v>0.44</v>
      </c>
      <c r="H2766" s="273">
        <v>112</v>
      </c>
      <c r="I2766" s="274" t="s">
        <v>121</v>
      </c>
      <c r="J2766" s="275" t="s">
        <v>5190</v>
      </c>
      <c r="K2766" s="275" t="s">
        <v>1351</v>
      </c>
      <c r="L2766" s="311">
        <v>3063</v>
      </c>
      <c r="M2766" s="312">
        <v>1.5</v>
      </c>
      <c r="N2766" s="312">
        <v>0</v>
      </c>
      <c r="O2766" s="312">
        <v>0</v>
      </c>
      <c r="P2766" s="312">
        <v>0</v>
      </c>
      <c r="Q2766" s="312">
        <v>0</v>
      </c>
      <c r="R2766" s="312">
        <v>0</v>
      </c>
      <c r="S2766" s="312">
        <v>0.08</v>
      </c>
      <c r="T2766" s="312">
        <v>0</v>
      </c>
      <c r="U2766" s="312">
        <v>0</v>
      </c>
    </row>
    <row r="2767" spans="1:21" ht="13.5" customHeight="1">
      <c r="A2767" s="272" t="s">
        <v>3895</v>
      </c>
      <c r="B2767" s="272"/>
      <c r="C2767" s="272"/>
      <c r="D2767" s="272"/>
      <c r="E2767" s="174"/>
      <c r="F2767" s="273"/>
      <c r="G2767" s="174"/>
      <c r="H2767" s="273">
        <v>325</v>
      </c>
      <c r="I2767" s="274"/>
      <c r="J2767" s="275"/>
      <c r="K2767" s="275"/>
      <c r="L2767" s="311">
        <v>6902</v>
      </c>
      <c r="M2767" s="312"/>
      <c r="N2767" s="312"/>
      <c r="O2767" s="312"/>
      <c r="P2767" s="312"/>
      <c r="Q2767" s="312"/>
      <c r="R2767" s="312"/>
      <c r="S2767" s="312"/>
      <c r="T2767" s="312"/>
      <c r="U2767" s="312"/>
    </row>
    <row r="2768" spans="1:21" ht="13.5" customHeight="1">
      <c r="A2768" s="272" t="s">
        <v>4341</v>
      </c>
      <c r="B2768" s="272" t="s">
        <v>2081</v>
      </c>
      <c r="C2768" s="272" t="s">
        <v>2079</v>
      </c>
      <c r="D2768" s="272" t="s">
        <v>121</v>
      </c>
      <c r="E2768" s="174" t="s">
        <v>1348</v>
      </c>
      <c r="F2768" s="273">
        <v>52</v>
      </c>
      <c r="G2768" s="174">
        <v>0.24</v>
      </c>
      <c r="H2768" s="273">
        <v>968</v>
      </c>
      <c r="I2768" s="274" t="s">
        <v>135</v>
      </c>
      <c r="J2768" s="275" t="s">
        <v>3917</v>
      </c>
      <c r="K2768" s="275" t="s">
        <v>1351</v>
      </c>
      <c r="L2768" s="311">
        <v>14546</v>
      </c>
      <c r="M2768" s="312">
        <v>0.75</v>
      </c>
      <c r="N2768" s="312">
        <v>0</v>
      </c>
      <c r="O2768" s="312">
        <v>0</v>
      </c>
      <c r="P2768" s="312">
        <v>0</v>
      </c>
      <c r="Q2768" s="312">
        <v>4</v>
      </c>
      <c r="R2768" s="312">
        <v>4</v>
      </c>
      <c r="S2768" s="312">
        <v>0.04</v>
      </c>
      <c r="T2768" s="312">
        <v>0</v>
      </c>
      <c r="U2768" s="312">
        <v>0</v>
      </c>
    </row>
    <row r="2769" spans="1:21" ht="13.5" customHeight="1">
      <c r="A2769" s="272"/>
      <c r="B2769" s="272"/>
      <c r="C2769" s="272"/>
      <c r="D2769" s="272"/>
      <c r="E2769" s="174"/>
      <c r="F2769" s="273"/>
      <c r="G2769" s="174"/>
      <c r="H2769" s="273" t="s">
        <v>1340</v>
      </c>
      <c r="I2769" s="274" t="s">
        <v>188</v>
      </c>
      <c r="J2769" s="275" t="s">
        <v>3918</v>
      </c>
      <c r="K2769" s="275" t="s">
        <v>1351</v>
      </c>
      <c r="L2769" s="311">
        <v>4671</v>
      </c>
      <c r="M2769" s="312">
        <v>0.85</v>
      </c>
      <c r="N2769" s="312">
        <v>0</v>
      </c>
      <c r="O2769" s="312">
        <v>0</v>
      </c>
      <c r="P2769" s="312">
        <v>0</v>
      </c>
      <c r="Q2769" s="312">
        <v>4</v>
      </c>
      <c r="R2769" s="312">
        <v>4</v>
      </c>
      <c r="S2769" s="312">
        <v>0.04</v>
      </c>
      <c r="T2769" s="312">
        <v>0</v>
      </c>
      <c r="U2769" s="312">
        <v>0</v>
      </c>
    </row>
    <row r="2770" spans="1:21" ht="13.5" customHeight="1">
      <c r="A2770" s="272"/>
      <c r="B2770" s="272"/>
      <c r="C2770" s="272"/>
      <c r="D2770" s="272"/>
      <c r="E2770" s="174"/>
      <c r="F2770" s="273"/>
      <c r="G2770" s="174"/>
      <c r="H2770" s="273" t="s">
        <v>1340</v>
      </c>
      <c r="I2770" s="274" t="s">
        <v>680</v>
      </c>
      <c r="J2770" s="275" t="s">
        <v>2080</v>
      </c>
      <c r="K2770" s="275" t="s">
        <v>1351</v>
      </c>
      <c r="L2770" s="311">
        <v>2347</v>
      </c>
      <c r="M2770" s="312">
        <v>0.95</v>
      </c>
      <c r="N2770" s="312">
        <v>0</v>
      </c>
      <c r="O2770" s="312">
        <v>0</v>
      </c>
      <c r="P2770" s="312">
        <v>0</v>
      </c>
      <c r="Q2770" s="312">
        <v>4</v>
      </c>
      <c r="R2770" s="312">
        <v>4</v>
      </c>
      <c r="S2770" s="312">
        <v>0.04</v>
      </c>
      <c r="T2770" s="312">
        <v>0</v>
      </c>
      <c r="U2770" s="312">
        <v>0</v>
      </c>
    </row>
    <row r="2771" spans="1:21" ht="13.5" customHeight="1">
      <c r="A2771" s="272"/>
      <c r="B2771" s="272"/>
      <c r="C2771" s="272"/>
      <c r="D2771" s="272"/>
      <c r="E2771" s="174"/>
      <c r="F2771" s="273"/>
      <c r="G2771" s="174"/>
      <c r="H2771" s="273" t="s">
        <v>1340</v>
      </c>
      <c r="I2771" s="274" t="s">
        <v>886</v>
      </c>
      <c r="J2771" s="275" t="s">
        <v>3919</v>
      </c>
      <c r="K2771" s="275" t="s">
        <v>1351</v>
      </c>
      <c r="L2771" s="311">
        <v>1581</v>
      </c>
      <c r="M2771" s="312">
        <v>1</v>
      </c>
      <c r="N2771" s="312">
        <v>0</v>
      </c>
      <c r="O2771" s="312">
        <v>0</v>
      </c>
      <c r="P2771" s="312">
        <v>0</v>
      </c>
      <c r="Q2771" s="312">
        <v>4</v>
      </c>
      <c r="R2771" s="312">
        <v>4</v>
      </c>
      <c r="S2771" s="312">
        <v>0.04</v>
      </c>
      <c r="T2771" s="312">
        <v>0</v>
      </c>
      <c r="U2771" s="312">
        <v>0</v>
      </c>
    </row>
    <row r="2772" spans="1:21" ht="13.5" customHeight="1">
      <c r="A2772" s="272"/>
      <c r="B2772" s="272"/>
      <c r="C2772" s="272" t="s">
        <v>2082</v>
      </c>
      <c r="D2772" s="272" t="s">
        <v>121</v>
      </c>
      <c r="E2772" s="174" t="s">
        <v>1347</v>
      </c>
      <c r="F2772" s="273">
        <v>137</v>
      </c>
      <c r="G2772" s="174">
        <v>0.31</v>
      </c>
      <c r="H2772" s="273">
        <v>1668</v>
      </c>
      <c r="I2772" s="274" t="s">
        <v>135</v>
      </c>
      <c r="J2772" s="275" t="s">
        <v>3920</v>
      </c>
      <c r="K2772" s="275" t="s">
        <v>1351</v>
      </c>
      <c r="L2772" s="311">
        <v>31381</v>
      </c>
      <c r="M2772" s="312">
        <v>1</v>
      </c>
      <c r="N2772" s="312">
        <v>0</v>
      </c>
      <c r="O2772" s="312">
        <v>0</v>
      </c>
      <c r="P2772" s="312">
        <v>0</v>
      </c>
      <c r="Q2772" s="312">
        <v>4</v>
      </c>
      <c r="R2772" s="312">
        <v>4</v>
      </c>
      <c r="S2772" s="312">
        <v>0.04</v>
      </c>
      <c r="T2772" s="312">
        <v>0</v>
      </c>
      <c r="U2772" s="312">
        <v>0</v>
      </c>
    </row>
    <row r="2773" spans="1:21" ht="13.5" customHeight="1">
      <c r="A2773" s="272"/>
      <c r="B2773" s="272"/>
      <c r="C2773" s="272"/>
      <c r="D2773" s="272"/>
      <c r="E2773" s="174"/>
      <c r="F2773" s="273"/>
      <c r="G2773" s="174"/>
      <c r="H2773" s="273" t="s">
        <v>1340</v>
      </c>
      <c r="I2773" s="274" t="s">
        <v>188</v>
      </c>
      <c r="J2773" s="275" t="s">
        <v>3921</v>
      </c>
      <c r="K2773" s="275" t="s">
        <v>1351</v>
      </c>
      <c r="L2773" s="311">
        <v>7883</v>
      </c>
      <c r="M2773" s="312">
        <v>1.25</v>
      </c>
      <c r="N2773" s="312">
        <v>0</v>
      </c>
      <c r="O2773" s="312">
        <v>0</v>
      </c>
      <c r="P2773" s="312">
        <v>0</v>
      </c>
      <c r="Q2773" s="312">
        <v>4</v>
      </c>
      <c r="R2773" s="312">
        <v>4</v>
      </c>
      <c r="S2773" s="312">
        <v>0.04</v>
      </c>
      <c r="T2773" s="312">
        <v>0</v>
      </c>
      <c r="U2773" s="312">
        <v>0</v>
      </c>
    </row>
    <row r="2774" spans="1:21" ht="13.5" customHeight="1">
      <c r="A2774" s="272"/>
      <c r="B2774" s="272"/>
      <c r="C2774" s="272"/>
      <c r="D2774" s="272"/>
      <c r="E2774" s="174"/>
      <c r="F2774" s="273"/>
      <c r="G2774" s="174"/>
      <c r="H2774" s="273" t="s">
        <v>1340</v>
      </c>
      <c r="I2774" s="274" t="s">
        <v>680</v>
      </c>
      <c r="J2774" s="275" t="s">
        <v>2083</v>
      </c>
      <c r="K2774" s="275" t="s">
        <v>1351</v>
      </c>
      <c r="L2774" s="311">
        <v>3703</v>
      </c>
      <c r="M2774" s="312">
        <v>1.5</v>
      </c>
      <c r="N2774" s="312">
        <v>0</v>
      </c>
      <c r="O2774" s="312">
        <v>0</v>
      </c>
      <c r="P2774" s="312">
        <v>0</v>
      </c>
      <c r="Q2774" s="312">
        <v>4</v>
      </c>
      <c r="R2774" s="312">
        <v>4</v>
      </c>
      <c r="S2774" s="312">
        <v>0.04</v>
      </c>
      <c r="T2774" s="312">
        <v>0</v>
      </c>
      <c r="U2774" s="312">
        <v>0</v>
      </c>
    </row>
    <row r="2775" spans="1:21" ht="13.5" customHeight="1">
      <c r="A2775" s="272"/>
      <c r="B2775" s="272"/>
      <c r="C2775" s="272"/>
      <c r="D2775" s="272"/>
      <c r="E2775" s="174"/>
      <c r="F2775" s="273"/>
      <c r="G2775" s="174"/>
      <c r="H2775" s="273" t="s">
        <v>1340</v>
      </c>
      <c r="I2775" s="274" t="s">
        <v>886</v>
      </c>
      <c r="J2775" s="275" t="s">
        <v>3922</v>
      </c>
      <c r="K2775" s="275" t="s">
        <v>1351</v>
      </c>
      <c r="L2775" s="311">
        <v>2397</v>
      </c>
      <c r="M2775" s="312">
        <v>1.75</v>
      </c>
      <c r="N2775" s="312">
        <v>0</v>
      </c>
      <c r="O2775" s="312">
        <v>0</v>
      </c>
      <c r="P2775" s="312">
        <v>0</v>
      </c>
      <c r="Q2775" s="312">
        <v>4</v>
      </c>
      <c r="R2775" s="312">
        <v>4</v>
      </c>
      <c r="S2775" s="312">
        <v>0.04</v>
      </c>
      <c r="T2775" s="312">
        <v>0</v>
      </c>
      <c r="U2775" s="312">
        <v>0</v>
      </c>
    </row>
    <row r="2776" spans="1:21" ht="13.5" customHeight="1">
      <c r="A2776" s="272"/>
      <c r="B2776" s="272"/>
      <c r="C2776" s="272" t="s">
        <v>2084</v>
      </c>
      <c r="D2776" s="272" t="s">
        <v>121</v>
      </c>
      <c r="E2776" s="174" t="s">
        <v>1348</v>
      </c>
      <c r="F2776" s="273">
        <v>2083</v>
      </c>
      <c r="G2776" s="174">
        <v>0.32</v>
      </c>
      <c r="H2776" s="273">
        <v>8686</v>
      </c>
      <c r="I2776" s="274" t="s">
        <v>135</v>
      </c>
      <c r="J2776" s="275" t="s">
        <v>3923</v>
      </c>
      <c r="K2776" s="275" t="s">
        <v>1351</v>
      </c>
      <c r="L2776" s="311">
        <v>400229</v>
      </c>
      <c r="M2776" s="312">
        <v>1</v>
      </c>
      <c r="N2776" s="312">
        <v>0</v>
      </c>
      <c r="O2776" s="312">
        <v>0</v>
      </c>
      <c r="P2776" s="312">
        <v>0</v>
      </c>
      <c r="Q2776" s="312">
        <v>4</v>
      </c>
      <c r="R2776" s="312">
        <v>4</v>
      </c>
      <c r="S2776" s="312">
        <v>0.03</v>
      </c>
      <c r="T2776" s="312">
        <v>0</v>
      </c>
      <c r="U2776" s="312">
        <v>0</v>
      </c>
    </row>
    <row r="2777" spans="1:21" ht="13.5" customHeight="1">
      <c r="A2777" s="272"/>
      <c r="B2777" s="272"/>
      <c r="C2777" s="272"/>
      <c r="D2777" s="272"/>
      <c r="E2777" s="174"/>
      <c r="F2777" s="273"/>
      <c r="G2777" s="174"/>
      <c r="H2777" s="273" t="s">
        <v>1340</v>
      </c>
      <c r="I2777" s="274" t="s">
        <v>188</v>
      </c>
      <c r="J2777" s="275" t="s">
        <v>3924</v>
      </c>
      <c r="K2777" s="275" t="s">
        <v>1351</v>
      </c>
      <c r="L2777" s="311">
        <v>118017</v>
      </c>
      <c r="M2777" s="312">
        <v>1.25</v>
      </c>
      <c r="N2777" s="312">
        <v>0</v>
      </c>
      <c r="O2777" s="312">
        <v>0</v>
      </c>
      <c r="P2777" s="312">
        <v>0</v>
      </c>
      <c r="Q2777" s="312">
        <v>4</v>
      </c>
      <c r="R2777" s="312">
        <v>4</v>
      </c>
      <c r="S2777" s="312">
        <v>0.03</v>
      </c>
      <c r="T2777" s="312">
        <v>0</v>
      </c>
      <c r="U2777" s="312">
        <v>0</v>
      </c>
    </row>
    <row r="2778" spans="1:21" ht="13.5" customHeight="1">
      <c r="A2778" s="272"/>
      <c r="B2778" s="272"/>
      <c r="C2778" s="272"/>
      <c r="D2778" s="272"/>
      <c r="E2778" s="174"/>
      <c r="F2778" s="273"/>
      <c r="G2778" s="174"/>
      <c r="H2778" s="273" t="s">
        <v>1340</v>
      </c>
      <c r="I2778" s="274" t="s">
        <v>680</v>
      </c>
      <c r="J2778" s="275" t="s">
        <v>2085</v>
      </c>
      <c r="K2778" s="275" t="s">
        <v>1351</v>
      </c>
      <c r="L2778" s="311">
        <v>84185</v>
      </c>
      <c r="M2778" s="312">
        <v>1.5</v>
      </c>
      <c r="N2778" s="312">
        <v>0</v>
      </c>
      <c r="O2778" s="312">
        <v>0</v>
      </c>
      <c r="P2778" s="312">
        <v>0</v>
      </c>
      <c r="Q2778" s="312">
        <v>4</v>
      </c>
      <c r="R2778" s="312">
        <v>4</v>
      </c>
      <c r="S2778" s="312">
        <v>0.03</v>
      </c>
      <c r="T2778" s="312">
        <v>0</v>
      </c>
      <c r="U2778" s="312">
        <v>0</v>
      </c>
    </row>
    <row r="2779" spans="1:21" ht="13.5" customHeight="1">
      <c r="A2779" s="272"/>
      <c r="B2779" s="272"/>
      <c r="C2779" s="272"/>
      <c r="D2779" s="272"/>
      <c r="E2779" s="174"/>
      <c r="F2779" s="273"/>
      <c r="G2779" s="174"/>
      <c r="H2779" s="273" t="s">
        <v>1340</v>
      </c>
      <c r="I2779" s="274" t="s">
        <v>886</v>
      </c>
      <c r="J2779" s="275" t="s">
        <v>3925</v>
      </c>
      <c r="K2779" s="275" t="s">
        <v>1351</v>
      </c>
      <c r="L2779" s="311">
        <v>70311</v>
      </c>
      <c r="M2779" s="312">
        <v>1.75</v>
      </c>
      <c r="N2779" s="312">
        <v>0</v>
      </c>
      <c r="O2779" s="312">
        <v>0</v>
      </c>
      <c r="P2779" s="312">
        <v>0</v>
      </c>
      <c r="Q2779" s="312">
        <v>4</v>
      </c>
      <c r="R2779" s="312">
        <v>4</v>
      </c>
      <c r="S2779" s="312">
        <v>0.03</v>
      </c>
      <c r="T2779" s="312">
        <v>0</v>
      </c>
      <c r="U2779" s="312">
        <v>0</v>
      </c>
    </row>
    <row r="2780" spans="1:21" ht="13.5" customHeight="1">
      <c r="A2780" s="272"/>
      <c r="B2780" s="272"/>
      <c r="C2780" s="272" t="s">
        <v>2086</v>
      </c>
      <c r="D2780" s="272" t="s">
        <v>121</v>
      </c>
      <c r="E2780" s="174" t="s">
        <v>1345</v>
      </c>
      <c r="F2780" s="273">
        <v>36</v>
      </c>
      <c r="G2780" s="174">
        <v>0.08</v>
      </c>
      <c r="H2780" s="273">
        <v>926</v>
      </c>
      <c r="I2780" s="274" t="s">
        <v>121</v>
      </c>
      <c r="J2780" s="275" t="s">
        <v>2087</v>
      </c>
      <c r="K2780" s="275" t="s">
        <v>1351</v>
      </c>
      <c r="L2780" s="311">
        <v>47469</v>
      </c>
      <c r="M2780" s="312">
        <v>0.25</v>
      </c>
      <c r="N2780" s="312">
        <v>0</v>
      </c>
      <c r="O2780" s="312">
        <v>0</v>
      </c>
      <c r="P2780" s="312">
        <v>0</v>
      </c>
      <c r="Q2780" s="312">
        <v>0</v>
      </c>
      <c r="R2780" s="312">
        <v>0</v>
      </c>
      <c r="S2780" s="312">
        <v>0.03</v>
      </c>
      <c r="T2780" s="312">
        <v>0</v>
      </c>
      <c r="U2780" s="312">
        <v>0</v>
      </c>
    </row>
    <row r="2781" spans="1:21" ht="13.5" customHeight="1">
      <c r="A2781" s="272"/>
      <c r="B2781" s="272"/>
      <c r="C2781" s="272" t="s">
        <v>1927</v>
      </c>
      <c r="D2781" s="272" t="s">
        <v>121</v>
      </c>
      <c r="E2781" s="174" t="s">
        <v>1348</v>
      </c>
      <c r="F2781" s="273">
        <v>2432</v>
      </c>
      <c r="G2781" s="174">
        <v>0.3</v>
      </c>
      <c r="H2781" s="273">
        <v>12183</v>
      </c>
      <c r="I2781" s="274" t="s">
        <v>135</v>
      </c>
      <c r="J2781" s="275" t="s">
        <v>3926</v>
      </c>
      <c r="K2781" s="275" t="s">
        <v>1351</v>
      </c>
      <c r="L2781" s="311">
        <v>579759</v>
      </c>
      <c r="M2781" s="312">
        <v>1</v>
      </c>
      <c r="N2781" s="312">
        <v>0</v>
      </c>
      <c r="O2781" s="312">
        <v>0</v>
      </c>
      <c r="P2781" s="312">
        <v>0</v>
      </c>
      <c r="Q2781" s="312">
        <v>4</v>
      </c>
      <c r="R2781" s="312">
        <v>4</v>
      </c>
      <c r="S2781" s="312">
        <v>0.03</v>
      </c>
      <c r="T2781" s="312">
        <v>0</v>
      </c>
      <c r="U2781" s="312">
        <v>0</v>
      </c>
    </row>
    <row r="2782" spans="1:21" ht="13.5" customHeight="1">
      <c r="A2782" s="272"/>
      <c r="B2782" s="272"/>
      <c r="C2782" s="272"/>
      <c r="D2782" s="272"/>
      <c r="E2782" s="174"/>
      <c r="F2782" s="273"/>
      <c r="G2782" s="174"/>
      <c r="H2782" s="273" t="s">
        <v>1340</v>
      </c>
      <c r="I2782" s="274" t="s">
        <v>188</v>
      </c>
      <c r="J2782" s="275" t="s">
        <v>3927</v>
      </c>
      <c r="K2782" s="275" t="s">
        <v>1351</v>
      </c>
      <c r="L2782" s="311">
        <v>148106</v>
      </c>
      <c r="M2782" s="312">
        <v>1.25</v>
      </c>
      <c r="N2782" s="312">
        <v>0</v>
      </c>
      <c r="O2782" s="312">
        <v>0</v>
      </c>
      <c r="P2782" s="312">
        <v>0</v>
      </c>
      <c r="Q2782" s="312">
        <v>4</v>
      </c>
      <c r="R2782" s="312">
        <v>4</v>
      </c>
      <c r="S2782" s="312">
        <v>0.03</v>
      </c>
      <c r="T2782" s="312">
        <v>0</v>
      </c>
      <c r="U2782" s="312">
        <v>0</v>
      </c>
    </row>
    <row r="2783" spans="1:21" ht="13.5" customHeight="1">
      <c r="A2783" s="272"/>
      <c r="B2783" s="272"/>
      <c r="C2783" s="272"/>
      <c r="D2783" s="272"/>
      <c r="E2783" s="174"/>
      <c r="F2783" s="273"/>
      <c r="G2783" s="174"/>
      <c r="H2783" s="273" t="s">
        <v>1340</v>
      </c>
      <c r="I2783" s="274" t="s">
        <v>680</v>
      </c>
      <c r="J2783" s="275" t="s">
        <v>1928</v>
      </c>
      <c r="K2783" s="275" t="s">
        <v>1351</v>
      </c>
      <c r="L2783" s="311">
        <v>52818</v>
      </c>
      <c r="M2783" s="312">
        <v>1.5</v>
      </c>
      <c r="N2783" s="312">
        <v>0</v>
      </c>
      <c r="O2783" s="312">
        <v>0</v>
      </c>
      <c r="P2783" s="312">
        <v>0</v>
      </c>
      <c r="Q2783" s="312">
        <v>4</v>
      </c>
      <c r="R2783" s="312">
        <v>4</v>
      </c>
      <c r="S2783" s="312">
        <v>0.03</v>
      </c>
      <c r="T2783" s="312">
        <v>0</v>
      </c>
      <c r="U2783" s="312">
        <v>0</v>
      </c>
    </row>
    <row r="2784" spans="1:21" ht="13.5" customHeight="1">
      <c r="A2784" s="272"/>
      <c r="B2784" s="272"/>
      <c r="C2784" s="272"/>
      <c r="D2784" s="272"/>
      <c r="E2784" s="174"/>
      <c r="F2784" s="273"/>
      <c r="G2784" s="174"/>
      <c r="H2784" s="273" t="s">
        <v>1340</v>
      </c>
      <c r="I2784" s="274" t="s">
        <v>886</v>
      </c>
      <c r="J2784" s="275" t="s">
        <v>3928</v>
      </c>
      <c r="K2784" s="275" t="s">
        <v>1351</v>
      </c>
      <c r="L2784" s="311">
        <v>48030</v>
      </c>
      <c r="M2784" s="312">
        <v>1.75</v>
      </c>
      <c r="N2784" s="312">
        <v>0</v>
      </c>
      <c r="O2784" s="312">
        <v>0</v>
      </c>
      <c r="P2784" s="312">
        <v>0</v>
      </c>
      <c r="Q2784" s="312">
        <v>4</v>
      </c>
      <c r="R2784" s="312">
        <v>4</v>
      </c>
      <c r="S2784" s="312">
        <v>0.03</v>
      </c>
      <c r="T2784" s="312">
        <v>0</v>
      </c>
      <c r="U2784" s="312">
        <v>0</v>
      </c>
    </row>
    <row r="2785" spans="1:21" ht="13.5" customHeight="1">
      <c r="A2785" s="272" t="s">
        <v>4392</v>
      </c>
      <c r="B2785" s="272"/>
      <c r="C2785" s="272"/>
      <c r="D2785" s="272"/>
      <c r="E2785" s="174"/>
      <c r="F2785" s="273"/>
      <c r="G2785" s="174"/>
      <c r="H2785" s="273">
        <v>24431</v>
      </c>
      <c r="I2785" s="274"/>
      <c r="J2785" s="275"/>
      <c r="K2785" s="275"/>
      <c r="L2785" s="311">
        <v>1617433</v>
      </c>
      <c r="M2785" s="312"/>
      <c r="N2785" s="312"/>
      <c r="O2785" s="312"/>
      <c r="P2785" s="312"/>
      <c r="Q2785" s="312"/>
      <c r="R2785" s="312"/>
      <c r="S2785" s="312"/>
      <c r="T2785" s="312"/>
      <c r="U2785" s="312"/>
    </row>
    <row r="2786" spans="1:21" ht="13.5" customHeight="1">
      <c r="A2786" s="272" t="s">
        <v>1712</v>
      </c>
      <c r="B2786" s="272" t="s">
        <v>2610</v>
      </c>
      <c r="C2786" s="272" t="s">
        <v>2308</v>
      </c>
      <c r="D2786" s="272" t="s">
        <v>121</v>
      </c>
      <c r="E2786" s="174" t="s">
        <v>1349</v>
      </c>
      <c r="F2786" s="273">
        <v>58</v>
      </c>
      <c r="G2786" s="174">
        <v>0.15</v>
      </c>
      <c r="H2786" s="273">
        <v>149</v>
      </c>
      <c r="I2786" s="274" t="s">
        <v>135</v>
      </c>
      <c r="J2786" s="275" t="s">
        <v>240</v>
      </c>
      <c r="K2786" s="275" t="s">
        <v>1351</v>
      </c>
      <c r="L2786" s="311">
        <v>36385</v>
      </c>
      <c r="M2786" s="312">
        <v>0.5</v>
      </c>
      <c r="N2786" s="312">
        <v>0</v>
      </c>
      <c r="O2786" s="312">
        <v>0</v>
      </c>
      <c r="P2786" s="312">
        <v>0</v>
      </c>
      <c r="Q2786" s="312">
        <v>0</v>
      </c>
      <c r="R2786" s="312">
        <v>0</v>
      </c>
      <c r="S2786" s="312">
        <v>0.05</v>
      </c>
      <c r="T2786" s="312">
        <v>0</v>
      </c>
      <c r="U2786" s="312">
        <v>0</v>
      </c>
    </row>
    <row r="2787" spans="1:21" ht="13.5" customHeight="1">
      <c r="A2787" s="272"/>
      <c r="B2787" s="272"/>
      <c r="C2787" s="272"/>
      <c r="D2787" s="272"/>
      <c r="E2787" s="174"/>
      <c r="F2787" s="273"/>
      <c r="G2787" s="174"/>
      <c r="H2787" s="273" t="s">
        <v>1340</v>
      </c>
      <c r="I2787" s="274" t="s">
        <v>188</v>
      </c>
      <c r="J2787" s="275" t="s">
        <v>241</v>
      </c>
      <c r="K2787" s="275" t="s">
        <v>1351</v>
      </c>
      <c r="L2787" s="311">
        <v>1458</v>
      </c>
      <c r="M2787" s="312">
        <v>1.75</v>
      </c>
      <c r="N2787" s="312">
        <v>0</v>
      </c>
      <c r="O2787" s="312">
        <v>0</v>
      </c>
      <c r="P2787" s="312">
        <v>0</v>
      </c>
      <c r="Q2787" s="312">
        <v>0</v>
      </c>
      <c r="R2787" s="312">
        <v>0</v>
      </c>
      <c r="S2787" s="312">
        <v>0.05</v>
      </c>
      <c r="T2787" s="312">
        <v>0</v>
      </c>
      <c r="U2787" s="312">
        <v>0</v>
      </c>
    </row>
    <row r="2788" spans="1:21" ht="13.5" customHeight="1">
      <c r="A2788" s="272"/>
      <c r="B2788" s="272"/>
      <c r="C2788" s="272" t="s">
        <v>4098</v>
      </c>
      <c r="D2788" s="272" t="s">
        <v>121</v>
      </c>
      <c r="E2788" s="174" t="s">
        <v>1347</v>
      </c>
      <c r="F2788" s="273">
        <v>6</v>
      </c>
      <c r="G2788" s="174">
        <v>0.12</v>
      </c>
      <c r="H2788" s="273">
        <v>122</v>
      </c>
      <c r="I2788" s="274" t="s">
        <v>135</v>
      </c>
      <c r="J2788" s="275" t="s">
        <v>4099</v>
      </c>
      <c r="K2788" s="275" t="s">
        <v>1351</v>
      </c>
      <c r="L2788" s="311">
        <v>4971</v>
      </c>
      <c r="M2788" s="312">
        <v>0.15</v>
      </c>
      <c r="N2788" s="312">
        <v>0</v>
      </c>
      <c r="O2788" s="312">
        <v>0</v>
      </c>
      <c r="P2788" s="312">
        <v>0</v>
      </c>
      <c r="Q2788" s="312">
        <v>0</v>
      </c>
      <c r="R2788" s="312">
        <v>0</v>
      </c>
      <c r="S2788" s="312">
        <v>0.05</v>
      </c>
      <c r="T2788" s="312">
        <v>0</v>
      </c>
      <c r="U2788" s="312">
        <v>0</v>
      </c>
    </row>
    <row r="2789" spans="1:21" ht="13.5" customHeight="1">
      <c r="A2789" s="272"/>
      <c r="B2789" s="272"/>
      <c r="C2789" s="272"/>
      <c r="D2789" s="272"/>
      <c r="E2789" s="174"/>
      <c r="F2789" s="273"/>
      <c r="G2789" s="174"/>
      <c r="H2789" s="273" t="s">
        <v>1340</v>
      </c>
      <c r="I2789" s="274" t="s">
        <v>3353</v>
      </c>
      <c r="J2789" s="275" t="s">
        <v>4100</v>
      </c>
      <c r="K2789" s="275" t="s">
        <v>1351</v>
      </c>
      <c r="L2789" s="311">
        <v>0</v>
      </c>
      <c r="M2789" s="312">
        <v>0.3</v>
      </c>
      <c r="N2789" s="312">
        <v>0</v>
      </c>
      <c r="O2789" s="312">
        <v>0</v>
      </c>
      <c r="P2789" s="312">
        <v>0</v>
      </c>
      <c r="Q2789" s="312">
        <v>0</v>
      </c>
      <c r="R2789" s="312">
        <v>0</v>
      </c>
      <c r="S2789" s="312">
        <v>0.05</v>
      </c>
      <c r="T2789" s="312">
        <v>0</v>
      </c>
      <c r="U2789" s="312">
        <v>0</v>
      </c>
    </row>
    <row r="2790" spans="1:21" ht="13.5" customHeight="1">
      <c r="A2790" s="272"/>
      <c r="B2790" s="272"/>
      <c r="C2790" s="272"/>
      <c r="D2790" s="272"/>
      <c r="E2790" s="174"/>
      <c r="F2790" s="273"/>
      <c r="G2790" s="174"/>
      <c r="H2790" s="273" t="s">
        <v>1340</v>
      </c>
      <c r="I2790" s="274" t="s">
        <v>188</v>
      </c>
      <c r="J2790" s="275" t="s">
        <v>4101</v>
      </c>
      <c r="K2790" s="275" t="s">
        <v>1351</v>
      </c>
      <c r="L2790" s="311">
        <v>310</v>
      </c>
      <c r="M2790" s="312">
        <v>1.5</v>
      </c>
      <c r="N2790" s="312">
        <v>0</v>
      </c>
      <c r="O2790" s="312">
        <v>0</v>
      </c>
      <c r="P2790" s="312">
        <v>0</v>
      </c>
      <c r="Q2790" s="312">
        <v>0</v>
      </c>
      <c r="R2790" s="312">
        <v>0</v>
      </c>
      <c r="S2790" s="312">
        <v>0.05</v>
      </c>
      <c r="T2790" s="312">
        <v>0</v>
      </c>
      <c r="U2790" s="312">
        <v>0</v>
      </c>
    </row>
    <row r="2791" spans="1:21" ht="13.5" customHeight="1">
      <c r="A2791" s="272"/>
      <c r="B2791" s="272"/>
      <c r="C2791" s="272"/>
      <c r="D2791" s="272"/>
      <c r="E2791" s="174"/>
      <c r="F2791" s="273"/>
      <c r="G2791" s="174"/>
      <c r="H2791" s="273" t="s">
        <v>1340</v>
      </c>
      <c r="I2791" s="274" t="s">
        <v>3355</v>
      </c>
      <c r="J2791" s="275" t="s">
        <v>4102</v>
      </c>
      <c r="K2791" s="275" t="s">
        <v>1351</v>
      </c>
      <c r="L2791" s="311">
        <v>8</v>
      </c>
      <c r="M2791" s="312">
        <v>1.65</v>
      </c>
      <c r="N2791" s="312">
        <v>0</v>
      </c>
      <c r="O2791" s="312">
        <v>0</v>
      </c>
      <c r="P2791" s="312">
        <v>0</v>
      </c>
      <c r="Q2791" s="312">
        <v>0</v>
      </c>
      <c r="R2791" s="312">
        <v>0</v>
      </c>
      <c r="S2791" s="312">
        <v>0.05</v>
      </c>
      <c r="T2791" s="312">
        <v>0</v>
      </c>
      <c r="U2791" s="312">
        <v>0</v>
      </c>
    </row>
    <row r="2792" spans="1:21" ht="13.5" customHeight="1">
      <c r="A2792" s="272"/>
      <c r="B2792" s="272"/>
      <c r="C2792" s="272" t="s">
        <v>3143</v>
      </c>
      <c r="D2792" s="272" t="s">
        <v>121</v>
      </c>
      <c r="E2792" s="174" t="s">
        <v>1347</v>
      </c>
      <c r="F2792" s="273">
        <v>193</v>
      </c>
      <c r="G2792" s="174">
        <v>0.17</v>
      </c>
      <c r="H2792" s="273">
        <v>641</v>
      </c>
      <c r="I2792" s="274" t="s">
        <v>135</v>
      </c>
      <c r="J2792" s="275" t="s">
        <v>1523</v>
      </c>
      <c r="K2792" s="275" t="s">
        <v>1351</v>
      </c>
      <c r="L2792" s="311">
        <v>111057</v>
      </c>
      <c r="M2792" s="312">
        <v>0.6</v>
      </c>
      <c r="N2792" s="312">
        <v>0</v>
      </c>
      <c r="O2792" s="312">
        <v>0</v>
      </c>
      <c r="P2792" s="312">
        <v>0</v>
      </c>
      <c r="Q2792" s="312">
        <v>0</v>
      </c>
      <c r="R2792" s="312">
        <v>0</v>
      </c>
      <c r="S2792" s="312">
        <v>0.05</v>
      </c>
      <c r="T2792" s="312">
        <v>0</v>
      </c>
      <c r="U2792" s="312">
        <v>0</v>
      </c>
    </row>
    <row r="2793" spans="1:21" ht="13.5" customHeight="1">
      <c r="A2793" s="272"/>
      <c r="B2793" s="272"/>
      <c r="C2793" s="272"/>
      <c r="D2793" s="272"/>
      <c r="E2793" s="174"/>
      <c r="F2793" s="273"/>
      <c r="G2793" s="174"/>
      <c r="H2793" s="273" t="s">
        <v>1340</v>
      </c>
      <c r="I2793" s="274" t="s">
        <v>3353</v>
      </c>
      <c r="J2793" s="275" t="s">
        <v>3590</v>
      </c>
      <c r="K2793" s="275" t="s">
        <v>1351</v>
      </c>
      <c r="L2793" s="311">
        <v>0</v>
      </c>
      <c r="M2793" s="312">
        <v>0.75</v>
      </c>
      <c r="N2793" s="312">
        <v>0</v>
      </c>
      <c r="O2793" s="312">
        <v>0</v>
      </c>
      <c r="P2793" s="312">
        <v>0</v>
      </c>
      <c r="Q2793" s="312">
        <v>0</v>
      </c>
      <c r="R2793" s="312">
        <v>0</v>
      </c>
      <c r="S2793" s="312">
        <v>0.05</v>
      </c>
      <c r="T2793" s="312">
        <v>0</v>
      </c>
      <c r="U2793" s="312">
        <v>0</v>
      </c>
    </row>
    <row r="2794" spans="1:21" ht="13.5" customHeight="1">
      <c r="A2794" s="272"/>
      <c r="B2794" s="272"/>
      <c r="C2794" s="272"/>
      <c r="D2794" s="272"/>
      <c r="E2794" s="174"/>
      <c r="F2794" s="273"/>
      <c r="G2794" s="174"/>
      <c r="H2794" s="273" t="s">
        <v>1340</v>
      </c>
      <c r="I2794" s="274" t="s">
        <v>188</v>
      </c>
      <c r="J2794" s="275" t="s">
        <v>1524</v>
      </c>
      <c r="K2794" s="275" t="s">
        <v>1351</v>
      </c>
      <c r="L2794" s="311">
        <v>1861</v>
      </c>
      <c r="M2794" s="312">
        <v>2</v>
      </c>
      <c r="N2794" s="312">
        <v>0</v>
      </c>
      <c r="O2794" s="312">
        <v>0</v>
      </c>
      <c r="P2794" s="312">
        <v>0</v>
      </c>
      <c r="Q2794" s="312">
        <v>0</v>
      </c>
      <c r="R2794" s="312">
        <v>0</v>
      </c>
      <c r="S2794" s="312">
        <v>0.05</v>
      </c>
      <c r="T2794" s="312">
        <v>0</v>
      </c>
      <c r="U2794" s="312">
        <v>0</v>
      </c>
    </row>
    <row r="2795" spans="1:21" ht="13.5" customHeight="1">
      <c r="A2795" s="272"/>
      <c r="B2795" s="272"/>
      <c r="C2795" s="272"/>
      <c r="D2795" s="272"/>
      <c r="E2795" s="174"/>
      <c r="F2795" s="273"/>
      <c r="G2795" s="174"/>
      <c r="H2795" s="273" t="s">
        <v>1340</v>
      </c>
      <c r="I2795" s="274" t="s">
        <v>3355</v>
      </c>
      <c r="J2795" s="275" t="s">
        <v>3591</v>
      </c>
      <c r="K2795" s="275" t="s">
        <v>1351</v>
      </c>
      <c r="L2795" s="311">
        <v>7</v>
      </c>
      <c r="M2795" s="312">
        <v>2.15</v>
      </c>
      <c r="N2795" s="312">
        <v>0</v>
      </c>
      <c r="O2795" s="312">
        <v>0</v>
      </c>
      <c r="P2795" s="312">
        <v>0</v>
      </c>
      <c r="Q2795" s="312">
        <v>0</v>
      </c>
      <c r="R2795" s="312">
        <v>0</v>
      </c>
      <c r="S2795" s="312">
        <v>0.05</v>
      </c>
      <c r="T2795" s="312">
        <v>0</v>
      </c>
      <c r="U2795" s="312">
        <v>0</v>
      </c>
    </row>
    <row r="2796" spans="1:21" ht="13.5" customHeight="1">
      <c r="A2796" s="272"/>
      <c r="B2796" s="272"/>
      <c r="C2796" s="272" t="s">
        <v>6222</v>
      </c>
      <c r="D2796" s="272" t="s">
        <v>121</v>
      </c>
      <c r="E2796" s="174" t="s">
        <v>1348</v>
      </c>
      <c r="F2796" s="273">
        <v>282</v>
      </c>
      <c r="G2796" s="174">
        <v>0.17</v>
      </c>
      <c r="H2796" s="273">
        <v>440</v>
      </c>
      <c r="I2796" s="274" t="s">
        <v>135</v>
      </c>
      <c r="J2796" s="275" t="s">
        <v>239</v>
      </c>
      <c r="K2796" s="275" t="s">
        <v>1351</v>
      </c>
      <c r="L2796" s="311">
        <v>165095</v>
      </c>
      <c r="M2796" s="312">
        <v>0.6</v>
      </c>
      <c r="N2796" s="312">
        <v>0</v>
      </c>
      <c r="O2796" s="312">
        <v>0</v>
      </c>
      <c r="P2796" s="312">
        <v>0</v>
      </c>
      <c r="Q2796" s="312">
        <v>0</v>
      </c>
      <c r="R2796" s="312">
        <v>0</v>
      </c>
      <c r="S2796" s="312">
        <v>0.05</v>
      </c>
      <c r="T2796" s="312">
        <v>0</v>
      </c>
      <c r="U2796" s="312">
        <v>0</v>
      </c>
    </row>
    <row r="2797" spans="1:21" ht="13.5" customHeight="1">
      <c r="A2797" s="272"/>
      <c r="B2797" s="272"/>
      <c r="C2797" s="272"/>
      <c r="D2797" s="272"/>
      <c r="E2797" s="174"/>
      <c r="F2797" s="273"/>
      <c r="G2797" s="174"/>
      <c r="H2797" s="273" t="s">
        <v>1340</v>
      </c>
      <c r="I2797" s="274" t="s">
        <v>3353</v>
      </c>
      <c r="J2797" s="275" t="s">
        <v>3354</v>
      </c>
      <c r="K2797" s="275" t="s">
        <v>1351</v>
      </c>
      <c r="L2797" s="311">
        <v>82</v>
      </c>
      <c r="M2797" s="312">
        <v>0.75</v>
      </c>
      <c r="N2797" s="312">
        <v>0</v>
      </c>
      <c r="O2797" s="312">
        <v>0</v>
      </c>
      <c r="P2797" s="312">
        <v>0</v>
      </c>
      <c r="Q2797" s="312">
        <v>0</v>
      </c>
      <c r="R2797" s="312">
        <v>0</v>
      </c>
      <c r="S2797" s="312">
        <v>0.05</v>
      </c>
      <c r="T2797" s="312">
        <v>0</v>
      </c>
      <c r="U2797" s="312">
        <v>0</v>
      </c>
    </row>
    <row r="2798" spans="1:21" ht="13.5" customHeight="1">
      <c r="A2798" s="272"/>
      <c r="B2798" s="272"/>
      <c r="C2798" s="272"/>
      <c r="D2798" s="272"/>
      <c r="E2798" s="174"/>
      <c r="F2798" s="273"/>
      <c r="G2798" s="174"/>
      <c r="H2798" s="273" t="s">
        <v>1340</v>
      </c>
      <c r="I2798" s="274" t="s">
        <v>188</v>
      </c>
      <c r="J2798" s="275" t="s">
        <v>1584</v>
      </c>
      <c r="K2798" s="275" t="s">
        <v>1351</v>
      </c>
      <c r="L2798" s="311">
        <v>2326</v>
      </c>
      <c r="M2798" s="312">
        <v>2</v>
      </c>
      <c r="N2798" s="312">
        <v>0</v>
      </c>
      <c r="O2798" s="312">
        <v>0</v>
      </c>
      <c r="P2798" s="312">
        <v>0</v>
      </c>
      <c r="Q2798" s="312">
        <v>0</v>
      </c>
      <c r="R2798" s="312">
        <v>0</v>
      </c>
      <c r="S2798" s="312">
        <v>0.05</v>
      </c>
      <c r="T2798" s="312">
        <v>0</v>
      </c>
      <c r="U2798" s="312">
        <v>0</v>
      </c>
    </row>
    <row r="2799" spans="1:21" ht="13.5" customHeight="1">
      <c r="A2799" s="272"/>
      <c r="B2799" s="272"/>
      <c r="C2799" s="272"/>
      <c r="D2799" s="272"/>
      <c r="E2799" s="174"/>
      <c r="F2799" s="273"/>
      <c r="G2799" s="174"/>
      <c r="H2799" s="273" t="s">
        <v>1340</v>
      </c>
      <c r="I2799" s="274" t="s">
        <v>3355</v>
      </c>
      <c r="J2799" s="275" t="s">
        <v>3356</v>
      </c>
      <c r="K2799" s="275" t="s">
        <v>1351</v>
      </c>
      <c r="L2799" s="311">
        <v>23</v>
      </c>
      <c r="M2799" s="312">
        <v>2.15</v>
      </c>
      <c r="N2799" s="312">
        <v>0</v>
      </c>
      <c r="O2799" s="312">
        <v>0</v>
      </c>
      <c r="P2799" s="312">
        <v>0</v>
      </c>
      <c r="Q2799" s="312">
        <v>0</v>
      </c>
      <c r="R2799" s="312">
        <v>0</v>
      </c>
      <c r="S2799" s="312">
        <v>0.05</v>
      </c>
      <c r="T2799" s="312">
        <v>0</v>
      </c>
      <c r="U2799" s="312">
        <v>0</v>
      </c>
    </row>
    <row r="2800" spans="1:21" ht="13.5" customHeight="1">
      <c r="A2800" s="272"/>
      <c r="B2800" s="272"/>
      <c r="C2800" s="272" t="s">
        <v>5401</v>
      </c>
      <c r="D2800" s="272" t="s">
        <v>121</v>
      </c>
      <c r="E2800" s="174" t="s">
        <v>1348</v>
      </c>
      <c r="F2800" s="273">
        <v>186</v>
      </c>
      <c r="G2800" s="174">
        <v>0.16</v>
      </c>
      <c r="H2800" s="273">
        <v>661</v>
      </c>
      <c r="I2800" s="274" t="s">
        <v>135</v>
      </c>
      <c r="J2800" s="275" t="s">
        <v>2044</v>
      </c>
      <c r="K2800" s="275" t="s">
        <v>1351</v>
      </c>
      <c r="L2800" s="311">
        <v>110780</v>
      </c>
      <c r="M2800" s="312">
        <v>0.6</v>
      </c>
      <c r="N2800" s="312">
        <v>6</v>
      </c>
      <c r="O2800" s="312">
        <v>0</v>
      </c>
      <c r="P2800" s="312">
        <v>0</v>
      </c>
      <c r="Q2800" s="312">
        <v>0</v>
      </c>
      <c r="R2800" s="312">
        <v>0</v>
      </c>
      <c r="S2800" s="312">
        <v>0.05</v>
      </c>
      <c r="T2800" s="312">
        <v>0</v>
      </c>
      <c r="U2800" s="312">
        <v>0</v>
      </c>
    </row>
    <row r="2801" spans="1:21" ht="13.5" customHeight="1">
      <c r="A2801" s="272"/>
      <c r="B2801" s="272"/>
      <c r="C2801" s="272"/>
      <c r="D2801" s="272"/>
      <c r="E2801" s="174"/>
      <c r="F2801" s="273"/>
      <c r="G2801" s="174"/>
      <c r="H2801" s="273" t="s">
        <v>1340</v>
      </c>
      <c r="I2801" s="274" t="s">
        <v>3353</v>
      </c>
      <c r="J2801" s="275" t="s">
        <v>3605</v>
      </c>
      <c r="K2801" s="275" t="s">
        <v>1351</v>
      </c>
      <c r="L2801" s="311">
        <v>726</v>
      </c>
      <c r="M2801" s="312">
        <v>0.75</v>
      </c>
      <c r="N2801" s="312">
        <v>6</v>
      </c>
      <c r="O2801" s="312">
        <v>0</v>
      </c>
      <c r="P2801" s="312">
        <v>0</v>
      </c>
      <c r="Q2801" s="312">
        <v>0</v>
      </c>
      <c r="R2801" s="312">
        <v>0</v>
      </c>
      <c r="S2801" s="312">
        <v>0.05</v>
      </c>
      <c r="T2801" s="312">
        <v>0</v>
      </c>
      <c r="U2801" s="312">
        <v>0</v>
      </c>
    </row>
    <row r="2802" spans="1:21" ht="13.5" customHeight="1">
      <c r="A2802" s="272"/>
      <c r="B2802" s="272"/>
      <c r="C2802" s="272"/>
      <c r="D2802" s="272"/>
      <c r="E2802" s="174"/>
      <c r="F2802" s="273"/>
      <c r="G2802" s="174"/>
      <c r="H2802" s="273" t="s">
        <v>1340</v>
      </c>
      <c r="I2802" s="274" t="s">
        <v>188</v>
      </c>
      <c r="J2802" s="275" t="s">
        <v>2043</v>
      </c>
      <c r="K2802" s="275" t="s">
        <v>1351</v>
      </c>
      <c r="L2802" s="311">
        <v>5240</v>
      </c>
      <c r="M2802" s="312">
        <v>2</v>
      </c>
      <c r="N2802" s="312">
        <v>0</v>
      </c>
      <c r="O2802" s="312">
        <v>0</v>
      </c>
      <c r="P2802" s="312">
        <v>0</v>
      </c>
      <c r="Q2802" s="312">
        <v>0</v>
      </c>
      <c r="R2802" s="312">
        <v>0</v>
      </c>
      <c r="S2802" s="312">
        <v>0.05</v>
      </c>
      <c r="T2802" s="312">
        <v>0</v>
      </c>
      <c r="U2802" s="312">
        <v>0</v>
      </c>
    </row>
    <row r="2803" spans="1:21" ht="13.5" customHeight="1">
      <c r="A2803" s="272"/>
      <c r="B2803" s="272"/>
      <c r="C2803" s="272"/>
      <c r="D2803" s="272"/>
      <c r="E2803" s="174"/>
      <c r="F2803" s="273"/>
      <c r="G2803" s="174"/>
      <c r="H2803" s="273" t="s">
        <v>1340</v>
      </c>
      <c r="I2803" s="274" t="s">
        <v>3355</v>
      </c>
      <c r="J2803" s="275" t="s">
        <v>3606</v>
      </c>
      <c r="K2803" s="275" t="s">
        <v>1351</v>
      </c>
      <c r="L2803" s="311">
        <v>274</v>
      </c>
      <c r="M2803" s="312">
        <v>2.15</v>
      </c>
      <c r="N2803" s="312">
        <v>0</v>
      </c>
      <c r="O2803" s="312">
        <v>0</v>
      </c>
      <c r="P2803" s="312">
        <v>0</v>
      </c>
      <c r="Q2803" s="312">
        <v>0</v>
      </c>
      <c r="R2803" s="312">
        <v>0</v>
      </c>
      <c r="S2803" s="312">
        <v>0.05</v>
      </c>
      <c r="T2803" s="312">
        <v>0</v>
      </c>
      <c r="U2803" s="312">
        <v>0</v>
      </c>
    </row>
    <row r="2804" spans="1:21" ht="13.5" customHeight="1">
      <c r="A2804" s="272"/>
      <c r="B2804" s="272"/>
      <c r="C2804" s="272" t="s">
        <v>5191</v>
      </c>
      <c r="D2804" s="272" t="s">
        <v>121</v>
      </c>
      <c r="E2804" s="174" t="s">
        <v>3453</v>
      </c>
      <c r="F2804" s="273">
        <v>80</v>
      </c>
      <c r="G2804" s="174">
        <v>0.14000000000000001</v>
      </c>
      <c r="H2804" s="273">
        <v>2476</v>
      </c>
      <c r="I2804" s="274" t="s">
        <v>135</v>
      </c>
      <c r="J2804" s="275" t="s">
        <v>5192</v>
      </c>
      <c r="K2804" s="275" t="s">
        <v>1351</v>
      </c>
      <c r="L2804" s="311">
        <v>5196</v>
      </c>
      <c r="M2804" s="312">
        <v>0.2</v>
      </c>
      <c r="N2804" s="312">
        <v>0</v>
      </c>
      <c r="O2804" s="312">
        <v>0</v>
      </c>
      <c r="P2804" s="312">
        <v>0</v>
      </c>
      <c r="Q2804" s="312">
        <v>2</v>
      </c>
      <c r="R2804" s="312">
        <v>2</v>
      </c>
      <c r="S2804" s="312">
        <v>0.05</v>
      </c>
      <c r="T2804" s="312">
        <v>0</v>
      </c>
      <c r="U2804" s="312">
        <v>0</v>
      </c>
    </row>
    <row r="2805" spans="1:21" ht="13.5" customHeight="1">
      <c r="A2805" s="272"/>
      <c r="B2805" s="272"/>
      <c r="C2805" s="272"/>
      <c r="D2805" s="272"/>
      <c r="E2805" s="174"/>
      <c r="F2805" s="273"/>
      <c r="G2805" s="174"/>
      <c r="H2805" s="273" t="s">
        <v>1340</v>
      </c>
      <c r="I2805" s="274" t="s">
        <v>188</v>
      </c>
      <c r="J2805" s="275" t="s">
        <v>5193</v>
      </c>
      <c r="K2805" s="275" t="s">
        <v>1351</v>
      </c>
      <c r="L2805" s="311">
        <v>56117</v>
      </c>
      <c r="M2805" s="312">
        <v>0.54</v>
      </c>
      <c r="N2805" s="312">
        <v>0</v>
      </c>
      <c r="O2805" s="312">
        <v>0</v>
      </c>
      <c r="P2805" s="312">
        <v>0</v>
      </c>
      <c r="Q2805" s="312">
        <v>2</v>
      </c>
      <c r="R2805" s="312">
        <v>2</v>
      </c>
      <c r="S2805" s="312">
        <v>0.05</v>
      </c>
      <c r="T2805" s="312">
        <v>0</v>
      </c>
      <c r="U2805" s="312">
        <v>0</v>
      </c>
    </row>
    <row r="2806" spans="1:21" ht="13.5" customHeight="1">
      <c r="A2806" s="272"/>
      <c r="B2806" s="272"/>
      <c r="C2806" s="272" t="s">
        <v>6223</v>
      </c>
      <c r="D2806" s="272" t="s">
        <v>121</v>
      </c>
      <c r="E2806" s="174" t="s">
        <v>3453</v>
      </c>
      <c r="F2806" s="273">
        <v>43</v>
      </c>
      <c r="G2806" s="174">
        <v>0.13</v>
      </c>
      <c r="H2806" s="273">
        <v>886</v>
      </c>
      <c r="I2806" s="274" t="s">
        <v>135</v>
      </c>
      <c r="J2806" s="275" t="s">
        <v>5402</v>
      </c>
      <c r="K2806" s="275" t="s">
        <v>1351</v>
      </c>
      <c r="L2806" s="311">
        <v>6780</v>
      </c>
      <c r="M2806" s="312">
        <v>0.2</v>
      </c>
      <c r="N2806" s="312">
        <v>0</v>
      </c>
      <c r="O2806" s="312">
        <v>0</v>
      </c>
      <c r="P2806" s="312">
        <v>0</v>
      </c>
      <c r="Q2806" s="312">
        <v>2</v>
      </c>
      <c r="R2806" s="312">
        <v>2</v>
      </c>
      <c r="S2806" s="312">
        <v>0.05</v>
      </c>
      <c r="T2806" s="312">
        <v>0</v>
      </c>
      <c r="U2806" s="312">
        <v>0</v>
      </c>
    </row>
    <row r="2807" spans="1:21" ht="13.5" customHeight="1">
      <c r="A2807" s="272"/>
      <c r="B2807" s="272"/>
      <c r="C2807" s="272"/>
      <c r="D2807" s="272"/>
      <c r="E2807" s="174"/>
      <c r="F2807" s="273"/>
      <c r="G2807" s="174"/>
      <c r="H2807" s="273" t="s">
        <v>1340</v>
      </c>
      <c r="I2807" s="274" t="s">
        <v>188</v>
      </c>
      <c r="J2807" s="275" t="s">
        <v>5403</v>
      </c>
      <c r="K2807" s="275" t="s">
        <v>1351</v>
      </c>
      <c r="L2807" s="311">
        <v>15010</v>
      </c>
      <c r="M2807" s="312">
        <v>0.54</v>
      </c>
      <c r="N2807" s="312">
        <v>0</v>
      </c>
      <c r="O2807" s="312">
        <v>0</v>
      </c>
      <c r="P2807" s="312">
        <v>0</v>
      </c>
      <c r="Q2807" s="312">
        <v>2</v>
      </c>
      <c r="R2807" s="312">
        <v>2</v>
      </c>
      <c r="S2807" s="312">
        <v>0.05</v>
      </c>
      <c r="T2807" s="312">
        <v>0</v>
      </c>
      <c r="U2807" s="312">
        <v>0</v>
      </c>
    </row>
    <row r="2808" spans="1:21" ht="13.5" customHeight="1">
      <c r="A2808" s="272"/>
      <c r="B2808" s="272"/>
      <c r="C2808" s="272" t="s">
        <v>3980</v>
      </c>
      <c r="D2808" s="272" t="s">
        <v>121</v>
      </c>
      <c r="E2808" s="174" t="s">
        <v>3455</v>
      </c>
      <c r="F2808" s="273">
        <v>77</v>
      </c>
      <c r="G2808" s="174">
        <v>0.04</v>
      </c>
      <c r="H2808" s="273">
        <v>1598</v>
      </c>
      <c r="I2808" s="274" t="s">
        <v>135</v>
      </c>
      <c r="J2808" s="275" t="s">
        <v>237</v>
      </c>
      <c r="K2808" s="275" t="s">
        <v>1351</v>
      </c>
      <c r="L2808" s="311">
        <v>159848</v>
      </c>
      <c r="M2808" s="312">
        <v>0.1</v>
      </c>
      <c r="N2808" s="312">
        <v>0</v>
      </c>
      <c r="O2808" s="312">
        <v>0</v>
      </c>
      <c r="P2808" s="312">
        <v>0</v>
      </c>
      <c r="Q2808" s="312">
        <v>0</v>
      </c>
      <c r="R2808" s="312">
        <v>0</v>
      </c>
      <c r="S2808" s="312">
        <v>0.03</v>
      </c>
      <c r="T2808" s="312">
        <v>0</v>
      </c>
      <c r="U2808" s="312">
        <v>0</v>
      </c>
    </row>
    <row r="2809" spans="1:21" ht="13.5" customHeight="1">
      <c r="A2809" s="272"/>
      <c r="B2809" s="272"/>
      <c r="C2809" s="272"/>
      <c r="D2809" s="272"/>
      <c r="E2809" s="174"/>
      <c r="F2809" s="273"/>
      <c r="G2809" s="174"/>
      <c r="H2809" s="273" t="s">
        <v>1340</v>
      </c>
      <c r="I2809" s="274" t="s">
        <v>188</v>
      </c>
      <c r="J2809" s="275" t="s">
        <v>238</v>
      </c>
      <c r="K2809" s="275" t="s">
        <v>1351</v>
      </c>
      <c r="L2809" s="311">
        <v>22852</v>
      </c>
      <c r="M2809" s="312">
        <v>0.32</v>
      </c>
      <c r="N2809" s="312">
        <v>0</v>
      </c>
      <c r="O2809" s="312">
        <v>0</v>
      </c>
      <c r="P2809" s="312">
        <v>0</v>
      </c>
      <c r="Q2809" s="312">
        <v>0</v>
      </c>
      <c r="R2809" s="312">
        <v>0</v>
      </c>
      <c r="S2809" s="312">
        <v>0.03</v>
      </c>
      <c r="T2809" s="312">
        <v>0</v>
      </c>
      <c r="U2809" s="312">
        <v>0</v>
      </c>
    </row>
    <row r="2810" spans="1:21" ht="13.5" customHeight="1">
      <c r="A2810" s="272"/>
      <c r="B2810" s="272"/>
      <c r="C2810" s="272"/>
      <c r="D2810" s="272"/>
      <c r="E2810" s="174"/>
      <c r="F2810" s="273"/>
      <c r="G2810" s="174"/>
      <c r="H2810" s="273" t="s">
        <v>1340</v>
      </c>
      <c r="I2810" s="274" t="s">
        <v>680</v>
      </c>
      <c r="J2810" s="275" t="s">
        <v>1723</v>
      </c>
      <c r="K2810" s="275" t="s">
        <v>1351</v>
      </c>
      <c r="L2810" s="311">
        <v>11496</v>
      </c>
      <c r="M2810" s="312">
        <v>0.15</v>
      </c>
      <c r="N2810" s="312">
        <v>0</v>
      </c>
      <c r="O2810" s="312">
        <v>0</v>
      </c>
      <c r="P2810" s="312">
        <v>0</v>
      </c>
      <c r="Q2810" s="312">
        <v>0</v>
      </c>
      <c r="R2810" s="312">
        <v>0</v>
      </c>
      <c r="S2810" s="312">
        <v>0.03</v>
      </c>
      <c r="T2810" s="312">
        <v>0</v>
      </c>
      <c r="U2810" s="312">
        <v>0</v>
      </c>
    </row>
    <row r="2811" spans="1:21" ht="13.5" customHeight="1">
      <c r="A2811" s="272"/>
      <c r="B2811" s="272"/>
      <c r="C2811" s="272"/>
      <c r="D2811" s="272"/>
      <c r="E2811" s="174"/>
      <c r="F2811" s="273"/>
      <c r="G2811" s="174"/>
      <c r="H2811" s="273" t="s">
        <v>1340</v>
      </c>
      <c r="I2811" s="274" t="s">
        <v>4470</v>
      </c>
      <c r="J2811" s="275" t="s">
        <v>4471</v>
      </c>
      <c r="K2811" s="275" t="s">
        <v>1351</v>
      </c>
      <c r="L2811" s="311">
        <v>3722</v>
      </c>
      <c r="M2811" s="312">
        <v>0.1</v>
      </c>
      <c r="N2811" s="312">
        <v>0</v>
      </c>
      <c r="O2811" s="312">
        <v>0</v>
      </c>
      <c r="P2811" s="312">
        <v>0</v>
      </c>
      <c r="Q2811" s="312">
        <v>0</v>
      </c>
      <c r="R2811" s="312">
        <v>0</v>
      </c>
      <c r="S2811" s="312">
        <v>0.03</v>
      </c>
      <c r="T2811" s="312">
        <v>0</v>
      </c>
      <c r="U2811" s="312">
        <v>0</v>
      </c>
    </row>
    <row r="2812" spans="1:21" ht="13.5" customHeight="1">
      <c r="A2812" s="272"/>
      <c r="B2812" s="272"/>
      <c r="C2812" s="272" t="s">
        <v>3358</v>
      </c>
      <c r="D2812" s="272" t="s">
        <v>121</v>
      </c>
      <c r="E2812" s="174" t="s">
        <v>1344</v>
      </c>
      <c r="F2812" s="273">
        <v>4</v>
      </c>
      <c r="G2812" s="174">
        <v>0.1</v>
      </c>
      <c r="H2812" s="273">
        <v>118</v>
      </c>
      <c r="I2812" s="274" t="s">
        <v>135</v>
      </c>
      <c r="J2812" s="275" t="s">
        <v>3579</v>
      </c>
      <c r="K2812" s="275" t="s">
        <v>1351</v>
      </c>
      <c r="L2812" s="311">
        <v>1733</v>
      </c>
      <c r="M2812" s="312">
        <v>0.15</v>
      </c>
      <c r="N2812" s="312">
        <v>0</v>
      </c>
      <c r="O2812" s="312">
        <v>0</v>
      </c>
      <c r="P2812" s="312">
        <v>0</v>
      </c>
      <c r="Q2812" s="312">
        <v>0</v>
      </c>
      <c r="R2812" s="312">
        <v>0</v>
      </c>
      <c r="S2812" s="312">
        <v>0.05</v>
      </c>
      <c r="T2812" s="312">
        <v>0</v>
      </c>
      <c r="U2812" s="312">
        <v>0</v>
      </c>
    </row>
    <row r="2813" spans="1:21" ht="13.5" customHeight="1">
      <c r="A2813" s="272"/>
      <c r="B2813" s="272"/>
      <c r="C2813" s="272"/>
      <c r="D2813" s="272"/>
      <c r="E2813" s="174"/>
      <c r="F2813" s="273"/>
      <c r="G2813" s="174"/>
      <c r="H2813" s="273" t="s">
        <v>1340</v>
      </c>
      <c r="I2813" s="274" t="s">
        <v>3353</v>
      </c>
      <c r="J2813" s="275" t="s">
        <v>3359</v>
      </c>
      <c r="K2813" s="275" t="s">
        <v>1351</v>
      </c>
      <c r="L2813" s="311">
        <v>1519</v>
      </c>
      <c r="M2813" s="312">
        <v>0.25</v>
      </c>
      <c r="N2813" s="312">
        <v>0</v>
      </c>
      <c r="O2813" s="312">
        <v>0</v>
      </c>
      <c r="P2813" s="312">
        <v>0</v>
      </c>
      <c r="Q2813" s="312">
        <v>0</v>
      </c>
      <c r="R2813" s="312">
        <v>0</v>
      </c>
      <c r="S2813" s="312">
        <v>0.05</v>
      </c>
      <c r="T2813" s="312">
        <v>0</v>
      </c>
      <c r="U2813" s="312">
        <v>0</v>
      </c>
    </row>
    <row r="2814" spans="1:21" ht="13.5" customHeight="1">
      <c r="A2814" s="272"/>
      <c r="B2814" s="272"/>
      <c r="C2814" s="272"/>
      <c r="D2814" s="272"/>
      <c r="E2814" s="174"/>
      <c r="F2814" s="273"/>
      <c r="G2814" s="174"/>
      <c r="H2814" s="273" t="s">
        <v>1340</v>
      </c>
      <c r="I2814" s="274" t="s">
        <v>188</v>
      </c>
      <c r="J2814" s="275" t="s">
        <v>3580</v>
      </c>
      <c r="K2814" s="275" t="s">
        <v>1351</v>
      </c>
      <c r="L2814" s="311">
        <v>137</v>
      </c>
      <c r="M2814" s="312">
        <v>0.8</v>
      </c>
      <c r="N2814" s="312">
        <v>0</v>
      </c>
      <c r="O2814" s="312">
        <v>0</v>
      </c>
      <c r="P2814" s="312">
        <v>0</v>
      </c>
      <c r="Q2814" s="312">
        <v>0</v>
      </c>
      <c r="R2814" s="312">
        <v>0</v>
      </c>
      <c r="S2814" s="312">
        <v>0.05</v>
      </c>
      <c r="T2814" s="312">
        <v>0</v>
      </c>
      <c r="U2814" s="312">
        <v>0</v>
      </c>
    </row>
    <row r="2815" spans="1:21" ht="13.5" customHeight="1">
      <c r="A2815" s="272"/>
      <c r="B2815" s="272"/>
      <c r="C2815" s="272"/>
      <c r="D2815" s="272"/>
      <c r="E2815" s="174"/>
      <c r="F2815" s="273"/>
      <c r="G2815" s="174"/>
      <c r="H2815" s="273" t="s">
        <v>1340</v>
      </c>
      <c r="I2815" s="274" t="s">
        <v>3355</v>
      </c>
      <c r="J2815" s="275" t="s">
        <v>3360</v>
      </c>
      <c r="K2815" s="275" t="s">
        <v>1351</v>
      </c>
      <c r="L2815" s="311">
        <v>5</v>
      </c>
      <c r="M2815" s="312">
        <v>0.9</v>
      </c>
      <c r="N2815" s="312">
        <v>0</v>
      </c>
      <c r="O2815" s="312">
        <v>0</v>
      </c>
      <c r="P2815" s="312">
        <v>0</v>
      </c>
      <c r="Q2815" s="312">
        <v>0</v>
      </c>
      <c r="R2815" s="312">
        <v>0</v>
      </c>
      <c r="S2815" s="312">
        <v>0.05</v>
      </c>
      <c r="T2815" s="312">
        <v>0</v>
      </c>
      <c r="U2815" s="312">
        <v>0</v>
      </c>
    </row>
    <row r="2816" spans="1:21" ht="13.5" customHeight="1">
      <c r="A2816" s="272"/>
      <c r="B2816" s="272"/>
      <c r="C2816" s="272"/>
      <c r="D2816" s="272"/>
      <c r="E2816" s="174"/>
      <c r="F2816" s="273"/>
      <c r="G2816" s="174"/>
      <c r="H2816" s="273" t="s">
        <v>1340</v>
      </c>
      <c r="I2816" s="274" t="s">
        <v>680</v>
      </c>
      <c r="J2816" s="275" t="s">
        <v>3581</v>
      </c>
      <c r="K2816" s="275" t="s">
        <v>1351</v>
      </c>
      <c r="L2816" s="311">
        <v>868</v>
      </c>
      <c r="M2816" s="312">
        <v>0.25</v>
      </c>
      <c r="N2816" s="312">
        <v>0</v>
      </c>
      <c r="O2816" s="312">
        <v>0</v>
      </c>
      <c r="P2816" s="312">
        <v>0</v>
      </c>
      <c r="Q2816" s="312">
        <v>0</v>
      </c>
      <c r="R2816" s="312">
        <v>0</v>
      </c>
      <c r="S2816" s="312">
        <v>0.05</v>
      </c>
      <c r="T2816" s="312">
        <v>0</v>
      </c>
      <c r="U2816" s="312">
        <v>0</v>
      </c>
    </row>
    <row r="2817" spans="1:21" ht="13.5" customHeight="1">
      <c r="A2817" s="272"/>
      <c r="B2817" s="272"/>
      <c r="C2817" s="272"/>
      <c r="D2817" s="272"/>
      <c r="E2817" s="174"/>
      <c r="F2817" s="273"/>
      <c r="G2817" s="174"/>
      <c r="H2817" s="273" t="s">
        <v>1340</v>
      </c>
      <c r="I2817" s="274" t="s">
        <v>3357</v>
      </c>
      <c r="J2817" s="275" t="s">
        <v>3361</v>
      </c>
      <c r="K2817" s="275" t="s">
        <v>1351</v>
      </c>
      <c r="L2817" s="311">
        <v>0</v>
      </c>
      <c r="M2817" s="312">
        <v>0.35</v>
      </c>
      <c r="N2817" s="312">
        <v>0</v>
      </c>
      <c r="O2817" s="312">
        <v>0</v>
      </c>
      <c r="P2817" s="312">
        <v>0</v>
      </c>
      <c r="Q2817" s="312">
        <v>0</v>
      </c>
      <c r="R2817" s="312">
        <v>0</v>
      </c>
      <c r="S2817" s="312">
        <v>0.05</v>
      </c>
      <c r="T2817" s="312">
        <v>0</v>
      </c>
      <c r="U2817" s="312">
        <v>0</v>
      </c>
    </row>
    <row r="2818" spans="1:21" ht="13.5" customHeight="1">
      <c r="A2818" s="272"/>
      <c r="B2818" s="272"/>
      <c r="C2818" s="272" t="s">
        <v>3362</v>
      </c>
      <c r="D2818" s="272" t="s">
        <v>121</v>
      </c>
      <c r="E2818" s="174" t="s">
        <v>1344</v>
      </c>
      <c r="F2818" s="273">
        <v>30</v>
      </c>
      <c r="G2818" s="174">
        <v>0.08</v>
      </c>
      <c r="H2818" s="273">
        <v>115</v>
      </c>
      <c r="I2818" s="274" t="s">
        <v>135</v>
      </c>
      <c r="J2818" s="275" t="s">
        <v>3583</v>
      </c>
      <c r="K2818" s="275" t="s">
        <v>1351</v>
      </c>
      <c r="L2818" s="311">
        <v>2272</v>
      </c>
      <c r="M2818" s="312">
        <v>0.15</v>
      </c>
      <c r="N2818" s="312">
        <v>0</v>
      </c>
      <c r="O2818" s="312">
        <v>0</v>
      </c>
      <c r="P2818" s="312">
        <v>0</v>
      </c>
      <c r="Q2818" s="312">
        <v>0</v>
      </c>
      <c r="R2818" s="312">
        <v>0</v>
      </c>
      <c r="S2818" s="312">
        <v>0.05</v>
      </c>
      <c r="T2818" s="312">
        <v>0</v>
      </c>
      <c r="U2818" s="312">
        <v>0</v>
      </c>
    </row>
    <row r="2819" spans="1:21" ht="13.5" customHeight="1">
      <c r="A2819" s="272"/>
      <c r="B2819" s="272"/>
      <c r="C2819" s="272"/>
      <c r="D2819" s="272"/>
      <c r="E2819" s="174"/>
      <c r="F2819" s="273"/>
      <c r="G2819" s="174"/>
      <c r="H2819" s="273" t="s">
        <v>1340</v>
      </c>
      <c r="I2819" s="274" t="s">
        <v>3353</v>
      </c>
      <c r="J2819" s="275" t="s">
        <v>3363</v>
      </c>
      <c r="K2819" s="275" t="s">
        <v>1351</v>
      </c>
      <c r="L2819" s="311">
        <v>34677</v>
      </c>
      <c r="M2819" s="312">
        <v>0.25</v>
      </c>
      <c r="N2819" s="312">
        <v>0</v>
      </c>
      <c r="O2819" s="312">
        <v>0</v>
      </c>
      <c r="P2819" s="312">
        <v>0</v>
      </c>
      <c r="Q2819" s="312">
        <v>0</v>
      </c>
      <c r="R2819" s="312">
        <v>0</v>
      </c>
      <c r="S2819" s="312">
        <v>0.05</v>
      </c>
      <c r="T2819" s="312">
        <v>0</v>
      </c>
      <c r="U2819" s="312">
        <v>0</v>
      </c>
    </row>
    <row r="2820" spans="1:21" ht="13.5" customHeight="1">
      <c r="A2820" s="272"/>
      <c r="B2820" s="272"/>
      <c r="C2820" s="272"/>
      <c r="D2820" s="272"/>
      <c r="E2820" s="174"/>
      <c r="F2820" s="273"/>
      <c r="G2820" s="174"/>
      <c r="H2820" s="273" t="s">
        <v>1340</v>
      </c>
      <c r="I2820" s="274" t="s">
        <v>188</v>
      </c>
      <c r="J2820" s="275" t="s">
        <v>3582</v>
      </c>
      <c r="K2820" s="275" t="s">
        <v>1351</v>
      </c>
      <c r="L2820" s="311">
        <v>189</v>
      </c>
      <c r="M2820" s="312">
        <v>0.8</v>
      </c>
      <c r="N2820" s="312">
        <v>0</v>
      </c>
      <c r="O2820" s="312">
        <v>0</v>
      </c>
      <c r="P2820" s="312">
        <v>0</v>
      </c>
      <c r="Q2820" s="312">
        <v>0</v>
      </c>
      <c r="R2820" s="312">
        <v>0</v>
      </c>
      <c r="S2820" s="312">
        <v>0.05</v>
      </c>
      <c r="T2820" s="312">
        <v>0</v>
      </c>
      <c r="U2820" s="312">
        <v>0</v>
      </c>
    </row>
    <row r="2821" spans="1:21" ht="13.5" customHeight="1">
      <c r="A2821" s="272"/>
      <c r="B2821" s="272"/>
      <c r="C2821" s="272"/>
      <c r="D2821" s="272"/>
      <c r="E2821" s="174"/>
      <c r="F2821" s="273"/>
      <c r="G2821" s="174"/>
      <c r="H2821" s="273" t="s">
        <v>1340</v>
      </c>
      <c r="I2821" s="274" t="s">
        <v>3355</v>
      </c>
      <c r="J2821" s="275" t="s">
        <v>3364</v>
      </c>
      <c r="K2821" s="275" t="s">
        <v>1351</v>
      </c>
      <c r="L2821" s="311">
        <v>49</v>
      </c>
      <c r="M2821" s="312">
        <v>0.9</v>
      </c>
      <c r="N2821" s="312">
        <v>0</v>
      </c>
      <c r="O2821" s="312">
        <v>0</v>
      </c>
      <c r="P2821" s="312">
        <v>0</v>
      </c>
      <c r="Q2821" s="312">
        <v>0</v>
      </c>
      <c r="R2821" s="312">
        <v>0</v>
      </c>
      <c r="S2821" s="312">
        <v>0.05</v>
      </c>
      <c r="T2821" s="312">
        <v>0</v>
      </c>
      <c r="U2821" s="312">
        <v>0</v>
      </c>
    </row>
    <row r="2822" spans="1:21" ht="13.5" customHeight="1">
      <c r="A2822" s="272"/>
      <c r="B2822" s="272"/>
      <c r="C2822" s="272" t="s">
        <v>2309</v>
      </c>
      <c r="D2822" s="272" t="s">
        <v>121</v>
      </c>
      <c r="E2822" s="174" t="s">
        <v>3453</v>
      </c>
      <c r="F2822" s="273">
        <v>226</v>
      </c>
      <c r="G2822" s="174">
        <v>0.11</v>
      </c>
      <c r="H2822" s="273">
        <v>566</v>
      </c>
      <c r="I2822" s="274" t="s">
        <v>135</v>
      </c>
      <c r="J2822" s="275" t="s">
        <v>242</v>
      </c>
      <c r="K2822" s="275" t="s">
        <v>1351</v>
      </c>
      <c r="L2822" s="311">
        <v>199385</v>
      </c>
      <c r="M2822" s="312">
        <v>0.35</v>
      </c>
      <c r="N2822" s="312">
        <v>0</v>
      </c>
      <c r="O2822" s="312">
        <v>0</v>
      </c>
      <c r="P2822" s="312">
        <v>0</v>
      </c>
      <c r="Q2822" s="312">
        <v>0</v>
      </c>
      <c r="R2822" s="312">
        <v>0</v>
      </c>
      <c r="S2822" s="312">
        <v>0.05</v>
      </c>
      <c r="T2822" s="312">
        <v>0</v>
      </c>
      <c r="U2822" s="312">
        <v>0</v>
      </c>
    </row>
    <row r="2823" spans="1:21" ht="13.5" customHeight="1">
      <c r="A2823" s="272"/>
      <c r="B2823" s="272"/>
      <c r="C2823" s="272"/>
      <c r="D2823" s="272"/>
      <c r="E2823" s="174"/>
      <c r="F2823" s="273"/>
      <c r="G2823" s="174"/>
      <c r="H2823" s="273" t="s">
        <v>1340</v>
      </c>
      <c r="I2823" s="274" t="s">
        <v>188</v>
      </c>
      <c r="J2823" s="275" t="s">
        <v>243</v>
      </c>
      <c r="K2823" s="275" t="s">
        <v>1351</v>
      </c>
      <c r="L2823" s="311">
        <v>10765</v>
      </c>
      <c r="M2823" s="312">
        <v>1</v>
      </c>
      <c r="N2823" s="312">
        <v>0</v>
      </c>
      <c r="O2823" s="312">
        <v>0</v>
      </c>
      <c r="P2823" s="312">
        <v>0</v>
      </c>
      <c r="Q2823" s="312">
        <v>0</v>
      </c>
      <c r="R2823" s="312">
        <v>0</v>
      </c>
      <c r="S2823" s="312">
        <v>0.05</v>
      </c>
      <c r="T2823" s="312">
        <v>0</v>
      </c>
      <c r="U2823" s="312">
        <v>0</v>
      </c>
    </row>
    <row r="2824" spans="1:21" ht="13.5" customHeight="1">
      <c r="A2824" s="272"/>
      <c r="B2824" s="272"/>
      <c r="C2824" s="272"/>
      <c r="D2824" s="272"/>
      <c r="E2824" s="174"/>
      <c r="F2824" s="273"/>
      <c r="G2824" s="174"/>
      <c r="H2824" s="273" t="s">
        <v>1340</v>
      </c>
      <c r="I2824" s="274" t="s">
        <v>680</v>
      </c>
      <c r="J2824" s="275" t="s">
        <v>1724</v>
      </c>
      <c r="K2824" s="275" t="s">
        <v>1351</v>
      </c>
      <c r="L2824" s="311">
        <v>3069</v>
      </c>
      <c r="M2824" s="312">
        <v>0.5</v>
      </c>
      <c r="N2824" s="312">
        <v>0</v>
      </c>
      <c r="O2824" s="312">
        <v>0</v>
      </c>
      <c r="P2824" s="312">
        <v>0</v>
      </c>
      <c r="Q2824" s="312">
        <v>0</v>
      </c>
      <c r="R2824" s="312">
        <v>0</v>
      </c>
      <c r="S2824" s="312">
        <v>0.05</v>
      </c>
      <c r="T2824" s="312">
        <v>0</v>
      </c>
      <c r="U2824" s="312">
        <v>0</v>
      </c>
    </row>
    <row r="2825" spans="1:21" ht="13.5" customHeight="1">
      <c r="A2825" s="272"/>
      <c r="B2825" s="272"/>
      <c r="C2825" s="272" t="s">
        <v>4103</v>
      </c>
      <c r="D2825" s="272" t="s">
        <v>121</v>
      </c>
      <c r="E2825" s="174" t="s">
        <v>1348</v>
      </c>
      <c r="F2825" s="273">
        <v>10</v>
      </c>
      <c r="G2825" s="174">
        <v>0.09</v>
      </c>
      <c r="H2825" s="273">
        <v>146</v>
      </c>
      <c r="I2825" s="274" t="s">
        <v>135</v>
      </c>
      <c r="J2825" s="275" t="s">
        <v>4104</v>
      </c>
      <c r="K2825" s="275" t="s">
        <v>1351</v>
      </c>
      <c r="L2825" s="311">
        <v>10933</v>
      </c>
      <c r="M2825" s="312">
        <v>0.15</v>
      </c>
      <c r="N2825" s="312">
        <v>0</v>
      </c>
      <c r="O2825" s="312">
        <v>0</v>
      </c>
      <c r="P2825" s="312">
        <v>0</v>
      </c>
      <c r="Q2825" s="312">
        <v>0</v>
      </c>
      <c r="R2825" s="312">
        <v>0</v>
      </c>
      <c r="S2825" s="312">
        <v>0.05</v>
      </c>
      <c r="T2825" s="312">
        <v>0</v>
      </c>
      <c r="U2825" s="312">
        <v>0</v>
      </c>
    </row>
    <row r="2826" spans="1:21" ht="13.5" customHeight="1">
      <c r="A2826" s="272"/>
      <c r="B2826" s="272"/>
      <c r="C2826" s="272"/>
      <c r="D2826" s="272"/>
      <c r="E2826" s="174"/>
      <c r="F2826" s="273"/>
      <c r="G2826" s="174"/>
      <c r="H2826" s="273" t="s">
        <v>1340</v>
      </c>
      <c r="I2826" s="274" t="s">
        <v>188</v>
      </c>
      <c r="J2826" s="275" t="s">
        <v>4105</v>
      </c>
      <c r="K2826" s="275" t="s">
        <v>1351</v>
      </c>
      <c r="L2826" s="311">
        <v>758</v>
      </c>
      <c r="M2826" s="312">
        <v>1.5</v>
      </c>
      <c r="N2826" s="312">
        <v>0</v>
      </c>
      <c r="O2826" s="312">
        <v>0</v>
      </c>
      <c r="P2826" s="312">
        <v>0</v>
      </c>
      <c r="Q2826" s="312">
        <v>0</v>
      </c>
      <c r="R2826" s="312">
        <v>0</v>
      </c>
      <c r="S2826" s="312">
        <v>0.05</v>
      </c>
      <c r="T2826" s="312">
        <v>0</v>
      </c>
      <c r="U2826" s="312">
        <v>0</v>
      </c>
    </row>
    <row r="2827" spans="1:21" ht="13.5" customHeight="1">
      <c r="A2827" s="272"/>
      <c r="B2827" s="272"/>
      <c r="C2827" s="272" t="s">
        <v>3365</v>
      </c>
      <c r="D2827" s="272" t="s">
        <v>121</v>
      </c>
      <c r="E2827" s="174" t="s">
        <v>1348</v>
      </c>
      <c r="F2827" s="273">
        <v>9</v>
      </c>
      <c r="G2827" s="174">
        <v>0.08</v>
      </c>
      <c r="H2827" s="273">
        <v>156</v>
      </c>
      <c r="I2827" s="274" t="s">
        <v>188</v>
      </c>
      <c r="J2827" s="275" t="s">
        <v>3607</v>
      </c>
      <c r="K2827" s="275" t="s">
        <v>1351</v>
      </c>
      <c r="L2827" s="311">
        <v>475</v>
      </c>
      <c r="M2827" s="312">
        <v>0.4</v>
      </c>
      <c r="N2827" s="312">
        <v>0</v>
      </c>
      <c r="O2827" s="312">
        <v>0</v>
      </c>
      <c r="P2827" s="312">
        <v>0</v>
      </c>
      <c r="Q2827" s="312">
        <v>0</v>
      </c>
      <c r="R2827" s="312">
        <v>0</v>
      </c>
      <c r="S2827" s="312">
        <v>0.05</v>
      </c>
      <c r="T2827" s="312">
        <v>0</v>
      </c>
      <c r="U2827" s="312">
        <v>0</v>
      </c>
    </row>
    <row r="2828" spans="1:21" ht="13.5" customHeight="1">
      <c r="A2828" s="272"/>
      <c r="B2828" s="272"/>
      <c r="C2828" s="272"/>
      <c r="D2828" s="272"/>
      <c r="E2828" s="174"/>
      <c r="F2828" s="273"/>
      <c r="G2828" s="174"/>
      <c r="H2828" s="273" t="s">
        <v>1340</v>
      </c>
      <c r="I2828" s="274" t="s">
        <v>3355</v>
      </c>
      <c r="J2828" s="275" t="s">
        <v>3367</v>
      </c>
      <c r="K2828" s="275" t="s">
        <v>1351</v>
      </c>
      <c r="L2828" s="311">
        <v>0</v>
      </c>
      <c r="M2828" s="312">
        <v>0.5</v>
      </c>
      <c r="N2828" s="312">
        <v>0</v>
      </c>
      <c r="O2828" s="312">
        <v>0</v>
      </c>
      <c r="P2828" s="312">
        <v>0</v>
      </c>
      <c r="Q2828" s="312">
        <v>0</v>
      </c>
      <c r="R2828" s="312">
        <v>0</v>
      </c>
      <c r="S2828" s="312">
        <v>0.05</v>
      </c>
      <c r="T2828" s="312">
        <v>0</v>
      </c>
      <c r="U2828" s="312">
        <v>0</v>
      </c>
    </row>
    <row r="2829" spans="1:21" ht="13.5" customHeight="1">
      <c r="A2829" s="272"/>
      <c r="B2829" s="272"/>
      <c r="C2829" s="272"/>
      <c r="D2829" s="272"/>
      <c r="E2829" s="174"/>
      <c r="F2829" s="273"/>
      <c r="G2829" s="174"/>
      <c r="H2829" s="273" t="s">
        <v>1340</v>
      </c>
      <c r="I2829" s="274" t="s">
        <v>680</v>
      </c>
      <c r="J2829" s="275" t="s">
        <v>3608</v>
      </c>
      <c r="K2829" s="275" t="s">
        <v>1351</v>
      </c>
      <c r="L2829" s="311">
        <v>6566</v>
      </c>
      <c r="M2829" s="312">
        <v>0.15</v>
      </c>
      <c r="N2829" s="312">
        <v>0</v>
      </c>
      <c r="O2829" s="312">
        <v>0</v>
      </c>
      <c r="P2829" s="312">
        <v>0</v>
      </c>
      <c r="Q2829" s="312">
        <v>0</v>
      </c>
      <c r="R2829" s="312">
        <v>0</v>
      </c>
      <c r="S2829" s="312">
        <v>0.05</v>
      </c>
      <c r="T2829" s="312">
        <v>0</v>
      </c>
      <c r="U2829" s="312">
        <v>0</v>
      </c>
    </row>
    <row r="2830" spans="1:21" ht="13.5" customHeight="1">
      <c r="A2830" s="272"/>
      <c r="B2830" s="272"/>
      <c r="C2830" s="272"/>
      <c r="D2830" s="272"/>
      <c r="E2830" s="174"/>
      <c r="F2830" s="273"/>
      <c r="G2830" s="174"/>
      <c r="H2830" s="273" t="s">
        <v>1340</v>
      </c>
      <c r="I2830" s="274" t="s">
        <v>3357</v>
      </c>
      <c r="J2830" s="275" t="s">
        <v>3366</v>
      </c>
      <c r="K2830" s="275" t="s">
        <v>1351</v>
      </c>
      <c r="L2830" s="311">
        <v>4396</v>
      </c>
      <c r="M2830" s="312">
        <v>0.25</v>
      </c>
      <c r="N2830" s="312">
        <v>0</v>
      </c>
      <c r="O2830" s="312">
        <v>0</v>
      </c>
      <c r="P2830" s="312">
        <v>0</v>
      </c>
      <c r="Q2830" s="312">
        <v>0</v>
      </c>
      <c r="R2830" s="312">
        <v>0</v>
      </c>
      <c r="S2830" s="312">
        <v>0.05</v>
      </c>
      <c r="T2830" s="312">
        <v>0</v>
      </c>
      <c r="U2830" s="312">
        <v>0</v>
      </c>
    </row>
    <row r="2831" spans="1:21" ht="13.5" customHeight="1">
      <c r="A2831" s="272"/>
      <c r="B2831" s="272"/>
      <c r="C2831" s="272" t="s">
        <v>3144</v>
      </c>
      <c r="D2831" s="272" t="s">
        <v>121</v>
      </c>
      <c r="E2831" s="174" t="s">
        <v>1348</v>
      </c>
      <c r="F2831" s="273">
        <v>115</v>
      </c>
      <c r="G2831" s="174">
        <v>7.0000000000000007E-2</v>
      </c>
      <c r="H2831" s="273">
        <v>449</v>
      </c>
      <c r="I2831" s="274" t="s">
        <v>135</v>
      </c>
      <c r="J2831" s="275" t="s">
        <v>244</v>
      </c>
      <c r="K2831" s="275" t="s">
        <v>1351</v>
      </c>
      <c r="L2831" s="311">
        <v>108450</v>
      </c>
      <c r="M2831" s="312">
        <v>0.15</v>
      </c>
      <c r="N2831" s="312">
        <v>0</v>
      </c>
      <c r="O2831" s="312">
        <v>0</v>
      </c>
      <c r="P2831" s="312">
        <v>0</v>
      </c>
      <c r="Q2831" s="312">
        <v>0</v>
      </c>
      <c r="R2831" s="312">
        <v>0</v>
      </c>
      <c r="S2831" s="312">
        <v>0.03</v>
      </c>
      <c r="T2831" s="312">
        <v>0</v>
      </c>
      <c r="U2831" s="312">
        <v>0</v>
      </c>
    </row>
    <row r="2832" spans="1:21" ht="13.5" customHeight="1">
      <c r="A2832" s="272"/>
      <c r="B2832" s="272"/>
      <c r="C2832" s="272"/>
      <c r="D2832" s="272"/>
      <c r="E2832" s="174"/>
      <c r="F2832" s="273"/>
      <c r="G2832" s="174"/>
      <c r="H2832" s="273" t="s">
        <v>1340</v>
      </c>
      <c r="I2832" s="274" t="s">
        <v>3353</v>
      </c>
      <c r="J2832" s="275" t="s">
        <v>3609</v>
      </c>
      <c r="K2832" s="275" t="s">
        <v>1351</v>
      </c>
      <c r="L2832" s="311">
        <v>62375</v>
      </c>
      <c r="M2832" s="312">
        <v>0.25</v>
      </c>
      <c r="N2832" s="312">
        <v>0</v>
      </c>
      <c r="O2832" s="312">
        <v>0</v>
      </c>
      <c r="P2832" s="312">
        <v>0</v>
      </c>
      <c r="Q2832" s="312">
        <v>0</v>
      </c>
      <c r="R2832" s="312">
        <v>0</v>
      </c>
      <c r="S2832" s="312">
        <v>0.03</v>
      </c>
      <c r="T2832" s="312">
        <v>0</v>
      </c>
      <c r="U2832" s="312">
        <v>0</v>
      </c>
    </row>
    <row r="2833" spans="1:21" ht="13.5" customHeight="1">
      <c r="A2833" s="272"/>
      <c r="B2833" s="272"/>
      <c r="C2833" s="272"/>
      <c r="D2833" s="272"/>
      <c r="E2833" s="174"/>
      <c r="F2833" s="273"/>
      <c r="G2833" s="174"/>
      <c r="H2833" s="273" t="s">
        <v>1340</v>
      </c>
      <c r="I2833" s="274" t="s">
        <v>188</v>
      </c>
      <c r="J2833" s="275" t="s">
        <v>1585</v>
      </c>
      <c r="K2833" s="275" t="s">
        <v>1351</v>
      </c>
      <c r="L2833" s="311">
        <v>3759</v>
      </c>
      <c r="M2833" s="312">
        <v>1.25</v>
      </c>
      <c r="N2833" s="312">
        <v>0</v>
      </c>
      <c r="O2833" s="312">
        <v>0</v>
      </c>
      <c r="P2833" s="312">
        <v>0</v>
      </c>
      <c r="Q2833" s="312">
        <v>0</v>
      </c>
      <c r="R2833" s="312">
        <v>0</v>
      </c>
      <c r="S2833" s="312">
        <v>0.03</v>
      </c>
      <c r="T2833" s="312">
        <v>0</v>
      </c>
      <c r="U2833" s="312">
        <v>0</v>
      </c>
    </row>
    <row r="2834" spans="1:21" ht="13.5" customHeight="1">
      <c r="A2834" s="272"/>
      <c r="B2834" s="272"/>
      <c r="C2834" s="272"/>
      <c r="D2834" s="272"/>
      <c r="E2834" s="174"/>
      <c r="F2834" s="273"/>
      <c r="G2834" s="174"/>
      <c r="H2834" s="273" t="s">
        <v>1340</v>
      </c>
      <c r="I2834" s="274" t="s">
        <v>3355</v>
      </c>
      <c r="J2834" s="275" t="s">
        <v>3610</v>
      </c>
      <c r="K2834" s="275" t="s">
        <v>1351</v>
      </c>
      <c r="L2834" s="311">
        <v>146</v>
      </c>
      <c r="M2834" s="312">
        <v>1.35</v>
      </c>
      <c r="N2834" s="312">
        <v>0</v>
      </c>
      <c r="O2834" s="312">
        <v>0</v>
      </c>
      <c r="P2834" s="312">
        <v>0</v>
      </c>
      <c r="Q2834" s="312">
        <v>0</v>
      </c>
      <c r="R2834" s="312">
        <v>0</v>
      </c>
      <c r="S2834" s="312">
        <v>0.03</v>
      </c>
      <c r="T2834" s="312">
        <v>0</v>
      </c>
      <c r="U2834" s="312">
        <v>0</v>
      </c>
    </row>
    <row r="2835" spans="1:21" ht="13.5" customHeight="1">
      <c r="A2835" s="272"/>
      <c r="B2835" s="272"/>
      <c r="C2835" s="272"/>
      <c r="D2835" s="272"/>
      <c r="E2835" s="174"/>
      <c r="F2835" s="273"/>
      <c r="G2835" s="174"/>
      <c r="H2835" s="273" t="s">
        <v>1340</v>
      </c>
      <c r="I2835" s="274" t="s">
        <v>680</v>
      </c>
      <c r="J2835" s="275" t="s">
        <v>1725</v>
      </c>
      <c r="K2835" s="275" t="s">
        <v>1351</v>
      </c>
      <c r="L2835" s="311">
        <v>2352</v>
      </c>
      <c r="M2835" s="312">
        <v>0.5</v>
      </c>
      <c r="N2835" s="312">
        <v>0</v>
      </c>
      <c r="O2835" s="312">
        <v>0</v>
      </c>
      <c r="P2835" s="312">
        <v>0</v>
      </c>
      <c r="Q2835" s="312">
        <v>0</v>
      </c>
      <c r="R2835" s="312">
        <v>0</v>
      </c>
      <c r="S2835" s="312">
        <v>0.03</v>
      </c>
      <c r="T2835" s="312">
        <v>0</v>
      </c>
      <c r="U2835" s="312">
        <v>0</v>
      </c>
    </row>
    <row r="2836" spans="1:21" ht="13.5" customHeight="1">
      <c r="A2836" s="272"/>
      <c r="B2836" s="272"/>
      <c r="C2836" s="272"/>
      <c r="D2836" s="272"/>
      <c r="E2836" s="174"/>
      <c r="F2836" s="273"/>
      <c r="G2836" s="174"/>
      <c r="H2836" s="273" t="s">
        <v>1340</v>
      </c>
      <c r="I2836" s="274" t="s">
        <v>3357</v>
      </c>
      <c r="J2836" s="275" t="s">
        <v>3611</v>
      </c>
      <c r="K2836" s="275" t="s">
        <v>1351</v>
      </c>
      <c r="L2836" s="311">
        <v>83</v>
      </c>
      <c r="M2836" s="312">
        <v>0.6</v>
      </c>
      <c r="N2836" s="312">
        <v>0</v>
      </c>
      <c r="O2836" s="312">
        <v>0</v>
      </c>
      <c r="P2836" s="312">
        <v>0</v>
      </c>
      <c r="Q2836" s="312">
        <v>0</v>
      </c>
      <c r="R2836" s="312">
        <v>0</v>
      </c>
      <c r="S2836" s="312">
        <v>0.03</v>
      </c>
      <c r="T2836" s="312">
        <v>0</v>
      </c>
      <c r="U2836" s="312">
        <v>0</v>
      </c>
    </row>
    <row r="2837" spans="1:21" ht="13.5" customHeight="1">
      <c r="A2837" s="272"/>
      <c r="B2837" s="272"/>
      <c r="C2837" s="272" t="s">
        <v>2310</v>
      </c>
      <c r="D2837" s="272" t="s">
        <v>121</v>
      </c>
      <c r="E2837" s="174" t="s">
        <v>1343</v>
      </c>
      <c r="F2837" s="273">
        <v>10</v>
      </c>
      <c r="G2837" s="174">
        <v>0.06</v>
      </c>
      <c r="H2837" s="273">
        <v>132</v>
      </c>
      <c r="I2837" s="274" t="s">
        <v>135</v>
      </c>
      <c r="J2837" s="275" t="s">
        <v>1891</v>
      </c>
      <c r="K2837" s="275" t="s">
        <v>1351</v>
      </c>
      <c r="L2837" s="311">
        <v>16047</v>
      </c>
      <c r="M2837" s="312">
        <v>0.1</v>
      </c>
      <c r="N2837" s="312">
        <v>0</v>
      </c>
      <c r="O2837" s="312">
        <v>0</v>
      </c>
      <c r="P2837" s="312">
        <v>0</v>
      </c>
      <c r="Q2837" s="312">
        <v>0</v>
      </c>
      <c r="R2837" s="312">
        <v>0</v>
      </c>
      <c r="S2837" s="312">
        <v>0.03</v>
      </c>
      <c r="T2837" s="312">
        <v>0</v>
      </c>
      <c r="U2837" s="312">
        <v>0</v>
      </c>
    </row>
    <row r="2838" spans="1:21" ht="13.5" customHeight="1">
      <c r="A2838" s="272"/>
      <c r="B2838" s="272"/>
      <c r="C2838" s="272"/>
      <c r="D2838" s="272"/>
      <c r="E2838" s="174"/>
      <c r="F2838" s="273"/>
      <c r="G2838" s="174"/>
      <c r="H2838" s="273" t="s">
        <v>1340</v>
      </c>
      <c r="I2838" s="274" t="s">
        <v>188</v>
      </c>
      <c r="J2838" s="275" t="s">
        <v>1892</v>
      </c>
      <c r="K2838" s="275" t="s">
        <v>1351</v>
      </c>
      <c r="L2838" s="311">
        <v>887</v>
      </c>
      <c r="M2838" s="312">
        <v>0.9</v>
      </c>
      <c r="N2838" s="312">
        <v>0</v>
      </c>
      <c r="O2838" s="312">
        <v>0</v>
      </c>
      <c r="P2838" s="312">
        <v>0</v>
      </c>
      <c r="Q2838" s="312">
        <v>0</v>
      </c>
      <c r="R2838" s="312">
        <v>0</v>
      </c>
      <c r="S2838" s="312">
        <v>0.03</v>
      </c>
      <c r="T2838" s="312">
        <v>0</v>
      </c>
      <c r="U2838" s="312">
        <v>0</v>
      </c>
    </row>
    <row r="2839" spans="1:21" ht="13.5" customHeight="1">
      <c r="A2839" s="272"/>
      <c r="B2839" s="272"/>
      <c r="C2839" s="272"/>
      <c r="D2839" s="272"/>
      <c r="E2839" s="174"/>
      <c r="F2839" s="273"/>
      <c r="G2839" s="174"/>
      <c r="H2839" s="273" t="s">
        <v>1340</v>
      </c>
      <c r="I2839" s="274" t="s">
        <v>680</v>
      </c>
      <c r="J2839" s="275" t="s">
        <v>1893</v>
      </c>
      <c r="K2839" s="275" t="s">
        <v>1351</v>
      </c>
      <c r="L2839" s="311">
        <v>951</v>
      </c>
      <c r="M2839" s="312">
        <v>0.45</v>
      </c>
      <c r="N2839" s="312">
        <v>0</v>
      </c>
      <c r="O2839" s="312">
        <v>0</v>
      </c>
      <c r="P2839" s="312">
        <v>0</v>
      </c>
      <c r="Q2839" s="312">
        <v>0</v>
      </c>
      <c r="R2839" s="312">
        <v>0</v>
      </c>
      <c r="S2839" s="312">
        <v>0.03</v>
      </c>
      <c r="T2839" s="312">
        <v>0</v>
      </c>
      <c r="U2839" s="312">
        <v>0</v>
      </c>
    </row>
    <row r="2840" spans="1:21" ht="13.5" customHeight="1">
      <c r="A2840" s="272"/>
      <c r="B2840" s="272"/>
      <c r="C2840" s="272" t="s">
        <v>2153</v>
      </c>
      <c r="D2840" s="272" t="s">
        <v>121</v>
      </c>
      <c r="E2840" s="174" t="s">
        <v>1350</v>
      </c>
      <c r="F2840" s="273">
        <v>22</v>
      </c>
      <c r="G2840" s="174">
        <v>0.25</v>
      </c>
      <c r="H2840" s="273">
        <v>215</v>
      </c>
      <c r="I2840" s="274" t="s">
        <v>135</v>
      </c>
      <c r="J2840" s="275" t="s">
        <v>2154</v>
      </c>
      <c r="K2840" s="275" t="s">
        <v>1351</v>
      </c>
      <c r="L2840" s="311">
        <v>7681</v>
      </c>
      <c r="M2840" s="312">
        <v>0.75</v>
      </c>
      <c r="N2840" s="312">
        <v>0</v>
      </c>
      <c r="O2840" s="312">
        <v>0</v>
      </c>
      <c r="P2840" s="312">
        <v>0</v>
      </c>
      <c r="Q2840" s="312">
        <v>0</v>
      </c>
      <c r="R2840" s="312">
        <v>0</v>
      </c>
      <c r="S2840" s="312">
        <v>0.05</v>
      </c>
      <c r="T2840" s="312">
        <v>0</v>
      </c>
      <c r="U2840" s="312">
        <v>0</v>
      </c>
    </row>
    <row r="2841" spans="1:21" ht="13.5" customHeight="1">
      <c r="A2841" s="272"/>
      <c r="B2841" s="272"/>
      <c r="C2841" s="272"/>
      <c r="D2841" s="272"/>
      <c r="E2841" s="174"/>
      <c r="F2841" s="273"/>
      <c r="G2841" s="174"/>
      <c r="H2841" s="273" t="s">
        <v>1340</v>
      </c>
      <c r="I2841" s="274" t="s">
        <v>188</v>
      </c>
      <c r="J2841" s="275" t="s">
        <v>3145</v>
      </c>
      <c r="K2841" s="275" t="s">
        <v>1351</v>
      </c>
      <c r="L2841" s="311">
        <v>1241</v>
      </c>
      <c r="M2841" s="312">
        <v>1.5</v>
      </c>
      <c r="N2841" s="312">
        <v>0</v>
      </c>
      <c r="O2841" s="312">
        <v>0</v>
      </c>
      <c r="P2841" s="312">
        <v>0</v>
      </c>
      <c r="Q2841" s="312">
        <v>0</v>
      </c>
      <c r="R2841" s="312">
        <v>0</v>
      </c>
      <c r="S2841" s="312">
        <v>0.05</v>
      </c>
      <c r="T2841" s="312">
        <v>0</v>
      </c>
      <c r="U2841" s="312">
        <v>0</v>
      </c>
    </row>
    <row r="2842" spans="1:21" ht="13.5" customHeight="1">
      <c r="A2842" s="272"/>
      <c r="B2842" s="272"/>
      <c r="C2842" s="272" t="s">
        <v>2155</v>
      </c>
      <c r="D2842" s="272" t="s">
        <v>121</v>
      </c>
      <c r="E2842" s="174" t="s">
        <v>1350</v>
      </c>
      <c r="F2842" s="273">
        <v>36</v>
      </c>
      <c r="G2842" s="174">
        <v>0.23</v>
      </c>
      <c r="H2842" s="273">
        <v>434</v>
      </c>
      <c r="I2842" s="274" t="s">
        <v>135</v>
      </c>
      <c r="J2842" s="275" t="s">
        <v>2156</v>
      </c>
      <c r="K2842" s="275" t="s">
        <v>1351</v>
      </c>
      <c r="L2842" s="311">
        <v>11300</v>
      </c>
      <c r="M2842" s="312">
        <v>0.65</v>
      </c>
      <c r="N2842" s="312">
        <v>0</v>
      </c>
      <c r="O2842" s="312">
        <v>0</v>
      </c>
      <c r="P2842" s="312">
        <v>0</v>
      </c>
      <c r="Q2842" s="312">
        <v>0</v>
      </c>
      <c r="R2842" s="312">
        <v>0</v>
      </c>
      <c r="S2842" s="312">
        <v>0.05</v>
      </c>
      <c r="T2842" s="312">
        <v>0</v>
      </c>
      <c r="U2842" s="312">
        <v>0</v>
      </c>
    </row>
    <row r="2843" spans="1:21" ht="13.5" customHeight="1">
      <c r="A2843" s="272"/>
      <c r="B2843" s="272"/>
      <c r="C2843" s="272"/>
      <c r="D2843" s="272"/>
      <c r="E2843" s="174"/>
      <c r="F2843" s="273"/>
      <c r="G2843" s="174"/>
      <c r="H2843" s="273" t="s">
        <v>1340</v>
      </c>
      <c r="I2843" s="274" t="s">
        <v>188</v>
      </c>
      <c r="J2843" s="275" t="s">
        <v>3146</v>
      </c>
      <c r="K2843" s="275" t="s">
        <v>1351</v>
      </c>
      <c r="L2843" s="311">
        <v>4652</v>
      </c>
      <c r="M2843" s="312">
        <v>1.25</v>
      </c>
      <c r="N2843" s="312">
        <v>0</v>
      </c>
      <c r="O2843" s="312">
        <v>0</v>
      </c>
      <c r="P2843" s="312">
        <v>0</v>
      </c>
      <c r="Q2843" s="312">
        <v>0</v>
      </c>
      <c r="R2843" s="312">
        <v>0</v>
      </c>
      <c r="S2843" s="312">
        <v>0.05</v>
      </c>
      <c r="T2843" s="312">
        <v>0</v>
      </c>
      <c r="U2843" s="312">
        <v>0</v>
      </c>
    </row>
    <row r="2844" spans="1:21" ht="13.5" customHeight="1">
      <c r="A2844" s="272"/>
      <c r="B2844" s="272"/>
      <c r="C2844" s="272" t="s">
        <v>4234</v>
      </c>
      <c r="D2844" s="272" t="s">
        <v>121</v>
      </c>
      <c r="E2844" s="174" t="s">
        <v>1346</v>
      </c>
      <c r="F2844" s="273">
        <v>66</v>
      </c>
      <c r="G2844" s="174">
        <v>0.17</v>
      </c>
      <c r="H2844" s="273">
        <v>640</v>
      </c>
      <c r="I2844" s="274" t="s">
        <v>135</v>
      </c>
      <c r="J2844" s="275" t="s">
        <v>2157</v>
      </c>
      <c r="K2844" s="275" t="s">
        <v>1351</v>
      </c>
      <c r="L2844" s="311">
        <v>32235</v>
      </c>
      <c r="M2844" s="312">
        <v>0.5</v>
      </c>
      <c r="N2844" s="312">
        <v>0</v>
      </c>
      <c r="O2844" s="312">
        <v>0</v>
      </c>
      <c r="P2844" s="312">
        <v>0</v>
      </c>
      <c r="Q2844" s="312">
        <v>0</v>
      </c>
      <c r="R2844" s="312">
        <v>0</v>
      </c>
      <c r="S2844" s="312">
        <v>0.05</v>
      </c>
      <c r="T2844" s="312">
        <v>0</v>
      </c>
      <c r="U2844" s="312">
        <v>0</v>
      </c>
    </row>
    <row r="2845" spans="1:21" ht="13.5" customHeight="1">
      <c r="A2845" s="272"/>
      <c r="B2845" s="272"/>
      <c r="C2845" s="272"/>
      <c r="D2845" s="272"/>
      <c r="E2845" s="174"/>
      <c r="F2845" s="273"/>
      <c r="G2845" s="174"/>
      <c r="H2845" s="273" t="s">
        <v>1340</v>
      </c>
      <c r="I2845" s="274" t="s">
        <v>188</v>
      </c>
      <c r="J2845" s="275" t="s">
        <v>3147</v>
      </c>
      <c r="K2845" s="275" t="s">
        <v>1351</v>
      </c>
      <c r="L2845" s="311">
        <v>7898</v>
      </c>
      <c r="M2845" s="312">
        <v>1</v>
      </c>
      <c r="N2845" s="312">
        <v>0</v>
      </c>
      <c r="O2845" s="312">
        <v>0</v>
      </c>
      <c r="P2845" s="312">
        <v>0</v>
      </c>
      <c r="Q2845" s="312">
        <v>0</v>
      </c>
      <c r="R2845" s="312">
        <v>0</v>
      </c>
      <c r="S2845" s="312">
        <v>0.05</v>
      </c>
      <c r="T2845" s="312">
        <v>0</v>
      </c>
      <c r="U2845" s="312">
        <v>0</v>
      </c>
    </row>
    <row r="2846" spans="1:21" ht="13.5" customHeight="1">
      <c r="A2846" s="272"/>
      <c r="B2846" s="272"/>
      <c r="C2846" s="272" t="s">
        <v>4235</v>
      </c>
      <c r="D2846" s="272" t="s">
        <v>121</v>
      </c>
      <c r="E2846" s="174" t="s">
        <v>1345</v>
      </c>
      <c r="F2846" s="273">
        <v>7</v>
      </c>
      <c r="G2846" s="174">
        <v>0.18</v>
      </c>
      <c r="H2846" s="273">
        <v>188</v>
      </c>
      <c r="I2846" s="274" t="s">
        <v>135</v>
      </c>
      <c r="J2846" s="275" t="s">
        <v>4236</v>
      </c>
      <c r="K2846" s="275" t="s">
        <v>1351</v>
      </c>
      <c r="L2846" s="311">
        <v>2017</v>
      </c>
      <c r="M2846" s="312">
        <v>0.35</v>
      </c>
      <c r="N2846" s="312">
        <v>0</v>
      </c>
      <c r="O2846" s="312">
        <v>0</v>
      </c>
      <c r="P2846" s="312">
        <v>0</v>
      </c>
      <c r="Q2846" s="312">
        <v>0</v>
      </c>
      <c r="R2846" s="312">
        <v>0</v>
      </c>
      <c r="S2846" s="312">
        <v>0.05</v>
      </c>
      <c r="T2846" s="312">
        <v>0</v>
      </c>
      <c r="U2846" s="312">
        <v>0</v>
      </c>
    </row>
    <row r="2847" spans="1:21" ht="13.5" customHeight="1">
      <c r="A2847" s="272"/>
      <c r="B2847" s="272"/>
      <c r="C2847" s="272"/>
      <c r="D2847" s="272"/>
      <c r="E2847" s="174"/>
      <c r="F2847" s="273"/>
      <c r="G2847" s="174"/>
      <c r="H2847" s="273" t="s">
        <v>1340</v>
      </c>
      <c r="I2847" s="274" t="s">
        <v>188</v>
      </c>
      <c r="J2847" s="275" t="s">
        <v>4237</v>
      </c>
      <c r="K2847" s="275" t="s">
        <v>1351</v>
      </c>
      <c r="L2847" s="311">
        <v>2180</v>
      </c>
      <c r="M2847" s="312">
        <v>0.6</v>
      </c>
      <c r="N2847" s="312">
        <v>0</v>
      </c>
      <c r="O2847" s="312">
        <v>0</v>
      </c>
      <c r="P2847" s="312">
        <v>0</v>
      </c>
      <c r="Q2847" s="312">
        <v>0</v>
      </c>
      <c r="R2847" s="312">
        <v>0</v>
      </c>
      <c r="S2847" s="312">
        <v>0.05</v>
      </c>
      <c r="T2847" s="312">
        <v>0</v>
      </c>
      <c r="U2847" s="312">
        <v>0</v>
      </c>
    </row>
    <row r="2848" spans="1:21" ht="13.5" customHeight="1">
      <c r="A2848" s="272" t="s">
        <v>3202</v>
      </c>
      <c r="B2848" s="272"/>
      <c r="C2848" s="272"/>
      <c r="D2848" s="272"/>
      <c r="E2848" s="174"/>
      <c r="F2848" s="273"/>
      <c r="G2848" s="174"/>
      <c r="H2848" s="273">
        <v>10132</v>
      </c>
      <c r="I2848" s="274"/>
      <c r="J2848" s="275"/>
      <c r="K2848" s="275"/>
      <c r="L2848" s="311">
        <v>1263674</v>
      </c>
      <c r="M2848" s="312"/>
      <c r="N2848" s="312"/>
      <c r="O2848" s="312"/>
      <c r="P2848" s="312"/>
      <c r="Q2848" s="312"/>
      <c r="R2848" s="312"/>
      <c r="S2848" s="312"/>
      <c r="T2848" s="312"/>
      <c r="U2848" s="312"/>
    </row>
    <row r="2849" spans="1:21" ht="13.5" customHeight="1">
      <c r="A2849" s="272" t="s">
        <v>3372</v>
      </c>
      <c r="B2849" s="272" t="s">
        <v>3371</v>
      </c>
      <c r="C2849" s="272" t="s">
        <v>3369</v>
      </c>
      <c r="D2849" s="272" t="s">
        <v>121</v>
      </c>
      <c r="E2849" s="174" t="s">
        <v>1346</v>
      </c>
      <c r="F2849" s="273">
        <v>36</v>
      </c>
      <c r="G2849" s="174">
        <v>0.21</v>
      </c>
      <c r="H2849" s="273">
        <v>151</v>
      </c>
      <c r="I2849" s="274" t="s">
        <v>135</v>
      </c>
      <c r="J2849" s="275" t="s">
        <v>3370</v>
      </c>
      <c r="K2849" s="275" t="s">
        <v>1351</v>
      </c>
      <c r="L2849" s="311">
        <v>2820</v>
      </c>
      <c r="M2849" s="312">
        <v>1</v>
      </c>
      <c r="N2849" s="312">
        <v>0</v>
      </c>
      <c r="O2849" s="312">
        <v>0</v>
      </c>
      <c r="P2849" s="312">
        <v>0</v>
      </c>
      <c r="Q2849" s="312">
        <v>0</v>
      </c>
      <c r="R2849" s="312">
        <v>0</v>
      </c>
      <c r="S2849" s="312">
        <v>7.0000000000000007E-2</v>
      </c>
      <c r="T2849" s="312">
        <v>0</v>
      </c>
      <c r="U2849" s="312">
        <v>0</v>
      </c>
    </row>
    <row r="2850" spans="1:21" ht="13.5" customHeight="1">
      <c r="A2850" s="272"/>
      <c r="B2850" s="272"/>
      <c r="C2850" s="272"/>
      <c r="D2850" s="272"/>
      <c r="E2850" s="174"/>
      <c r="F2850" s="273"/>
      <c r="G2850" s="174"/>
      <c r="H2850" s="273" t="s">
        <v>1340</v>
      </c>
      <c r="I2850" s="274" t="s">
        <v>137</v>
      </c>
      <c r="J2850" s="275" t="s">
        <v>3373</v>
      </c>
      <c r="K2850" s="275" t="s">
        <v>1351</v>
      </c>
      <c r="L2850" s="311">
        <v>13765</v>
      </c>
      <c r="M2850" s="312">
        <v>0.7</v>
      </c>
      <c r="N2850" s="312">
        <v>0</v>
      </c>
      <c r="O2850" s="312">
        <v>0</v>
      </c>
      <c r="P2850" s="312">
        <v>0</v>
      </c>
      <c r="Q2850" s="312">
        <v>0</v>
      </c>
      <c r="R2850" s="312">
        <v>0</v>
      </c>
      <c r="S2850" s="312">
        <v>7.0000000000000007E-2</v>
      </c>
      <c r="T2850" s="312">
        <v>0</v>
      </c>
      <c r="U2850" s="312">
        <v>0</v>
      </c>
    </row>
    <row r="2851" spans="1:21" ht="13.5" customHeight="1">
      <c r="A2851" s="272"/>
      <c r="B2851" s="272"/>
      <c r="C2851" s="272" t="s">
        <v>4635</v>
      </c>
      <c r="D2851" s="272" t="s">
        <v>121</v>
      </c>
      <c r="E2851" s="174" t="s">
        <v>1339</v>
      </c>
      <c r="F2851" s="273">
        <v>39</v>
      </c>
      <c r="G2851" s="174">
        <v>0.2</v>
      </c>
      <c r="H2851" s="273">
        <v>129</v>
      </c>
      <c r="I2851" s="274" t="s">
        <v>135</v>
      </c>
      <c r="J2851" s="275" t="s">
        <v>4636</v>
      </c>
      <c r="K2851" s="275" t="s">
        <v>1351</v>
      </c>
      <c r="L2851" s="311">
        <v>1845</v>
      </c>
      <c r="M2851" s="312">
        <v>1</v>
      </c>
      <c r="N2851" s="312">
        <v>0</v>
      </c>
      <c r="O2851" s="312">
        <v>0</v>
      </c>
      <c r="P2851" s="312">
        <v>0</v>
      </c>
      <c r="Q2851" s="312">
        <v>0</v>
      </c>
      <c r="R2851" s="312">
        <v>0</v>
      </c>
      <c r="S2851" s="312">
        <v>7.0000000000000007E-2</v>
      </c>
      <c r="T2851" s="312">
        <v>0</v>
      </c>
      <c r="U2851" s="312">
        <v>0</v>
      </c>
    </row>
    <row r="2852" spans="1:21" ht="13.5" customHeight="1">
      <c r="A2852" s="272"/>
      <c r="B2852" s="272"/>
      <c r="C2852" s="272"/>
      <c r="D2852" s="272"/>
      <c r="E2852" s="174"/>
      <c r="F2852" s="273"/>
      <c r="G2852" s="174"/>
      <c r="H2852" s="273" t="s">
        <v>1340</v>
      </c>
      <c r="I2852" s="274" t="s">
        <v>137</v>
      </c>
      <c r="J2852" s="275" t="s">
        <v>4637</v>
      </c>
      <c r="K2852" s="275" t="s">
        <v>1351</v>
      </c>
      <c r="L2852" s="311">
        <v>18121</v>
      </c>
      <c r="M2852" s="312">
        <v>0.7</v>
      </c>
      <c r="N2852" s="312">
        <v>0</v>
      </c>
      <c r="O2852" s="312">
        <v>0</v>
      </c>
      <c r="P2852" s="312">
        <v>0</v>
      </c>
      <c r="Q2852" s="312">
        <v>0</v>
      </c>
      <c r="R2852" s="312">
        <v>0</v>
      </c>
      <c r="S2852" s="312">
        <v>7.0000000000000007E-2</v>
      </c>
      <c r="T2852" s="312">
        <v>0</v>
      </c>
      <c r="U2852" s="312">
        <v>0</v>
      </c>
    </row>
    <row r="2853" spans="1:21" ht="13.5" customHeight="1">
      <c r="A2853" s="272"/>
      <c r="B2853" s="272"/>
      <c r="C2853" s="272" t="s">
        <v>3374</v>
      </c>
      <c r="D2853" s="272" t="s">
        <v>121</v>
      </c>
      <c r="E2853" s="174" t="s">
        <v>1350</v>
      </c>
      <c r="F2853" s="273">
        <v>122</v>
      </c>
      <c r="G2853" s="174">
        <v>0.21</v>
      </c>
      <c r="H2853" s="273">
        <v>222</v>
      </c>
      <c r="I2853" s="274" t="s">
        <v>135</v>
      </c>
      <c r="J2853" s="275" t="s">
        <v>3375</v>
      </c>
      <c r="K2853" s="275" t="s">
        <v>1351</v>
      </c>
      <c r="L2853" s="311">
        <v>8815</v>
      </c>
      <c r="M2853" s="312">
        <v>1</v>
      </c>
      <c r="N2853" s="312">
        <v>0</v>
      </c>
      <c r="O2853" s="312">
        <v>0</v>
      </c>
      <c r="P2853" s="312">
        <v>0</v>
      </c>
      <c r="Q2853" s="312">
        <v>0</v>
      </c>
      <c r="R2853" s="312">
        <v>0</v>
      </c>
      <c r="S2853" s="312">
        <v>7.0000000000000007E-2</v>
      </c>
      <c r="T2853" s="312">
        <v>0</v>
      </c>
      <c r="U2853" s="312">
        <v>0</v>
      </c>
    </row>
    <row r="2854" spans="1:21" ht="13.5" customHeight="1">
      <c r="A2854" s="272"/>
      <c r="B2854" s="272"/>
      <c r="C2854" s="272"/>
      <c r="D2854" s="272"/>
      <c r="E2854" s="174"/>
      <c r="F2854" s="273"/>
      <c r="G2854" s="174"/>
      <c r="H2854" s="273" t="s">
        <v>1340</v>
      </c>
      <c r="I2854" s="274" t="s">
        <v>137</v>
      </c>
      <c r="J2854" s="275" t="s">
        <v>3376</v>
      </c>
      <c r="K2854" s="275" t="s">
        <v>1351</v>
      </c>
      <c r="L2854" s="311">
        <v>51401</v>
      </c>
      <c r="M2854" s="312">
        <v>0.7</v>
      </c>
      <c r="N2854" s="312">
        <v>0</v>
      </c>
      <c r="O2854" s="312">
        <v>0</v>
      </c>
      <c r="P2854" s="312">
        <v>0</v>
      </c>
      <c r="Q2854" s="312">
        <v>0</v>
      </c>
      <c r="R2854" s="312">
        <v>0</v>
      </c>
      <c r="S2854" s="312">
        <v>7.0000000000000007E-2</v>
      </c>
      <c r="T2854" s="312">
        <v>0</v>
      </c>
      <c r="U2854" s="312">
        <v>0</v>
      </c>
    </row>
    <row r="2855" spans="1:21" ht="13.5" customHeight="1">
      <c r="A2855" s="272" t="s">
        <v>3458</v>
      </c>
      <c r="B2855" s="272"/>
      <c r="C2855" s="272"/>
      <c r="D2855" s="272"/>
      <c r="E2855" s="174"/>
      <c r="F2855" s="273"/>
      <c r="G2855" s="174"/>
      <c r="H2855" s="273">
        <v>502</v>
      </c>
      <c r="I2855" s="274"/>
      <c r="J2855" s="275"/>
      <c r="K2855" s="275"/>
      <c r="L2855" s="311">
        <v>96767</v>
      </c>
      <c r="M2855" s="312"/>
      <c r="N2855" s="312"/>
      <c r="O2855" s="312"/>
      <c r="P2855" s="312"/>
      <c r="Q2855" s="312"/>
      <c r="R2855" s="312"/>
      <c r="S2855" s="312"/>
      <c r="T2855" s="312"/>
      <c r="U2855" s="312"/>
    </row>
    <row r="2856" spans="1:21" ht="13.5" customHeight="1">
      <c r="A2856" s="272" t="s">
        <v>6211</v>
      </c>
      <c r="B2856" s="272" t="s">
        <v>6122</v>
      </c>
      <c r="C2856" s="272" t="s">
        <v>6210</v>
      </c>
      <c r="D2856" s="272" t="s">
        <v>121</v>
      </c>
      <c r="E2856" s="174" t="s">
        <v>1348</v>
      </c>
      <c r="F2856" s="273">
        <v>337</v>
      </c>
      <c r="G2856" s="174">
        <v>0.27</v>
      </c>
      <c r="H2856" s="273">
        <v>3427</v>
      </c>
      <c r="I2856" s="274" t="s">
        <v>121</v>
      </c>
      <c r="J2856" s="275" t="s">
        <v>3592</v>
      </c>
      <c r="K2856" s="275" t="s">
        <v>1351</v>
      </c>
      <c r="L2856" s="311">
        <v>127602</v>
      </c>
      <c r="M2856" s="312">
        <v>1</v>
      </c>
      <c r="N2856" s="312">
        <v>0</v>
      </c>
      <c r="O2856" s="312">
        <v>0</v>
      </c>
      <c r="P2856" s="312">
        <v>0</v>
      </c>
      <c r="Q2856" s="312">
        <v>0</v>
      </c>
      <c r="R2856" s="312">
        <v>0</v>
      </c>
      <c r="S2856" s="312">
        <v>0.05</v>
      </c>
      <c r="T2856" s="312">
        <v>0</v>
      </c>
      <c r="U2856" s="312">
        <v>0</v>
      </c>
    </row>
    <row r="2857" spans="1:21" ht="13.5" customHeight="1">
      <c r="A2857" s="272"/>
      <c r="B2857" s="272"/>
      <c r="C2857" s="272" t="s">
        <v>6236</v>
      </c>
      <c r="D2857" s="272" t="s">
        <v>121</v>
      </c>
      <c r="E2857" s="174" t="s">
        <v>1348</v>
      </c>
      <c r="F2857" s="273">
        <v>53</v>
      </c>
      <c r="G2857" s="174">
        <v>0.53</v>
      </c>
      <c r="H2857" s="273">
        <v>177</v>
      </c>
      <c r="I2857" s="274" t="s">
        <v>135</v>
      </c>
      <c r="J2857" s="275" t="s">
        <v>3479</v>
      </c>
      <c r="K2857" s="275" t="s">
        <v>1351</v>
      </c>
      <c r="L2857" s="311">
        <v>10176</v>
      </c>
      <c r="M2857" s="312">
        <v>1.75</v>
      </c>
      <c r="N2857" s="312">
        <v>0</v>
      </c>
      <c r="O2857" s="312">
        <v>0</v>
      </c>
      <c r="P2857" s="312">
        <v>0</v>
      </c>
      <c r="Q2857" s="312">
        <v>0</v>
      </c>
      <c r="R2857" s="312">
        <v>0</v>
      </c>
      <c r="S2857" s="312">
        <v>0.08</v>
      </c>
      <c r="T2857" s="312">
        <v>0</v>
      </c>
      <c r="U2857" s="312">
        <v>0</v>
      </c>
    </row>
    <row r="2858" spans="1:21" ht="13.5" customHeight="1">
      <c r="A2858" s="272"/>
      <c r="B2858" s="272"/>
      <c r="C2858" s="272"/>
      <c r="D2858" s="272"/>
      <c r="E2858" s="174"/>
      <c r="F2858" s="273"/>
      <c r="G2858" s="174"/>
      <c r="H2858" s="273" t="s">
        <v>1340</v>
      </c>
      <c r="I2858" s="274" t="s">
        <v>1025</v>
      </c>
      <c r="J2858" s="275" t="s">
        <v>6237</v>
      </c>
      <c r="K2858" s="275" t="s">
        <v>1351</v>
      </c>
      <c r="L2858" s="311">
        <v>779</v>
      </c>
      <c r="M2858" s="312">
        <v>1.25</v>
      </c>
      <c r="N2858" s="312">
        <v>0</v>
      </c>
      <c r="O2858" s="312">
        <v>0</v>
      </c>
      <c r="P2858" s="312">
        <v>0</v>
      </c>
      <c r="Q2858" s="312">
        <v>0</v>
      </c>
      <c r="R2858" s="312">
        <v>0</v>
      </c>
      <c r="S2858" s="312">
        <v>0.1</v>
      </c>
      <c r="T2858" s="312">
        <v>0</v>
      </c>
      <c r="U2858" s="312">
        <v>0</v>
      </c>
    </row>
    <row r="2859" spans="1:21" ht="13.5" customHeight="1">
      <c r="A2859" s="272" t="s">
        <v>6257</v>
      </c>
      <c r="B2859" s="272"/>
      <c r="C2859" s="272"/>
      <c r="D2859" s="272"/>
      <c r="E2859" s="174"/>
      <c r="F2859" s="273"/>
      <c r="G2859" s="174"/>
      <c r="H2859" s="273">
        <v>3604</v>
      </c>
      <c r="I2859" s="274"/>
      <c r="J2859" s="275"/>
      <c r="K2859" s="275"/>
      <c r="L2859" s="311">
        <v>138557</v>
      </c>
      <c r="M2859" s="312"/>
      <c r="N2859" s="312"/>
      <c r="O2859" s="312"/>
      <c r="P2859" s="312"/>
      <c r="Q2859" s="312"/>
      <c r="R2859" s="312"/>
      <c r="S2859" s="312"/>
      <c r="T2859" s="312"/>
      <c r="U2859" s="312"/>
    </row>
    <row r="2860" spans="1:21" ht="13.5" customHeight="1">
      <c r="A2860" s="272" t="s">
        <v>4151</v>
      </c>
      <c r="B2860" s="272" t="s">
        <v>5257</v>
      </c>
      <c r="C2860" s="272" t="s">
        <v>2052</v>
      </c>
      <c r="D2860" s="272" t="s">
        <v>121</v>
      </c>
      <c r="E2860" s="174" t="s">
        <v>1343</v>
      </c>
      <c r="F2860" s="273">
        <v>18</v>
      </c>
      <c r="G2860" s="174">
        <v>0.31</v>
      </c>
      <c r="H2860" s="273">
        <v>107</v>
      </c>
      <c r="I2860" s="274" t="s">
        <v>219</v>
      </c>
      <c r="J2860" s="275" t="s">
        <v>1730</v>
      </c>
      <c r="K2860" s="275" t="s">
        <v>1351</v>
      </c>
      <c r="L2860" s="311">
        <v>5676</v>
      </c>
      <c r="M2860" s="312">
        <v>1</v>
      </c>
      <c r="N2860" s="312">
        <v>0</v>
      </c>
      <c r="O2860" s="312">
        <v>0</v>
      </c>
      <c r="P2860" s="312">
        <v>0</v>
      </c>
      <c r="Q2860" s="312">
        <v>0</v>
      </c>
      <c r="R2860" s="312">
        <v>0</v>
      </c>
      <c r="S2860" s="312">
        <v>0.08</v>
      </c>
      <c r="T2860" s="312">
        <v>0</v>
      </c>
      <c r="U2860" s="312">
        <v>0</v>
      </c>
    </row>
    <row r="2861" spans="1:21" ht="13.5" customHeight="1">
      <c r="A2861" s="272"/>
      <c r="B2861" s="272"/>
      <c r="C2861" s="272"/>
      <c r="D2861" s="272"/>
      <c r="E2861" s="174"/>
      <c r="F2861" s="273"/>
      <c r="G2861" s="174"/>
      <c r="H2861" s="273" t="s">
        <v>1340</v>
      </c>
      <c r="I2861" s="274" t="s">
        <v>5277</v>
      </c>
      <c r="J2861" s="275" t="s">
        <v>5278</v>
      </c>
      <c r="K2861" s="275" t="s">
        <v>1351</v>
      </c>
      <c r="L2861" s="311">
        <v>0</v>
      </c>
      <c r="M2861" s="312">
        <v>0.5</v>
      </c>
      <c r="N2861" s="312">
        <v>0</v>
      </c>
      <c r="O2861" s="312">
        <v>0</v>
      </c>
      <c r="P2861" s="312">
        <v>0</v>
      </c>
      <c r="Q2861" s="312">
        <v>0</v>
      </c>
      <c r="R2861" s="312">
        <v>0</v>
      </c>
      <c r="S2861" s="312">
        <v>0.08</v>
      </c>
      <c r="T2861" s="312">
        <v>0</v>
      </c>
      <c r="U2861" s="312">
        <v>0</v>
      </c>
    </row>
    <row r="2862" spans="1:21" ht="13.5" customHeight="1">
      <c r="A2862" s="272"/>
      <c r="B2862" s="272"/>
      <c r="C2862" s="272" t="s">
        <v>387</v>
      </c>
      <c r="D2862" s="272" t="s">
        <v>121</v>
      </c>
      <c r="E2862" s="174" t="s">
        <v>1343</v>
      </c>
      <c r="F2862" s="273">
        <v>166</v>
      </c>
      <c r="G2862" s="174">
        <v>0.34</v>
      </c>
      <c r="H2862" s="273">
        <v>422</v>
      </c>
      <c r="I2862" s="274" t="s">
        <v>219</v>
      </c>
      <c r="J2862" s="275" t="s">
        <v>388</v>
      </c>
      <c r="K2862" s="275" t="s">
        <v>1351</v>
      </c>
      <c r="L2862" s="311">
        <v>45222</v>
      </c>
      <c r="M2862" s="312">
        <v>1.25</v>
      </c>
      <c r="N2862" s="312">
        <v>0</v>
      </c>
      <c r="O2862" s="312">
        <v>0</v>
      </c>
      <c r="P2862" s="312">
        <v>0</v>
      </c>
      <c r="Q2862" s="312">
        <v>0</v>
      </c>
      <c r="R2862" s="312">
        <v>0</v>
      </c>
      <c r="S2862" s="312">
        <v>0.08</v>
      </c>
      <c r="T2862" s="312">
        <v>0</v>
      </c>
      <c r="U2862" s="312">
        <v>0</v>
      </c>
    </row>
    <row r="2863" spans="1:21" ht="13.5" customHeight="1">
      <c r="A2863" s="272"/>
      <c r="B2863" s="272"/>
      <c r="C2863" s="272"/>
      <c r="D2863" s="272"/>
      <c r="E2863" s="174"/>
      <c r="F2863" s="273"/>
      <c r="G2863" s="174"/>
      <c r="H2863" s="273" t="s">
        <v>1340</v>
      </c>
      <c r="I2863" s="274" t="s">
        <v>5277</v>
      </c>
      <c r="J2863" s="275" t="s">
        <v>2211</v>
      </c>
      <c r="K2863" s="275" t="s">
        <v>1351</v>
      </c>
      <c r="L2863" s="311">
        <v>1674</v>
      </c>
      <c r="M2863" s="312">
        <v>0.7</v>
      </c>
      <c r="N2863" s="312">
        <v>0</v>
      </c>
      <c r="O2863" s="312">
        <v>0</v>
      </c>
      <c r="P2863" s="312">
        <v>0</v>
      </c>
      <c r="Q2863" s="312">
        <v>0</v>
      </c>
      <c r="R2863" s="312">
        <v>0</v>
      </c>
      <c r="S2863" s="312">
        <v>0.08</v>
      </c>
      <c r="T2863" s="312">
        <v>0</v>
      </c>
      <c r="U2863" s="312">
        <v>0</v>
      </c>
    </row>
    <row r="2864" spans="1:21" ht="13.5" customHeight="1">
      <c r="A2864" s="272"/>
      <c r="B2864" s="272"/>
      <c r="C2864" s="272" t="s">
        <v>4152</v>
      </c>
      <c r="D2864" s="272" t="s">
        <v>121</v>
      </c>
      <c r="E2864" s="174" t="s">
        <v>1348</v>
      </c>
      <c r="F2864" s="273">
        <v>71</v>
      </c>
      <c r="G2864" s="174">
        <v>0.33</v>
      </c>
      <c r="H2864" s="273">
        <v>764</v>
      </c>
      <c r="I2864" s="274" t="s">
        <v>219</v>
      </c>
      <c r="J2864" s="275" t="s">
        <v>3378</v>
      </c>
      <c r="K2864" s="275" t="s">
        <v>1351</v>
      </c>
      <c r="L2864" s="311">
        <v>8024</v>
      </c>
      <c r="M2864" s="312">
        <v>1.6</v>
      </c>
      <c r="N2864" s="312">
        <v>0</v>
      </c>
      <c r="O2864" s="312">
        <v>0</v>
      </c>
      <c r="P2864" s="312">
        <v>0</v>
      </c>
      <c r="Q2864" s="312">
        <v>0</v>
      </c>
      <c r="R2864" s="312">
        <v>0</v>
      </c>
      <c r="S2864" s="312">
        <v>0.08</v>
      </c>
      <c r="T2864" s="312">
        <v>0</v>
      </c>
      <c r="U2864" s="312">
        <v>0</v>
      </c>
    </row>
    <row r="2865" spans="1:21" ht="13.5" customHeight="1">
      <c r="A2865" s="272"/>
      <c r="B2865" s="272"/>
      <c r="C2865" s="272"/>
      <c r="D2865" s="272"/>
      <c r="E2865" s="174"/>
      <c r="F2865" s="273"/>
      <c r="G2865" s="174"/>
      <c r="H2865" s="273" t="s">
        <v>1340</v>
      </c>
      <c r="I2865" s="274" t="s">
        <v>5277</v>
      </c>
      <c r="J2865" s="275" t="s">
        <v>5279</v>
      </c>
      <c r="K2865" s="275" t="s">
        <v>1351</v>
      </c>
      <c r="L2865" s="311">
        <v>11876</v>
      </c>
      <c r="M2865" s="312">
        <v>0.85</v>
      </c>
      <c r="N2865" s="312">
        <v>0</v>
      </c>
      <c r="O2865" s="312">
        <v>0</v>
      </c>
      <c r="P2865" s="312">
        <v>0</v>
      </c>
      <c r="Q2865" s="312">
        <v>0</v>
      </c>
      <c r="R2865" s="312">
        <v>0</v>
      </c>
      <c r="S2865" s="312">
        <v>0.08</v>
      </c>
      <c r="T2865" s="312">
        <v>0</v>
      </c>
      <c r="U2865" s="312">
        <v>0</v>
      </c>
    </row>
    <row r="2866" spans="1:21" ht="13.5" customHeight="1">
      <c r="A2866" s="272"/>
      <c r="B2866" s="272"/>
      <c r="C2866" s="272" t="s">
        <v>493</v>
      </c>
      <c r="D2866" s="272" t="s">
        <v>121</v>
      </c>
      <c r="E2866" s="174" t="s">
        <v>1350</v>
      </c>
      <c r="F2866" s="273">
        <v>-1</v>
      </c>
      <c r="G2866" s="174">
        <v>-66.91</v>
      </c>
      <c r="H2866" s="273">
        <v>25</v>
      </c>
      <c r="I2866" s="274" t="s">
        <v>121</v>
      </c>
      <c r="J2866" s="275" t="s">
        <v>494</v>
      </c>
      <c r="K2866" s="275" t="s">
        <v>1351</v>
      </c>
      <c r="L2866" s="311">
        <v>1</v>
      </c>
      <c r="M2866" s="312">
        <v>0</v>
      </c>
      <c r="N2866" s="312">
        <v>0</v>
      </c>
      <c r="O2866" s="312">
        <v>0</v>
      </c>
      <c r="P2866" s="312">
        <v>0</v>
      </c>
      <c r="Q2866" s="312">
        <v>0</v>
      </c>
      <c r="R2866" s="312">
        <v>0</v>
      </c>
      <c r="S2866" s="312">
        <v>0</v>
      </c>
      <c r="T2866" s="312">
        <v>0</v>
      </c>
      <c r="U2866" s="312">
        <v>0</v>
      </c>
    </row>
    <row r="2867" spans="1:21" ht="13.5" customHeight="1">
      <c r="A2867" s="272"/>
      <c r="B2867" s="272"/>
      <c r="C2867" s="272" t="s">
        <v>4181</v>
      </c>
      <c r="D2867" s="272" t="s">
        <v>121</v>
      </c>
      <c r="E2867" s="174" t="s">
        <v>1339</v>
      </c>
      <c r="F2867" s="273">
        <v>181</v>
      </c>
      <c r="G2867" s="174">
        <v>0.44</v>
      </c>
      <c r="H2867" s="273">
        <v>845</v>
      </c>
      <c r="I2867" s="274" t="s">
        <v>219</v>
      </c>
      <c r="J2867" s="275" t="s">
        <v>4182</v>
      </c>
      <c r="K2867" s="275" t="s">
        <v>1351</v>
      </c>
      <c r="L2867" s="311">
        <v>42845</v>
      </c>
      <c r="M2867" s="312">
        <v>0.75</v>
      </c>
      <c r="N2867" s="312">
        <v>0.32</v>
      </c>
      <c r="O2867" s="312">
        <v>0</v>
      </c>
      <c r="P2867" s="312">
        <v>0</v>
      </c>
      <c r="Q2867" s="312">
        <v>0</v>
      </c>
      <c r="R2867" s="312">
        <v>0</v>
      </c>
      <c r="S2867" s="312">
        <v>0.08</v>
      </c>
      <c r="T2867" s="312">
        <v>0</v>
      </c>
      <c r="U2867" s="312">
        <v>0</v>
      </c>
    </row>
    <row r="2868" spans="1:21" ht="13.5" customHeight="1">
      <c r="A2868" s="272"/>
      <c r="B2868" s="272"/>
      <c r="C2868" s="272"/>
      <c r="D2868" s="272"/>
      <c r="E2868" s="174"/>
      <c r="F2868" s="273"/>
      <c r="G2868" s="174"/>
      <c r="H2868" s="273" t="s">
        <v>1340</v>
      </c>
      <c r="I2868" s="274" t="s">
        <v>5277</v>
      </c>
      <c r="J2868" s="275" t="s">
        <v>5314</v>
      </c>
      <c r="K2868" s="275" t="s">
        <v>1351</v>
      </c>
      <c r="L2868" s="311">
        <v>4362</v>
      </c>
      <c r="M2868" s="312">
        <v>0.45</v>
      </c>
      <c r="N2868" s="312">
        <v>0.38</v>
      </c>
      <c r="O2868" s="312">
        <v>0</v>
      </c>
      <c r="P2868" s="312">
        <v>0</v>
      </c>
      <c r="Q2868" s="312">
        <v>0</v>
      </c>
      <c r="R2868" s="312">
        <v>0</v>
      </c>
      <c r="S2868" s="312">
        <v>0.08</v>
      </c>
      <c r="T2868" s="312">
        <v>0</v>
      </c>
      <c r="U2868" s="312">
        <v>0</v>
      </c>
    </row>
    <row r="2869" spans="1:21" ht="13.5" customHeight="1">
      <c r="A2869" s="272"/>
      <c r="B2869" s="272"/>
      <c r="C2869" s="272" t="s">
        <v>787</v>
      </c>
      <c r="D2869" s="272" t="s">
        <v>121</v>
      </c>
      <c r="E2869" s="174" t="s">
        <v>1339</v>
      </c>
      <c r="F2869" s="273">
        <v>217</v>
      </c>
      <c r="G2869" s="174">
        <v>0.31</v>
      </c>
      <c r="H2869" s="273">
        <v>122</v>
      </c>
      <c r="I2869" s="274" t="s">
        <v>121</v>
      </c>
      <c r="J2869" s="275" t="s">
        <v>788</v>
      </c>
      <c r="K2869" s="275" t="s">
        <v>1351</v>
      </c>
      <c r="L2869" s="311">
        <v>68853</v>
      </c>
      <c r="M2869" s="312">
        <v>0.9</v>
      </c>
      <c r="N2869" s="312">
        <v>0.51</v>
      </c>
      <c r="O2869" s="312">
        <v>0</v>
      </c>
      <c r="P2869" s="312">
        <v>0</v>
      </c>
      <c r="Q2869" s="312">
        <v>0</v>
      </c>
      <c r="R2869" s="312">
        <v>0</v>
      </c>
      <c r="S2869" s="312">
        <v>0.08</v>
      </c>
      <c r="T2869" s="312">
        <v>0</v>
      </c>
      <c r="U2869" s="312">
        <v>0</v>
      </c>
    </row>
    <row r="2870" spans="1:21" ht="13.5" customHeight="1">
      <c r="A2870" s="272"/>
      <c r="B2870" s="272"/>
      <c r="C2870" s="272" t="s">
        <v>4215</v>
      </c>
      <c r="D2870" s="272" t="s">
        <v>121</v>
      </c>
      <c r="E2870" s="174" t="s">
        <v>1350</v>
      </c>
      <c r="F2870" s="273">
        <v>96</v>
      </c>
      <c r="G2870" s="174">
        <v>0.24</v>
      </c>
      <c r="H2870" s="273">
        <v>115</v>
      </c>
      <c r="I2870" s="274" t="s">
        <v>121</v>
      </c>
      <c r="J2870" s="275" t="s">
        <v>4216</v>
      </c>
      <c r="K2870" s="275" t="s">
        <v>1351</v>
      </c>
      <c r="L2870" s="311">
        <v>41178</v>
      </c>
      <c r="M2870" s="312">
        <v>0.8</v>
      </c>
      <c r="N2870" s="312">
        <v>0</v>
      </c>
      <c r="O2870" s="312">
        <v>0</v>
      </c>
      <c r="P2870" s="312">
        <v>0</v>
      </c>
      <c r="Q2870" s="312">
        <v>0</v>
      </c>
      <c r="R2870" s="312">
        <v>0</v>
      </c>
      <c r="S2870" s="312">
        <v>0.08</v>
      </c>
      <c r="T2870" s="312">
        <v>0</v>
      </c>
      <c r="U2870" s="312">
        <v>0</v>
      </c>
    </row>
    <row r="2871" spans="1:21" ht="13.5" customHeight="1">
      <c r="A2871" s="272"/>
      <c r="B2871" s="272"/>
      <c r="C2871" s="272" t="s">
        <v>4217</v>
      </c>
      <c r="D2871" s="272" t="s">
        <v>121</v>
      </c>
      <c r="E2871" s="174" t="s">
        <v>1339</v>
      </c>
      <c r="F2871" s="273">
        <v>35</v>
      </c>
      <c r="G2871" s="174">
        <v>0.21</v>
      </c>
      <c r="H2871" s="273">
        <v>110</v>
      </c>
      <c r="I2871" s="274" t="s">
        <v>121</v>
      </c>
      <c r="J2871" s="275" t="s">
        <v>4218</v>
      </c>
      <c r="K2871" s="275" t="s">
        <v>1351</v>
      </c>
      <c r="L2871" s="311">
        <v>16913</v>
      </c>
      <c r="M2871" s="312">
        <v>0.7</v>
      </c>
      <c r="N2871" s="312">
        <v>0</v>
      </c>
      <c r="O2871" s="312">
        <v>0</v>
      </c>
      <c r="P2871" s="312">
        <v>0</v>
      </c>
      <c r="Q2871" s="312">
        <v>0</v>
      </c>
      <c r="R2871" s="312">
        <v>0</v>
      </c>
      <c r="S2871" s="312">
        <v>0.08</v>
      </c>
      <c r="T2871" s="312">
        <v>0</v>
      </c>
      <c r="U2871" s="312">
        <v>0</v>
      </c>
    </row>
    <row r="2872" spans="1:21" ht="13.5" customHeight="1">
      <c r="A2872" s="272"/>
      <c r="B2872" s="272"/>
      <c r="C2872" s="272" t="s">
        <v>1836</v>
      </c>
      <c r="D2872" s="272" t="s">
        <v>121</v>
      </c>
      <c r="E2872" s="174" t="s">
        <v>1339</v>
      </c>
      <c r="F2872" s="273">
        <v>26</v>
      </c>
      <c r="G2872" s="174">
        <v>0.23</v>
      </c>
      <c r="H2872" s="273">
        <v>104</v>
      </c>
      <c r="I2872" s="274" t="s">
        <v>135</v>
      </c>
      <c r="J2872" s="275" t="s">
        <v>1311</v>
      </c>
      <c r="K2872" s="275" t="s">
        <v>1351</v>
      </c>
      <c r="L2872" s="311">
        <v>8917</v>
      </c>
      <c r="M2872" s="312">
        <v>0.85</v>
      </c>
      <c r="N2872" s="312">
        <v>0</v>
      </c>
      <c r="O2872" s="312">
        <v>0</v>
      </c>
      <c r="P2872" s="312">
        <v>0</v>
      </c>
      <c r="Q2872" s="312">
        <v>0</v>
      </c>
      <c r="R2872" s="312">
        <v>0</v>
      </c>
      <c r="S2872" s="312">
        <v>0.08</v>
      </c>
      <c r="T2872" s="312">
        <v>0</v>
      </c>
      <c r="U2872" s="312">
        <v>0</v>
      </c>
    </row>
    <row r="2873" spans="1:21" ht="13.5" customHeight="1">
      <c r="A2873" s="272"/>
      <c r="B2873" s="272"/>
      <c r="C2873" s="272"/>
      <c r="D2873" s="272"/>
      <c r="E2873" s="174"/>
      <c r="F2873" s="273"/>
      <c r="G2873" s="174"/>
      <c r="H2873" s="273" t="s">
        <v>1340</v>
      </c>
      <c r="I2873" s="274" t="s">
        <v>2661</v>
      </c>
      <c r="J2873" s="275" t="s">
        <v>2492</v>
      </c>
      <c r="K2873" s="275" t="s">
        <v>1351</v>
      </c>
      <c r="L2873" s="311">
        <v>2119</v>
      </c>
      <c r="M2873" s="312">
        <v>0.45</v>
      </c>
      <c r="N2873" s="312">
        <v>0</v>
      </c>
      <c r="O2873" s="312">
        <v>0</v>
      </c>
      <c r="P2873" s="312">
        <v>0</v>
      </c>
      <c r="Q2873" s="312">
        <v>0</v>
      </c>
      <c r="R2873" s="312">
        <v>0</v>
      </c>
      <c r="S2873" s="312">
        <v>0.08</v>
      </c>
      <c r="T2873" s="312">
        <v>0</v>
      </c>
      <c r="U2873" s="312">
        <v>0</v>
      </c>
    </row>
    <row r="2874" spans="1:21" ht="13.5" customHeight="1">
      <c r="A2874" s="272"/>
      <c r="B2874" s="272"/>
      <c r="C2874" s="272" t="s">
        <v>4615</v>
      </c>
      <c r="D2874" s="272" t="s">
        <v>121</v>
      </c>
      <c r="E2874" s="174" t="s">
        <v>1339</v>
      </c>
      <c r="F2874" s="273">
        <v>258</v>
      </c>
      <c r="G2874" s="174">
        <v>0.53</v>
      </c>
      <c r="H2874" s="273">
        <v>116</v>
      </c>
      <c r="I2874" s="274" t="s">
        <v>135</v>
      </c>
      <c r="J2874" s="275" t="s">
        <v>4616</v>
      </c>
      <c r="K2874" s="275" t="s">
        <v>1351</v>
      </c>
      <c r="L2874" s="311">
        <v>46544</v>
      </c>
      <c r="M2874" s="312">
        <v>0.6</v>
      </c>
      <c r="N2874" s="312">
        <v>1.21</v>
      </c>
      <c r="O2874" s="312">
        <v>0</v>
      </c>
      <c r="P2874" s="312">
        <v>0</v>
      </c>
      <c r="Q2874" s="312">
        <v>0</v>
      </c>
      <c r="R2874" s="312">
        <v>0</v>
      </c>
      <c r="S2874" s="312">
        <v>0.08</v>
      </c>
      <c r="T2874" s="312">
        <v>0</v>
      </c>
      <c r="U2874" s="312">
        <v>0</v>
      </c>
    </row>
    <row r="2875" spans="1:21" ht="13.5" customHeight="1">
      <c r="A2875" s="272"/>
      <c r="B2875" s="272"/>
      <c r="C2875" s="272"/>
      <c r="D2875" s="272"/>
      <c r="E2875" s="174"/>
      <c r="F2875" s="273"/>
      <c r="G2875" s="174"/>
      <c r="H2875" s="273" t="s">
        <v>1340</v>
      </c>
      <c r="I2875" s="274" t="s">
        <v>188</v>
      </c>
      <c r="J2875" s="275" t="s">
        <v>4617</v>
      </c>
      <c r="K2875" s="275" t="s">
        <v>1351</v>
      </c>
      <c r="L2875" s="311">
        <v>3970</v>
      </c>
      <c r="M2875" s="312">
        <v>0.8</v>
      </c>
      <c r="N2875" s="312">
        <v>1.1599999999999999</v>
      </c>
      <c r="O2875" s="312">
        <v>0</v>
      </c>
      <c r="P2875" s="312">
        <v>0</v>
      </c>
      <c r="Q2875" s="312">
        <v>0</v>
      </c>
      <c r="R2875" s="312">
        <v>0</v>
      </c>
      <c r="S2875" s="312">
        <v>0.08</v>
      </c>
      <c r="T2875" s="312">
        <v>0</v>
      </c>
      <c r="U2875" s="312">
        <v>0</v>
      </c>
    </row>
    <row r="2876" spans="1:21" ht="13.5" customHeight="1">
      <c r="A2876" s="272"/>
      <c r="B2876" s="272"/>
      <c r="C2876" s="272"/>
      <c r="D2876" s="272"/>
      <c r="E2876" s="174"/>
      <c r="F2876" s="273"/>
      <c r="G2876" s="174"/>
      <c r="H2876" s="273" t="s">
        <v>1340</v>
      </c>
      <c r="I2876" s="274" t="s">
        <v>680</v>
      </c>
      <c r="J2876" s="275" t="s">
        <v>4618</v>
      </c>
      <c r="K2876" s="275" t="s">
        <v>1351</v>
      </c>
      <c r="L2876" s="311">
        <v>315</v>
      </c>
      <c r="M2876" s="312">
        <v>1.25</v>
      </c>
      <c r="N2876" s="312">
        <v>1.1100000000000001</v>
      </c>
      <c r="O2876" s="312">
        <v>0</v>
      </c>
      <c r="P2876" s="312">
        <v>0</v>
      </c>
      <c r="Q2876" s="312">
        <v>0</v>
      </c>
      <c r="R2876" s="312">
        <v>0</v>
      </c>
      <c r="S2876" s="312">
        <v>0.08</v>
      </c>
      <c r="T2876" s="312">
        <v>0</v>
      </c>
      <c r="U2876" s="312">
        <v>0</v>
      </c>
    </row>
    <row r="2877" spans="1:21" ht="13.5" customHeight="1">
      <c r="A2877" s="272"/>
      <c r="B2877" s="272"/>
      <c r="C2877" s="272" t="s">
        <v>4248</v>
      </c>
      <c r="D2877" s="272" t="s">
        <v>121</v>
      </c>
      <c r="E2877" s="174" t="s">
        <v>1348</v>
      </c>
      <c r="F2877" s="273">
        <v>367</v>
      </c>
      <c r="G2877" s="174">
        <v>1</v>
      </c>
      <c r="H2877" s="273">
        <v>1083</v>
      </c>
      <c r="I2877" s="274" t="s">
        <v>219</v>
      </c>
      <c r="J2877" s="275" t="s">
        <v>4249</v>
      </c>
      <c r="K2877" s="275" t="s">
        <v>1351</v>
      </c>
      <c r="L2877" s="311">
        <v>33119</v>
      </c>
      <c r="M2877" s="312">
        <v>1.35</v>
      </c>
      <c r="N2877" s="312">
        <v>0.9</v>
      </c>
      <c r="O2877" s="312">
        <v>0</v>
      </c>
      <c r="P2877" s="312">
        <v>0</v>
      </c>
      <c r="Q2877" s="312">
        <v>0</v>
      </c>
      <c r="R2877" s="312">
        <v>0</v>
      </c>
      <c r="S2877" s="312">
        <v>0.08</v>
      </c>
      <c r="T2877" s="312">
        <v>0</v>
      </c>
      <c r="U2877" s="312">
        <v>0</v>
      </c>
    </row>
    <row r="2878" spans="1:21" ht="13.5" customHeight="1">
      <c r="A2878" s="272"/>
      <c r="B2878" s="272"/>
      <c r="C2878" s="272"/>
      <c r="D2878" s="272"/>
      <c r="E2878" s="174"/>
      <c r="F2878" s="273"/>
      <c r="G2878" s="174"/>
      <c r="H2878" s="273" t="s">
        <v>1340</v>
      </c>
      <c r="I2878" s="274" t="s">
        <v>5277</v>
      </c>
      <c r="J2878" s="275" t="s">
        <v>5407</v>
      </c>
      <c r="K2878" s="275" t="s">
        <v>1351</v>
      </c>
      <c r="L2878" s="311">
        <v>6749</v>
      </c>
      <c r="M2878" s="312">
        <v>0.75</v>
      </c>
      <c r="N2878" s="312">
        <v>1.03</v>
      </c>
      <c r="O2878" s="312">
        <v>0</v>
      </c>
      <c r="P2878" s="312">
        <v>0</v>
      </c>
      <c r="Q2878" s="312">
        <v>0</v>
      </c>
      <c r="R2878" s="312">
        <v>0</v>
      </c>
      <c r="S2878" s="312">
        <v>0.08</v>
      </c>
      <c r="T2878" s="312">
        <v>0</v>
      </c>
      <c r="U2878" s="312">
        <v>0</v>
      </c>
    </row>
    <row r="2879" spans="1:21" ht="13.5" customHeight="1">
      <c r="A2879" s="272"/>
      <c r="B2879" s="272"/>
      <c r="C2879" s="272" t="s">
        <v>4477</v>
      </c>
      <c r="D2879" s="272" t="s">
        <v>121</v>
      </c>
      <c r="E2879" s="174" t="s">
        <v>1348</v>
      </c>
      <c r="F2879" s="273">
        <v>27</v>
      </c>
      <c r="G2879" s="174">
        <v>0.24</v>
      </c>
      <c r="H2879" s="273">
        <v>710</v>
      </c>
      <c r="I2879" s="274" t="s">
        <v>135</v>
      </c>
      <c r="J2879" s="275" t="s">
        <v>2660</v>
      </c>
      <c r="K2879" s="275" t="s">
        <v>1351</v>
      </c>
      <c r="L2879" s="311">
        <v>5396</v>
      </c>
      <c r="M2879" s="312">
        <v>1.1000000000000001</v>
      </c>
      <c r="N2879" s="312">
        <v>0</v>
      </c>
      <c r="O2879" s="312">
        <v>0</v>
      </c>
      <c r="P2879" s="312">
        <v>0</v>
      </c>
      <c r="Q2879" s="312">
        <v>0</v>
      </c>
      <c r="R2879" s="312">
        <v>0</v>
      </c>
      <c r="S2879" s="312">
        <v>0.08</v>
      </c>
      <c r="T2879" s="312">
        <v>0</v>
      </c>
      <c r="U2879" s="312">
        <v>0</v>
      </c>
    </row>
    <row r="2880" spans="1:21" ht="13.5" customHeight="1">
      <c r="A2880" s="272"/>
      <c r="B2880" s="272"/>
      <c r="C2880" s="272"/>
      <c r="D2880" s="272"/>
      <c r="E2880" s="174"/>
      <c r="F2880" s="273"/>
      <c r="G2880" s="174"/>
      <c r="H2880" s="273" t="s">
        <v>1340</v>
      </c>
      <c r="I2880" s="274" t="s">
        <v>2661</v>
      </c>
      <c r="J2880" s="275" t="s">
        <v>2662</v>
      </c>
      <c r="K2880" s="275" t="s">
        <v>1351</v>
      </c>
      <c r="L2880" s="311">
        <v>6004</v>
      </c>
      <c r="M2880" s="312">
        <v>0.55000000000000004</v>
      </c>
      <c r="N2880" s="312">
        <v>0</v>
      </c>
      <c r="O2880" s="312">
        <v>0</v>
      </c>
      <c r="P2880" s="312">
        <v>0</v>
      </c>
      <c r="Q2880" s="312">
        <v>0</v>
      </c>
      <c r="R2880" s="312">
        <v>0</v>
      </c>
      <c r="S2880" s="312">
        <v>0.08</v>
      </c>
      <c r="T2880" s="312">
        <v>0</v>
      </c>
      <c r="U2880" s="312">
        <v>0</v>
      </c>
    </row>
    <row r="2881" spans="1:21" ht="13.5" customHeight="1">
      <c r="A2881" s="272"/>
      <c r="B2881" s="272"/>
      <c r="C2881" s="272" t="s">
        <v>3734</v>
      </c>
      <c r="D2881" s="272" t="s">
        <v>3735</v>
      </c>
      <c r="E2881" s="174" t="s">
        <v>1348</v>
      </c>
      <c r="F2881" s="273">
        <v>26</v>
      </c>
      <c r="G2881" s="174">
        <v>0.41</v>
      </c>
      <c r="H2881" s="273">
        <v>164</v>
      </c>
      <c r="I2881" s="274" t="s">
        <v>219</v>
      </c>
      <c r="J2881" s="275" t="s">
        <v>3736</v>
      </c>
      <c r="K2881" s="275" t="s">
        <v>1351</v>
      </c>
      <c r="L2881" s="311">
        <v>6679</v>
      </c>
      <c r="M2881" s="312">
        <v>1.3</v>
      </c>
      <c r="N2881" s="312">
        <v>1.06</v>
      </c>
      <c r="O2881" s="312">
        <v>0</v>
      </c>
      <c r="P2881" s="312">
        <v>0</v>
      </c>
      <c r="Q2881" s="312">
        <v>0</v>
      </c>
      <c r="R2881" s="312">
        <v>0</v>
      </c>
      <c r="S2881" s="312">
        <v>0.08</v>
      </c>
      <c r="T2881" s="312">
        <v>0</v>
      </c>
      <c r="U2881" s="312">
        <v>0</v>
      </c>
    </row>
    <row r="2882" spans="1:21" ht="13.5" customHeight="1">
      <c r="A2882" s="272"/>
      <c r="B2882" s="272"/>
      <c r="C2882" s="272"/>
      <c r="D2882" s="272"/>
      <c r="E2882" s="174"/>
      <c r="F2882" s="273"/>
      <c r="G2882" s="174"/>
      <c r="H2882" s="273" t="s">
        <v>1340</v>
      </c>
      <c r="I2882" s="274" t="s">
        <v>5277</v>
      </c>
      <c r="J2882" s="275" t="s">
        <v>5408</v>
      </c>
      <c r="K2882" s="275" t="s">
        <v>1351</v>
      </c>
      <c r="L2882" s="311">
        <v>87</v>
      </c>
      <c r="M2882" s="312">
        <v>0.7</v>
      </c>
      <c r="N2882" s="312">
        <v>0.25</v>
      </c>
      <c r="O2882" s="312">
        <v>0</v>
      </c>
      <c r="P2882" s="312">
        <v>0</v>
      </c>
      <c r="Q2882" s="312">
        <v>0</v>
      </c>
      <c r="R2882" s="312">
        <v>0</v>
      </c>
      <c r="S2882" s="312">
        <v>0</v>
      </c>
      <c r="T2882" s="312">
        <v>0</v>
      </c>
      <c r="U2882" s="312">
        <v>0</v>
      </c>
    </row>
    <row r="2883" spans="1:21" ht="13.5" customHeight="1">
      <c r="A2883" s="272"/>
      <c r="B2883" s="272"/>
      <c r="C2883" s="272"/>
      <c r="D2883" s="272" t="s">
        <v>3737</v>
      </c>
      <c r="E2883" s="174" t="s">
        <v>1346</v>
      </c>
      <c r="F2883" s="273">
        <v>7</v>
      </c>
      <c r="G2883" s="174">
        <v>0.32</v>
      </c>
      <c r="H2883" s="273">
        <v>46</v>
      </c>
      <c r="I2883" s="274" t="s">
        <v>219</v>
      </c>
      <c r="J2883" s="275" t="s">
        <v>3738</v>
      </c>
      <c r="K2883" s="275" t="s">
        <v>1351</v>
      </c>
      <c r="L2883" s="311">
        <v>2120</v>
      </c>
      <c r="M2883" s="312">
        <v>0.6</v>
      </c>
      <c r="N2883" s="312">
        <v>0.26</v>
      </c>
      <c r="O2883" s="312">
        <v>0</v>
      </c>
      <c r="P2883" s="312">
        <v>0</v>
      </c>
      <c r="Q2883" s="312">
        <v>0</v>
      </c>
      <c r="R2883" s="312">
        <v>0</v>
      </c>
      <c r="S2883" s="312">
        <v>0.08</v>
      </c>
      <c r="T2883" s="312">
        <v>0</v>
      </c>
      <c r="U2883" s="312">
        <v>0</v>
      </c>
    </row>
    <row r="2884" spans="1:21" ht="13.5" customHeight="1">
      <c r="A2884" s="272"/>
      <c r="B2884" s="272"/>
      <c r="C2884" s="272"/>
      <c r="D2884" s="272"/>
      <c r="E2884" s="174"/>
      <c r="F2884" s="273"/>
      <c r="G2884" s="174"/>
      <c r="H2884" s="273" t="s">
        <v>1340</v>
      </c>
      <c r="I2884" s="274" t="s">
        <v>5277</v>
      </c>
      <c r="J2884" s="275" t="s">
        <v>5409</v>
      </c>
      <c r="K2884" s="275" t="s">
        <v>1351</v>
      </c>
      <c r="L2884" s="311">
        <v>0</v>
      </c>
      <c r="M2884" s="312">
        <v>0.3</v>
      </c>
      <c r="N2884" s="312">
        <v>0</v>
      </c>
      <c r="O2884" s="312">
        <v>0</v>
      </c>
      <c r="P2884" s="312">
        <v>0</v>
      </c>
      <c r="Q2884" s="312">
        <v>0</v>
      </c>
      <c r="R2884" s="312">
        <v>0</v>
      </c>
      <c r="S2884" s="312">
        <v>0</v>
      </c>
      <c r="T2884" s="312">
        <v>0</v>
      </c>
      <c r="U2884" s="312">
        <v>0</v>
      </c>
    </row>
    <row r="2885" spans="1:21" ht="13.5" customHeight="1">
      <c r="A2885" s="272"/>
      <c r="B2885" s="272"/>
      <c r="C2885" s="272"/>
      <c r="D2885" s="272" t="s">
        <v>3739</v>
      </c>
      <c r="E2885" s="174" t="s">
        <v>1350</v>
      </c>
      <c r="F2885" s="273">
        <v>56</v>
      </c>
      <c r="G2885" s="174">
        <v>0.33</v>
      </c>
      <c r="H2885" s="273">
        <v>220</v>
      </c>
      <c r="I2885" s="274" t="s">
        <v>219</v>
      </c>
      <c r="J2885" s="275" t="s">
        <v>3740</v>
      </c>
      <c r="K2885" s="275" t="s">
        <v>1351</v>
      </c>
      <c r="L2885" s="311">
        <v>16458</v>
      </c>
      <c r="M2885" s="312">
        <v>0.8</v>
      </c>
      <c r="N2885" s="312">
        <v>0.39</v>
      </c>
      <c r="O2885" s="312">
        <v>0</v>
      </c>
      <c r="P2885" s="312">
        <v>0</v>
      </c>
      <c r="Q2885" s="312">
        <v>0</v>
      </c>
      <c r="R2885" s="312">
        <v>0</v>
      </c>
      <c r="S2885" s="312">
        <v>0.08</v>
      </c>
      <c r="T2885" s="312">
        <v>0</v>
      </c>
      <c r="U2885" s="312">
        <v>0</v>
      </c>
    </row>
    <row r="2886" spans="1:21" ht="13.5" customHeight="1">
      <c r="A2886" s="272"/>
      <c r="B2886" s="272"/>
      <c r="C2886" s="272"/>
      <c r="D2886" s="272"/>
      <c r="E2886" s="174"/>
      <c r="F2886" s="273"/>
      <c r="G2886" s="174"/>
      <c r="H2886" s="273" t="s">
        <v>1340</v>
      </c>
      <c r="I2886" s="274" t="s">
        <v>5277</v>
      </c>
      <c r="J2886" s="275" t="s">
        <v>5410</v>
      </c>
      <c r="K2886" s="275" t="s">
        <v>1351</v>
      </c>
      <c r="L2886" s="311">
        <v>226</v>
      </c>
      <c r="M2886" s="312">
        <v>0.45</v>
      </c>
      <c r="N2886" s="312">
        <v>0.41</v>
      </c>
      <c r="O2886" s="312">
        <v>0</v>
      </c>
      <c r="P2886" s="312">
        <v>0</v>
      </c>
      <c r="Q2886" s="312">
        <v>0</v>
      </c>
      <c r="R2886" s="312">
        <v>0</v>
      </c>
      <c r="S2886" s="312">
        <v>0.08</v>
      </c>
      <c r="T2886" s="312">
        <v>0</v>
      </c>
      <c r="U2886" s="312">
        <v>0</v>
      </c>
    </row>
    <row r="2887" spans="1:21" ht="13.5" customHeight="1">
      <c r="A2887" s="272"/>
      <c r="B2887" s="272"/>
      <c r="C2887" s="272"/>
      <c r="D2887" s="272" t="s">
        <v>3741</v>
      </c>
      <c r="E2887" s="174" t="s">
        <v>1350</v>
      </c>
      <c r="F2887" s="273">
        <v>149</v>
      </c>
      <c r="G2887" s="174">
        <v>0.42</v>
      </c>
      <c r="H2887" s="273">
        <v>290</v>
      </c>
      <c r="I2887" s="274" t="s">
        <v>219</v>
      </c>
      <c r="J2887" s="275" t="s">
        <v>3742</v>
      </c>
      <c r="K2887" s="275" t="s">
        <v>1351</v>
      </c>
      <c r="L2887" s="311">
        <v>36008</v>
      </c>
      <c r="M2887" s="312">
        <v>1</v>
      </c>
      <c r="N2887" s="312">
        <v>0.79</v>
      </c>
      <c r="O2887" s="312">
        <v>0</v>
      </c>
      <c r="P2887" s="312">
        <v>0</v>
      </c>
      <c r="Q2887" s="312">
        <v>0</v>
      </c>
      <c r="R2887" s="312">
        <v>0</v>
      </c>
      <c r="S2887" s="312">
        <v>0.08</v>
      </c>
      <c r="T2887" s="312">
        <v>0</v>
      </c>
      <c r="U2887" s="312">
        <v>0</v>
      </c>
    </row>
    <row r="2888" spans="1:21" ht="13.5" customHeight="1">
      <c r="A2888" s="272"/>
      <c r="B2888" s="272"/>
      <c r="C2888" s="272"/>
      <c r="D2888" s="272"/>
      <c r="E2888" s="174"/>
      <c r="F2888" s="273"/>
      <c r="G2888" s="174"/>
      <c r="H2888" s="273" t="s">
        <v>1340</v>
      </c>
      <c r="I2888" s="274" t="s">
        <v>5277</v>
      </c>
      <c r="J2888" s="275" t="s">
        <v>5411</v>
      </c>
      <c r="K2888" s="275" t="s">
        <v>1351</v>
      </c>
      <c r="L2888" s="311">
        <v>14</v>
      </c>
      <c r="M2888" s="312">
        <v>0.6</v>
      </c>
      <c r="N2888" s="312">
        <v>0.82</v>
      </c>
      <c r="O2888" s="312">
        <v>0</v>
      </c>
      <c r="P2888" s="312">
        <v>0</v>
      </c>
      <c r="Q2888" s="312">
        <v>0</v>
      </c>
      <c r="R2888" s="312">
        <v>0</v>
      </c>
      <c r="S2888" s="312">
        <v>0.08</v>
      </c>
      <c r="T2888" s="312">
        <v>0</v>
      </c>
      <c r="U2888" s="312">
        <v>0</v>
      </c>
    </row>
    <row r="2889" spans="1:21" ht="13.5" customHeight="1">
      <c r="A2889" s="272"/>
      <c r="B2889" s="272"/>
      <c r="C2889" s="272"/>
      <c r="D2889" s="272" t="s">
        <v>3743</v>
      </c>
      <c r="E2889" s="174" t="s">
        <v>1348</v>
      </c>
      <c r="F2889" s="273">
        <v>39</v>
      </c>
      <c r="G2889" s="174">
        <v>0.41</v>
      </c>
      <c r="H2889" s="273">
        <v>136</v>
      </c>
      <c r="I2889" s="274" t="s">
        <v>219</v>
      </c>
      <c r="J2889" s="275" t="s">
        <v>3744</v>
      </c>
      <c r="K2889" s="275" t="s">
        <v>1351</v>
      </c>
      <c r="L2889" s="311">
        <v>10020</v>
      </c>
      <c r="M2889" s="312">
        <v>1.1000000000000001</v>
      </c>
      <c r="N2889" s="312">
        <v>0.97</v>
      </c>
      <c r="O2889" s="312">
        <v>0</v>
      </c>
      <c r="P2889" s="312">
        <v>0</v>
      </c>
      <c r="Q2889" s="312">
        <v>0</v>
      </c>
      <c r="R2889" s="312">
        <v>0</v>
      </c>
      <c r="S2889" s="312">
        <v>0.08</v>
      </c>
      <c r="T2889" s="312">
        <v>0</v>
      </c>
      <c r="U2889" s="312">
        <v>0</v>
      </c>
    </row>
    <row r="2890" spans="1:21" ht="13.5" customHeight="1">
      <c r="A2890" s="272"/>
      <c r="B2890" s="272"/>
      <c r="C2890" s="272"/>
      <c r="D2890" s="272"/>
      <c r="E2890" s="174"/>
      <c r="F2890" s="273"/>
      <c r="G2890" s="174"/>
      <c r="H2890" s="273" t="s">
        <v>1340</v>
      </c>
      <c r="I2890" s="274" t="s">
        <v>5277</v>
      </c>
      <c r="J2890" s="275" t="s">
        <v>5412</v>
      </c>
      <c r="K2890" s="275" t="s">
        <v>1351</v>
      </c>
      <c r="L2890" s="311">
        <v>0</v>
      </c>
      <c r="M2890" s="312">
        <v>0.65</v>
      </c>
      <c r="N2890" s="312">
        <v>0</v>
      </c>
      <c r="O2890" s="312">
        <v>0</v>
      </c>
      <c r="P2890" s="312">
        <v>0</v>
      </c>
      <c r="Q2890" s="312">
        <v>0</v>
      </c>
      <c r="R2890" s="312">
        <v>0</v>
      </c>
      <c r="S2890" s="312">
        <v>0</v>
      </c>
      <c r="T2890" s="312">
        <v>0</v>
      </c>
      <c r="U2890" s="312">
        <v>0</v>
      </c>
    </row>
    <row r="2891" spans="1:21" ht="13.5" customHeight="1">
      <c r="A2891" s="272"/>
      <c r="B2891" s="272"/>
      <c r="C2891" s="272" t="s">
        <v>4970</v>
      </c>
      <c r="D2891" s="272" t="s">
        <v>121</v>
      </c>
      <c r="E2891" s="174" t="s">
        <v>1347</v>
      </c>
      <c r="F2891" s="273">
        <v>44</v>
      </c>
      <c r="G2891" s="174">
        <v>0.28000000000000003</v>
      </c>
      <c r="H2891" s="273">
        <v>745</v>
      </c>
      <c r="I2891" s="274" t="s">
        <v>135</v>
      </c>
      <c r="J2891" s="275" t="s">
        <v>1319</v>
      </c>
      <c r="K2891" s="275" t="s">
        <v>1351</v>
      </c>
      <c r="L2891" s="311">
        <v>5233</v>
      </c>
      <c r="M2891" s="312">
        <v>1.6</v>
      </c>
      <c r="N2891" s="312">
        <v>0</v>
      </c>
      <c r="O2891" s="312">
        <v>0</v>
      </c>
      <c r="P2891" s="312">
        <v>0</v>
      </c>
      <c r="Q2891" s="312">
        <v>0</v>
      </c>
      <c r="R2891" s="312">
        <v>0</v>
      </c>
      <c r="S2891" s="312">
        <v>0.08</v>
      </c>
      <c r="T2891" s="312">
        <v>0</v>
      </c>
      <c r="U2891" s="312">
        <v>0</v>
      </c>
    </row>
    <row r="2892" spans="1:21" ht="13.5" customHeight="1">
      <c r="A2892" s="272"/>
      <c r="B2892" s="272"/>
      <c r="C2892" s="272"/>
      <c r="D2892" s="272"/>
      <c r="E2892" s="174"/>
      <c r="F2892" s="273"/>
      <c r="G2892" s="174"/>
      <c r="H2892" s="273" t="s">
        <v>1340</v>
      </c>
      <c r="I2892" s="274" t="s">
        <v>2661</v>
      </c>
      <c r="J2892" s="275" t="s">
        <v>2533</v>
      </c>
      <c r="K2892" s="275" t="s">
        <v>1351</v>
      </c>
      <c r="L2892" s="311">
        <v>11200</v>
      </c>
      <c r="M2892" s="312">
        <v>0.7</v>
      </c>
      <c r="N2892" s="312">
        <v>0</v>
      </c>
      <c r="O2892" s="312">
        <v>0</v>
      </c>
      <c r="P2892" s="312">
        <v>0</v>
      </c>
      <c r="Q2892" s="312">
        <v>0</v>
      </c>
      <c r="R2892" s="312">
        <v>0</v>
      </c>
      <c r="S2892" s="312">
        <v>0.08</v>
      </c>
      <c r="T2892" s="312">
        <v>0</v>
      </c>
      <c r="U2892" s="312">
        <v>0</v>
      </c>
    </row>
    <row r="2893" spans="1:21" ht="13.5" customHeight="1">
      <c r="A2893" s="272"/>
      <c r="B2893" s="272"/>
      <c r="C2893" s="272" t="s">
        <v>4971</v>
      </c>
      <c r="D2893" s="272" t="s">
        <v>121</v>
      </c>
      <c r="E2893" s="174" t="s">
        <v>1348</v>
      </c>
      <c r="F2893" s="273">
        <v>72</v>
      </c>
      <c r="G2893" s="174">
        <v>0.64</v>
      </c>
      <c r="H2893" s="273">
        <v>101</v>
      </c>
      <c r="I2893" s="274" t="s">
        <v>135</v>
      </c>
      <c r="J2893" s="275" t="s">
        <v>1314</v>
      </c>
      <c r="K2893" s="275" t="s">
        <v>1351</v>
      </c>
      <c r="L2893" s="311">
        <v>7087</v>
      </c>
      <c r="M2893" s="312">
        <v>1.1000000000000001</v>
      </c>
      <c r="N2893" s="312">
        <v>1.33</v>
      </c>
      <c r="O2893" s="312">
        <v>0</v>
      </c>
      <c r="P2893" s="312">
        <v>0</v>
      </c>
      <c r="Q2893" s="312">
        <v>0</v>
      </c>
      <c r="R2893" s="312">
        <v>0</v>
      </c>
      <c r="S2893" s="312">
        <v>0.08</v>
      </c>
      <c r="T2893" s="312">
        <v>0</v>
      </c>
      <c r="U2893" s="312">
        <v>0</v>
      </c>
    </row>
    <row r="2894" spans="1:21" ht="13.5" customHeight="1">
      <c r="A2894" s="272"/>
      <c r="B2894" s="272"/>
      <c r="C2894" s="272"/>
      <c r="D2894" s="272"/>
      <c r="E2894" s="174"/>
      <c r="F2894" s="273"/>
      <c r="G2894" s="174"/>
      <c r="H2894" s="273" t="s">
        <v>1340</v>
      </c>
      <c r="I2894" s="274" t="s">
        <v>2661</v>
      </c>
      <c r="J2894" s="275" t="s">
        <v>2531</v>
      </c>
      <c r="K2894" s="275" t="s">
        <v>1351</v>
      </c>
      <c r="L2894" s="311">
        <v>4053</v>
      </c>
      <c r="M2894" s="312">
        <v>0.6</v>
      </c>
      <c r="N2894" s="312">
        <v>1.37</v>
      </c>
      <c r="O2894" s="312">
        <v>0</v>
      </c>
      <c r="P2894" s="312">
        <v>0</v>
      </c>
      <c r="Q2894" s="312">
        <v>0</v>
      </c>
      <c r="R2894" s="312">
        <v>0</v>
      </c>
      <c r="S2894" s="312">
        <v>0.08</v>
      </c>
      <c r="T2894" s="312">
        <v>0</v>
      </c>
      <c r="U2894" s="312">
        <v>0</v>
      </c>
    </row>
    <row r="2895" spans="1:21" ht="13.5" customHeight="1">
      <c r="A2895" s="272"/>
      <c r="B2895" s="272"/>
      <c r="C2895" s="272" t="s">
        <v>5416</v>
      </c>
      <c r="D2895" s="272" t="s">
        <v>121</v>
      </c>
      <c r="E2895" s="174" t="s">
        <v>1339</v>
      </c>
      <c r="F2895" s="273">
        <v>137</v>
      </c>
      <c r="G2895" s="174">
        <v>0.28000000000000003</v>
      </c>
      <c r="H2895" s="273">
        <v>522</v>
      </c>
      <c r="I2895" s="274" t="s">
        <v>135</v>
      </c>
      <c r="J2895" s="275" t="s">
        <v>1321</v>
      </c>
      <c r="K2895" s="275" t="s">
        <v>1351</v>
      </c>
      <c r="L2895" s="311">
        <v>45684</v>
      </c>
      <c r="M2895" s="312">
        <v>1</v>
      </c>
      <c r="N2895" s="312">
        <v>0</v>
      </c>
      <c r="O2895" s="312">
        <v>0</v>
      </c>
      <c r="P2895" s="312">
        <v>0</v>
      </c>
      <c r="Q2895" s="312">
        <v>0</v>
      </c>
      <c r="R2895" s="312">
        <v>0</v>
      </c>
      <c r="S2895" s="312">
        <v>0.08</v>
      </c>
      <c r="T2895" s="312">
        <v>0</v>
      </c>
      <c r="U2895" s="312">
        <v>0</v>
      </c>
    </row>
    <row r="2896" spans="1:21" ht="13.5" customHeight="1">
      <c r="A2896" s="272"/>
      <c r="B2896" s="272"/>
      <c r="C2896" s="272"/>
      <c r="D2896" s="272"/>
      <c r="E2896" s="174"/>
      <c r="F2896" s="273"/>
      <c r="G2896" s="174"/>
      <c r="H2896" s="273" t="s">
        <v>1340</v>
      </c>
      <c r="I2896" s="274" t="s">
        <v>137</v>
      </c>
      <c r="J2896" s="275" t="s">
        <v>1320</v>
      </c>
      <c r="K2896" s="275" t="s">
        <v>1351</v>
      </c>
      <c r="L2896" s="311">
        <v>364</v>
      </c>
      <c r="M2896" s="312">
        <v>0.55000000000000004</v>
      </c>
      <c r="N2896" s="312">
        <v>0.08</v>
      </c>
      <c r="O2896" s="312">
        <v>0</v>
      </c>
      <c r="P2896" s="312">
        <v>0</v>
      </c>
      <c r="Q2896" s="312">
        <v>0</v>
      </c>
      <c r="R2896" s="312">
        <v>0</v>
      </c>
      <c r="S2896" s="312">
        <v>0.08</v>
      </c>
      <c r="T2896" s="312">
        <v>0</v>
      </c>
      <c r="U2896" s="312">
        <v>0</v>
      </c>
    </row>
    <row r="2897" spans="1:21" ht="13.5" customHeight="1">
      <c r="A2897" s="272"/>
      <c r="B2897" s="272"/>
      <c r="C2897" s="272"/>
      <c r="D2897" s="272"/>
      <c r="E2897" s="174"/>
      <c r="F2897" s="273"/>
      <c r="G2897" s="174"/>
      <c r="H2897" s="273" t="s">
        <v>1340</v>
      </c>
      <c r="I2897" s="274" t="s">
        <v>2661</v>
      </c>
      <c r="J2897" s="275" t="s">
        <v>2607</v>
      </c>
      <c r="K2897" s="275" t="s">
        <v>1351</v>
      </c>
      <c r="L2897" s="311">
        <v>2306</v>
      </c>
      <c r="M2897" s="312">
        <v>0.55000000000000004</v>
      </c>
      <c r="N2897" s="312">
        <v>0.1</v>
      </c>
      <c r="O2897" s="312">
        <v>0</v>
      </c>
      <c r="P2897" s="312">
        <v>0</v>
      </c>
      <c r="Q2897" s="312">
        <v>0</v>
      </c>
      <c r="R2897" s="312">
        <v>0</v>
      </c>
      <c r="S2897" s="312">
        <v>0.08</v>
      </c>
      <c r="T2897" s="312">
        <v>0</v>
      </c>
      <c r="U2897" s="312">
        <v>0</v>
      </c>
    </row>
    <row r="2898" spans="1:21" ht="13.5" customHeight="1">
      <c r="A2898" s="272"/>
      <c r="B2898" s="272"/>
      <c r="C2898" s="272" t="s">
        <v>5417</v>
      </c>
      <c r="D2898" s="272" t="s">
        <v>121</v>
      </c>
      <c r="E2898" s="174" t="s">
        <v>1344</v>
      </c>
      <c r="F2898" s="273">
        <v>191</v>
      </c>
      <c r="G2898" s="174">
        <v>0.34</v>
      </c>
      <c r="H2898" s="273">
        <v>601</v>
      </c>
      <c r="I2898" s="274" t="s">
        <v>135</v>
      </c>
      <c r="J2898" s="275" t="s">
        <v>1316</v>
      </c>
      <c r="K2898" s="275" t="s">
        <v>1351</v>
      </c>
      <c r="L2898" s="311">
        <v>46927</v>
      </c>
      <c r="M2898" s="312">
        <v>0.6</v>
      </c>
      <c r="N2898" s="312">
        <v>0.4</v>
      </c>
      <c r="O2898" s="312">
        <v>0</v>
      </c>
      <c r="P2898" s="312">
        <v>0</v>
      </c>
      <c r="Q2898" s="312">
        <v>0</v>
      </c>
      <c r="R2898" s="312">
        <v>0</v>
      </c>
      <c r="S2898" s="312">
        <v>0.08</v>
      </c>
      <c r="T2898" s="312">
        <v>0</v>
      </c>
      <c r="U2898" s="312">
        <v>0</v>
      </c>
    </row>
    <row r="2899" spans="1:21" ht="13.5" customHeight="1">
      <c r="A2899" s="272"/>
      <c r="B2899" s="272"/>
      <c r="C2899" s="272"/>
      <c r="D2899" s="272"/>
      <c r="E2899" s="174"/>
      <c r="F2899" s="273"/>
      <c r="G2899" s="174"/>
      <c r="H2899" s="273" t="s">
        <v>1340</v>
      </c>
      <c r="I2899" s="274" t="s">
        <v>2661</v>
      </c>
      <c r="J2899" s="275" t="s">
        <v>2532</v>
      </c>
      <c r="K2899" s="275" t="s">
        <v>1351</v>
      </c>
      <c r="L2899" s="311">
        <v>12568</v>
      </c>
      <c r="M2899" s="312">
        <v>0.35</v>
      </c>
      <c r="N2899" s="312">
        <v>0.38</v>
      </c>
      <c r="O2899" s="312">
        <v>0</v>
      </c>
      <c r="P2899" s="312">
        <v>0</v>
      </c>
      <c r="Q2899" s="312">
        <v>0</v>
      </c>
      <c r="R2899" s="312">
        <v>0</v>
      </c>
      <c r="S2899" s="312">
        <v>0.08</v>
      </c>
      <c r="T2899" s="312">
        <v>0</v>
      </c>
      <c r="U2899" s="312">
        <v>0</v>
      </c>
    </row>
    <row r="2900" spans="1:21" ht="13.5" customHeight="1">
      <c r="A2900" s="272"/>
      <c r="B2900" s="272"/>
      <c r="C2900" s="272" t="s">
        <v>5696</v>
      </c>
      <c r="D2900" s="272" t="s">
        <v>121</v>
      </c>
      <c r="E2900" s="174" t="s">
        <v>3453</v>
      </c>
      <c r="F2900" s="273">
        <v>35</v>
      </c>
      <c r="G2900" s="174">
        <v>0.15</v>
      </c>
      <c r="H2900" s="273">
        <v>390</v>
      </c>
      <c r="I2900" s="274" t="s">
        <v>135</v>
      </c>
      <c r="J2900" s="275" t="s">
        <v>5697</v>
      </c>
      <c r="K2900" s="275" t="s">
        <v>1351</v>
      </c>
      <c r="L2900" s="311">
        <v>22450</v>
      </c>
      <c r="M2900" s="312">
        <v>0.45</v>
      </c>
      <c r="N2900" s="312">
        <v>0</v>
      </c>
      <c r="O2900" s="312">
        <v>3</v>
      </c>
      <c r="P2900" s="312">
        <v>3</v>
      </c>
      <c r="Q2900" s="312">
        <v>3</v>
      </c>
      <c r="R2900" s="312">
        <v>3</v>
      </c>
      <c r="S2900" s="312">
        <v>0.09</v>
      </c>
      <c r="T2900" s="312">
        <v>0</v>
      </c>
      <c r="U2900" s="312">
        <v>0</v>
      </c>
    </row>
    <row r="2901" spans="1:21" ht="13.5" customHeight="1">
      <c r="A2901" s="272"/>
      <c r="B2901" s="272"/>
      <c r="C2901" s="272"/>
      <c r="D2901" s="272"/>
      <c r="E2901" s="174"/>
      <c r="F2901" s="273"/>
      <c r="G2901" s="174"/>
      <c r="H2901" s="273" t="s">
        <v>1340</v>
      </c>
      <c r="I2901" s="274" t="s">
        <v>2661</v>
      </c>
      <c r="J2901" s="275" t="s">
        <v>5698</v>
      </c>
      <c r="K2901" s="275" t="s">
        <v>1351</v>
      </c>
      <c r="L2901" s="311">
        <v>1003</v>
      </c>
      <c r="M2901" s="312">
        <v>0.25</v>
      </c>
      <c r="N2901" s="312">
        <v>0</v>
      </c>
      <c r="O2901" s="312">
        <v>3</v>
      </c>
      <c r="P2901" s="312">
        <v>3</v>
      </c>
      <c r="Q2901" s="312">
        <v>3</v>
      </c>
      <c r="R2901" s="312">
        <v>3</v>
      </c>
      <c r="S2901" s="312">
        <v>0.08</v>
      </c>
      <c r="T2901" s="312">
        <v>0</v>
      </c>
      <c r="U2901" s="312">
        <v>0</v>
      </c>
    </row>
    <row r="2902" spans="1:21" ht="13.5" customHeight="1">
      <c r="A2902" s="272"/>
      <c r="B2902" s="272"/>
      <c r="C2902" s="272" t="s">
        <v>5566</v>
      </c>
      <c r="D2902" s="272" t="s">
        <v>121</v>
      </c>
      <c r="E2902" s="174" t="s">
        <v>3453</v>
      </c>
      <c r="F2902" s="273">
        <v>53</v>
      </c>
      <c r="G2902" s="174">
        <v>0.14000000000000001</v>
      </c>
      <c r="H2902" s="273">
        <v>424</v>
      </c>
      <c r="I2902" s="274" t="s">
        <v>135</v>
      </c>
      <c r="J2902" s="275" t="s">
        <v>5567</v>
      </c>
      <c r="K2902" s="275" t="s">
        <v>1351</v>
      </c>
      <c r="L2902" s="311">
        <v>34420</v>
      </c>
      <c r="M2902" s="312">
        <v>0.45</v>
      </c>
      <c r="N2902" s="312">
        <v>0</v>
      </c>
      <c r="O2902" s="312">
        <v>3</v>
      </c>
      <c r="P2902" s="312">
        <v>3</v>
      </c>
      <c r="Q2902" s="312">
        <v>3</v>
      </c>
      <c r="R2902" s="312">
        <v>3</v>
      </c>
      <c r="S2902" s="312">
        <v>0.08</v>
      </c>
      <c r="T2902" s="312">
        <v>0</v>
      </c>
      <c r="U2902" s="312">
        <v>0</v>
      </c>
    </row>
    <row r="2903" spans="1:21" ht="13.5" customHeight="1">
      <c r="A2903" s="272"/>
      <c r="B2903" s="272"/>
      <c r="C2903" s="272"/>
      <c r="D2903" s="272"/>
      <c r="E2903" s="174"/>
      <c r="F2903" s="273"/>
      <c r="G2903" s="174"/>
      <c r="H2903" s="273" t="s">
        <v>1340</v>
      </c>
      <c r="I2903" s="274" t="s">
        <v>2661</v>
      </c>
      <c r="J2903" s="275" t="s">
        <v>5568</v>
      </c>
      <c r="K2903" s="275" t="s">
        <v>1351</v>
      </c>
      <c r="L2903" s="311">
        <v>3555</v>
      </c>
      <c r="M2903" s="312">
        <v>0.25</v>
      </c>
      <c r="N2903" s="312">
        <v>0</v>
      </c>
      <c r="O2903" s="312">
        <v>3</v>
      </c>
      <c r="P2903" s="312">
        <v>3</v>
      </c>
      <c r="Q2903" s="312">
        <v>3</v>
      </c>
      <c r="R2903" s="312">
        <v>3</v>
      </c>
      <c r="S2903" s="312">
        <v>0.08</v>
      </c>
      <c r="T2903" s="312">
        <v>0</v>
      </c>
      <c r="U2903" s="312">
        <v>0</v>
      </c>
    </row>
    <row r="2904" spans="1:21" ht="13.5" customHeight="1">
      <c r="A2904" s="272"/>
      <c r="B2904" s="272"/>
      <c r="C2904" s="272" t="s">
        <v>6103</v>
      </c>
      <c r="D2904" s="272" t="s">
        <v>121</v>
      </c>
      <c r="E2904" s="174" t="s">
        <v>3453</v>
      </c>
      <c r="F2904" s="273">
        <v>5</v>
      </c>
      <c r="G2904" s="174">
        <v>0.18</v>
      </c>
      <c r="H2904" s="273">
        <v>118</v>
      </c>
      <c r="I2904" s="274" t="s">
        <v>135</v>
      </c>
      <c r="J2904" s="275" t="s">
        <v>1315</v>
      </c>
      <c r="K2904" s="275" t="s">
        <v>1351</v>
      </c>
      <c r="L2904" s="311">
        <v>3949</v>
      </c>
      <c r="M2904" s="312">
        <v>0.1</v>
      </c>
      <c r="N2904" s="312">
        <v>0</v>
      </c>
      <c r="O2904" s="312">
        <v>0</v>
      </c>
      <c r="P2904" s="312">
        <v>0</v>
      </c>
      <c r="Q2904" s="312">
        <v>0</v>
      </c>
      <c r="R2904" s="312">
        <v>0</v>
      </c>
      <c r="S2904" s="312">
        <v>0.08</v>
      </c>
      <c r="T2904" s="312">
        <v>0</v>
      </c>
      <c r="U2904" s="312">
        <v>0</v>
      </c>
    </row>
    <row r="2905" spans="1:21" ht="13.5" customHeight="1">
      <c r="A2905" s="272"/>
      <c r="B2905" s="272"/>
      <c r="C2905" s="272"/>
      <c r="D2905" s="272"/>
      <c r="E2905" s="174"/>
      <c r="F2905" s="273"/>
      <c r="G2905" s="174"/>
      <c r="H2905" s="273" t="s">
        <v>1340</v>
      </c>
      <c r="I2905" s="274" t="s">
        <v>2661</v>
      </c>
      <c r="J2905" s="275" t="s">
        <v>6104</v>
      </c>
      <c r="K2905" s="275" t="s">
        <v>1351</v>
      </c>
      <c r="L2905" s="311">
        <v>465</v>
      </c>
      <c r="M2905" s="312">
        <v>0.1</v>
      </c>
      <c r="N2905" s="312">
        <v>0</v>
      </c>
      <c r="O2905" s="312">
        <v>0</v>
      </c>
      <c r="P2905" s="312">
        <v>0</v>
      </c>
      <c r="Q2905" s="312">
        <v>0</v>
      </c>
      <c r="R2905" s="312">
        <v>0</v>
      </c>
      <c r="S2905" s="312">
        <v>0.03</v>
      </c>
      <c r="T2905" s="312">
        <v>0</v>
      </c>
      <c r="U2905" s="312">
        <v>0</v>
      </c>
    </row>
    <row r="2906" spans="1:21" ht="13.5" customHeight="1">
      <c r="A2906" s="272"/>
      <c r="B2906" s="272"/>
      <c r="C2906" s="272" t="s">
        <v>4972</v>
      </c>
      <c r="D2906" s="272" t="s">
        <v>121</v>
      </c>
      <c r="E2906" s="174" t="s">
        <v>3453</v>
      </c>
      <c r="F2906" s="273">
        <v>175</v>
      </c>
      <c r="G2906" s="174">
        <v>0.1</v>
      </c>
      <c r="H2906" s="273">
        <v>1785</v>
      </c>
      <c r="I2906" s="274" t="s">
        <v>135</v>
      </c>
      <c r="J2906" s="275" t="s">
        <v>1318</v>
      </c>
      <c r="K2906" s="275" t="s">
        <v>1351</v>
      </c>
      <c r="L2906" s="311">
        <v>109293</v>
      </c>
      <c r="M2906" s="312">
        <v>0.35</v>
      </c>
      <c r="N2906" s="312">
        <v>0</v>
      </c>
      <c r="O2906" s="312">
        <v>0</v>
      </c>
      <c r="P2906" s="312">
        <v>0</v>
      </c>
      <c r="Q2906" s="312">
        <v>0</v>
      </c>
      <c r="R2906" s="312">
        <v>0</v>
      </c>
      <c r="S2906" s="312">
        <v>0.08</v>
      </c>
      <c r="T2906" s="312">
        <v>0</v>
      </c>
      <c r="U2906" s="312">
        <v>0</v>
      </c>
    </row>
    <row r="2907" spans="1:21" ht="13.5" customHeight="1">
      <c r="A2907" s="272"/>
      <c r="B2907" s="272"/>
      <c r="C2907" s="272"/>
      <c r="D2907" s="272"/>
      <c r="E2907" s="174"/>
      <c r="F2907" s="273"/>
      <c r="G2907" s="174"/>
      <c r="H2907" s="273" t="s">
        <v>1340</v>
      </c>
      <c r="I2907" s="274" t="s">
        <v>2661</v>
      </c>
      <c r="J2907" s="275" t="s">
        <v>1317</v>
      </c>
      <c r="K2907" s="275" t="s">
        <v>1351</v>
      </c>
      <c r="L2907" s="311">
        <v>55540</v>
      </c>
      <c r="M2907" s="312">
        <v>0.15</v>
      </c>
      <c r="N2907" s="312">
        <v>0</v>
      </c>
      <c r="O2907" s="312">
        <v>0</v>
      </c>
      <c r="P2907" s="312">
        <v>0</v>
      </c>
      <c r="Q2907" s="312">
        <v>0</v>
      </c>
      <c r="R2907" s="312">
        <v>0</v>
      </c>
      <c r="S2907" s="312">
        <v>0.08</v>
      </c>
      <c r="T2907" s="312">
        <v>0</v>
      </c>
      <c r="U2907" s="312">
        <v>0</v>
      </c>
    </row>
    <row r="2908" spans="1:21" ht="13.5" customHeight="1">
      <c r="A2908" s="272" t="s">
        <v>4268</v>
      </c>
      <c r="B2908" s="272"/>
      <c r="C2908" s="272"/>
      <c r="D2908" s="272"/>
      <c r="E2908" s="174"/>
      <c r="F2908" s="273"/>
      <c r="G2908" s="174"/>
      <c r="H2908" s="273">
        <v>10065</v>
      </c>
      <c r="I2908" s="274"/>
      <c r="J2908" s="275"/>
      <c r="K2908" s="275"/>
      <c r="L2908" s="311">
        <v>797466</v>
      </c>
      <c r="M2908" s="312"/>
      <c r="N2908" s="312"/>
      <c r="O2908" s="312"/>
      <c r="P2908" s="312"/>
      <c r="Q2908" s="312"/>
      <c r="R2908" s="312"/>
      <c r="S2908" s="312"/>
      <c r="T2908" s="312"/>
      <c r="U2908" s="312"/>
    </row>
    <row r="2909" spans="1:21" ht="13.5" customHeight="1">
      <c r="A2909" s="272" t="s">
        <v>1873</v>
      </c>
      <c r="B2909" s="272" t="s">
        <v>1874</v>
      </c>
      <c r="C2909" s="272" t="s">
        <v>1713</v>
      </c>
      <c r="D2909" s="272" t="s">
        <v>121</v>
      </c>
      <c r="E2909" s="174" t="s">
        <v>1347</v>
      </c>
      <c r="F2909" s="273">
        <v>36</v>
      </c>
      <c r="G2909" s="174">
        <v>0.32</v>
      </c>
      <c r="H2909" s="273">
        <v>201</v>
      </c>
      <c r="I2909" s="274" t="s">
        <v>135</v>
      </c>
      <c r="J2909" s="275" t="s">
        <v>1714</v>
      </c>
      <c r="K2909" s="275" t="s">
        <v>1351</v>
      </c>
      <c r="L2909" s="311">
        <v>6222</v>
      </c>
      <c r="M2909" s="312">
        <v>1.25</v>
      </c>
      <c r="N2909" s="312">
        <v>9</v>
      </c>
      <c r="O2909" s="312">
        <v>0</v>
      </c>
      <c r="P2909" s="312">
        <v>0</v>
      </c>
      <c r="Q2909" s="312">
        <v>0</v>
      </c>
      <c r="R2909" s="312">
        <v>0</v>
      </c>
      <c r="S2909" s="312">
        <v>7.0000000000000007E-2</v>
      </c>
      <c r="T2909" s="312">
        <v>0</v>
      </c>
      <c r="U2909" s="312">
        <v>0</v>
      </c>
    </row>
    <row r="2910" spans="1:21" ht="13.5" customHeight="1">
      <c r="A2910" s="272"/>
      <c r="B2910" s="272"/>
      <c r="C2910" s="272"/>
      <c r="D2910" s="272"/>
      <c r="E2910" s="174"/>
      <c r="F2910" s="273"/>
      <c r="G2910" s="174"/>
      <c r="H2910" s="273" t="s">
        <v>1340</v>
      </c>
      <c r="I2910" s="274" t="s">
        <v>886</v>
      </c>
      <c r="J2910" s="275" t="s">
        <v>2620</v>
      </c>
      <c r="K2910" s="275" t="s">
        <v>1351</v>
      </c>
      <c r="L2910" s="311">
        <v>463</v>
      </c>
      <c r="M2910" s="312">
        <v>1.85</v>
      </c>
      <c r="N2910" s="312">
        <v>0</v>
      </c>
      <c r="O2910" s="312">
        <v>0</v>
      </c>
      <c r="P2910" s="312">
        <v>0</v>
      </c>
      <c r="Q2910" s="312">
        <v>0</v>
      </c>
      <c r="R2910" s="312">
        <v>0</v>
      </c>
      <c r="S2910" s="312">
        <v>7.0000000000000007E-2</v>
      </c>
      <c r="T2910" s="312">
        <v>0</v>
      </c>
      <c r="U2910" s="312">
        <v>0</v>
      </c>
    </row>
    <row r="2911" spans="1:21" ht="13.5" customHeight="1">
      <c r="A2911" s="272"/>
      <c r="B2911" s="272"/>
      <c r="C2911" s="272"/>
      <c r="D2911" s="272"/>
      <c r="E2911" s="174"/>
      <c r="F2911" s="273"/>
      <c r="G2911" s="174"/>
      <c r="H2911" s="273" t="s">
        <v>1340</v>
      </c>
      <c r="I2911" s="274" t="s">
        <v>1025</v>
      </c>
      <c r="J2911" s="275" t="s">
        <v>2621</v>
      </c>
      <c r="K2911" s="275" t="s">
        <v>1351</v>
      </c>
      <c r="L2911" s="311">
        <v>3893</v>
      </c>
      <c r="M2911" s="312">
        <v>1</v>
      </c>
      <c r="N2911" s="312">
        <v>0</v>
      </c>
      <c r="O2911" s="312">
        <v>0</v>
      </c>
      <c r="P2911" s="312">
        <v>0</v>
      </c>
      <c r="Q2911" s="312">
        <v>0</v>
      </c>
      <c r="R2911" s="312">
        <v>0</v>
      </c>
      <c r="S2911" s="312">
        <v>7.0000000000000007E-2</v>
      </c>
      <c r="T2911" s="312">
        <v>0</v>
      </c>
      <c r="U2911" s="312">
        <v>0</v>
      </c>
    </row>
    <row r="2912" spans="1:21" ht="13.5" customHeight="1">
      <c r="A2912" s="272"/>
      <c r="B2912" s="272"/>
      <c r="C2912" s="272" t="s">
        <v>1580</v>
      </c>
      <c r="D2912" s="272" t="s">
        <v>121</v>
      </c>
      <c r="E2912" s="174" t="s">
        <v>1339</v>
      </c>
      <c r="F2912" s="273">
        <v>135</v>
      </c>
      <c r="G2912" s="174">
        <v>0.56999999999999995</v>
      </c>
      <c r="H2912" s="273">
        <v>192</v>
      </c>
      <c r="I2912" s="274" t="s">
        <v>135</v>
      </c>
      <c r="J2912" s="275" t="s">
        <v>1581</v>
      </c>
      <c r="K2912" s="275" t="s">
        <v>1351</v>
      </c>
      <c r="L2912" s="311">
        <v>16938</v>
      </c>
      <c r="M2912" s="312">
        <v>1.35</v>
      </c>
      <c r="N2912" s="312">
        <v>9</v>
      </c>
      <c r="O2912" s="312">
        <v>0</v>
      </c>
      <c r="P2912" s="312">
        <v>0</v>
      </c>
      <c r="Q2912" s="312">
        <v>0</v>
      </c>
      <c r="R2912" s="312">
        <v>0</v>
      </c>
      <c r="S2912" s="312">
        <v>7.0000000000000007E-2</v>
      </c>
      <c r="T2912" s="312">
        <v>0</v>
      </c>
      <c r="U2912" s="312">
        <v>0</v>
      </c>
    </row>
    <row r="2913" spans="1:21" ht="13.5" customHeight="1">
      <c r="A2913" s="272"/>
      <c r="B2913" s="272"/>
      <c r="C2913" s="272"/>
      <c r="D2913" s="272"/>
      <c r="E2913" s="174"/>
      <c r="F2913" s="273"/>
      <c r="G2913" s="174"/>
      <c r="H2913" s="273" t="s">
        <v>1340</v>
      </c>
      <c r="I2913" s="274" t="s">
        <v>886</v>
      </c>
      <c r="J2913" s="275" t="s">
        <v>2622</v>
      </c>
      <c r="K2913" s="275" t="s">
        <v>1351</v>
      </c>
      <c r="L2913" s="311">
        <v>5629</v>
      </c>
      <c r="M2913" s="312">
        <v>1.75</v>
      </c>
      <c r="N2913" s="312">
        <v>0</v>
      </c>
      <c r="O2913" s="312">
        <v>0</v>
      </c>
      <c r="P2913" s="312">
        <v>0</v>
      </c>
      <c r="Q2913" s="312">
        <v>0</v>
      </c>
      <c r="R2913" s="312">
        <v>0</v>
      </c>
      <c r="S2913" s="312">
        <v>7.0000000000000007E-2</v>
      </c>
      <c r="T2913" s="312">
        <v>0</v>
      </c>
      <c r="U2913" s="312">
        <v>0</v>
      </c>
    </row>
    <row r="2914" spans="1:21" ht="13.5" customHeight="1">
      <c r="A2914" s="272"/>
      <c r="B2914" s="272"/>
      <c r="C2914" s="272"/>
      <c r="D2914" s="272"/>
      <c r="E2914" s="174"/>
      <c r="F2914" s="273"/>
      <c r="G2914" s="174"/>
      <c r="H2914" s="273" t="s">
        <v>1340</v>
      </c>
      <c r="I2914" s="274" t="s">
        <v>1025</v>
      </c>
      <c r="J2914" s="275" t="s">
        <v>2623</v>
      </c>
      <c r="K2914" s="275" t="s">
        <v>1351</v>
      </c>
      <c r="L2914" s="311">
        <v>2502</v>
      </c>
      <c r="M2914" s="312">
        <v>0.9</v>
      </c>
      <c r="N2914" s="312">
        <v>0</v>
      </c>
      <c r="O2914" s="312">
        <v>0</v>
      </c>
      <c r="P2914" s="312">
        <v>0</v>
      </c>
      <c r="Q2914" s="312">
        <v>0</v>
      </c>
      <c r="R2914" s="312">
        <v>0</v>
      </c>
      <c r="S2914" s="312">
        <v>7.0000000000000007E-2</v>
      </c>
      <c r="T2914" s="312">
        <v>0</v>
      </c>
      <c r="U2914" s="312">
        <v>0</v>
      </c>
    </row>
    <row r="2915" spans="1:21" ht="13.5" customHeight="1">
      <c r="A2915" s="272"/>
      <c r="B2915" s="272"/>
      <c r="C2915" s="272" t="s">
        <v>1582</v>
      </c>
      <c r="D2915" s="272" t="s">
        <v>121</v>
      </c>
      <c r="E2915" s="174" t="s">
        <v>1346</v>
      </c>
      <c r="F2915" s="273">
        <v>122</v>
      </c>
      <c r="G2915" s="174">
        <v>0.42</v>
      </c>
      <c r="H2915" s="273">
        <v>306</v>
      </c>
      <c r="I2915" s="274" t="s">
        <v>135</v>
      </c>
      <c r="J2915" s="275" t="s">
        <v>1583</v>
      </c>
      <c r="K2915" s="275" t="s">
        <v>1351</v>
      </c>
      <c r="L2915" s="311">
        <v>23113</v>
      </c>
      <c r="M2915" s="312">
        <v>0.7</v>
      </c>
      <c r="N2915" s="312">
        <v>9</v>
      </c>
      <c r="O2915" s="312">
        <v>0</v>
      </c>
      <c r="P2915" s="312">
        <v>0</v>
      </c>
      <c r="Q2915" s="312">
        <v>0</v>
      </c>
      <c r="R2915" s="312">
        <v>0</v>
      </c>
      <c r="S2915" s="312">
        <v>7.0000000000000007E-2</v>
      </c>
      <c r="T2915" s="312">
        <v>0</v>
      </c>
      <c r="U2915" s="312">
        <v>0</v>
      </c>
    </row>
    <row r="2916" spans="1:21" ht="13.5" customHeight="1">
      <c r="A2916" s="272"/>
      <c r="B2916" s="272"/>
      <c r="C2916" s="272"/>
      <c r="D2916" s="272"/>
      <c r="E2916" s="174"/>
      <c r="F2916" s="273"/>
      <c r="G2916" s="174"/>
      <c r="H2916" s="273" t="s">
        <v>1340</v>
      </c>
      <c r="I2916" s="274" t="s">
        <v>886</v>
      </c>
      <c r="J2916" s="275" t="s">
        <v>2624</v>
      </c>
      <c r="K2916" s="275" t="s">
        <v>1351</v>
      </c>
      <c r="L2916" s="311">
        <v>3143</v>
      </c>
      <c r="M2916" s="312">
        <v>1.1000000000000001</v>
      </c>
      <c r="N2916" s="312">
        <v>0</v>
      </c>
      <c r="O2916" s="312">
        <v>0</v>
      </c>
      <c r="P2916" s="312">
        <v>0</v>
      </c>
      <c r="Q2916" s="312">
        <v>0</v>
      </c>
      <c r="R2916" s="312">
        <v>0</v>
      </c>
      <c r="S2916" s="312">
        <v>7.0000000000000007E-2</v>
      </c>
      <c r="T2916" s="312">
        <v>0</v>
      </c>
      <c r="U2916" s="312">
        <v>0</v>
      </c>
    </row>
    <row r="2917" spans="1:21" ht="13.5" customHeight="1">
      <c r="A2917" s="272"/>
      <c r="B2917" s="272"/>
      <c r="C2917" s="272"/>
      <c r="D2917" s="272"/>
      <c r="E2917" s="174"/>
      <c r="F2917" s="273"/>
      <c r="G2917" s="174"/>
      <c r="H2917" s="273" t="s">
        <v>1340</v>
      </c>
      <c r="I2917" s="274" t="s">
        <v>1025</v>
      </c>
      <c r="J2917" s="275" t="s">
        <v>2625</v>
      </c>
      <c r="K2917" s="275" t="s">
        <v>1351</v>
      </c>
      <c r="L2917" s="311">
        <v>2597</v>
      </c>
      <c r="M2917" s="312">
        <v>0.65</v>
      </c>
      <c r="N2917" s="312">
        <v>0</v>
      </c>
      <c r="O2917" s="312">
        <v>0</v>
      </c>
      <c r="P2917" s="312">
        <v>0</v>
      </c>
      <c r="Q2917" s="312">
        <v>0</v>
      </c>
      <c r="R2917" s="312">
        <v>0</v>
      </c>
      <c r="S2917" s="312">
        <v>7.0000000000000007E-2</v>
      </c>
      <c r="T2917" s="312">
        <v>0</v>
      </c>
      <c r="U2917" s="312">
        <v>0</v>
      </c>
    </row>
    <row r="2918" spans="1:21" ht="13.5" customHeight="1">
      <c r="A2918" s="272"/>
      <c r="B2918" s="272"/>
      <c r="C2918" s="272" t="s">
        <v>4514</v>
      </c>
      <c r="D2918" s="272" t="s">
        <v>121</v>
      </c>
      <c r="E2918" s="174" t="s">
        <v>1343</v>
      </c>
      <c r="F2918" s="273">
        <v>12</v>
      </c>
      <c r="G2918" s="174">
        <v>0.25</v>
      </c>
      <c r="H2918" s="273">
        <v>116</v>
      </c>
      <c r="I2918" s="274" t="s">
        <v>135</v>
      </c>
      <c r="J2918" s="275" t="s">
        <v>1438</v>
      </c>
      <c r="K2918" s="275" t="s">
        <v>1351</v>
      </c>
      <c r="L2918" s="311">
        <v>2989</v>
      </c>
      <c r="M2918" s="312">
        <v>0.6</v>
      </c>
      <c r="N2918" s="312">
        <v>5</v>
      </c>
      <c r="O2918" s="312">
        <v>0</v>
      </c>
      <c r="P2918" s="312">
        <v>0</v>
      </c>
      <c r="Q2918" s="312">
        <v>0</v>
      </c>
      <c r="R2918" s="312">
        <v>0</v>
      </c>
      <c r="S2918" s="312">
        <v>7.0000000000000007E-2</v>
      </c>
      <c r="T2918" s="312">
        <v>0</v>
      </c>
      <c r="U2918" s="312">
        <v>0</v>
      </c>
    </row>
    <row r="2919" spans="1:21" ht="13.5" customHeight="1">
      <c r="A2919" s="272"/>
      <c r="B2919" s="272"/>
      <c r="C2919" s="272"/>
      <c r="D2919" s="272"/>
      <c r="E2919" s="174"/>
      <c r="F2919" s="273"/>
      <c r="G2919" s="174"/>
      <c r="H2919" s="273" t="s">
        <v>1340</v>
      </c>
      <c r="I2919" s="274" t="s">
        <v>886</v>
      </c>
      <c r="J2919" s="275" t="s">
        <v>2626</v>
      </c>
      <c r="K2919" s="275" t="s">
        <v>1351</v>
      </c>
      <c r="L2919" s="311">
        <v>1256</v>
      </c>
      <c r="M2919" s="312">
        <v>0.8</v>
      </c>
      <c r="N2919" s="312">
        <v>0</v>
      </c>
      <c r="O2919" s="312">
        <v>0</v>
      </c>
      <c r="P2919" s="312">
        <v>0</v>
      </c>
      <c r="Q2919" s="312">
        <v>0</v>
      </c>
      <c r="R2919" s="312">
        <v>0</v>
      </c>
      <c r="S2919" s="312">
        <v>7.0000000000000007E-2</v>
      </c>
      <c r="T2919" s="312">
        <v>0</v>
      </c>
      <c r="U2919" s="312">
        <v>0</v>
      </c>
    </row>
    <row r="2920" spans="1:21" ht="13.5" customHeight="1">
      <c r="A2920" s="272"/>
      <c r="B2920" s="272"/>
      <c r="C2920" s="272"/>
      <c r="D2920" s="272"/>
      <c r="E2920" s="174"/>
      <c r="F2920" s="273"/>
      <c r="G2920" s="174"/>
      <c r="H2920" s="273" t="s">
        <v>1340</v>
      </c>
      <c r="I2920" s="274" t="s">
        <v>1025</v>
      </c>
      <c r="J2920" s="275" t="s">
        <v>2627</v>
      </c>
      <c r="K2920" s="275" t="s">
        <v>1351</v>
      </c>
      <c r="L2920" s="311">
        <v>440</v>
      </c>
      <c r="M2920" s="312">
        <v>0.5</v>
      </c>
      <c r="N2920" s="312">
        <v>0</v>
      </c>
      <c r="O2920" s="312">
        <v>0</v>
      </c>
      <c r="P2920" s="312">
        <v>0</v>
      </c>
      <c r="Q2920" s="312">
        <v>0</v>
      </c>
      <c r="R2920" s="312">
        <v>0</v>
      </c>
      <c r="S2920" s="312">
        <v>7.0000000000000007E-2</v>
      </c>
      <c r="T2920" s="312">
        <v>0</v>
      </c>
      <c r="U2920" s="312">
        <v>0</v>
      </c>
    </row>
    <row r="2921" spans="1:21" ht="13.5" customHeight="1">
      <c r="A2921" s="272"/>
      <c r="B2921" s="272"/>
      <c r="C2921" s="272" t="s">
        <v>3692</v>
      </c>
      <c r="D2921" s="272" t="s">
        <v>121</v>
      </c>
      <c r="E2921" s="174" t="s">
        <v>1350</v>
      </c>
      <c r="F2921" s="273">
        <v>79</v>
      </c>
      <c r="G2921" s="174">
        <v>0.45</v>
      </c>
      <c r="H2921" s="273">
        <v>109</v>
      </c>
      <c r="I2921" s="274" t="s">
        <v>121</v>
      </c>
      <c r="J2921" s="275" t="s">
        <v>3693</v>
      </c>
      <c r="K2921" s="275" t="s">
        <v>1351</v>
      </c>
      <c r="L2921" s="311">
        <v>17862</v>
      </c>
      <c r="M2921" s="312">
        <v>1.65</v>
      </c>
      <c r="N2921" s="312">
        <v>0</v>
      </c>
      <c r="O2921" s="312">
        <v>0</v>
      </c>
      <c r="P2921" s="312">
        <v>0</v>
      </c>
      <c r="Q2921" s="312">
        <v>0</v>
      </c>
      <c r="R2921" s="312">
        <v>0</v>
      </c>
      <c r="S2921" s="312">
        <v>7.0000000000000007E-2</v>
      </c>
      <c r="T2921" s="312">
        <v>0</v>
      </c>
      <c r="U2921" s="312">
        <v>0</v>
      </c>
    </row>
    <row r="2922" spans="1:21" ht="13.5" customHeight="1">
      <c r="A2922" s="272"/>
      <c r="B2922" s="272"/>
      <c r="C2922" s="272" t="s">
        <v>3745</v>
      </c>
      <c r="D2922" s="272" t="s">
        <v>121</v>
      </c>
      <c r="E2922" s="174" t="s">
        <v>1347</v>
      </c>
      <c r="F2922" s="273">
        <v>28</v>
      </c>
      <c r="G2922" s="174">
        <v>0.78</v>
      </c>
      <c r="H2922" s="273">
        <v>130</v>
      </c>
      <c r="I2922" s="274" t="s">
        <v>4779</v>
      </c>
      <c r="J2922" s="275" t="s">
        <v>5210</v>
      </c>
      <c r="K2922" s="275" t="s">
        <v>1351</v>
      </c>
      <c r="L2922" s="311">
        <v>3157</v>
      </c>
      <c r="M2922" s="312">
        <v>0.6</v>
      </c>
      <c r="N2922" s="312">
        <v>9</v>
      </c>
      <c r="O2922" s="312">
        <v>0</v>
      </c>
      <c r="P2922" s="312">
        <v>0</v>
      </c>
      <c r="Q2922" s="312">
        <v>0</v>
      </c>
      <c r="R2922" s="312">
        <v>0</v>
      </c>
      <c r="S2922" s="312">
        <v>7.0000000000000007E-2</v>
      </c>
      <c r="T2922" s="312">
        <v>0</v>
      </c>
      <c r="U2922" s="312">
        <v>0</v>
      </c>
    </row>
    <row r="2923" spans="1:21" ht="13.5" customHeight="1">
      <c r="A2923" s="272"/>
      <c r="B2923" s="272"/>
      <c r="C2923" s="272"/>
      <c r="D2923" s="272"/>
      <c r="E2923" s="174"/>
      <c r="F2923" s="273"/>
      <c r="G2923" s="174"/>
      <c r="H2923" s="273" t="s">
        <v>1340</v>
      </c>
      <c r="I2923" s="274" t="s">
        <v>518</v>
      </c>
      <c r="J2923" s="275" t="s">
        <v>3746</v>
      </c>
      <c r="K2923" s="275" t="s">
        <v>1351</v>
      </c>
      <c r="L2923" s="311">
        <v>588</v>
      </c>
      <c r="M2923" s="312">
        <v>1</v>
      </c>
      <c r="N2923" s="312">
        <v>9</v>
      </c>
      <c r="O2923" s="312">
        <v>0</v>
      </c>
      <c r="P2923" s="312">
        <v>0</v>
      </c>
      <c r="Q2923" s="312">
        <v>0</v>
      </c>
      <c r="R2923" s="312">
        <v>0</v>
      </c>
      <c r="S2923" s="312">
        <v>7.0000000000000007E-2</v>
      </c>
      <c r="T2923" s="312">
        <v>0</v>
      </c>
      <c r="U2923" s="312">
        <v>0</v>
      </c>
    </row>
    <row r="2924" spans="1:21" ht="13.5" customHeight="1">
      <c r="A2924" s="272"/>
      <c r="B2924" s="272"/>
      <c r="C2924" s="272" t="s">
        <v>4965</v>
      </c>
      <c r="D2924" s="272" t="s">
        <v>121</v>
      </c>
      <c r="E2924" s="174" t="s">
        <v>1344</v>
      </c>
      <c r="F2924" s="273">
        <v>34</v>
      </c>
      <c r="G2924" s="174">
        <v>0.21</v>
      </c>
      <c r="H2924" s="273">
        <v>248</v>
      </c>
      <c r="I2924" s="274" t="s">
        <v>4779</v>
      </c>
      <c r="J2924" s="275" t="s">
        <v>4966</v>
      </c>
      <c r="K2924" s="275" t="s">
        <v>1351</v>
      </c>
      <c r="L2924" s="311">
        <v>11493</v>
      </c>
      <c r="M2924" s="312">
        <v>0.6</v>
      </c>
      <c r="N2924" s="312">
        <v>0</v>
      </c>
      <c r="O2924" s="312">
        <v>0</v>
      </c>
      <c r="P2924" s="312">
        <v>0</v>
      </c>
      <c r="Q2924" s="312">
        <v>0</v>
      </c>
      <c r="R2924" s="312">
        <v>0</v>
      </c>
      <c r="S2924" s="312">
        <v>7.0000000000000007E-2</v>
      </c>
      <c r="T2924" s="312">
        <v>0</v>
      </c>
      <c r="U2924" s="312">
        <v>0</v>
      </c>
    </row>
    <row r="2925" spans="1:21" ht="13.5" customHeight="1">
      <c r="A2925" s="272"/>
      <c r="B2925" s="272"/>
      <c r="C2925" s="272"/>
      <c r="D2925" s="272"/>
      <c r="E2925" s="174"/>
      <c r="F2925" s="273"/>
      <c r="G2925" s="174"/>
      <c r="H2925" s="273" t="s">
        <v>1340</v>
      </c>
      <c r="I2925" s="274" t="s">
        <v>518</v>
      </c>
      <c r="J2925" s="275" t="s">
        <v>4967</v>
      </c>
      <c r="K2925" s="275" t="s">
        <v>1351</v>
      </c>
      <c r="L2925" s="311">
        <v>3870</v>
      </c>
      <c r="M2925" s="312">
        <v>1</v>
      </c>
      <c r="N2925" s="312">
        <v>0</v>
      </c>
      <c r="O2925" s="312">
        <v>0</v>
      </c>
      <c r="P2925" s="312">
        <v>0</v>
      </c>
      <c r="Q2925" s="312">
        <v>0</v>
      </c>
      <c r="R2925" s="312">
        <v>0</v>
      </c>
      <c r="S2925" s="312">
        <v>7.0000000000000007E-2</v>
      </c>
      <c r="T2925" s="312">
        <v>0</v>
      </c>
      <c r="U2925" s="312">
        <v>0</v>
      </c>
    </row>
    <row r="2926" spans="1:21" ht="13.5" customHeight="1">
      <c r="A2926" s="272"/>
      <c r="B2926" s="272"/>
      <c r="C2926" s="272" t="s">
        <v>5211</v>
      </c>
      <c r="D2926" s="272" t="s">
        <v>121</v>
      </c>
      <c r="E2926" s="174" t="s">
        <v>1348</v>
      </c>
      <c r="F2926" s="273">
        <v>64</v>
      </c>
      <c r="G2926" s="174">
        <v>0.31</v>
      </c>
      <c r="H2926" s="273">
        <v>203</v>
      </c>
      <c r="I2926" s="274" t="s">
        <v>4779</v>
      </c>
      <c r="J2926" s="275" t="s">
        <v>5212</v>
      </c>
      <c r="K2926" s="275" t="s">
        <v>1351</v>
      </c>
      <c r="L2926" s="311">
        <v>6461</v>
      </c>
      <c r="M2926" s="312">
        <v>0.8</v>
      </c>
      <c r="N2926" s="312">
        <v>9</v>
      </c>
      <c r="O2926" s="312">
        <v>0</v>
      </c>
      <c r="P2926" s="312">
        <v>0</v>
      </c>
      <c r="Q2926" s="312">
        <v>0</v>
      </c>
      <c r="R2926" s="312">
        <v>0</v>
      </c>
      <c r="S2926" s="312">
        <v>7.0000000000000007E-2</v>
      </c>
      <c r="T2926" s="312">
        <v>0</v>
      </c>
      <c r="U2926" s="312">
        <v>0</v>
      </c>
    </row>
    <row r="2927" spans="1:21" ht="13.5" customHeight="1">
      <c r="A2927" s="272"/>
      <c r="B2927" s="272"/>
      <c r="C2927" s="272"/>
      <c r="D2927" s="272"/>
      <c r="E2927" s="174"/>
      <c r="F2927" s="273"/>
      <c r="G2927" s="174"/>
      <c r="H2927" s="273" t="s">
        <v>1340</v>
      </c>
      <c r="I2927" s="274" t="s">
        <v>518</v>
      </c>
      <c r="J2927" s="275" t="s">
        <v>2159</v>
      </c>
      <c r="K2927" s="275" t="s">
        <v>1351</v>
      </c>
      <c r="L2927" s="311">
        <v>14909</v>
      </c>
      <c r="M2927" s="312">
        <v>1.35</v>
      </c>
      <c r="N2927" s="312">
        <v>9</v>
      </c>
      <c r="O2927" s="312">
        <v>0</v>
      </c>
      <c r="P2927" s="312">
        <v>0</v>
      </c>
      <c r="Q2927" s="312">
        <v>0</v>
      </c>
      <c r="R2927" s="312">
        <v>0</v>
      </c>
      <c r="S2927" s="312">
        <v>7.0000000000000007E-2</v>
      </c>
      <c r="T2927" s="312">
        <v>0</v>
      </c>
      <c r="U2927" s="312">
        <v>0</v>
      </c>
    </row>
    <row r="2928" spans="1:21" ht="13.5" customHeight="1">
      <c r="A2928" s="272"/>
      <c r="B2928" s="272"/>
      <c r="C2928" s="272" t="s">
        <v>4777</v>
      </c>
      <c r="D2928" s="272" t="s">
        <v>5563</v>
      </c>
      <c r="E2928" s="174" t="s">
        <v>3455</v>
      </c>
      <c r="F2928" s="273">
        <v>29</v>
      </c>
      <c r="G2928" s="174">
        <v>0.08</v>
      </c>
      <c r="H2928" s="273">
        <v>314</v>
      </c>
      <c r="I2928" s="274" t="s">
        <v>4779</v>
      </c>
      <c r="J2928" s="275" t="s">
        <v>5564</v>
      </c>
      <c r="K2928" s="275" t="s">
        <v>1351</v>
      </c>
      <c r="L2928" s="311">
        <v>14651</v>
      </c>
      <c r="M2928" s="312">
        <v>0.18</v>
      </c>
      <c r="N2928" s="312">
        <v>0</v>
      </c>
      <c r="O2928" s="312">
        <v>0</v>
      </c>
      <c r="P2928" s="312">
        <v>0</v>
      </c>
      <c r="Q2928" s="312">
        <v>0</v>
      </c>
      <c r="R2928" s="312">
        <v>0</v>
      </c>
      <c r="S2928" s="312">
        <v>7.0000000000000007E-2</v>
      </c>
      <c r="T2928" s="312">
        <v>0</v>
      </c>
      <c r="U2928" s="312">
        <v>0</v>
      </c>
    </row>
    <row r="2929" spans="1:21" ht="13.5" customHeight="1">
      <c r="A2929" s="272"/>
      <c r="B2929" s="272"/>
      <c r="C2929" s="272"/>
      <c r="D2929" s="272"/>
      <c r="E2929" s="174"/>
      <c r="F2929" s="273"/>
      <c r="G2929" s="174"/>
      <c r="H2929" s="273" t="s">
        <v>1340</v>
      </c>
      <c r="I2929" s="274" t="s">
        <v>518</v>
      </c>
      <c r="J2929" s="275" t="s">
        <v>5565</v>
      </c>
      <c r="K2929" s="275" t="s">
        <v>1351</v>
      </c>
      <c r="L2929" s="311">
        <v>20014</v>
      </c>
      <c r="M2929" s="312">
        <v>0.3</v>
      </c>
      <c r="N2929" s="312">
        <v>0</v>
      </c>
      <c r="O2929" s="312">
        <v>0</v>
      </c>
      <c r="P2929" s="312">
        <v>0</v>
      </c>
      <c r="Q2929" s="312">
        <v>0</v>
      </c>
      <c r="R2929" s="312">
        <v>0</v>
      </c>
      <c r="S2929" s="312">
        <v>7.0000000000000007E-2</v>
      </c>
      <c r="T2929" s="312">
        <v>0</v>
      </c>
      <c r="U2929" s="312">
        <v>0</v>
      </c>
    </row>
    <row r="2930" spans="1:21" ht="13.5" customHeight="1">
      <c r="A2930" s="272"/>
      <c r="B2930" s="272"/>
      <c r="C2930" s="272"/>
      <c r="D2930" s="272" t="s">
        <v>4778</v>
      </c>
      <c r="E2930" s="174" t="s">
        <v>1345</v>
      </c>
      <c r="F2930" s="273">
        <v>13</v>
      </c>
      <c r="G2930" s="174">
        <v>0.28999999999999998</v>
      </c>
      <c r="H2930" s="273">
        <v>33</v>
      </c>
      <c r="I2930" s="274" t="s">
        <v>4779</v>
      </c>
      <c r="J2930" s="275" t="s">
        <v>4780</v>
      </c>
      <c r="K2930" s="275" t="s">
        <v>1351</v>
      </c>
      <c r="L2930" s="311">
        <v>1282</v>
      </c>
      <c r="M2930" s="312">
        <v>0.7</v>
      </c>
      <c r="N2930" s="312">
        <v>0</v>
      </c>
      <c r="O2930" s="312">
        <v>0</v>
      </c>
      <c r="P2930" s="312">
        <v>0</v>
      </c>
      <c r="Q2930" s="312">
        <v>0</v>
      </c>
      <c r="R2930" s="312">
        <v>0</v>
      </c>
      <c r="S2930" s="312">
        <v>7.0000000000000007E-2</v>
      </c>
      <c r="T2930" s="312">
        <v>0</v>
      </c>
      <c r="U2930" s="312">
        <v>0</v>
      </c>
    </row>
    <row r="2931" spans="1:21" ht="13.5" customHeight="1">
      <c r="A2931" s="272"/>
      <c r="B2931" s="272"/>
      <c r="C2931" s="272"/>
      <c r="D2931" s="272"/>
      <c r="E2931" s="174"/>
      <c r="F2931" s="273"/>
      <c r="G2931" s="174"/>
      <c r="H2931" s="273" t="s">
        <v>1340</v>
      </c>
      <c r="I2931" s="274" t="s">
        <v>518</v>
      </c>
      <c r="J2931" s="275" t="s">
        <v>4781</v>
      </c>
      <c r="K2931" s="275" t="s">
        <v>1351</v>
      </c>
      <c r="L2931" s="311">
        <v>3229</v>
      </c>
      <c r="M2931" s="312">
        <v>1.1499999999999999</v>
      </c>
      <c r="N2931" s="312">
        <v>0</v>
      </c>
      <c r="O2931" s="312">
        <v>0</v>
      </c>
      <c r="P2931" s="312">
        <v>0</v>
      </c>
      <c r="Q2931" s="312">
        <v>0</v>
      </c>
      <c r="R2931" s="312">
        <v>0</v>
      </c>
      <c r="S2931" s="312">
        <v>7.0000000000000007E-2</v>
      </c>
      <c r="T2931" s="312">
        <v>0</v>
      </c>
      <c r="U2931" s="312">
        <v>0</v>
      </c>
    </row>
    <row r="2932" spans="1:21" ht="13.5" customHeight="1">
      <c r="A2932" s="272"/>
      <c r="B2932" s="272"/>
      <c r="C2932" s="272"/>
      <c r="D2932" s="272" t="s">
        <v>5413</v>
      </c>
      <c r="E2932" s="174" t="s">
        <v>3453</v>
      </c>
      <c r="F2932" s="273">
        <v>15</v>
      </c>
      <c r="G2932" s="174">
        <v>0.11</v>
      </c>
      <c r="H2932" s="273">
        <v>84</v>
      </c>
      <c r="I2932" s="274" t="s">
        <v>4779</v>
      </c>
      <c r="J2932" s="275" t="s">
        <v>5414</v>
      </c>
      <c r="K2932" s="275" t="s">
        <v>1351</v>
      </c>
      <c r="L2932" s="311">
        <v>3347</v>
      </c>
      <c r="M2932" s="312">
        <v>0.25</v>
      </c>
      <c r="N2932" s="312">
        <v>0</v>
      </c>
      <c r="O2932" s="312">
        <v>0</v>
      </c>
      <c r="P2932" s="312">
        <v>0</v>
      </c>
      <c r="Q2932" s="312">
        <v>0</v>
      </c>
      <c r="R2932" s="312">
        <v>0</v>
      </c>
      <c r="S2932" s="312">
        <v>7.0000000000000007E-2</v>
      </c>
      <c r="T2932" s="312">
        <v>0</v>
      </c>
      <c r="U2932" s="312">
        <v>0</v>
      </c>
    </row>
    <row r="2933" spans="1:21" ht="13.5" customHeight="1">
      <c r="A2933" s="272"/>
      <c r="B2933" s="272"/>
      <c r="C2933" s="272"/>
      <c r="D2933" s="272"/>
      <c r="E2933" s="174"/>
      <c r="F2933" s="273"/>
      <c r="G2933" s="174"/>
      <c r="H2933" s="273" t="s">
        <v>1340</v>
      </c>
      <c r="I2933" s="274" t="s">
        <v>518</v>
      </c>
      <c r="J2933" s="275" t="s">
        <v>5415</v>
      </c>
      <c r="K2933" s="275" t="s">
        <v>1351</v>
      </c>
      <c r="L2933" s="311">
        <v>10088</v>
      </c>
      <c r="M2933" s="312">
        <v>0.4</v>
      </c>
      <c r="N2933" s="312">
        <v>0</v>
      </c>
      <c r="O2933" s="312">
        <v>0</v>
      </c>
      <c r="P2933" s="312">
        <v>0</v>
      </c>
      <c r="Q2933" s="312">
        <v>0</v>
      </c>
      <c r="R2933" s="312">
        <v>0</v>
      </c>
      <c r="S2933" s="312">
        <v>7.0000000000000007E-2</v>
      </c>
      <c r="T2933" s="312">
        <v>0</v>
      </c>
      <c r="U2933" s="312">
        <v>0</v>
      </c>
    </row>
    <row r="2934" spans="1:21" ht="13.5" customHeight="1">
      <c r="A2934" s="272"/>
      <c r="B2934" s="272"/>
      <c r="C2934" s="272"/>
      <c r="D2934" s="272" t="s">
        <v>4782</v>
      </c>
      <c r="E2934" s="174" t="s">
        <v>1339</v>
      </c>
      <c r="F2934" s="273">
        <v>6</v>
      </c>
      <c r="G2934" s="174">
        <v>0.42</v>
      </c>
      <c r="H2934" s="273">
        <v>32</v>
      </c>
      <c r="I2934" s="274" t="s">
        <v>4779</v>
      </c>
      <c r="J2934" s="275" t="s">
        <v>4783</v>
      </c>
      <c r="K2934" s="275" t="s">
        <v>1351</v>
      </c>
      <c r="L2934" s="311">
        <v>0</v>
      </c>
      <c r="M2934" s="312">
        <v>0.85</v>
      </c>
      <c r="N2934" s="312">
        <v>0</v>
      </c>
      <c r="O2934" s="312">
        <v>0</v>
      </c>
      <c r="P2934" s="312">
        <v>0</v>
      </c>
      <c r="Q2934" s="312">
        <v>0</v>
      </c>
      <c r="R2934" s="312">
        <v>0</v>
      </c>
      <c r="S2934" s="312">
        <v>7.0000000000000007E-2</v>
      </c>
      <c r="T2934" s="312">
        <v>0</v>
      </c>
      <c r="U2934" s="312">
        <v>0</v>
      </c>
    </row>
    <row r="2935" spans="1:21" ht="13.5" customHeight="1">
      <c r="A2935" s="272"/>
      <c r="B2935" s="272"/>
      <c r="C2935" s="272"/>
      <c r="D2935" s="272"/>
      <c r="E2935" s="174"/>
      <c r="F2935" s="273"/>
      <c r="G2935" s="174"/>
      <c r="H2935" s="273" t="s">
        <v>1340</v>
      </c>
      <c r="I2935" s="274" t="s">
        <v>518</v>
      </c>
      <c r="J2935" s="275" t="s">
        <v>4784</v>
      </c>
      <c r="K2935" s="275" t="s">
        <v>1351</v>
      </c>
      <c r="L2935" s="311">
        <v>1742</v>
      </c>
      <c r="M2935" s="312">
        <v>1.45</v>
      </c>
      <c r="N2935" s="312">
        <v>0</v>
      </c>
      <c r="O2935" s="312">
        <v>0</v>
      </c>
      <c r="P2935" s="312">
        <v>0</v>
      </c>
      <c r="Q2935" s="312">
        <v>0</v>
      </c>
      <c r="R2935" s="312">
        <v>0</v>
      </c>
      <c r="S2935" s="312">
        <v>7.0000000000000007E-2</v>
      </c>
      <c r="T2935" s="312">
        <v>0</v>
      </c>
      <c r="U2935" s="312">
        <v>0</v>
      </c>
    </row>
    <row r="2936" spans="1:21" ht="13.5" customHeight="1">
      <c r="A2936" s="272"/>
      <c r="B2936" s="272"/>
      <c r="C2936" s="272" t="s">
        <v>4968</v>
      </c>
      <c r="D2936" s="272" t="s">
        <v>121</v>
      </c>
      <c r="E2936" s="174" t="s">
        <v>1339</v>
      </c>
      <c r="F2936" s="273">
        <v>93</v>
      </c>
      <c r="G2936" s="174">
        <v>0.33</v>
      </c>
      <c r="H2936" s="273">
        <v>270</v>
      </c>
      <c r="I2936" s="274" t="s">
        <v>4779</v>
      </c>
      <c r="J2936" s="275" t="s">
        <v>4969</v>
      </c>
      <c r="K2936" s="275" t="s">
        <v>1351</v>
      </c>
      <c r="L2936" s="311">
        <v>13642</v>
      </c>
      <c r="M2936" s="312">
        <v>0.85</v>
      </c>
      <c r="N2936" s="312">
        <v>0</v>
      </c>
      <c r="O2936" s="312">
        <v>0</v>
      </c>
      <c r="P2936" s="312">
        <v>0</v>
      </c>
      <c r="Q2936" s="312">
        <v>0</v>
      </c>
      <c r="R2936" s="312">
        <v>0</v>
      </c>
      <c r="S2936" s="312">
        <v>7.0000000000000007E-2</v>
      </c>
      <c r="T2936" s="312">
        <v>0</v>
      </c>
      <c r="U2936" s="312">
        <v>0</v>
      </c>
    </row>
    <row r="2937" spans="1:21" ht="13.5" customHeight="1">
      <c r="A2937" s="272"/>
      <c r="B2937" s="272"/>
      <c r="C2937" s="272"/>
      <c r="D2937" s="272"/>
      <c r="E2937" s="174"/>
      <c r="F2937" s="273"/>
      <c r="G2937" s="174"/>
      <c r="H2937" s="273" t="s">
        <v>1340</v>
      </c>
      <c r="I2937" s="274" t="s">
        <v>518</v>
      </c>
      <c r="J2937" s="275" t="s">
        <v>2158</v>
      </c>
      <c r="K2937" s="275" t="s">
        <v>1351</v>
      </c>
      <c r="L2937" s="311">
        <v>14284</v>
      </c>
      <c r="M2937" s="312">
        <v>1.45</v>
      </c>
      <c r="N2937" s="312">
        <v>0</v>
      </c>
      <c r="O2937" s="312">
        <v>0</v>
      </c>
      <c r="P2937" s="312">
        <v>0</v>
      </c>
      <c r="Q2937" s="312">
        <v>0</v>
      </c>
      <c r="R2937" s="312">
        <v>0</v>
      </c>
      <c r="S2937" s="312">
        <v>7.0000000000000007E-2</v>
      </c>
      <c r="T2937" s="312">
        <v>0</v>
      </c>
      <c r="U2937" s="312">
        <v>0</v>
      </c>
    </row>
    <row r="2938" spans="1:21" ht="13.5" customHeight="1">
      <c r="A2938" s="272"/>
      <c r="B2938" s="272"/>
      <c r="C2938" s="272" t="s">
        <v>5702</v>
      </c>
      <c r="D2938" s="272" t="s">
        <v>121</v>
      </c>
      <c r="E2938" s="174" t="s">
        <v>1348</v>
      </c>
      <c r="F2938" s="273">
        <v>13</v>
      </c>
      <c r="G2938" s="174">
        <v>0.42</v>
      </c>
      <c r="H2938" s="273">
        <v>102</v>
      </c>
      <c r="I2938" s="274" t="s">
        <v>121</v>
      </c>
      <c r="J2938" s="275" t="s">
        <v>5703</v>
      </c>
      <c r="K2938" s="275" t="s">
        <v>1351</v>
      </c>
      <c r="L2938" s="311">
        <v>3088</v>
      </c>
      <c r="M2938" s="312">
        <v>1.35</v>
      </c>
      <c r="N2938" s="312">
        <v>9</v>
      </c>
      <c r="O2938" s="312">
        <v>0</v>
      </c>
      <c r="P2938" s="312">
        <v>0</v>
      </c>
      <c r="Q2938" s="312">
        <v>0</v>
      </c>
      <c r="R2938" s="312">
        <v>0</v>
      </c>
      <c r="S2938" s="312">
        <v>7.0000000000000007E-2</v>
      </c>
      <c r="T2938" s="312">
        <v>0</v>
      </c>
      <c r="U2938" s="312">
        <v>0</v>
      </c>
    </row>
    <row r="2939" spans="1:21" ht="13.5" customHeight="1">
      <c r="A2939" s="272" t="s">
        <v>3203</v>
      </c>
      <c r="B2939" s="272"/>
      <c r="C2939" s="272"/>
      <c r="D2939" s="272"/>
      <c r="E2939" s="174"/>
      <c r="F2939" s="273"/>
      <c r="G2939" s="174"/>
      <c r="H2939" s="273">
        <v>2340</v>
      </c>
      <c r="I2939" s="274"/>
      <c r="J2939" s="275"/>
      <c r="K2939" s="275"/>
      <c r="L2939" s="311">
        <v>212892</v>
      </c>
      <c r="M2939" s="312"/>
      <c r="N2939" s="312"/>
      <c r="O2939" s="312"/>
      <c r="P2939" s="312"/>
      <c r="Q2939" s="312"/>
      <c r="R2939" s="312"/>
      <c r="S2939" s="312"/>
      <c r="T2939" s="312"/>
      <c r="U2939" s="312"/>
    </row>
    <row r="2940" spans="1:21" ht="13.5" customHeight="1">
      <c r="A2940" s="272" t="s">
        <v>4390</v>
      </c>
      <c r="B2940" s="272" t="s">
        <v>4284</v>
      </c>
      <c r="C2940" s="272" t="s">
        <v>4785</v>
      </c>
      <c r="D2940" s="272" t="s">
        <v>4786</v>
      </c>
      <c r="E2940" s="174" t="s">
        <v>1348</v>
      </c>
      <c r="F2940" s="273">
        <v>8</v>
      </c>
      <c r="G2940" s="174">
        <v>0.46</v>
      </c>
      <c r="H2940" s="273">
        <v>66</v>
      </c>
      <c r="I2940" s="274" t="s">
        <v>121</v>
      </c>
      <c r="J2940" s="275" t="s">
        <v>4787</v>
      </c>
      <c r="K2940" s="275" t="s">
        <v>1351</v>
      </c>
      <c r="L2940" s="311">
        <v>1752</v>
      </c>
      <c r="M2940" s="312">
        <v>1.1000000000000001</v>
      </c>
      <c r="N2940" s="312">
        <v>4.3099999999999996</v>
      </c>
      <c r="O2940" s="312">
        <v>0</v>
      </c>
      <c r="P2940" s="312">
        <v>0</v>
      </c>
      <c r="Q2940" s="312">
        <v>0</v>
      </c>
      <c r="R2940" s="312">
        <v>0</v>
      </c>
      <c r="S2940" s="312">
        <v>0.05</v>
      </c>
      <c r="T2940" s="312">
        <v>0</v>
      </c>
      <c r="U2940" s="312">
        <v>0</v>
      </c>
    </row>
    <row r="2941" spans="1:21" ht="13.5" customHeight="1">
      <c r="A2941" s="272"/>
      <c r="B2941" s="272"/>
      <c r="C2941" s="272"/>
      <c r="D2941" s="272" t="s">
        <v>4788</v>
      </c>
      <c r="E2941" s="174" t="s">
        <v>1344</v>
      </c>
      <c r="F2941" s="273">
        <v>11</v>
      </c>
      <c r="G2941" s="174">
        <v>0.3</v>
      </c>
      <c r="H2941" s="273">
        <v>76</v>
      </c>
      <c r="I2941" s="274" t="s">
        <v>121</v>
      </c>
      <c r="J2941" s="275" t="s">
        <v>4789</v>
      </c>
      <c r="K2941" s="275" t="s">
        <v>1351</v>
      </c>
      <c r="L2941" s="311">
        <v>3983</v>
      </c>
      <c r="M2941" s="312">
        <v>0.6</v>
      </c>
      <c r="N2941" s="312">
        <v>4.3099999999999996</v>
      </c>
      <c r="O2941" s="312">
        <v>0</v>
      </c>
      <c r="P2941" s="312">
        <v>0</v>
      </c>
      <c r="Q2941" s="312">
        <v>0</v>
      </c>
      <c r="R2941" s="312">
        <v>0</v>
      </c>
      <c r="S2941" s="312">
        <v>0.05</v>
      </c>
      <c r="T2941" s="312">
        <v>0</v>
      </c>
      <c r="U2941" s="312">
        <v>0</v>
      </c>
    </row>
    <row r="2942" spans="1:21" ht="13.5" customHeight="1">
      <c r="A2942" s="272"/>
      <c r="B2942" s="272"/>
      <c r="C2942" s="272"/>
      <c r="D2942" s="272" t="s">
        <v>5213</v>
      </c>
      <c r="E2942" s="174" t="s">
        <v>1350</v>
      </c>
      <c r="F2942" s="273">
        <v>25</v>
      </c>
      <c r="G2942" s="174">
        <v>0.32</v>
      </c>
      <c r="H2942" s="273">
        <v>40</v>
      </c>
      <c r="I2942" s="274" t="s">
        <v>121</v>
      </c>
      <c r="J2942" s="275" t="s">
        <v>5214</v>
      </c>
      <c r="K2942" s="275" t="s">
        <v>1351</v>
      </c>
      <c r="L2942" s="311">
        <v>7925</v>
      </c>
      <c r="M2942" s="312">
        <v>0.75</v>
      </c>
      <c r="N2942" s="312">
        <v>4.3099999999999996</v>
      </c>
      <c r="O2942" s="312">
        <v>0</v>
      </c>
      <c r="P2942" s="312">
        <v>0</v>
      </c>
      <c r="Q2942" s="312">
        <v>0</v>
      </c>
      <c r="R2942" s="312">
        <v>0</v>
      </c>
      <c r="S2942" s="312">
        <v>0.05</v>
      </c>
      <c r="T2942" s="312">
        <v>0</v>
      </c>
      <c r="U2942" s="312">
        <v>0</v>
      </c>
    </row>
    <row r="2943" spans="1:21" ht="13.5" customHeight="1">
      <c r="A2943" s="272"/>
      <c r="B2943" s="272"/>
      <c r="C2943" s="272"/>
      <c r="D2943" s="272" t="s">
        <v>5215</v>
      </c>
      <c r="E2943" s="174" t="s">
        <v>1350</v>
      </c>
      <c r="F2943" s="273">
        <v>44</v>
      </c>
      <c r="G2943" s="174">
        <v>0.31</v>
      </c>
      <c r="H2943" s="273">
        <v>30</v>
      </c>
      <c r="I2943" s="274" t="s">
        <v>121</v>
      </c>
      <c r="J2943" s="275" t="s">
        <v>5216</v>
      </c>
      <c r="K2943" s="275" t="s">
        <v>1351</v>
      </c>
      <c r="L2943" s="311">
        <v>14358</v>
      </c>
      <c r="M2943" s="312">
        <v>0.75</v>
      </c>
      <c r="N2943" s="312">
        <v>4.3099999999999996</v>
      </c>
      <c r="O2943" s="312">
        <v>0</v>
      </c>
      <c r="P2943" s="312">
        <v>0</v>
      </c>
      <c r="Q2943" s="312">
        <v>0</v>
      </c>
      <c r="R2943" s="312">
        <v>0</v>
      </c>
      <c r="S2943" s="312">
        <v>0.05</v>
      </c>
      <c r="T2943" s="312">
        <v>0</v>
      </c>
      <c r="U2943" s="312">
        <v>0</v>
      </c>
    </row>
    <row r="2944" spans="1:21" ht="13.5" customHeight="1">
      <c r="A2944" s="272"/>
      <c r="B2944" s="272"/>
      <c r="C2944" s="272"/>
      <c r="D2944" s="272" t="s">
        <v>4973</v>
      </c>
      <c r="E2944" s="174" t="s">
        <v>1339</v>
      </c>
      <c r="F2944" s="273">
        <v>7</v>
      </c>
      <c r="G2944" s="174">
        <v>0.27</v>
      </c>
      <c r="H2944" s="273">
        <v>25</v>
      </c>
      <c r="I2944" s="274" t="s">
        <v>121</v>
      </c>
      <c r="J2944" s="275" t="s">
        <v>4974</v>
      </c>
      <c r="K2944" s="275" t="s">
        <v>1351</v>
      </c>
      <c r="L2944" s="311">
        <v>2623</v>
      </c>
      <c r="M2944" s="312">
        <v>0.6</v>
      </c>
      <c r="N2944" s="312">
        <v>4.3099999999999996</v>
      </c>
      <c r="O2944" s="312">
        <v>0</v>
      </c>
      <c r="P2944" s="312">
        <v>0</v>
      </c>
      <c r="Q2944" s="312">
        <v>0</v>
      </c>
      <c r="R2944" s="312">
        <v>0</v>
      </c>
      <c r="S2944" s="312">
        <v>0.05</v>
      </c>
      <c r="T2944" s="312">
        <v>0</v>
      </c>
      <c r="U2944" s="312">
        <v>0</v>
      </c>
    </row>
    <row r="2945" spans="1:21" ht="13.5" customHeight="1">
      <c r="A2945" s="272" t="s">
        <v>4804</v>
      </c>
      <c r="B2945" s="272"/>
      <c r="C2945" s="272"/>
      <c r="D2945" s="272"/>
      <c r="E2945" s="174"/>
      <c r="F2945" s="273"/>
      <c r="G2945" s="174"/>
      <c r="H2945" s="273">
        <v>237</v>
      </c>
      <c r="I2945" s="274"/>
      <c r="J2945" s="275"/>
      <c r="K2945" s="275"/>
      <c r="L2945" s="311">
        <v>30641</v>
      </c>
      <c r="M2945" s="312"/>
      <c r="N2945" s="312"/>
      <c r="O2945" s="312"/>
      <c r="P2945" s="312"/>
      <c r="Q2945" s="312"/>
      <c r="R2945" s="312"/>
      <c r="S2945" s="312"/>
      <c r="T2945" s="312"/>
      <c r="U2945" s="312"/>
    </row>
    <row r="2946" spans="1:21" ht="13.5" customHeight="1">
      <c r="A2946" s="272" t="s">
        <v>678</v>
      </c>
      <c r="B2946" s="272" t="s">
        <v>677</v>
      </c>
      <c r="C2946" s="272" t="s">
        <v>675</v>
      </c>
      <c r="D2946" s="272" t="s">
        <v>121</v>
      </c>
      <c r="E2946" s="174" t="s">
        <v>1350</v>
      </c>
      <c r="F2946" s="273">
        <v>425</v>
      </c>
      <c r="G2946" s="174">
        <v>0.18</v>
      </c>
      <c r="H2946" s="273">
        <v>208</v>
      </c>
      <c r="I2946" s="274" t="s">
        <v>135</v>
      </c>
      <c r="J2946" s="275" t="s">
        <v>676</v>
      </c>
      <c r="K2946" s="275" t="s">
        <v>1351</v>
      </c>
      <c r="L2946" s="311">
        <v>3217</v>
      </c>
      <c r="M2946" s="312">
        <v>1.35</v>
      </c>
      <c r="N2946" s="312">
        <v>0</v>
      </c>
      <c r="O2946" s="312">
        <v>0</v>
      </c>
      <c r="P2946" s="312">
        <v>0</v>
      </c>
      <c r="Q2946" s="312">
        <v>0</v>
      </c>
      <c r="R2946" s="312">
        <v>0</v>
      </c>
      <c r="S2946" s="312">
        <v>0.09</v>
      </c>
      <c r="T2946" s="312">
        <v>0</v>
      </c>
      <c r="U2946" s="312">
        <v>0</v>
      </c>
    </row>
    <row r="2947" spans="1:21" ht="13.5" customHeight="1">
      <c r="A2947" s="272"/>
      <c r="B2947" s="272"/>
      <c r="C2947" s="272"/>
      <c r="D2947" s="272"/>
      <c r="E2947" s="174"/>
      <c r="F2947" s="273"/>
      <c r="G2947" s="174"/>
      <c r="H2947" s="273" t="s">
        <v>1340</v>
      </c>
      <c r="I2947" s="274" t="s">
        <v>188</v>
      </c>
      <c r="J2947" s="275" t="s">
        <v>679</v>
      </c>
      <c r="K2947" s="275" t="s">
        <v>1351</v>
      </c>
      <c r="L2947" s="311">
        <v>176951</v>
      </c>
      <c r="M2947" s="312">
        <v>0.33</v>
      </c>
      <c r="N2947" s="312">
        <v>0</v>
      </c>
      <c r="O2947" s="312">
        <v>0</v>
      </c>
      <c r="P2947" s="312">
        <v>0</v>
      </c>
      <c r="Q2947" s="312">
        <v>0</v>
      </c>
      <c r="R2947" s="312">
        <v>0</v>
      </c>
      <c r="S2947" s="312">
        <v>0.09</v>
      </c>
      <c r="T2947" s="312">
        <v>0</v>
      </c>
      <c r="U2947" s="312">
        <v>0</v>
      </c>
    </row>
    <row r="2948" spans="1:21" ht="13.5" customHeight="1">
      <c r="A2948" s="272"/>
      <c r="B2948" s="272"/>
      <c r="C2948" s="272"/>
      <c r="D2948" s="272"/>
      <c r="E2948" s="174"/>
      <c r="F2948" s="273"/>
      <c r="G2948" s="174"/>
      <c r="H2948" s="273" t="s">
        <v>1340</v>
      </c>
      <c r="I2948" s="274" t="s">
        <v>680</v>
      </c>
      <c r="J2948" s="275" t="s">
        <v>681</v>
      </c>
      <c r="K2948" s="275" t="s">
        <v>1351</v>
      </c>
      <c r="L2948" s="311">
        <v>66128</v>
      </c>
      <c r="M2948" s="312">
        <v>0.9</v>
      </c>
      <c r="N2948" s="312">
        <v>9</v>
      </c>
      <c r="O2948" s="312">
        <v>0</v>
      </c>
      <c r="P2948" s="312">
        <v>0</v>
      </c>
      <c r="Q2948" s="312">
        <v>0</v>
      </c>
      <c r="R2948" s="312">
        <v>0</v>
      </c>
      <c r="S2948" s="312">
        <v>0.09</v>
      </c>
      <c r="T2948" s="312">
        <v>0</v>
      </c>
      <c r="U2948" s="312">
        <v>0</v>
      </c>
    </row>
    <row r="2949" spans="1:21" ht="13.5" customHeight="1">
      <c r="A2949" s="272"/>
      <c r="B2949" s="272"/>
      <c r="C2949" s="272" t="s">
        <v>5305</v>
      </c>
      <c r="D2949" s="272" t="s">
        <v>121</v>
      </c>
      <c r="E2949" s="174" t="s">
        <v>1348</v>
      </c>
      <c r="F2949" s="273">
        <v>82</v>
      </c>
      <c r="G2949" s="174">
        <v>0.28000000000000003</v>
      </c>
      <c r="H2949" s="273">
        <v>244</v>
      </c>
      <c r="I2949" s="274" t="s">
        <v>135</v>
      </c>
      <c r="J2949" s="275" t="s">
        <v>686</v>
      </c>
      <c r="K2949" s="275" t="s">
        <v>1351</v>
      </c>
      <c r="L2949" s="311">
        <v>2439</v>
      </c>
      <c r="M2949" s="312">
        <v>1.35</v>
      </c>
      <c r="N2949" s="312">
        <v>9</v>
      </c>
      <c r="O2949" s="312">
        <v>0</v>
      </c>
      <c r="P2949" s="312">
        <v>0</v>
      </c>
      <c r="Q2949" s="312">
        <v>0</v>
      </c>
      <c r="R2949" s="312">
        <v>0</v>
      </c>
      <c r="S2949" s="312">
        <v>0.09</v>
      </c>
      <c r="T2949" s="312">
        <v>0</v>
      </c>
      <c r="U2949" s="312">
        <v>0</v>
      </c>
    </row>
    <row r="2950" spans="1:21" ht="13.5" customHeight="1">
      <c r="A2950" s="272"/>
      <c r="B2950" s="272"/>
      <c r="C2950" s="272"/>
      <c r="D2950" s="272"/>
      <c r="E2950" s="174"/>
      <c r="F2950" s="273"/>
      <c r="G2950" s="174"/>
      <c r="H2950" s="273" t="s">
        <v>1340</v>
      </c>
      <c r="I2950" s="274" t="s">
        <v>188</v>
      </c>
      <c r="J2950" s="275" t="s">
        <v>687</v>
      </c>
      <c r="K2950" s="275" t="s">
        <v>1351</v>
      </c>
      <c r="L2950" s="311">
        <v>3167</v>
      </c>
      <c r="M2950" s="312">
        <v>0.33</v>
      </c>
      <c r="N2950" s="312">
        <v>0</v>
      </c>
      <c r="O2950" s="312">
        <v>0</v>
      </c>
      <c r="P2950" s="312">
        <v>0</v>
      </c>
      <c r="Q2950" s="312">
        <v>0</v>
      </c>
      <c r="R2950" s="312">
        <v>0</v>
      </c>
      <c r="S2950" s="312">
        <v>0.09</v>
      </c>
      <c r="T2950" s="312">
        <v>0</v>
      </c>
      <c r="U2950" s="312">
        <v>0</v>
      </c>
    </row>
    <row r="2951" spans="1:21" ht="13.5" customHeight="1">
      <c r="A2951" s="272"/>
      <c r="B2951" s="272"/>
      <c r="C2951" s="272"/>
      <c r="D2951" s="272"/>
      <c r="E2951" s="174"/>
      <c r="F2951" s="273"/>
      <c r="G2951" s="174"/>
      <c r="H2951" s="273" t="s">
        <v>1340</v>
      </c>
      <c r="I2951" s="274" t="s">
        <v>680</v>
      </c>
      <c r="J2951" s="275" t="s">
        <v>688</v>
      </c>
      <c r="K2951" s="275" t="s">
        <v>1351</v>
      </c>
      <c r="L2951" s="311">
        <v>24019</v>
      </c>
      <c r="M2951" s="312">
        <v>1</v>
      </c>
      <c r="N2951" s="312">
        <v>9</v>
      </c>
      <c r="O2951" s="312">
        <v>0</v>
      </c>
      <c r="P2951" s="312">
        <v>0</v>
      </c>
      <c r="Q2951" s="312">
        <v>0</v>
      </c>
      <c r="R2951" s="312">
        <v>0</v>
      </c>
      <c r="S2951" s="312">
        <v>0.09</v>
      </c>
      <c r="T2951" s="312">
        <v>0</v>
      </c>
      <c r="U2951" s="312">
        <v>0</v>
      </c>
    </row>
    <row r="2952" spans="1:21" ht="13.5" customHeight="1">
      <c r="A2952" s="272"/>
      <c r="B2952" s="272"/>
      <c r="C2952" s="272" t="s">
        <v>5306</v>
      </c>
      <c r="D2952" s="272" t="s">
        <v>121</v>
      </c>
      <c r="E2952" s="174" t="s">
        <v>3453</v>
      </c>
      <c r="F2952" s="273">
        <v>14</v>
      </c>
      <c r="G2952" s="174">
        <v>0.17</v>
      </c>
      <c r="H2952" s="273">
        <v>124</v>
      </c>
      <c r="I2952" s="274" t="s">
        <v>121</v>
      </c>
      <c r="J2952" s="275" t="s">
        <v>5307</v>
      </c>
      <c r="K2952" s="275" t="s">
        <v>1351</v>
      </c>
      <c r="L2952" s="311">
        <v>8523</v>
      </c>
      <c r="M2952" s="312">
        <v>0.5</v>
      </c>
      <c r="N2952" s="312">
        <v>0</v>
      </c>
      <c r="O2952" s="312">
        <v>0</v>
      </c>
      <c r="P2952" s="312">
        <v>0</v>
      </c>
      <c r="Q2952" s="312">
        <v>0</v>
      </c>
      <c r="R2952" s="312">
        <v>0</v>
      </c>
      <c r="S2952" s="312">
        <v>0.09</v>
      </c>
      <c r="T2952" s="312">
        <v>0</v>
      </c>
      <c r="U2952" s="312">
        <v>0</v>
      </c>
    </row>
    <row r="2953" spans="1:21" ht="13.5" customHeight="1">
      <c r="A2953" s="272"/>
      <c r="B2953" s="272"/>
      <c r="C2953" s="272" t="s">
        <v>1800</v>
      </c>
      <c r="D2953" s="272" t="s">
        <v>121</v>
      </c>
      <c r="E2953" s="174" t="s">
        <v>1347</v>
      </c>
      <c r="F2953" s="273">
        <v>7</v>
      </c>
      <c r="G2953" s="174">
        <v>0.17</v>
      </c>
      <c r="H2953" s="273">
        <v>169</v>
      </c>
      <c r="I2953" s="274" t="s">
        <v>135</v>
      </c>
      <c r="J2953" s="275" t="s">
        <v>1801</v>
      </c>
      <c r="K2953" s="275" t="s">
        <v>1351</v>
      </c>
      <c r="L2953" s="311">
        <v>267</v>
      </c>
      <c r="M2953" s="312">
        <v>1.75</v>
      </c>
      <c r="N2953" s="312">
        <v>0</v>
      </c>
      <c r="O2953" s="312">
        <v>0</v>
      </c>
      <c r="P2953" s="312">
        <v>0</v>
      </c>
      <c r="Q2953" s="312">
        <v>0</v>
      </c>
      <c r="R2953" s="312">
        <v>0</v>
      </c>
      <c r="S2953" s="312">
        <v>0.09</v>
      </c>
      <c r="T2953" s="312">
        <v>0</v>
      </c>
      <c r="U2953" s="312">
        <v>0</v>
      </c>
    </row>
    <row r="2954" spans="1:21" ht="13.5" customHeight="1">
      <c r="A2954" s="272"/>
      <c r="B2954" s="272"/>
      <c r="C2954" s="272"/>
      <c r="D2954" s="272"/>
      <c r="E2954" s="174"/>
      <c r="F2954" s="273"/>
      <c r="G2954" s="174"/>
      <c r="H2954" s="273" t="s">
        <v>1340</v>
      </c>
      <c r="I2954" s="274" t="s">
        <v>188</v>
      </c>
      <c r="J2954" s="275" t="s">
        <v>1802</v>
      </c>
      <c r="K2954" s="275" t="s">
        <v>1351</v>
      </c>
      <c r="L2954" s="311">
        <v>4184</v>
      </c>
      <c r="M2954" s="312">
        <v>0.33</v>
      </c>
      <c r="N2954" s="312">
        <v>0</v>
      </c>
      <c r="O2954" s="312">
        <v>0</v>
      </c>
      <c r="P2954" s="312">
        <v>0</v>
      </c>
      <c r="Q2954" s="312">
        <v>0</v>
      </c>
      <c r="R2954" s="312">
        <v>0</v>
      </c>
      <c r="S2954" s="312">
        <v>0.09</v>
      </c>
      <c r="T2954" s="312">
        <v>0</v>
      </c>
      <c r="U2954" s="312">
        <v>0</v>
      </c>
    </row>
    <row r="2955" spans="1:21" ht="13.5" customHeight="1">
      <c r="A2955" s="272"/>
      <c r="B2955" s="272"/>
      <c r="C2955" s="272"/>
      <c r="D2955" s="272"/>
      <c r="E2955" s="174"/>
      <c r="F2955" s="273"/>
      <c r="G2955" s="174"/>
      <c r="H2955" s="273" t="s">
        <v>1340</v>
      </c>
      <c r="I2955" s="274" t="s">
        <v>680</v>
      </c>
      <c r="J2955" s="275" t="s">
        <v>1803</v>
      </c>
      <c r="K2955" s="275" t="s">
        <v>1351</v>
      </c>
      <c r="L2955" s="311">
        <v>100</v>
      </c>
      <c r="M2955" s="312">
        <v>1.25</v>
      </c>
      <c r="N2955" s="312">
        <v>0</v>
      </c>
      <c r="O2955" s="312">
        <v>0</v>
      </c>
      <c r="P2955" s="312">
        <v>0</v>
      </c>
      <c r="Q2955" s="312">
        <v>0</v>
      </c>
      <c r="R2955" s="312">
        <v>0</v>
      </c>
      <c r="S2955" s="312">
        <v>0.09</v>
      </c>
      <c r="T2955" s="312">
        <v>0</v>
      </c>
      <c r="U2955" s="312">
        <v>0</v>
      </c>
    </row>
    <row r="2956" spans="1:21" ht="13.5" customHeight="1">
      <c r="A2956" s="272"/>
      <c r="B2956" s="272"/>
      <c r="C2956" s="272" t="s">
        <v>3304</v>
      </c>
      <c r="D2956" s="272" t="s">
        <v>121</v>
      </c>
      <c r="E2956" s="174" t="s">
        <v>3455</v>
      </c>
      <c r="F2956" s="273">
        <v>4</v>
      </c>
      <c r="G2956" s="174">
        <v>0.05</v>
      </c>
      <c r="H2956" s="273">
        <v>114</v>
      </c>
      <c r="I2956" s="274" t="s">
        <v>121</v>
      </c>
      <c r="J2956" s="275" t="s">
        <v>682</v>
      </c>
      <c r="K2956" s="275" t="s">
        <v>1351</v>
      </c>
      <c r="L2956" s="311">
        <v>9080</v>
      </c>
      <c r="M2956" s="312">
        <v>0.1</v>
      </c>
      <c r="N2956" s="312">
        <v>0</v>
      </c>
      <c r="O2956" s="312">
        <v>0</v>
      </c>
      <c r="P2956" s="312">
        <v>0</v>
      </c>
      <c r="Q2956" s="312">
        <v>0</v>
      </c>
      <c r="R2956" s="312">
        <v>0</v>
      </c>
      <c r="S2956" s="312">
        <v>0.03</v>
      </c>
      <c r="T2956" s="312">
        <v>0</v>
      </c>
      <c r="U2956" s="312">
        <v>0</v>
      </c>
    </row>
    <row r="2957" spans="1:21" ht="13.5" customHeight="1">
      <c r="A2957" s="272"/>
      <c r="B2957" s="272"/>
      <c r="C2957" s="272" t="s">
        <v>683</v>
      </c>
      <c r="D2957" s="272" t="s">
        <v>121</v>
      </c>
      <c r="E2957" s="174" t="s">
        <v>1346</v>
      </c>
      <c r="F2957" s="273">
        <v>103</v>
      </c>
      <c r="G2957" s="174">
        <v>0.23</v>
      </c>
      <c r="H2957" s="273">
        <v>99</v>
      </c>
      <c r="I2957" s="274" t="s">
        <v>135</v>
      </c>
      <c r="J2957" s="275" t="s">
        <v>684</v>
      </c>
      <c r="K2957" s="275" t="s">
        <v>1351</v>
      </c>
      <c r="L2957" s="311">
        <v>963</v>
      </c>
      <c r="M2957" s="312">
        <v>1</v>
      </c>
      <c r="N2957" s="312">
        <v>0</v>
      </c>
      <c r="O2957" s="312">
        <v>0</v>
      </c>
      <c r="P2957" s="312">
        <v>0</v>
      </c>
      <c r="Q2957" s="312">
        <v>0</v>
      </c>
      <c r="R2957" s="312">
        <v>0</v>
      </c>
      <c r="S2957" s="312">
        <v>0.09</v>
      </c>
      <c r="T2957" s="312">
        <v>0</v>
      </c>
      <c r="U2957" s="312">
        <v>0</v>
      </c>
    </row>
    <row r="2958" spans="1:21" ht="13.5" customHeight="1">
      <c r="A2958" s="272"/>
      <c r="B2958" s="272"/>
      <c r="C2958" s="272"/>
      <c r="D2958" s="272"/>
      <c r="E2958" s="174"/>
      <c r="F2958" s="273"/>
      <c r="G2958" s="174"/>
      <c r="H2958" s="273" t="s">
        <v>1340</v>
      </c>
      <c r="I2958" s="274" t="s">
        <v>188</v>
      </c>
      <c r="J2958" s="275" t="s">
        <v>685</v>
      </c>
      <c r="K2958" s="275" t="s">
        <v>1351</v>
      </c>
      <c r="L2958" s="311">
        <v>44468</v>
      </c>
      <c r="M2958" s="312">
        <v>0.7</v>
      </c>
      <c r="N2958" s="312">
        <v>6</v>
      </c>
      <c r="O2958" s="312">
        <v>0</v>
      </c>
      <c r="P2958" s="312">
        <v>0</v>
      </c>
      <c r="Q2958" s="312">
        <v>0</v>
      </c>
      <c r="R2958" s="312">
        <v>0</v>
      </c>
      <c r="S2958" s="312">
        <v>0.09</v>
      </c>
      <c r="T2958" s="312">
        <v>0</v>
      </c>
      <c r="U2958" s="312">
        <v>0</v>
      </c>
    </row>
    <row r="2959" spans="1:21" ht="13.5" customHeight="1">
      <c r="A2959" s="272" t="s">
        <v>3204</v>
      </c>
      <c r="B2959" s="272"/>
      <c r="C2959" s="272"/>
      <c r="D2959" s="272"/>
      <c r="E2959" s="174"/>
      <c r="F2959" s="273"/>
      <c r="G2959" s="174"/>
      <c r="H2959" s="273">
        <v>958</v>
      </c>
      <c r="I2959" s="274"/>
      <c r="J2959" s="275"/>
      <c r="K2959" s="275"/>
      <c r="L2959" s="311">
        <v>343506</v>
      </c>
      <c r="M2959" s="312"/>
      <c r="N2959" s="312"/>
      <c r="O2959" s="312"/>
      <c r="P2959" s="312"/>
      <c r="Q2959" s="312"/>
      <c r="R2959" s="312"/>
      <c r="S2959" s="312"/>
      <c r="T2959" s="312"/>
      <c r="U2959" s="312"/>
    </row>
    <row r="2960" spans="1:21" ht="13.5" customHeight="1">
      <c r="A2960" s="272" t="s">
        <v>1605</v>
      </c>
      <c r="B2960" s="272" t="s">
        <v>4395</v>
      </c>
      <c r="C2960" s="272" t="s">
        <v>2329</v>
      </c>
      <c r="D2960" s="272" t="s">
        <v>121</v>
      </c>
      <c r="E2960" s="174" t="s">
        <v>1350</v>
      </c>
      <c r="F2960" s="273">
        <v>21</v>
      </c>
      <c r="G2960" s="174">
        <v>0.3</v>
      </c>
      <c r="H2960" s="273">
        <v>109</v>
      </c>
      <c r="I2960" s="274" t="s">
        <v>121</v>
      </c>
      <c r="J2960" s="275" t="s">
        <v>780</v>
      </c>
      <c r="K2960" s="275" t="s">
        <v>1351</v>
      </c>
      <c r="L2960" s="311">
        <v>7074</v>
      </c>
      <c r="M2960" s="312">
        <v>1</v>
      </c>
      <c r="N2960" s="312">
        <v>0</v>
      </c>
      <c r="O2960" s="312">
        <v>0</v>
      </c>
      <c r="P2960" s="312">
        <v>0</v>
      </c>
      <c r="Q2960" s="312">
        <v>0</v>
      </c>
      <c r="R2960" s="312">
        <v>0</v>
      </c>
      <c r="S2960" s="312">
        <v>0.1</v>
      </c>
      <c r="T2960" s="312">
        <v>0</v>
      </c>
      <c r="U2960" s="312">
        <v>0</v>
      </c>
    </row>
    <row r="2961" spans="1:21" ht="13.5" customHeight="1">
      <c r="A2961" s="272"/>
      <c r="B2961" s="272"/>
      <c r="C2961" s="272" t="s">
        <v>783</v>
      </c>
      <c r="D2961" s="272" t="s">
        <v>121</v>
      </c>
      <c r="E2961" s="174" t="s">
        <v>1339</v>
      </c>
      <c r="F2961" s="273">
        <v>8</v>
      </c>
      <c r="G2961" s="174">
        <v>0.13</v>
      </c>
      <c r="H2961" s="273">
        <v>59</v>
      </c>
      <c r="I2961" s="274" t="s">
        <v>121</v>
      </c>
      <c r="J2961" s="275" t="s">
        <v>784</v>
      </c>
      <c r="K2961" s="275" t="s">
        <v>1351</v>
      </c>
      <c r="L2961" s="311">
        <v>6734</v>
      </c>
      <c r="M2961" s="312">
        <v>0.3</v>
      </c>
      <c r="N2961" s="312">
        <v>0</v>
      </c>
      <c r="O2961" s="312">
        <v>0</v>
      </c>
      <c r="P2961" s="312">
        <v>0</v>
      </c>
      <c r="Q2961" s="312">
        <v>0</v>
      </c>
      <c r="R2961" s="312">
        <v>0</v>
      </c>
      <c r="S2961" s="312">
        <v>0.05</v>
      </c>
      <c r="T2961" s="312">
        <v>0</v>
      </c>
      <c r="U2961" s="312">
        <v>0</v>
      </c>
    </row>
    <row r="2962" spans="1:21" ht="13.5" customHeight="1">
      <c r="A2962" s="272"/>
      <c r="B2962" s="272"/>
      <c r="C2962" s="272" t="s">
        <v>5217</v>
      </c>
      <c r="D2962" s="272" t="s">
        <v>121</v>
      </c>
      <c r="E2962" s="174" t="s">
        <v>3453</v>
      </c>
      <c r="F2962" s="273">
        <v>1014</v>
      </c>
      <c r="G2962" s="174">
        <v>0.2</v>
      </c>
      <c r="H2962" s="273">
        <v>12714</v>
      </c>
      <c r="I2962" s="274" t="s">
        <v>135</v>
      </c>
      <c r="J2962" s="275" t="s">
        <v>5218</v>
      </c>
      <c r="K2962" s="275" t="s">
        <v>1351</v>
      </c>
      <c r="L2962" s="311">
        <v>590536</v>
      </c>
      <c r="M2962" s="312">
        <v>0.7</v>
      </c>
      <c r="N2962" s="312">
        <v>0</v>
      </c>
      <c r="O2962" s="312">
        <v>0</v>
      </c>
      <c r="P2962" s="312">
        <v>0</v>
      </c>
      <c r="Q2962" s="312">
        <v>0</v>
      </c>
      <c r="R2962" s="312">
        <v>0</v>
      </c>
      <c r="S2962" s="312">
        <v>0.1</v>
      </c>
      <c r="T2962" s="312">
        <v>0</v>
      </c>
      <c r="U2962" s="312">
        <v>0</v>
      </c>
    </row>
    <row r="2963" spans="1:21" ht="13.5" customHeight="1">
      <c r="A2963" s="272"/>
      <c r="B2963" s="272"/>
      <c r="C2963" s="272"/>
      <c r="D2963" s="272"/>
      <c r="E2963" s="174"/>
      <c r="F2963" s="273"/>
      <c r="G2963" s="174"/>
      <c r="H2963" s="273" t="s">
        <v>1340</v>
      </c>
      <c r="I2963" s="274" t="s">
        <v>188</v>
      </c>
      <c r="J2963" s="275" t="s">
        <v>5569</v>
      </c>
      <c r="K2963" s="275" t="s">
        <v>1351</v>
      </c>
      <c r="L2963" s="311">
        <v>0</v>
      </c>
      <c r="M2963" s="312">
        <v>0.28000000000000003</v>
      </c>
      <c r="N2963" s="312">
        <v>0</v>
      </c>
      <c r="O2963" s="312">
        <v>0</v>
      </c>
      <c r="P2963" s="312">
        <v>0</v>
      </c>
      <c r="Q2963" s="312">
        <v>0</v>
      </c>
      <c r="R2963" s="312">
        <v>0</v>
      </c>
      <c r="S2963" s="312">
        <v>0.1</v>
      </c>
      <c r="T2963" s="312">
        <v>0</v>
      </c>
      <c r="U2963" s="312">
        <v>0</v>
      </c>
    </row>
    <row r="2964" spans="1:21" ht="13.5" customHeight="1">
      <c r="A2964" s="272"/>
      <c r="B2964" s="272"/>
      <c r="C2964" s="272" t="s">
        <v>1691</v>
      </c>
      <c r="D2964" s="272" t="s">
        <v>121</v>
      </c>
      <c r="E2964" s="174" t="s">
        <v>3455</v>
      </c>
      <c r="F2964" s="273">
        <v>1453</v>
      </c>
      <c r="G2964" s="174">
        <v>0.11</v>
      </c>
      <c r="H2964" s="273">
        <v>33297</v>
      </c>
      <c r="I2964" s="274" t="s">
        <v>135</v>
      </c>
      <c r="J2964" s="275" t="s">
        <v>458</v>
      </c>
      <c r="K2964" s="275" t="s">
        <v>1351</v>
      </c>
      <c r="L2964" s="311">
        <v>1297535</v>
      </c>
      <c r="M2964" s="312">
        <v>0.4</v>
      </c>
      <c r="N2964" s="312">
        <v>0</v>
      </c>
      <c r="O2964" s="312">
        <v>0</v>
      </c>
      <c r="P2964" s="312">
        <v>0</v>
      </c>
      <c r="Q2964" s="312">
        <v>0</v>
      </c>
      <c r="R2964" s="312">
        <v>0</v>
      </c>
      <c r="S2964" s="312">
        <v>0.05</v>
      </c>
      <c r="T2964" s="312">
        <v>0</v>
      </c>
      <c r="U2964" s="312">
        <v>0</v>
      </c>
    </row>
    <row r="2965" spans="1:21" ht="13.5" customHeight="1">
      <c r="A2965" s="272"/>
      <c r="B2965" s="272"/>
      <c r="C2965" s="272"/>
      <c r="D2965" s="272"/>
      <c r="E2965" s="174"/>
      <c r="F2965" s="273"/>
      <c r="G2965" s="174"/>
      <c r="H2965" s="273" t="s">
        <v>1340</v>
      </c>
      <c r="I2965" s="274" t="s">
        <v>188</v>
      </c>
      <c r="J2965" s="275" t="s">
        <v>3990</v>
      </c>
      <c r="K2965" s="275" t="s">
        <v>1351</v>
      </c>
      <c r="L2965" s="311">
        <v>0</v>
      </c>
      <c r="M2965" s="312">
        <v>0.16</v>
      </c>
      <c r="N2965" s="312">
        <v>0</v>
      </c>
      <c r="O2965" s="312">
        <v>0</v>
      </c>
      <c r="P2965" s="312">
        <v>0</v>
      </c>
      <c r="Q2965" s="312">
        <v>0</v>
      </c>
      <c r="R2965" s="312">
        <v>0</v>
      </c>
      <c r="S2965" s="312">
        <v>0.05</v>
      </c>
      <c r="T2965" s="312">
        <v>0</v>
      </c>
      <c r="U2965" s="312">
        <v>0</v>
      </c>
    </row>
    <row r="2966" spans="1:21" ht="13.5" customHeight="1">
      <c r="A2966" s="272"/>
      <c r="B2966" s="272"/>
      <c r="C2966" s="272" t="s">
        <v>1692</v>
      </c>
      <c r="D2966" s="272" t="s">
        <v>121</v>
      </c>
      <c r="E2966" s="174" t="s">
        <v>1350</v>
      </c>
      <c r="F2966" s="273">
        <v>304</v>
      </c>
      <c r="G2966" s="174">
        <v>0.44</v>
      </c>
      <c r="H2966" s="273">
        <v>3522</v>
      </c>
      <c r="I2966" s="274" t="s">
        <v>121</v>
      </c>
      <c r="J2966" s="275" t="s">
        <v>461</v>
      </c>
      <c r="K2966" s="275" t="s">
        <v>1351</v>
      </c>
      <c r="L2966" s="311">
        <v>68106</v>
      </c>
      <c r="M2966" s="312">
        <v>1.6</v>
      </c>
      <c r="N2966" s="312">
        <v>0</v>
      </c>
      <c r="O2966" s="312">
        <v>0</v>
      </c>
      <c r="P2966" s="312">
        <v>0</v>
      </c>
      <c r="Q2966" s="312">
        <v>0</v>
      </c>
      <c r="R2966" s="312">
        <v>0</v>
      </c>
      <c r="S2966" s="312">
        <v>0.1</v>
      </c>
      <c r="T2966" s="312">
        <v>0</v>
      </c>
      <c r="U2966" s="312">
        <v>0</v>
      </c>
    </row>
    <row r="2967" spans="1:21" ht="13.5" customHeight="1">
      <c r="A2967" s="272"/>
      <c r="B2967" s="272"/>
      <c r="C2967" s="272" t="s">
        <v>1693</v>
      </c>
      <c r="D2967" s="272" t="s">
        <v>121</v>
      </c>
      <c r="E2967" s="174" t="s">
        <v>1346</v>
      </c>
      <c r="F2967" s="273">
        <v>978</v>
      </c>
      <c r="G2967" s="174">
        <v>0.35</v>
      </c>
      <c r="H2967" s="273">
        <v>11188</v>
      </c>
      <c r="I2967" s="274" t="s">
        <v>121</v>
      </c>
      <c r="J2967" s="275" t="s">
        <v>1694</v>
      </c>
      <c r="K2967" s="275" t="s">
        <v>1351</v>
      </c>
      <c r="L2967" s="311">
        <v>281093</v>
      </c>
      <c r="M2967" s="312">
        <v>1.3</v>
      </c>
      <c r="N2967" s="312">
        <v>0</v>
      </c>
      <c r="O2967" s="312">
        <v>0</v>
      </c>
      <c r="P2967" s="312">
        <v>0</v>
      </c>
      <c r="Q2967" s="312">
        <v>0</v>
      </c>
      <c r="R2967" s="312">
        <v>0</v>
      </c>
      <c r="S2967" s="312">
        <v>0.1</v>
      </c>
      <c r="T2967" s="312">
        <v>0</v>
      </c>
      <c r="U2967" s="312">
        <v>0</v>
      </c>
    </row>
    <row r="2968" spans="1:21" ht="13.5" customHeight="1">
      <c r="A2968" s="272"/>
      <c r="B2968" s="272"/>
      <c r="C2968" s="272" t="s">
        <v>4975</v>
      </c>
      <c r="D2968" s="272" t="s">
        <v>121</v>
      </c>
      <c r="E2968" s="174" t="s">
        <v>1341</v>
      </c>
      <c r="F2968" s="273">
        <v>365</v>
      </c>
      <c r="G2968" s="174">
        <v>0.13</v>
      </c>
      <c r="H2968" s="273">
        <v>5815</v>
      </c>
      <c r="I2968" s="274" t="s">
        <v>121</v>
      </c>
      <c r="J2968" s="275" t="s">
        <v>4976</v>
      </c>
      <c r="K2968" s="275" t="s">
        <v>1351</v>
      </c>
      <c r="L2968" s="311">
        <v>288904</v>
      </c>
      <c r="M2968" s="312">
        <v>0.45</v>
      </c>
      <c r="N2968" s="312">
        <v>0</v>
      </c>
      <c r="O2968" s="312">
        <v>0</v>
      </c>
      <c r="P2968" s="312">
        <v>0</v>
      </c>
      <c r="Q2968" s="312">
        <v>3</v>
      </c>
      <c r="R2968" s="312">
        <v>3</v>
      </c>
      <c r="S2968" s="312">
        <v>0.05</v>
      </c>
      <c r="T2968" s="312">
        <v>0</v>
      </c>
      <c r="U2968" s="312">
        <v>0</v>
      </c>
    </row>
    <row r="2969" spans="1:21" ht="13.5" customHeight="1">
      <c r="A2969" s="272"/>
      <c r="B2969" s="272"/>
      <c r="C2969" s="272" t="s">
        <v>5418</v>
      </c>
      <c r="D2969" s="272" t="s">
        <v>121</v>
      </c>
      <c r="E2969" s="174" t="s">
        <v>1341</v>
      </c>
      <c r="F2969" s="273">
        <v>239</v>
      </c>
      <c r="G2969" s="174">
        <v>0.14000000000000001</v>
      </c>
      <c r="H2969" s="273">
        <v>1426</v>
      </c>
      <c r="I2969" s="274" t="s">
        <v>121</v>
      </c>
      <c r="J2969" s="275" t="s">
        <v>5419</v>
      </c>
      <c r="K2969" s="275" t="s">
        <v>1351</v>
      </c>
      <c r="L2969" s="311">
        <v>171976</v>
      </c>
      <c r="M2969" s="312">
        <v>0.5</v>
      </c>
      <c r="N2969" s="312">
        <v>0</v>
      </c>
      <c r="O2969" s="312">
        <v>0</v>
      </c>
      <c r="P2969" s="312">
        <v>0</v>
      </c>
      <c r="Q2969" s="312">
        <v>3</v>
      </c>
      <c r="R2969" s="312">
        <v>3</v>
      </c>
      <c r="S2969" s="312">
        <v>0.05</v>
      </c>
      <c r="T2969" s="312">
        <v>0</v>
      </c>
      <c r="U2969" s="312">
        <v>0</v>
      </c>
    </row>
    <row r="2970" spans="1:21" ht="13.5" customHeight="1">
      <c r="A2970" s="272"/>
      <c r="B2970" s="272"/>
      <c r="C2970" s="272" t="s">
        <v>5570</v>
      </c>
      <c r="D2970" s="272" t="s">
        <v>121</v>
      </c>
      <c r="E2970" s="174" t="s">
        <v>3446</v>
      </c>
      <c r="F2970" s="273">
        <v>310</v>
      </c>
      <c r="G2970" s="174">
        <v>0.15</v>
      </c>
      <c r="H2970" s="273">
        <v>4418</v>
      </c>
      <c r="I2970" s="274" t="s">
        <v>121</v>
      </c>
      <c r="J2970" s="275" t="s">
        <v>5571</v>
      </c>
      <c r="K2970" s="275" t="s">
        <v>1351</v>
      </c>
      <c r="L2970" s="311">
        <v>203270</v>
      </c>
      <c r="M2970" s="312">
        <v>0.55000000000000004</v>
      </c>
      <c r="N2970" s="312">
        <v>0</v>
      </c>
      <c r="O2970" s="312">
        <v>0</v>
      </c>
      <c r="P2970" s="312">
        <v>0</v>
      </c>
      <c r="Q2970" s="312">
        <v>3</v>
      </c>
      <c r="R2970" s="312">
        <v>3</v>
      </c>
      <c r="S2970" s="312">
        <v>0.05</v>
      </c>
      <c r="T2970" s="312">
        <v>0</v>
      </c>
      <c r="U2970" s="312">
        <v>0</v>
      </c>
    </row>
    <row r="2971" spans="1:21" ht="13.5" customHeight="1">
      <c r="A2971" s="272"/>
      <c r="B2971" s="272"/>
      <c r="C2971" s="272" t="s">
        <v>4977</v>
      </c>
      <c r="D2971" s="272" t="s">
        <v>121</v>
      </c>
      <c r="E2971" s="174" t="s">
        <v>3446</v>
      </c>
      <c r="F2971" s="273">
        <v>122</v>
      </c>
      <c r="G2971" s="174">
        <v>0.15</v>
      </c>
      <c r="H2971" s="273">
        <v>1759</v>
      </c>
      <c r="I2971" s="274" t="s">
        <v>121</v>
      </c>
      <c r="J2971" s="275" t="s">
        <v>4978</v>
      </c>
      <c r="K2971" s="275" t="s">
        <v>1351</v>
      </c>
      <c r="L2971" s="311">
        <v>77283</v>
      </c>
      <c r="M2971" s="312">
        <v>0.55000000000000004</v>
      </c>
      <c r="N2971" s="312">
        <v>0</v>
      </c>
      <c r="O2971" s="312">
        <v>0</v>
      </c>
      <c r="P2971" s="312">
        <v>0</v>
      </c>
      <c r="Q2971" s="312">
        <v>3</v>
      </c>
      <c r="R2971" s="312">
        <v>3</v>
      </c>
      <c r="S2971" s="312">
        <v>0.05</v>
      </c>
      <c r="T2971" s="312">
        <v>0</v>
      </c>
      <c r="U2971" s="312">
        <v>0</v>
      </c>
    </row>
    <row r="2972" spans="1:21" ht="13.5" customHeight="1">
      <c r="A2972" s="272"/>
      <c r="B2972" s="272"/>
      <c r="C2972" s="272" t="s">
        <v>1695</v>
      </c>
      <c r="D2972" s="272" t="s">
        <v>121</v>
      </c>
      <c r="E2972" s="174" t="s">
        <v>1344</v>
      </c>
      <c r="F2972" s="273">
        <v>3497</v>
      </c>
      <c r="G2972" s="174">
        <v>0.34</v>
      </c>
      <c r="H2972" s="273">
        <v>30359</v>
      </c>
      <c r="I2972" s="274" t="s">
        <v>135</v>
      </c>
      <c r="J2972" s="275" t="s">
        <v>1696</v>
      </c>
      <c r="K2972" s="275" t="s">
        <v>1351</v>
      </c>
      <c r="L2972" s="311">
        <v>1044511</v>
      </c>
      <c r="M2972" s="312">
        <v>1.25</v>
      </c>
      <c r="N2972" s="312">
        <v>0</v>
      </c>
      <c r="O2972" s="312">
        <v>0</v>
      </c>
      <c r="P2972" s="312">
        <v>0</v>
      </c>
      <c r="Q2972" s="312">
        <v>0</v>
      </c>
      <c r="R2972" s="312">
        <v>0</v>
      </c>
      <c r="S2972" s="312">
        <v>0.1</v>
      </c>
      <c r="T2972" s="312">
        <v>0</v>
      </c>
      <c r="U2972" s="312">
        <v>0</v>
      </c>
    </row>
    <row r="2973" spans="1:21" ht="13.5" customHeight="1">
      <c r="A2973" s="272"/>
      <c r="B2973" s="272"/>
      <c r="C2973" s="272"/>
      <c r="D2973" s="272"/>
      <c r="E2973" s="174"/>
      <c r="F2973" s="273"/>
      <c r="G2973" s="174"/>
      <c r="H2973" s="273" t="s">
        <v>1340</v>
      </c>
      <c r="I2973" s="274" t="s">
        <v>188</v>
      </c>
      <c r="J2973" s="275" t="s">
        <v>3991</v>
      </c>
      <c r="K2973" s="275" t="s">
        <v>1351</v>
      </c>
      <c r="L2973" s="311">
        <v>0</v>
      </c>
      <c r="M2973" s="312">
        <v>0.5</v>
      </c>
      <c r="N2973" s="312">
        <v>0</v>
      </c>
      <c r="O2973" s="312">
        <v>0</v>
      </c>
      <c r="P2973" s="312">
        <v>0</v>
      </c>
      <c r="Q2973" s="312">
        <v>0</v>
      </c>
      <c r="R2973" s="312">
        <v>0</v>
      </c>
      <c r="S2973" s="312">
        <v>0.1</v>
      </c>
      <c r="T2973" s="312">
        <v>0</v>
      </c>
      <c r="U2973" s="312">
        <v>0</v>
      </c>
    </row>
    <row r="2974" spans="1:21" ht="13.5" customHeight="1">
      <c r="A2974" s="272"/>
      <c r="B2974" s="272"/>
      <c r="C2974" s="272" t="s">
        <v>1698</v>
      </c>
      <c r="D2974" s="272" t="s">
        <v>121</v>
      </c>
      <c r="E2974" s="174" t="s">
        <v>1348</v>
      </c>
      <c r="F2974" s="273">
        <v>366</v>
      </c>
      <c r="G2974" s="174">
        <v>0.52</v>
      </c>
      <c r="H2974" s="273">
        <v>3465</v>
      </c>
      <c r="I2974" s="274" t="s">
        <v>121</v>
      </c>
      <c r="J2974" s="275" t="s">
        <v>1699</v>
      </c>
      <c r="K2974" s="275" t="s">
        <v>1351</v>
      </c>
      <c r="L2974" s="311">
        <v>71012</v>
      </c>
      <c r="M2974" s="312">
        <v>1.9</v>
      </c>
      <c r="N2974" s="312">
        <v>0</v>
      </c>
      <c r="O2974" s="312">
        <v>0</v>
      </c>
      <c r="P2974" s="312">
        <v>0</v>
      </c>
      <c r="Q2974" s="312">
        <v>0</v>
      </c>
      <c r="R2974" s="312">
        <v>0</v>
      </c>
      <c r="S2974" s="312">
        <v>0.1</v>
      </c>
      <c r="T2974" s="312">
        <v>0</v>
      </c>
      <c r="U2974" s="312">
        <v>0</v>
      </c>
    </row>
    <row r="2975" spans="1:21" ht="13.5" customHeight="1">
      <c r="A2975" s="272"/>
      <c r="B2975" s="272"/>
      <c r="C2975" s="272" t="s">
        <v>4979</v>
      </c>
      <c r="D2975" s="272" t="s">
        <v>121</v>
      </c>
      <c r="E2975" s="174" t="s">
        <v>1347</v>
      </c>
      <c r="F2975" s="273">
        <v>148</v>
      </c>
      <c r="G2975" s="174">
        <v>0.49</v>
      </c>
      <c r="H2975" s="273">
        <v>1855</v>
      </c>
      <c r="I2975" s="274" t="s">
        <v>135</v>
      </c>
      <c r="J2975" s="275" t="s">
        <v>1697</v>
      </c>
      <c r="K2975" s="275" t="s">
        <v>1351</v>
      </c>
      <c r="L2975" s="311">
        <v>29851</v>
      </c>
      <c r="M2975" s="312">
        <v>1.75</v>
      </c>
      <c r="N2975" s="312">
        <v>0</v>
      </c>
      <c r="O2975" s="312">
        <v>0</v>
      </c>
      <c r="P2975" s="312">
        <v>0</v>
      </c>
      <c r="Q2975" s="312">
        <v>0</v>
      </c>
      <c r="R2975" s="312">
        <v>0</v>
      </c>
      <c r="S2975" s="312">
        <v>0.1</v>
      </c>
      <c r="T2975" s="312">
        <v>0</v>
      </c>
      <c r="U2975" s="312">
        <v>0</v>
      </c>
    </row>
    <row r="2976" spans="1:21" ht="13.5" customHeight="1">
      <c r="A2976" s="272"/>
      <c r="B2976" s="272"/>
      <c r="C2976" s="272"/>
      <c r="D2976" s="272"/>
      <c r="E2976" s="174"/>
      <c r="F2976" s="273"/>
      <c r="G2976" s="174"/>
      <c r="H2976" s="273" t="s">
        <v>1340</v>
      </c>
      <c r="I2976" s="274" t="s">
        <v>188</v>
      </c>
      <c r="J2976" s="275" t="s">
        <v>3992</v>
      </c>
      <c r="K2976" s="275" t="s">
        <v>1351</v>
      </c>
      <c r="L2976" s="311">
        <v>0</v>
      </c>
      <c r="M2976" s="312">
        <v>0.7</v>
      </c>
      <c r="N2976" s="312">
        <v>0</v>
      </c>
      <c r="O2976" s="312">
        <v>0</v>
      </c>
      <c r="P2976" s="312">
        <v>0</v>
      </c>
      <c r="Q2976" s="312">
        <v>0</v>
      </c>
      <c r="R2976" s="312">
        <v>0</v>
      </c>
      <c r="S2976" s="312">
        <v>0.1</v>
      </c>
      <c r="T2976" s="312">
        <v>0</v>
      </c>
      <c r="U2976" s="312">
        <v>0</v>
      </c>
    </row>
    <row r="2977" spans="1:21" ht="13.5" customHeight="1">
      <c r="A2977" s="272"/>
      <c r="B2977" s="272"/>
      <c r="C2977" s="272" t="s">
        <v>5780</v>
      </c>
      <c r="D2977" s="272" t="s">
        <v>121</v>
      </c>
      <c r="E2977" s="174" t="s">
        <v>3446</v>
      </c>
      <c r="F2977" s="273">
        <v>209</v>
      </c>
      <c r="G2977" s="174">
        <v>0.17</v>
      </c>
      <c r="H2977" s="273">
        <v>3003</v>
      </c>
      <c r="I2977" s="274" t="s">
        <v>121</v>
      </c>
      <c r="J2977" s="275" t="s">
        <v>5781</v>
      </c>
      <c r="K2977" s="275" t="s">
        <v>1351</v>
      </c>
      <c r="L2977" s="311">
        <v>126529</v>
      </c>
      <c r="M2977" s="312">
        <v>0.6</v>
      </c>
      <c r="N2977" s="312">
        <v>0</v>
      </c>
      <c r="O2977" s="312">
        <v>0</v>
      </c>
      <c r="P2977" s="312">
        <v>0</v>
      </c>
      <c r="Q2977" s="312">
        <v>3</v>
      </c>
      <c r="R2977" s="312">
        <v>3</v>
      </c>
      <c r="S2977" s="312">
        <v>0.05</v>
      </c>
      <c r="T2977" s="312">
        <v>0</v>
      </c>
      <c r="U2977" s="312">
        <v>0</v>
      </c>
    </row>
    <row r="2978" spans="1:21" ht="13.5" customHeight="1">
      <c r="A2978" s="272"/>
      <c r="B2978" s="272"/>
      <c r="C2978" s="272" t="s">
        <v>5572</v>
      </c>
      <c r="D2978" s="272" t="s">
        <v>121</v>
      </c>
      <c r="E2978" s="174" t="s">
        <v>1339</v>
      </c>
      <c r="F2978" s="273">
        <v>93</v>
      </c>
      <c r="G2978" s="174">
        <v>0.41</v>
      </c>
      <c r="H2978" s="273">
        <v>3803</v>
      </c>
      <c r="I2978" s="274" t="s">
        <v>121</v>
      </c>
      <c r="J2978" s="275" t="s">
        <v>521</v>
      </c>
      <c r="K2978" s="275" t="s">
        <v>1351</v>
      </c>
      <c r="L2978" s="311">
        <v>22653</v>
      </c>
      <c r="M2978" s="312">
        <v>1.5</v>
      </c>
      <c r="N2978" s="312">
        <v>0</v>
      </c>
      <c r="O2978" s="312">
        <v>0</v>
      </c>
      <c r="P2978" s="312">
        <v>0</v>
      </c>
      <c r="Q2978" s="312">
        <v>0</v>
      </c>
      <c r="R2978" s="312">
        <v>0</v>
      </c>
      <c r="S2978" s="312">
        <v>0.05</v>
      </c>
      <c r="T2978" s="312">
        <v>0</v>
      </c>
      <c r="U2978" s="312">
        <v>0</v>
      </c>
    </row>
    <row r="2979" spans="1:21" ht="13.5" customHeight="1">
      <c r="A2979" s="272"/>
      <c r="B2979" s="272"/>
      <c r="C2979" s="272" t="s">
        <v>4980</v>
      </c>
      <c r="D2979" s="272" t="s">
        <v>121</v>
      </c>
      <c r="E2979" s="174" t="s">
        <v>3453</v>
      </c>
      <c r="F2979" s="273">
        <v>60</v>
      </c>
      <c r="G2979" s="174">
        <v>0.16</v>
      </c>
      <c r="H2979" s="273">
        <v>1831</v>
      </c>
      <c r="I2979" s="274" t="s">
        <v>680</v>
      </c>
      <c r="J2979" s="275" t="s">
        <v>2294</v>
      </c>
      <c r="K2979" s="275" t="s">
        <v>1351</v>
      </c>
      <c r="L2979" s="311">
        <v>0</v>
      </c>
      <c r="M2979" s="312">
        <v>0.35</v>
      </c>
      <c r="N2979" s="312">
        <v>0</v>
      </c>
      <c r="O2979" s="312">
        <v>0</v>
      </c>
      <c r="P2979" s="312">
        <v>0</v>
      </c>
      <c r="Q2979" s="312">
        <v>0</v>
      </c>
      <c r="R2979" s="312">
        <v>0</v>
      </c>
      <c r="S2979" s="312">
        <v>0.05</v>
      </c>
      <c r="T2979" s="312">
        <v>0</v>
      </c>
      <c r="U2979" s="312">
        <v>0</v>
      </c>
    </row>
    <row r="2980" spans="1:21" ht="13.5" customHeight="1">
      <c r="A2980" s="272"/>
      <c r="B2980" s="272"/>
      <c r="C2980" s="272"/>
      <c r="D2980" s="272"/>
      <c r="E2980" s="174"/>
      <c r="F2980" s="273"/>
      <c r="G2980" s="174"/>
      <c r="H2980" s="273" t="s">
        <v>1340</v>
      </c>
      <c r="I2980" s="274" t="s">
        <v>492</v>
      </c>
      <c r="J2980" s="275" t="s">
        <v>520</v>
      </c>
      <c r="K2980" s="275" t="s">
        <v>1351</v>
      </c>
      <c r="L2980" s="311">
        <v>37784</v>
      </c>
      <c r="M2980" s="312">
        <v>0.55000000000000004</v>
      </c>
      <c r="N2980" s="312">
        <v>0</v>
      </c>
      <c r="O2980" s="312">
        <v>0</v>
      </c>
      <c r="P2980" s="312">
        <v>0</v>
      </c>
      <c r="Q2980" s="312">
        <v>0</v>
      </c>
      <c r="R2980" s="312">
        <v>0</v>
      </c>
      <c r="S2980" s="312">
        <v>0.05</v>
      </c>
      <c r="T2980" s="312">
        <v>0</v>
      </c>
      <c r="U2980" s="312">
        <v>0</v>
      </c>
    </row>
    <row r="2981" spans="1:21" ht="13.5" customHeight="1">
      <c r="A2981" s="272"/>
      <c r="B2981" s="272"/>
      <c r="C2981" s="272" t="s">
        <v>5701</v>
      </c>
      <c r="D2981" s="272" t="s">
        <v>121</v>
      </c>
      <c r="E2981" s="174" t="s">
        <v>1346</v>
      </c>
      <c r="F2981" s="273">
        <v>108</v>
      </c>
      <c r="G2981" s="174">
        <v>0.33</v>
      </c>
      <c r="H2981" s="273">
        <v>3691</v>
      </c>
      <c r="I2981" s="274" t="s">
        <v>121</v>
      </c>
      <c r="J2981" s="275" t="s">
        <v>522</v>
      </c>
      <c r="K2981" s="275" t="s">
        <v>1351</v>
      </c>
      <c r="L2981" s="311">
        <v>33095</v>
      </c>
      <c r="M2981" s="312">
        <v>1.2</v>
      </c>
      <c r="N2981" s="312">
        <v>0</v>
      </c>
      <c r="O2981" s="312">
        <v>0</v>
      </c>
      <c r="P2981" s="312">
        <v>0</v>
      </c>
      <c r="Q2981" s="312">
        <v>0</v>
      </c>
      <c r="R2981" s="312">
        <v>0</v>
      </c>
      <c r="S2981" s="312">
        <v>0.05</v>
      </c>
      <c r="T2981" s="312">
        <v>0</v>
      </c>
      <c r="U2981" s="312">
        <v>0</v>
      </c>
    </row>
    <row r="2982" spans="1:21" ht="13.5" customHeight="1">
      <c r="A2982" s="272"/>
      <c r="B2982" s="272"/>
      <c r="C2982" s="272" t="s">
        <v>4654</v>
      </c>
      <c r="D2982" s="272" t="s">
        <v>121</v>
      </c>
      <c r="E2982" s="174" t="s">
        <v>3453</v>
      </c>
      <c r="F2982" s="273">
        <v>33</v>
      </c>
      <c r="G2982" s="174">
        <v>0.34</v>
      </c>
      <c r="H2982" s="273">
        <v>3194</v>
      </c>
      <c r="I2982" s="274" t="s">
        <v>121</v>
      </c>
      <c r="J2982" s="275" t="s">
        <v>523</v>
      </c>
      <c r="K2982" s="275" t="s">
        <v>1351</v>
      </c>
      <c r="L2982" s="311">
        <v>9995</v>
      </c>
      <c r="M2982" s="312">
        <v>1.2</v>
      </c>
      <c r="N2982" s="312">
        <v>0</v>
      </c>
      <c r="O2982" s="312">
        <v>0</v>
      </c>
      <c r="P2982" s="312">
        <v>0</v>
      </c>
      <c r="Q2982" s="312">
        <v>0</v>
      </c>
      <c r="R2982" s="312">
        <v>0</v>
      </c>
      <c r="S2982" s="312">
        <v>0.05</v>
      </c>
      <c r="T2982" s="312">
        <v>0</v>
      </c>
      <c r="U2982" s="312">
        <v>0</v>
      </c>
    </row>
    <row r="2983" spans="1:21" ht="13.5" customHeight="1">
      <c r="A2983" s="272"/>
      <c r="B2983" s="272"/>
      <c r="C2983" s="272" t="s">
        <v>2022</v>
      </c>
      <c r="D2983" s="272" t="s">
        <v>121</v>
      </c>
      <c r="E2983" s="174" t="s">
        <v>1339</v>
      </c>
      <c r="F2983" s="273">
        <v>45</v>
      </c>
      <c r="G2983" s="174">
        <v>0.36</v>
      </c>
      <c r="H2983" s="273">
        <v>100</v>
      </c>
      <c r="I2983" s="274" t="s">
        <v>121</v>
      </c>
      <c r="J2983" s="275" t="s">
        <v>2023</v>
      </c>
      <c r="K2983" s="275" t="s">
        <v>1351</v>
      </c>
      <c r="L2983" s="311">
        <v>12620</v>
      </c>
      <c r="M2983" s="312">
        <v>1.25</v>
      </c>
      <c r="N2983" s="312">
        <v>0</v>
      </c>
      <c r="O2983" s="312">
        <v>0</v>
      </c>
      <c r="P2983" s="312">
        <v>0</v>
      </c>
      <c r="Q2983" s="312">
        <v>0</v>
      </c>
      <c r="R2983" s="312">
        <v>0</v>
      </c>
      <c r="S2983" s="312">
        <v>0.1</v>
      </c>
      <c r="T2983" s="312">
        <v>0</v>
      </c>
      <c r="U2983" s="312">
        <v>0</v>
      </c>
    </row>
    <row r="2984" spans="1:21" ht="13.5" customHeight="1">
      <c r="A2984" s="272" t="s">
        <v>3205</v>
      </c>
      <c r="B2984" s="272"/>
      <c r="C2984" s="272"/>
      <c r="D2984" s="272"/>
      <c r="E2984" s="174"/>
      <c r="F2984" s="273"/>
      <c r="G2984" s="174"/>
      <c r="H2984" s="273">
        <v>125608</v>
      </c>
      <c r="I2984" s="274"/>
      <c r="J2984" s="275"/>
      <c r="K2984" s="275"/>
      <c r="L2984" s="311">
        <v>4380561</v>
      </c>
      <c r="M2984" s="312"/>
      <c r="N2984" s="312"/>
      <c r="O2984" s="312"/>
      <c r="P2984" s="312"/>
      <c r="Q2984" s="312"/>
      <c r="R2984" s="312"/>
      <c r="S2984" s="312"/>
      <c r="T2984" s="312"/>
      <c r="U2984" s="312"/>
    </row>
    <row r="2985" spans="1:21" ht="13.5" customHeight="1">
      <c r="A2985" s="272" t="s">
        <v>166</v>
      </c>
      <c r="B2985" s="272" t="s">
        <v>165</v>
      </c>
      <c r="C2985" s="272" t="s">
        <v>5824</v>
      </c>
      <c r="D2985" s="272" t="s">
        <v>121</v>
      </c>
      <c r="E2985" s="174" t="s">
        <v>1339</v>
      </c>
      <c r="F2985" s="273">
        <v>173</v>
      </c>
      <c r="G2985" s="174">
        <v>0.48</v>
      </c>
      <c r="H2985" s="273">
        <v>407</v>
      </c>
      <c r="I2985" s="274" t="s">
        <v>137</v>
      </c>
      <c r="J2985" s="275" t="s">
        <v>2328</v>
      </c>
      <c r="K2985" s="275" t="s">
        <v>1351</v>
      </c>
      <c r="L2985" s="311">
        <v>7986</v>
      </c>
      <c r="M2985" s="312">
        <v>0.85</v>
      </c>
      <c r="N2985" s="312">
        <v>9</v>
      </c>
      <c r="O2985" s="312">
        <v>0</v>
      </c>
      <c r="P2985" s="312">
        <v>0</v>
      </c>
      <c r="Q2985" s="312">
        <v>0</v>
      </c>
      <c r="R2985" s="312">
        <v>0</v>
      </c>
      <c r="S2985" s="312">
        <v>0.08</v>
      </c>
      <c r="T2985" s="312">
        <v>0</v>
      </c>
      <c r="U2985" s="312">
        <v>0</v>
      </c>
    </row>
    <row r="2986" spans="1:21" ht="13.5" customHeight="1">
      <c r="A2986" s="272"/>
      <c r="B2986" s="272"/>
      <c r="C2986" s="272"/>
      <c r="D2986" s="272"/>
      <c r="E2986" s="174"/>
      <c r="F2986" s="273"/>
      <c r="G2986" s="174"/>
      <c r="H2986" s="273" t="s">
        <v>1340</v>
      </c>
      <c r="I2986" s="274" t="s">
        <v>518</v>
      </c>
      <c r="J2986" s="275" t="s">
        <v>167</v>
      </c>
      <c r="K2986" s="275" t="s">
        <v>1351</v>
      </c>
      <c r="L2986" s="311">
        <v>28606</v>
      </c>
      <c r="M2986" s="312">
        <v>1.35</v>
      </c>
      <c r="N2986" s="312">
        <v>9</v>
      </c>
      <c r="O2986" s="312">
        <v>0</v>
      </c>
      <c r="P2986" s="312">
        <v>0</v>
      </c>
      <c r="Q2986" s="312">
        <v>0</v>
      </c>
      <c r="R2986" s="312">
        <v>0</v>
      </c>
      <c r="S2986" s="312">
        <v>0.08</v>
      </c>
      <c r="T2986" s="312">
        <v>0</v>
      </c>
      <c r="U2986" s="312">
        <v>0</v>
      </c>
    </row>
    <row r="2987" spans="1:21" ht="13.5" customHeight="1">
      <c r="A2987" s="272"/>
      <c r="B2987" s="272"/>
      <c r="C2987" s="272" t="s">
        <v>5264</v>
      </c>
      <c r="D2987" s="272" t="s">
        <v>121</v>
      </c>
      <c r="E2987" s="174" t="s">
        <v>3455</v>
      </c>
      <c r="F2987" s="273">
        <v>78</v>
      </c>
      <c r="G2987" s="174">
        <v>0.13</v>
      </c>
      <c r="H2987" s="273">
        <v>733</v>
      </c>
      <c r="I2987" s="274" t="s">
        <v>680</v>
      </c>
      <c r="J2987" s="275" t="s">
        <v>2619</v>
      </c>
      <c r="K2987" s="275" t="s">
        <v>1351</v>
      </c>
      <c r="L2987" s="311">
        <v>6711</v>
      </c>
      <c r="M2987" s="312">
        <v>0.3</v>
      </c>
      <c r="N2987" s="312">
        <v>0</v>
      </c>
      <c r="O2987" s="312">
        <v>0</v>
      </c>
      <c r="P2987" s="312">
        <v>0</v>
      </c>
      <c r="Q2987" s="312">
        <v>0</v>
      </c>
      <c r="R2987" s="312">
        <v>0</v>
      </c>
      <c r="S2987" s="312">
        <v>0.06</v>
      </c>
      <c r="T2987" s="312">
        <v>0</v>
      </c>
      <c r="U2987" s="312">
        <v>0</v>
      </c>
    </row>
    <row r="2988" spans="1:21" ht="13.5" customHeight="1">
      <c r="A2988" s="272"/>
      <c r="B2988" s="272"/>
      <c r="C2988" s="272"/>
      <c r="D2988" s="272"/>
      <c r="E2988" s="174"/>
      <c r="F2988" s="273"/>
      <c r="G2988" s="174"/>
      <c r="H2988" s="273" t="s">
        <v>1340</v>
      </c>
      <c r="I2988" s="274" t="s">
        <v>137</v>
      </c>
      <c r="J2988" s="275" t="s">
        <v>2176</v>
      </c>
      <c r="K2988" s="275" t="s">
        <v>1351</v>
      </c>
      <c r="L2988" s="311">
        <v>8910</v>
      </c>
      <c r="M2988" s="312">
        <v>0.3</v>
      </c>
      <c r="N2988" s="312">
        <v>0</v>
      </c>
      <c r="O2988" s="312">
        <v>0</v>
      </c>
      <c r="P2988" s="312">
        <v>0</v>
      </c>
      <c r="Q2988" s="312">
        <v>0</v>
      </c>
      <c r="R2988" s="312">
        <v>0</v>
      </c>
      <c r="S2988" s="312">
        <v>0.06</v>
      </c>
      <c r="T2988" s="312">
        <v>0</v>
      </c>
      <c r="U2988" s="312">
        <v>0</v>
      </c>
    </row>
    <row r="2989" spans="1:21" ht="13.5" customHeight="1">
      <c r="A2989" s="272"/>
      <c r="B2989" s="272"/>
      <c r="C2989" s="272"/>
      <c r="D2989" s="272"/>
      <c r="E2989" s="174"/>
      <c r="F2989" s="273"/>
      <c r="G2989" s="174"/>
      <c r="H2989" s="273" t="s">
        <v>1340</v>
      </c>
      <c r="I2989" s="274" t="s">
        <v>518</v>
      </c>
      <c r="J2989" s="275" t="s">
        <v>2177</v>
      </c>
      <c r="K2989" s="275" t="s">
        <v>1351</v>
      </c>
      <c r="L2989" s="311">
        <v>43527</v>
      </c>
      <c r="M2989" s="312">
        <v>0.5</v>
      </c>
      <c r="N2989" s="312">
        <v>0</v>
      </c>
      <c r="O2989" s="312">
        <v>0</v>
      </c>
      <c r="P2989" s="312">
        <v>0</v>
      </c>
      <c r="Q2989" s="312">
        <v>0</v>
      </c>
      <c r="R2989" s="312">
        <v>0</v>
      </c>
      <c r="S2989" s="312">
        <v>0.06</v>
      </c>
      <c r="T2989" s="312">
        <v>0</v>
      </c>
      <c r="U2989" s="312">
        <v>0</v>
      </c>
    </row>
    <row r="2990" spans="1:21" ht="13.5" customHeight="1">
      <c r="A2990" s="272"/>
      <c r="B2990" s="272"/>
      <c r="C2990" s="272" t="s">
        <v>5265</v>
      </c>
      <c r="D2990" s="272" t="s">
        <v>121</v>
      </c>
      <c r="E2990" s="174" t="s">
        <v>1350</v>
      </c>
      <c r="F2990" s="273">
        <v>171</v>
      </c>
      <c r="G2990" s="174">
        <v>0.34</v>
      </c>
      <c r="H2990" s="273">
        <v>599</v>
      </c>
      <c r="I2990" s="274" t="s">
        <v>137</v>
      </c>
      <c r="J2990" s="275" t="s">
        <v>2529</v>
      </c>
      <c r="K2990" s="275" t="s">
        <v>1351</v>
      </c>
      <c r="L2990" s="311">
        <v>7038</v>
      </c>
      <c r="M2990" s="312">
        <v>0.9</v>
      </c>
      <c r="N2990" s="312">
        <v>0</v>
      </c>
      <c r="O2990" s="312">
        <v>0</v>
      </c>
      <c r="P2990" s="312">
        <v>0</v>
      </c>
      <c r="Q2990" s="312">
        <v>0</v>
      </c>
      <c r="R2990" s="312">
        <v>0</v>
      </c>
      <c r="S2990" s="312">
        <v>0.08</v>
      </c>
      <c r="T2990" s="312">
        <v>0</v>
      </c>
      <c r="U2990" s="312">
        <v>0</v>
      </c>
    </row>
    <row r="2991" spans="1:21" ht="13.5" customHeight="1">
      <c r="A2991" s="272"/>
      <c r="B2991" s="272"/>
      <c r="C2991" s="272"/>
      <c r="D2991" s="272"/>
      <c r="E2991" s="174"/>
      <c r="F2991" s="273"/>
      <c r="G2991" s="174"/>
      <c r="H2991" s="273" t="s">
        <v>1340</v>
      </c>
      <c r="I2991" s="274" t="s">
        <v>518</v>
      </c>
      <c r="J2991" s="275" t="s">
        <v>2530</v>
      </c>
      <c r="K2991" s="275" t="s">
        <v>1351</v>
      </c>
      <c r="L2991" s="311">
        <v>42705</v>
      </c>
      <c r="M2991" s="312">
        <v>1.3</v>
      </c>
      <c r="N2991" s="312">
        <v>0</v>
      </c>
      <c r="O2991" s="312">
        <v>0</v>
      </c>
      <c r="P2991" s="312">
        <v>0</v>
      </c>
      <c r="Q2991" s="312">
        <v>0</v>
      </c>
      <c r="R2991" s="312">
        <v>0</v>
      </c>
      <c r="S2991" s="312">
        <v>0.08</v>
      </c>
      <c r="T2991" s="312">
        <v>0</v>
      </c>
      <c r="U2991" s="312">
        <v>0</v>
      </c>
    </row>
    <row r="2992" spans="1:21" ht="13.5" customHeight="1">
      <c r="A2992" s="272"/>
      <c r="B2992" s="272"/>
      <c r="C2992" s="272" t="s">
        <v>191</v>
      </c>
      <c r="D2992" s="272" t="s">
        <v>121</v>
      </c>
      <c r="E2992" s="174" t="s">
        <v>3453</v>
      </c>
      <c r="F2992" s="273">
        <v>13</v>
      </c>
      <c r="G2992" s="174">
        <v>0.17</v>
      </c>
      <c r="H2992" s="273">
        <v>120</v>
      </c>
      <c r="I2992" s="274" t="s">
        <v>121</v>
      </c>
      <c r="J2992" s="275" t="s">
        <v>192</v>
      </c>
      <c r="K2992" s="275" t="s">
        <v>1351</v>
      </c>
      <c r="L2992" s="311">
        <v>7684</v>
      </c>
      <c r="M2992" s="312">
        <v>0.5</v>
      </c>
      <c r="N2992" s="312">
        <v>0</v>
      </c>
      <c r="O2992" s="312">
        <v>0</v>
      </c>
      <c r="P2992" s="312">
        <v>0</v>
      </c>
      <c r="Q2992" s="312">
        <v>0</v>
      </c>
      <c r="R2992" s="312">
        <v>0</v>
      </c>
      <c r="S2992" s="312">
        <v>0.08</v>
      </c>
      <c r="T2992" s="312">
        <v>0</v>
      </c>
      <c r="U2992" s="312">
        <v>0</v>
      </c>
    </row>
    <row r="2993" spans="1:21" ht="13.5" customHeight="1">
      <c r="A2993" s="272"/>
      <c r="B2993" s="272"/>
      <c r="C2993" s="272" t="s">
        <v>3554</v>
      </c>
      <c r="D2993" s="272" t="s">
        <v>121</v>
      </c>
      <c r="E2993" s="174" t="s">
        <v>1339</v>
      </c>
      <c r="F2993" s="273">
        <v>725</v>
      </c>
      <c r="G2993" s="174">
        <v>0.46</v>
      </c>
      <c r="H2993" s="273">
        <v>2426</v>
      </c>
      <c r="I2993" s="274" t="s">
        <v>137</v>
      </c>
      <c r="J2993" s="275" t="s">
        <v>1732</v>
      </c>
      <c r="K2993" s="275" t="s">
        <v>1351</v>
      </c>
      <c r="L2993" s="311">
        <v>21589</v>
      </c>
      <c r="M2993" s="312">
        <v>1.2</v>
      </c>
      <c r="N2993" s="312">
        <v>0</v>
      </c>
      <c r="O2993" s="312">
        <v>0</v>
      </c>
      <c r="P2993" s="312">
        <v>0</v>
      </c>
      <c r="Q2993" s="312">
        <v>0</v>
      </c>
      <c r="R2993" s="312">
        <v>0</v>
      </c>
      <c r="S2993" s="312">
        <v>0.08</v>
      </c>
      <c r="T2993" s="312">
        <v>0</v>
      </c>
      <c r="U2993" s="312">
        <v>0</v>
      </c>
    </row>
    <row r="2994" spans="1:21" ht="13.5" customHeight="1">
      <c r="A2994" s="272"/>
      <c r="B2994" s="272"/>
      <c r="C2994" s="272"/>
      <c r="D2994" s="272"/>
      <c r="E2994" s="174"/>
      <c r="F2994" s="273"/>
      <c r="G2994" s="174"/>
      <c r="H2994" s="273" t="s">
        <v>1340</v>
      </c>
      <c r="I2994" s="274" t="s">
        <v>518</v>
      </c>
      <c r="J2994" s="275" t="s">
        <v>412</v>
      </c>
      <c r="K2994" s="275" t="s">
        <v>1351</v>
      </c>
      <c r="L2994" s="311">
        <v>138625</v>
      </c>
      <c r="M2994" s="312">
        <v>1.8</v>
      </c>
      <c r="N2994" s="312">
        <v>0</v>
      </c>
      <c r="O2994" s="312">
        <v>0</v>
      </c>
      <c r="P2994" s="312">
        <v>0</v>
      </c>
      <c r="Q2994" s="312">
        <v>0</v>
      </c>
      <c r="R2994" s="312">
        <v>0</v>
      </c>
      <c r="S2994" s="312">
        <v>0.08</v>
      </c>
      <c r="T2994" s="312">
        <v>0</v>
      </c>
      <c r="U2994" s="312">
        <v>0</v>
      </c>
    </row>
    <row r="2995" spans="1:21" ht="13.5" customHeight="1">
      <c r="A2995" s="272"/>
      <c r="B2995" s="272"/>
      <c r="C2995" s="272" t="s">
        <v>3929</v>
      </c>
      <c r="D2995" s="272" t="s">
        <v>121</v>
      </c>
      <c r="E2995" s="174" t="s">
        <v>1339</v>
      </c>
      <c r="F2995" s="273">
        <v>49</v>
      </c>
      <c r="G2995" s="174">
        <v>0.3</v>
      </c>
      <c r="H2995" s="273">
        <v>101</v>
      </c>
      <c r="I2995" s="274" t="s">
        <v>137</v>
      </c>
      <c r="J2995" s="275" t="s">
        <v>3930</v>
      </c>
      <c r="K2995" s="275" t="s">
        <v>1351</v>
      </c>
      <c r="L2995" s="311">
        <v>6660</v>
      </c>
      <c r="M2995" s="312">
        <v>0.9</v>
      </c>
      <c r="N2995" s="312">
        <v>0</v>
      </c>
      <c r="O2995" s="312">
        <v>0</v>
      </c>
      <c r="P2995" s="312">
        <v>0</v>
      </c>
      <c r="Q2995" s="312">
        <v>0</v>
      </c>
      <c r="R2995" s="312">
        <v>0</v>
      </c>
      <c r="S2995" s="312">
        <v>0.05</v>
      </c>
      <c r="T2995" s="312">
        <v>0</v>
      </c>
      <c r="U2995" s="312">
        <v>0</v>
      </c>
    </row>
    <row r="2996" spans="1:21" ht="13.5" customHeight="1">
      <c r="A2996" s="272"/>
      <c r="B2996" s="272"/>
      <c r="C2996" s="272"/>
      <c r="D2996" s="272"/>
      <c r="E2996" s="174"/>
      <c r="F2996" s="273"/>
      <c r="G2996" s="174"/>
      <c r="H2996" s="273" t="s">
        <v>1340</v>
      </c>
      <c r="I2996" s="274" t="s">
        <v>518</v>
      </c>
      <c r="J2996" s="275" t="s">
        <v>3931</v>
      </c>
      <c r="K2996" s="275" t="s">
        <v>1351</v>
      </c>
      <c r="L2996" s="311">
        <v>9997</v>
      </c>
      <c r="M2996" s="312">
        <v>1.25</v>
      </c>
      <c r="N2996" s="312">
        <v>0</v>
      </c>
      <c r="O2996" s="312">
        <v>0</v>
      </c>
      <c r="P2996" s="312">
        <v>0</v>
      </c>
      <c r="Q2996" s="312">
        <v>0</v>
      </c>
      <c r="R2996" s="312">
        <v>0</v>
      </c>
      <c r="S2996" s="312">
        <v>0.05</v>
      </c>
      <c r="T2996" s="312">
        <v>0</v>
      </c>
      <c r="U2996" s="312">
        <v>0</v>
      </c>
    </row>
    <row r="2997" spans="1:21" ht="13.5" customHeight="1">
      <c r="A2997" s="272"/>
      <c r="B2997" s="272"/>
      <c r="C2997" s="272" t="s">
        <v>832</v>
      </c>
      <c r="D2997" s="272" t="s">
        <v>121</v>
      </c>
      <c r="E2997" s="174" t="s">
        <v>1339</v>
      </c>
      <c r="F2997" s="273">
        <v>112</v>
      </c>
      <c r="G2997" s="174">
        <v>0.28999999999999998</v>
      </c>
      <c r="H2997" s="273">
        <v>551</v>
      </c>
      <c r="I2997" s="274" t="s">
        <v>121</v>
      </c>
      <c r="J2997" s="275" t="s">
        <v>833</v>
      </c>
      <c r="K2997" s="275" t="s">
        <v>1351</v>
      </c>
      <c r="L2997" s="311">
        <v>40332</v>
      </c>
      <c r="M2997" s="312">
        <v>1.03</v>
      </c>
      <c r="N2997" s="312">
        <v>0</v>
      </c>
      <c r="O2997" s="312">
        <v>0</v>
      </c>
      <c r="P2997" s="312">
        <v>0</v>
      </c>
      <c r="Q2997" s="312">
        <v>0</v>
      </c>
      <c r="R2997" s="312">
        <v>0</v>
      </c>
      <c r="S2997" s="312">
        <v>0.08</v>
      </c>
      <c r="T2997" s="312">
        <v>0</v>
      </c>
      <c r="U2997" s="312">
        <v>0</v>
      </c>
    </row>
    <row r="2998" spans="1:21" ht="13.5" customHeight="1">
      <c r="A2998" s="272"/>
      <c r="B2998" s="272"/>
      <c r="C2998" s="272" t="s">
        <v>1068</v>
      </c>
      <c r="D2998" s="272" t="s">
        <v>121</v>
      </c>
      <c r="E2998" s="174" t="s">
        <v>1339</v>
      </c>
      <c r="F2998" s="273">
        <v>792</v>
      </c>
      <c r="G2998" s="174">
        <v>0.42</v>
      </c>
      <c r="H2998" s="273">
        <v>2261</v>
      </c>
      <c r="I2998" s="274" t="s">
        <v>137</v>
      </c>
      <c r="J2998" s="275" t="s">
        <v>1979</v>
      </c>
      <c r="K2998" s="275" t="s">
        <v>1351</v>
      </c>
      <c r="L2998" s="311">
        <v>26140</v>
      </c>
      <c r="M2998" s="312">
        <v>0.9</v>
      </c>
      <c r="N2998" s="312">
        <v>0</v>
      </c>
      <c r="O2998" s="312">
        <v>0</v>
      </c>
      <c r="P2998" s="312">
        <v>0</v>
      </c>
      <c r="Q2998" s="312">
        <v>0</v>
      </c>
      <c r="R2998" s="312">
        <v>0</v>
      </c>
      <c r="S2998" s="312">
        <v>0.08</v>
      </c>
      <c r="T2998" s="312">
        <v>0</v>
      </c>
      <c r="U2998" s="312">
        <v>0</v>
      </c>
    </row>
    <row r="2999" spans="1:21" ht="13.5" customHeight="1">
      <c r="A2999" s="272"/>
      <c r="B2999" s="272"/>
      <c r="C2999" s="272"/>
      <c r="D2999" s="272"/>
      <c r="E2999" s="174"/>
      <c r="F2999" s="273"/>
      <c r="G2999" s="174"/>
      <c r="H2999" s="273" t="s">
        <v>1340</v>
      </c>
      <c r="I2999" s="274" t="s">
        <v>518</v>
      </c>
      <c r="J2999" s="275" t="s">
        <v>1069</v>
      </c>
      <c r="K2999" s="275" t="s">
        <v>1351</v>
      </c>
      <c r="L2999" s="311">
        <v>167393</v>
      </c>
      <c r="M2999" s="312">
        <v>1.65</v>
      </c>
      <c r="N2999" s="312">
        <v>0</v>
      </c>
      <c r="O2999" s="312">
        <v>0</v>
      </c>
      <c r="P2999" s="312">
        <v>0</v>
      </c>
      <c r="Q2999" s="312">
        <v>0</v>
      </c>
      <c r="R2999" s="312">
        <v>0</v>
      </c>
      <c r="S2999" s="312">
        <v>0.08</v>
      </c>
      <c r="T2999" s="312">
        <v>0</v>
      </c>
      <c r="U2999" s="312">
        <v>0</v>
      </c>
    </row>
    <row r="3000" spans="1:21" ht="13.5" customHeight="1">
      <c r="A3000" s="272"/>
      <c r="B3000" s="272"/>
      <c r="C3000" s="272" t="s">
        <v>4250</v>
      </c>
      <c r="D3000" s="272" t="s">
        <v>121</v>
      </c>
      <c r="E3000" s="174" t="s">
        <v>1348</v>
      </c>
      <c r="F3000" s="273">
        <v>97</v>
      </c>
      <c r="G3000" s="174">
        <v>0.5</v>
      </c>
      <c r="H3000" s="273">
        <v>675</v>
      </c>
      <c r="I3000" s="274" t="s">
        <v>680</v>
      </c>
      <c r="J3000" s="275" t="s">
        <v>4251</v>
      </c>
      <c r="K3000" s="275" t="s">
        <v>1351</v>
      </c>
      <c r="L3000" s="311">
        <v>0</v>
      </c>
      <c r="M3000" s="312">
        <v>0.95</v>
      </c>
      <c r="N3000" s="312">
        <v>0</v>
      </c>
      <c r="O3000" s="312">
        <v>0</v>
      </c>
      <c r="P3000" s="312">
        <v>0</v>
      </c>
      <c r="Q3000" s="312">
        <v>0</v>
      </c>
      <c r="R3000" s="312">
        <v>0</v>
      </c>
      <c r="S3000" s="312">
        <v>0.08</v>
      </c>
      <c r="T3000" s="312">
        <v>0</v>
      </c>
      <c r="U3000" s="312">
        <v>0</v>
      </c>
    </row>
    <row r="3001" spans="1:21" ht="13.5" customHeight="1">
      <c r="A3001" s="272"/>
      <c r="B3001" s="272"/>
      <c r="C3001" s="272"/>
      <c r="D3001" s="272"/>
      <c r="E3001" s="174"/>
      <c r="F3001" s="273"/>
      <c r="G3001" s="174"/>
      <c r="H3001" s="273" t="s">
        <v>1340</v>
      </c>
      <c r="I3001" s="274" t="s">
        <v>137</v>
      </c>
      <c r="J3001" s="275" t="s">
        <v>4252</v>
      </c>
      <c r="K3001" s="275" t="s">
        <v>1351</v>
      </c>
      <c r="L3001" s="311">
        <v>0</v>
      </c>
      <c r="M3001" s="312">
        <v>0.95</v>
      </c>
      <c r="N3001" s="312">
        <v>0</v>
      </c>
      <c r="O3001" s="312">
        <v>0</v>
      </c>
      <c r="P3001" s="312">
        <v>0</v>
      </c>
      <c r="Q3001" s="312">
        <v>0</v>
      </c>
      <c r="R3001" s="312">
        <v>0</v>
      </c>
      <c r="S3001" s="312">
        <v>0.08</v>
      </c>
      <c r="T3001" s="312">
        <v>0</v>
      </c>
      <c r="U3001" s="312">
        <v>0</v>
      </c>
    </row>
    <row r="3002" spans="1:21" ht="13.5" customHeight="1">
      <c r="A3002" s="272"/>
      <c r="B3002" s="272"/>
      <c r="C3002" s="272"/>
      <c r="D3002" s="272"/>
      <c r="E3002" s="174"/>
      <c r="F3002" s="273"/>
      <c r="G3002" s="174"/>
      <c r="H3002" s="273" t="s">
        <v>1340</v>
      </c>
      <c r="I3002" s="274" t="s">
        <v>518</v>
      </c>
      <c r="J3002" s="275" t="s">
        <v>4253</v>
      </c>
      <c r="K3002" s="275" t="s">
        <v>1351</v>
      </c>
      <c r="L3002" s="311">
        <v>18396</v>
      </c>
      <c r="M3002" s="312">
        <v>1.8</v>
      </c>
      <c r="N3002" s="312">
        <v>0</v>
      </c>
      <c r="O3002" s="312">
        <v>0</v>
      </c>
      <c r="P3002" s="312">
        <v>0</v>
      </c>
      <c r="Q3002" s="312">
        <v>0</v>
      </c>
      <c r="R3002" s="312">
        <v>0</v>
      </c>
      <c r="S3002" s="312">
        <v>0.08</v>
      </c>
      <c r="T3002" s="312">
        <v>0</v>
      </c>
      <c r="U3002" s="312">
        <v>0</v>
      </c>
    </row>
    <row r="3003" spans="1:21" ht="13.5" customHeight="1">
      <c r="A3003" s="272"/>
      <c r="B3003" s="272"/>
      <c r="C3003" s="272" t="s">
        <v>2604</v>
      </c>
      <c r="D3003" s="272" t="s">
        <v>121</v>
      </c>
      <c r="E3003" s="174" t="s">
        <v>1348</v>
      </c>
      <c r="F3003" s="273">
        <v>44</v>
      </c>
      <c r="G3003" s="174">
        <v>0.35</v>
      </c>
      <c r="H3003" s="273">
        <v>559</v>
      </c>
      <c r="I3003" s="274" t="s">
        <v>137</v>
      </c>
      <c r="J3003" s="275" t="s">
        <v>2605</v>
      </c>
      <c r="K3003" s="275" t="s">
        <v>1351</v>
      </c>
      <c r="L3003" s="311">
        <v>2920</v>
      </c>
      <c r="M3003" s="312">
        <v>0.8</v>
      </c>
      <c r="N3003" s="312">
        <v>9</v>
      </c>
      <c r="O3003" s="312">
        <v>0</v>
      </c>
      <c r="P3003" s="312">
        <v>0</v>
      </c>
      <c r="Q3003" s="312">
        <v>0</v>
      </c>
      <c r="R3003" s="312">
        <v>0</v>
      </c>
      <c r="S3003" s="312">
        <v>0.08</v>
      </c>
      <c r="T3003" s="312">
        <v>0</v>
      </c>
      <c r="U3003" s="312">
        <v>0</v>
      </c>
    </row>
    <row r="3004" spans="1:21" ht="13.5" customHeight="1">
      <c r="A3004" s="272"/>
      <c r="B3004" s="272"/>
      <c r="C3004" s="272"/>
      <c r="D3004" s="272"/>
      <c r="E3004" s="174"/>
      <c r="F3004" s="273"/>
      <c r="G3004" s="174"/>
      <c r="H3004" s="273" t="s">
        <v>1340</v>
      </c>
      <c r="I3004" s="274" t="s">
        <v>518</v>
      </c>
      <c r="J3004" s="275" t="s">
        <v>2606</v>
      </c>
      <c r="K3004" s="275" t="s">
        <v>1351</v>
      </c>
      <c r="L3004" s="311">
        <v>9783</v>
      </c>
      <c r="M3004" s="312">
        <v>1.35</v>
      </c>
      <c r="N3004" s="312">
        <v>9</v>
      </c>
      <c r="O3004" s="312">
        <v>0</v>
      </c>
      <c r="P3004" s="312">
        <v>0</v>
      </c>
      <c r="Q3004" s="312">
        <v>0</v>
      </c>
      <c r="R3004" s="312">
        <v>0</v>
      </c>
      <c r="S3004" s="312">
        <v>0.08</v>
      </c>
      <c r="T3004" s="312">
        <v>0</v>
      </c>
      <c r="U3004" s="312">
        <v>0</v>
      </c>
    </row>
    <row r="3005" spans="1:21" ht="13.5" customHeight="1">
      <c r="A3005" s="272"/>
      <c r="B3005" s="272"/>
      <c r="C3005" s="272" t="s">
        <v>4793</v>
      </c>
      <c r="D3005" s="272" t="s">
        <v>5573</v>
      </c>
      <c r="E3005" s="174" t="s">
        <v>1339</v>
      </c>
      <c r="F3005" s="273">
        <v>101</v>
      </c>
      <c r="G3005" s="174">
        <v>0.34</v>
      </c>
      <c r="H3005" s="273">
        <v>154</v>
      </c>
      <c r="I3005" s="274" t="s">
        <v>137</v>
      </c>
      <c r="J3005" s="275" t="s">
        <v>5574</v>
      </c>
      <c r="K3005" s="275" t="s">
        <v>1351</v>
      </c>
      <c r="L3005" s="311">
        <v>12462</v>
      </c>
      <c r="M3005" s="312">
        <v>0.7</v>
      </c>
      <c r="N3005" s="312">
        <v>0</v>
      </c>
      <c r="O3005" s="312">
        <v>0</v>
      </c>
      <c r="P3005" s="312">
        <v>0</v>
      </c>
      <c r="Q3005" s="312">
        <v>0</v>
      </c>
      <c r="R3005" s="312">
        <v>0</v>
      </c>
      <c r="S3005" s="312">
        <v>0.08</v>
      </c>
      <c r="T3005" s="312">
        <v>0</v>
      </c>
      <c r="U3005" s="312">
        <v>0</v>
      </c>
    </row>
    <row r="3006" spans="1:21" ht="13.5" customHeight="1">
      <c r="A3006" s="272"/>
      <c r="B3006" s="272"/>
      <c r="C3006" s="272"/>
      <c r="D3006" s="272"/>
      <c r="E3006" s="174"/>
      <c r="F3006" s="273"/>
      <c r="G3006" s="174"/>
      <c r="H3006" s="273" t="s">
        <v>1340</v>
      </c>
      <c r="I3006" s="274" t="s">
        <v>518</v>
      </c>
      <c r="J3006" s="275" t="s">
        <v>5575</v>
      </c>
      <c r="K3006" s="275" t="s">
        <v>1351</v>
      </c>
      <c r="L3006" s="311">
        <v>18864</v>
      </c>
      <c r="M3006" s="312">
        <v>1.6</v>
      </c>
      <c r="N3006" s="312">
        <v>0</v>
      </c>
      <c r="O3006" s="312">
        <v>0</v>
      </c>
      <c r="P3006" s="312">
        <v>0</v>
      </c>
      <c r="Q3006" s="312">
        <v>0</v>
      </c>
      <c r="R3006" s="312">
        <v>0</v>
      </c>
      <c r="S3006" s="312">
        <v>0.08</v>
      </c>
      <c r="T3006" s="312">
        <v>0</v>
      </c>
      <c r="U3006" s="312">
        <v>0</v>
      </c>
    </row>
    <row r="3007" spans="1:21" ht="13.5" customHeight="1">
      <c r="A3007" s="272"/>
      <c r="B3007" s="272"/>
      <c r="C3007" s="272"/>
      <c r="D3007" s="272" t="s">
        <v>5420</v>
      </c>
      <c r="E3007" s="174" t="s">
        <v>1339</v>
      </c>
      <c r="F3007" s="273">
        <v>105</v>
      </c>
      <c r="G3007" s="174">
        <v>0.38</v>
      </c>
      <c r="H3007" s="273">
        <v>75</v>
      </c>
      <c r="I3007" s="274" t="s">
        <v>5421</v>
      </c>
      <c r="J3007" s="275" t="s">
        <v>5422</v>
      </c>
      <c r="K3007" s="275" t="s">
        <v>1351</v>
      </c>
      <c r="L3007" s="311">
        <v>10835</v>
      </c>
      <c r="M3007" s="312">
        <v>1.5</v>
      </c>
      <c r="N3007" s="312">
        <v>0</v>
      </c>
      <c r="O3007" s="312">
        <v>0</v>
      </c>
      <c r="P3007" s="312">
        <v>0</v>
      </c>
      <c r="Q3007" s="312">
        <v>0</v>
      </c>
      <c r="R3007" s="312">
        <v>0</v>
      </c>
      <c r="S3007" s="312">
        <v>0.08</v>
      </c>
      <c r="T3007" s="312">
        <v>0</v>
      </c>
      <c r="U3007" s="312">
        <v>0</v>
      </c>
    </row>
    <row r="3008" spans="1:21" ht="13.5" customHeight="1">
      <c r="A3008" s="272"/>
      <c r="B3008" s="272"/>
      <c r="C3008" s="272"/>
      <c r="D3008" s="272"/>
      <c r="E3008" s="174"/>
      <c r="F3008" s="273"/>
      <c r="G3008" s="174"/>
      <c r="H3008" s="273" t="s">
        <v>1340</v>
      </c>
      <c r="I3008" s="274" t="s">
        <v>137</v>
      </c>
      <c r="J3008" s="275" t="s">
        <v>5423</v>
      </c>
      <c r="K3008" s="275" t="s">
        <v>1351</v>
      </c>
      <c r="L3008" s="311">
        <v>8760</v>
      </c>
      <c r="M3008" s="312">
        <v>1</v>
      </c>
      <c r="N3008" s="312">
        <v>0</v>
      </c>
      <c r="O3008" s="312">
        <v>0</v>
      </c>
      <c r="P3008" s="312">
        <v>0</v>
      </c>
      <c r="Q3008" s="312">
        <v>0</v>
      </c>
      <c r="R3008" s="312">
        <v>0</v>
      </c>
      <c r="S3008" s="312">
        <v>0.08</v>
      </c>
      <c r="T3008" s="312">
        <v>0</v>
      </c>
      <c r="U3008" s="312">
        <v>0</v>
      </c>
    </row>
    <row r="3009" spans="1:21" ht="13.5" customHeight="1">
      <c r="A3009" s="272"/>
      <c r="B3009" s="272"/>
      <c r="C3009" s="272"/>
      <c r="D3009" s="272"/>
      <c r="E3009" s="174"/>
      <c r="F3009" s="273"/>
      <c r="G3009" s="174"/>
      <c r="H3009" s="273" t="s">
        <v>1340</v>
      </c>
      <c r="I3009" s="274" t="s">
        <v>518</v>
      </c>
      <c r="J3009" s="275" t="s">
        <v>5424</v>
      </c>
      <c r="K3009" s="275" t="s">
        <v>1351</v>
      </c>
      <c r="L3009" s="311">
        <v>9016</v>
      </c>
      <c r="M3009" s="312">
        <v>1.75</v>
      </c>
      <c r="N3009" s="312">
        <v>0</v>
      </c>
      <c r="O3009" s="312">
        <v>0</v>
      </c>
      <c r="P3009" s="312">
        <v>0</v>
      </c>
      <c r="Q3009" s="312">
        <v>0</v>
      </c>
      <c r="R3009" s="312">
        <v>0</v>
      </c>
      <c r="S3009" s="312">
        <v>0.08</v>
      </c>
      <c r="T3009" s="312">
        <v>0</v>
      </c>
      <c r="U3009" s="312">
        <v>0</v>
      </c>
    </row>
    <row r="3010" spans="1:21" ht="13.5" customHeight="1">
      <c r="A3010" s="272"/>
      <c r="B3010" s="272"/>
      <c r="C3010" s="272"/>
      <c r="D3010" s="272" t="s">
        <v>5219</v>
      </c>
      <c r="E3010" s="174" t="s">
        <v>3455</v>
      </c>
      <c r="F3010" s="273">
        <v>89</v>
      </c>
      <c r="G3010" s="174">
        <v>0.11</v>
      </c>
      <c r="H3010" s="273">
        <v>867</v>
      </c>
      <c r="I3010" s="274" t="s">
        <v>137</v>
      </c>
      <c r="J3010" s="275" t="s">
        <v>5220</v>
      </c>
      <c r="K3010" s="275" t="s">
        <v>1351</v>
      </c>
      <c r="L3010" s="311">
        <v>3252</v>
      </c>
      <c r="M3010" s="312">
        <v>0.3</v>
      </c>
      <c r="N3010" s="312">
        <v>0</v>
      </c>
      <c r="O3010" s="312">
        <v>0</v>
      </c>
      <c r="P3010" s="312">
        <v>0</v>
      </c>
      <c r="Q3010" s="312">
        <v>0</v>
      </c>
      <c r="R3010" s="312">
        <v>0</v>
      </c>
      <c r="S3010" s="312">
        <v>0.05</v>
      </c>
      <c r="T3010" s="312">
        <v>0</v>
      </c>
      <c r="U3010" s="312">
        <v>0</v>
      </c>
    </row>
    <row r="3011" spans="1:21" ht="13.5" customHeight="1">
      <c r="A3011" s="272"/>
      <c r="B3011" s="272"/>
      <c r="C3011" s="272"/>
      <c r="D3011" s="272"/>
      <c r="E3011" s="174"/>
      <c r="F3011" s="273"/>
      <c r="G3011" s="174"/>
      <c r="H3011" s="273" t="s">
        <v>1340</v>
      </c>
      <c r="I3011" s="274" t="s">
        <v>518</v>
      </c>
      <c r="J3011" s="275" t="s">
        <v>5221</v>
      </c>
      <c r="K3011" s="275" t="s">
        <v>1351</v>
      </c>
      <c r="L3011" s="311">
        <v>77559</v>
      </c>
      <c r="M3011" s="312">
        <v>0.4</v>
      </c>
      <c r="N3011" s="312">
        <v>0</v>
      </c>
      <c r="O3011" s="312">
        <v>0</v>
      </c>
      <c r="P3011" s="312">
        <v>0</v>
      </c>
      <c r="Q3011" s="312">
        <v>0</v>
      </c>
      <c r="R3011" s="312">
        <v>0</v>
      </c>
      <c r="S3011" s="312">
        <v>0.05</v>
      </c>
      <c r="T3011" s="312">
        <v>0</v>
      </c>
      <c r="U3011" s="312">
        <v>0</v>
      </c>
    </row>
    <row r="3012" spans="1:21" ht="13.5" customHeight="1">
      <c r="A3012" s="272"/>
      <c r="B3012" s="272"/>
      <c r="C3012" s="272"/>
      <c r="D3012" s="272" t="s">
        <v>5576</v>
      </c>
      <c r="E3012" s="174" t="s">
        <v>1350</v>
      </c>
      <c r="F3012" s="273">
        <v>19</v>
      </c>
      <c r="G3012" s="174">
        <v>0.26</v>
      </c>
      <c r="H3012" s="273">
        <v>81</v>
      </c>
      <c r="I3012" s="274" t="s">
        <v>121</v>
      </c>
      <c r="J3012" s="275" t="s">
        <v>5577</v>
      </c>
      <c r="K3012" s="275" t="s">
        <v>1351</v>
      </c>
      <c r="L3012" s="311">
        <v>7810</v>
      </c>
      <c r="M3012" s="312">
        <v>0.9</v>
      </c>
      <c r="N3012" s="312">
        <v>0</v>
      </c>
      <c r="O3012" s="312">
        <v>0</v>
      </c>
      <c r="P3012" s="312">
        <v>0</v>
      </c>
      <c r="Q3012" s="312">
        <v>0</v>
      </c>
      <c r="R3012" s="312">
        <v>0</v>
      </c>
      <c r="S3012" s="312">
        <v>0.08</v>
      </c>
      <c r="T3012" s="312">
        <v>0</v>
      </c>
      <c r="U3012" s="312">
        <v>0</v>
      </c>
    </row>
    <row r="3013" spans="1:21" ht="13.5" customHeight="1">
      <c r="A3013" s="272"/>
      <c r="B3013" s="272"/>
      <c r="C3013" s="272"/>
      <c r="D3013" s="272" t="s">
        <v>6105</v>
      </c>
      <c r="E3013" s="174" t="s">
        <v>1350</v>
      </c>
      <c r="F3013" s="273">
        <v>4</v>
      </c>
      <c r="G3013" s="174">
        <v>0.23</v>
      </c>
      <c r="H3013" s="273">
        <v>5</v>
      </c>
      <c r="I3013" s="274" t="s">
        <v>137</v>
      </c>
      <c r="J3013" s="275" t="s">
        <v>6106</v>
      </c>
      <c r="K3013" s="275" t="s">
        <v>1351</v>
      </c>
      <c r="L3013" s="311">
        <v>1647</v>
      </c>
      <c r="M3013" s="312">
        <v>0.6</v>
      </c>
      <c r="N3013" s="312">
        <v>0</v>
      </c>
      <c r="O3013" s="312">
        <v>0</v>
      </c>
      <c r="P3013" s="312">
        <v>0</v>
      </c>
      <c r="Q3013" s="312">
        <v>0</v>
      </c>
      <c r="R3013" s="312">
        <v>0</v>
      </c>
      <c r="S3013" s="312">
        <v>0.08</v>
      </c>
      <c r="T3013" s="312">
        <v>0</v>
      </c>
      <c r="U3013" s="312">
        <v>0</v>
      </c>
    </row>
    <row r="3014" spans="1:21" ht="13.5" customHeight="1">
      <c r="A3014" s="272"/>
      <c r="B3014" s="272"/>
      <c r="C3014" s="272"/>
      <c r="D3014" s="272"/>
      <c r="E3014" s="174"/>
      <c r="F3014" s="273"/>
      <c r="G3014" s="174"/>
      <c r="H3014" s="273" t="s">
        <v>1340</v>
      </c>
      <c r="I3014" s="274" t="s">
        <v>518</v>
      </c>
      <c r="J3014" s="275" t="s">
        <v>6107</v>
      </c>
      <c r="K3014" s="275" t="s">
        <v>1351</v>
      </c>
      <c r="L3014" s="311">
        <v>51</v>
      </c>
      <c r="M3014" s="312">
        <v>1.4</v>
      </c>
      <c r="N3014" s="312">
        <v>0</v>
      </c>
      <c r="O3014" s="312">
        <v>0</v>
      </c>
      <c r="P3014" s="312">
        <v>0</v>
      </c>
      <c r="Q3014" s="312">
        <v>0</v>
      </c>
      <c r="R3014" s="312">
        <v>0</v>
      </c>
      <c r="S3014" s="312">
        <v>0.08</v>
      </c>
      <c r="T3014" s="312">
        <v>0</v>
      </c>
      <c r="U3014" s="312">
        <v>0</v>
      </c>
    </row>
    <row r="3015" spans="1:21" ht="13.5" customHeight="1">
      <c r="A3015" s="272"/>
      <c r="B3015" s="272"/>
      <c r="C3015" s="272"/>
      <c r="D3015" s="272" t="s">
        <v>4794</v>
      </c>
      <c r="E3015" s="174" t="s">
        <v>1348</v>
      </c>
      <c r="F3015" s="273">
        <v>79</v>
      </c>
      <c r="G3015" s="174">
        <v>0.43</v>
      </c>
      <c r="H3015" s="273">
        <v>234</v>
      </c>
      <c r="I3015" s="274" t="s">
        <v>137</v>
      </c>
      <c r="J3015" s="275" t="s">
        <v>4795</v>
      </c>
      <c r="K3015" s="275" t="s">
        <v>1351</v>
      </c>
      <c r="L3015" s="311">
        <v>6707</v>
      </c>
      <c r="M3015" s="312">
        <v>1.2</v>
      </c>
      <c r="N3015" s="312">
        <v>0</v>
      </c>
      <c r="O3015" s="312">
        <v>0</v>
      </c>
      <c r="P3015" s="312">
        <v>0</v>
      </c>
      <c r="Q3015" s="312">
        <v>0</v>
      </c>
      <c r="R3015" s="312">
        <v>0</v>
      </c>
      <c r="S3015" s="312">
        <v>0.08</v>
      </c>
      <c r="T3015" s="312">
        <v>0</v>
      </c>
      <c r="U3015" s="312">
        <v>0</v>
      </c>
    </row>
    <row r="3016" spans="1:21" ht="13.5" customHeight="1">
      <c r="A3016" s="272"/>
      <c r="B3016" s="272"/>
      <c r="C3016" s="272"/>
      <c r="D3016" s="272"/>
      <c r="E3016" s="174"/>
      <c r="F3016" s="273"/>
      <c r="G3016" s="174"/>
      <c r="H3016" s="273" t="s">
        <v>1340</v>
      </c>
      <c r="I3016" s="274" t="s">
        <v>518</v>
      </c>
      <c r="J3016" s="275" t="s">
        <v>4796</v>
      </c>
      <c r="K3016" s="275" t="s">
        <v>1351</v>
      </c>
      <c r="L3016" s="311">
        <v>12636</v>
      </c>
      <c r="M3016" s="312">
        <v>1.8</v>
      </c>
      <c r="N3016" s="312">
        <v>0</v>
      </c>
      <c r="O3016" s="312">
        <v>0</v>
      </c>
      <c r="P3016" s="312">
        <v>0</v>
      </c>
      <c r="Q3016" s="312">
        <v>0</v>
      </c>
      <c r="R3016" s="312">
        <v>0</v>
      </c>
      <c r="S3016" s="312">
        <v>0.08</v>
      </c>
      <c r="T3016" s="312">
        <v>0</v>
      </c>
      <c r="U3016" s="312">
        <v>0</v>
      </c>
    </row>
    <row r="3017" spans="1:21" ht="13.5" customHeight="1">
      <c r="A3017" s="272"/>
      <c r="B3017" s="272"/>
      <c r="C3017" s="272"/>
      <c r="D3017" s="272" t="s">
        <v>4797</v>
      </c>
      <c r="E3017" s="174" t="s">
        <v>3453</v>
      </c>
      <c r="F3017" s="273">
        <v>27</v>
      </c>
      <c r="G3017" s="174">
        <v>0.23</v>
      </c>
      <c r="H3017" s="273">
        <v>205</v>
      </c>
      <c r="I3017" s="274" t="s">
        <v>137</v>
      </c>
      <c r="J3017" s="275" t="s">
        <v>4798</v>
      </c>
      <c r="K3017" s="275" t="s">
        <v>1351</v>
      </c>
      <c r="L3017" s="311">
        <v>1529</v>
      </c>
      <c r="M3017" s="312">
        <v>0.65</v>
      </c>
      <c r="N3017" s="312">
        <v>0</v>
      </c>
      <c r="O3017" s="312">
        <v>0</v>
      </c>
      <c r="P3017" s="312">
        <v>0</v>
      </c>
      <c r="Q3017" s="312">
        <v>0</v>
      </c>
      <c r="R3017" s="312">
        <v>0</v>
      </c>
      <c r="S3017" s="312">
        <v>0.08</v>
      </c>
      <c r="T3017" s="312">
        <v>0</v>
      </c>
      <c r="U3017" s="312">
        <v>0</v>
      </c>
    </row>
    <row r="3018" spans="1:21" ht="13.5" customHeight="1">
      <c r="A3018" s="272"/>
      <c r="B3018" s="272"/>
      <c r="C3018" s="272"/>
      <c r="D3018" s="272"/>
      <c r="E3018" s="174"/>
      <c r="F3018" s="273"/>
      <c r="G3018" s="174"/>
      <c r="H3018" s="273" t="s">
        <v>1340</v>
      </c>
      <c r="I3018" s="274" t="s">
        <v>518</v>
      </c>
      <c r="J3018" s="275" t="s">
        <v>4799</v>
      </c>
      <c r="K3018" s="275" t="s">
        <v>1351</v>
      </c>
      <c r="L3018" s="311">
        <v>13031</v>
      </c>
      <c r="M3018" s="312">
        <v>0.08</v>
      </c>
      <c r="N3018" s="312">
        <v>0</v>
      </c>
      <c r="O3018" s="312">
        <v>0</v>
      </c>
      <c r="P3018" s="312">
        <v>0</v>
      </c>
      <c r="Q3018" s="312">
        <v>0</v>
      </c>
      <c r="R3018" s="312">
        <v>0</v>
      </c>
      <c r="S3018" s="312">
        <v>0.08</v>
      </c>
      <c r="T3018" s="312">
        <v>0</v>
      </c>
      <c r="U3018" s="312">
        <v>0</v>
      </c>
    </row>
    <row r="3019" spans="1:21" ht="13.5" customHeight="1">
      <c r="A3019" s="272"/>
      <c r="B3019" s="272"/>
      <c r="C3019" s="272"/>
      <c r="D3019" s="272" t="s">
        <v>5222</v>
      </c>
      <c r="E3019" s="174" t="s">
        <v>1339</v>
      </c>
      <c r="F3019" s="273">
        <v>6</v>
      </c>
      <c r="G3019" s="174">
        <v>0.28000000000000003</v>
      </c>
      <c r="H3019" s="273">
        <v>22</v>
      </c>
      <c r="I3019" s="274" t="s">
        <v>121</v>
      </c>
      <c r="J3019" s="275" t="s">
        <v>5223</v>
      </c>
      <c r="K3019" s="275" t="s">
        <v>1351</v>
      </c>
      <c r="L3019" s="311">
        <v>2317</v>
      </c>
      <c r="M3019" s="312">
        <v>0.94</v>
      </c>
      <c r="N3019" s="312">
        <v>0</v>
      </c>
      <c r="O3019" s="312">
        <v>0</v>
      </c>
      <c r="P3019" s="312">
        <v>0</v>
      </c>
      <c r="Q3019" s="312">
        <v>0</v>
      </c>
      <c r="R3019" s="312">
        <v>0</v>
      </c>
      <c r="S3019" s="312">
        <v>0.08</v>
      </c>
      <c r="T3019" s="312">
        <v>0</v>
      </c>
      <c r="U3019" s="312">
        <v>0</v>
      </c>
    </row>
    <row r="3020" spans="1:21" ht="13.5" customHeight="1">
      <c r="A3020" s="272"/>
      <c r="B3020" s="272"/>
      <c r="C3020" s="272"/>
      <c r="D3020" s="272" t="s">
        <v>5224</v>
      </c>
      <c r="E3020" s="174" t="s">
        <v>1350</v>
      </c>
      <c r="F3020" s="273">
        <v>51</v>
      </c>
      <c r="G3020" s="174">
        <v>0.26</v>
      </c>
      <c r="H3020" s="273">
        <v>25</v>
      </c>
      <c r="I3020" s="274" t="s">
        <v>137</v>
      </c>
      <c r="J3020" s="275" t="s">
        <v>5225</v>
      </c>
      <c r="K3020" s="275" t="s">
        <v>1351</v>
      </c>
      <c r="L3020" s="311">
        <v>20015</v>
      </c>
      <c r="M3020" s="312">
        <v>0.9</v>
      </c>
      <c r="N3020" s="312">
        <v>0</v>
      </c>
      <c r="O3020" s="312">
        <v>0</v>
      </c>
      <c r="P3020" s="312">
        <v>0</v>
      </c>
      <c r="Q3020" s="312">
        <v>0</v>
      </c>
      <c r="R3020" s="312">
        <v>0</v>
      </c>
      <c r="S3020" s="312">
        <v>0.08</v>
      </c>
      <c r="T3020" s="312">
        <v>0</v>
      </c>
      <c r="U3020" s="312">
        <v>0</v>
      </c>
    </row>
    <row r="3021" spans="1:21" ht="13.5" customHeight="1">
      <c r="A3021" s="272"/>
      <c r="B3021" s="272"/>
      <c r="C3021" s="272"/>
      <c r="D3021" s="272"/>
      <c r="E3021" s="174"/>
      <c r="F3021" s="273"/>
      <c r="G3021" s="174"/>
      <c r="H3021" s="273" t="s">
        <v>1340</v>
      </c>
      <c r="I3021" s="274" t="s">
        <v>518</v>
      </c>
      <c r="J3021" s="275" t="s">
        <v>5226</v>
      </c>
      <c r="K3021" s="275" t="s">
        <v>1351</v>
      </c>
      <c r="L3021" s="311">
        <v>151</v>
      </c>
      <c r="M3021" s="312">
        <v>1.65</v>
      </c>
      <c r="N3021" s="312">
        <v>0</v>
      </c>
      <c r="O3021" s="312">
        <v>0</v>
      </c>
      <c r="P3021" s="312">
        <v>0</v>
      </c>
      <c r="Q3021" s="312">
        <v>0</v>
      </c>
      <c r="R3021" s="312">
        <v>0</v>
      </c>
      <c r="S3021" s="312">
        <v>0.08</v>
      </c>
      <c r="T3021" s="312">
        <v>0</v>
      </c>
      <c r="U3021" s="312">
        <v>0</v>
      </c>
    </row>
    <row r="3022" spans="1:21" ht="13.5" customHeight="1">
      <c r="A3022" s="272" t="s">
        <v>3206</v>
      </c>
      <c r="B3022" s="272"/>
      <c r="C3022" s="272"/>
      <c r="D3022" s="272"/>
      <c r="E3022" s="174"/>
      <c r="F3022" s="273"/>
      <c r="G3022" s="174"/>
      <c r="H3022" s="273">
        <v>10100</v>
      </c>
      <c r="I3022" s="274"/>
      <c r="J3022" s="275"/>
      <c r="K3022" s="275"/>
      <c r="L3022" s="311">
        <v>801644</v>
      </c>
      <c r="M3022" s="312"/>
      <c r="N3022" s="312"/>
      <c r="O3022" s="312"/>
      <c r="P3022" s="312"/>
      <c r="Q3022" s="312"/>
      <c r="R3022" s="312"/>
      <c r="S3022" s="312"/>
      <c r="T3022" s="312"/>
      <c r="U3022" s="312"/>
    </row>
    <row r="3023" spans="1:21" ht="13.5" customHeight="1">
      <c r="A3023" s="272" t="s">
        <v>5484</v>
      </c>
      <c r="B3023" s="272" t="s">
        <v>6123</v>
      </c>
      <c r="C3023" s="272" t="s">
        <v>4754</v>
      </c>
      <c r="D3023" s="272" t="s">
        <v>121</v>
      </c>
      <c r="E3023" s="174" t="s">
        <v>1339</v>
      </c>
      <c r="F3023" s="273">
        <v>137</v>
      </c>
      <c r="G3023" s="174">
        <v>0.19</v>
      </c>
      <c r="H3023" s="273">
        <v>117</v>
      </c>
      <c r="I3023" s="274" t="s">
        <v>121</v>
      </c>
      <c r="J3023" s="275" t="s">
        <v>4755</v>
      </c>
      <c r="K3023" s="275" t="s">
        <v>1351</v>
      </c>
      <c r="L3023" s="311">
        <v>72726</v>
      </c>
      <c r="M3023" s="312">
        <v>0.66</v>
      </c>
      <c r="N3023" s="312">
        <v>3.71</v>
      </c>
      <c r="O3023" s="312">
        <v>0</v>
      </c>
      <c r="P3023" s="312">
        <v>0</v>
      </c>
      <c r="Q3023" s="312">
        <v>0</v>
      </c>
      <c r="R3023" s="312">
        <v>0</v>
      </c>
      <c r="S3023" s="312">
        <v>0.1</v>
      </c>
      <c r="T3023" s="312">
        <v>0</v>
      </c>
      <c r="U3023" s="312">
        <v>0</v>
      </c>
    </row>
    <row r="3024" spans="1:21" ht="13.5" customHeight="1">
      <c r="A3024" s="272"/>
      <c r="B3024" s="272"/>
      <c r="C3024" s="272" t="s">
        <v>6242</v>
      </c>
      <c r="D3024" s="272" t="s">
        <v>121</v>
      </c>
      <c r="E3024" s="174" t="s">
        <v>3455</v>
      </c>
      <c r="F3024" s="273">
        <v>146</v>
      </c>
      <c r="G3024" s="174">
        <v>0.08</v>
      </c>
      <c r="H3024" s="273">
        <v>1219</v>
      </c>
      <c r="I3024" s="274" t="s">
        <v>135</v>
      </c>
      <c r="J3024" s="275" t="s">
        <v>2393</v>
      </c>
      <c r="K3024" s="275" t="s">
        <v>1351</v>
      </c>
      <c r="L3024" s="311">
        <v>106105</v>
      </c>
      <c r="M3024" s="312">
        <v>0.2</v>
      </c>
      <c r="N3024" s="312">
        <v>0</v>
      </c>
      <c r="O3024" s="312">
        <v>0</v>
      </c>
      <c r="P3024" s="312">
        <v>0</v>
      </c>
      <c r="Q3024" s="312">
        <v>0</v>
      </c>
      <c r="R3024" s="312">
        <v>0</v>
      </c>
      <c r="S3024" s="312">
        <v>0.04</v>
      </c>
      <c r="T3024" s="312">
        <v>0</v>
      </c>
      <c r="U3024" s="312">
        <v>0</v>
      </c>
    </row>
    <row r="3025" spans="1:21" ht="13.5" customHeight="1">
      <c r="A3025" s="272"/>
      <c r="B3025" s="272"/>
      <c r="C3025" s="272"/>
      <c r="D3025" s="272"/>
      <c r="E3025" s="174"/>
      <c r="F3025" s="273"/>
      <c r="G3025" s="174"/>
      <c r="H3025" s="273" t="s">
        <v>1340</v>
      </c>
      <c r="I3025" s="274" t="s">
        <v>188</v>
      </c>
      <c r="J3025" s="275" t="s">
        <v>477</v>
      </c>
      <c r="K3025" s="275" t="s">
        <v>1351</v>
      </c>
      <c r="L3025" s="311">
        <v>80021</v>
      </c>
      <c r="M3025" s="312">
        <v>0.35</v>
      </c>
      <c r="N3025" s="312">
        <v>0</v>
      </c>
      <c r="O3025" s="312">
        <v>0</v>
      </c>
      <c r="P3025" s="312">
        <v>0</v>
      </c>
      <c r="Q3025" s="312">
        <v>0</v>
      </c>
      <c r="R3025" s="312">
        <v>0</v>
      </c>
      <c r="S3025" s="312">
        <v>0.04</v>
      </c>
      <c r="T3025" s="312">
        <v>0</v>
      </c>
      <c r="U3025" s="312">
        <v>0</v>
      </c>
    </row>
    <row r="3026" spans="1:21" ht="13.5" customHeight="1">
      <c r="A3026" s="272"/>
      <c r="B3026" s="272"/>
      <c r="C3026" s="272" t="s">
        <v>6243</v>
      </c>
      <c r="D3026" s="272" t="s">
        <v>121</v>
      </c>
      <c r="E3026" s="174" t="s">
        <v>3453</v>
      </c>
      <c r="F3026" s="273">
        <v>194</v>
      </c>
      <c r="G3026" s="174">
        <v>0.11</v>
      </c>
      <c r="H3026" s="273">
        <v>619</v>
      </c>
      <c r="I3026" s="274" t="s">
        <v>135</v>
      </c>
      <c r="J3026" s="275" t="s">
        <v>1444</v>
      </c>
      <c r="K3026" s="275" t="s">
        <v>1351</v>
      </c>
      <c r="L3026" s="311">
        <v>13521</v>
      </c>
      <c r="M3026" s="312">
        <v>0.3</v>
      </c>
      <c r="N3026" s="312">
        <v>0</v>
      </c>
      <c r="O3026" s="312">
        <v>0</v>
      </c>
      <c r="P3026" s="312">
        <v>0</v>
      </c>
      <c r="Q3026" s="312">
        <v>0</v>
      </c>
      <c r="R3026" s="312">
        <v>0</v>
      </c>
      <c r="S3026" s="312">
        <v>0.1</v>
      </c>
      <c r="T3026" s="312">
        <v>0</v>
      </c>
      <c r="U3026" s="312">
        <v>0</v>
      </c>
    </row>
    <row r="3027" spans="1:21" ht="13.5" customHeight="1">
      <c r="A3027" s="272"/>
      <c r="B3027" s="272"/>
      <c r="C3027" s="272"/>
      <c r="D3027" s="272"/>
      <c r="E3027" s="174"/>
      <c r="F3027" s="273"/>
      <c r="G3027" s="174"/>
      <c r="H3027" s="273" t="s">
        <v>1340</v>
      </c>
      <c r="I3027" s="274" t="s">
        <v>188</v>
      </c>
      <c r="J3027" s="275" t="s">
        <v>482</v>
      </c>
      <c r="K3027" s="275" t="s">
        <v>1351</v>
      </c>
      <c r="L3027" s="311">
        <v>99871</v>
      </c>
      <c r="M3027" s="312">
        <v>0.65</v>
      </c>
      <c r="N3027" s="312">
        <v>0</v>
      </c>
      <c r="O3027" s="312">
        <v>0</v>
      </c>
      <c r="P3027" s="312">
        <v>0</v>
      </c>
      <c r="Q3027" s="312">
        <v>0</v>
      </c>
      <c r="R3027" s="312">
        <v>0</v>
      </c>
      <c r="S3027" s="312">
        <v>0.1</v>
      </c>
      <c r="T3027" s="312">
        <v>0</v>
      </c>
      <c r="U3027" s="312">
        <v>0</v>
      </c>
    </row>
    <row r="3028" spans="1:21" ht="13.5" customHeight="1">
      <c r="A3028" s="272"/>
      <c r="B3028" s="272"/>
      <c r="C3028" s="272"/>
      <c r="D3028" s="272"/>
      <c r="E3028" s="174"/>
      <c r="F3028" s="273"/>
      <c r="G3028" s="174"/>
      <c r="H3028" s="273" t="s">
        <v>1340</v>
      </c>
      <c r="I3028" s="274" t="s">
        <v>680</v>
      </c>
      <c r="J3028" s="275" t="s">
        <v>3932</v>
      </c>
      <c r="K3028" s="275" t="s">
        <v>1351</v>
      </c>
      <c r="L3028" s="311">
        <v>72727</v>
      </c>
      <c r="M3028" s="312">
        <v>0</v>
      </c>
      <c r="N3028" s="312">
        <v>0</v>
      </c>
      <c r="O3028" s="312">
        <v>0</v>
      </c>
      <c r="P3028" s="312">
        <v>0</v>
      </c>
      <c r="Q3028" s="312">
        <v>0</v>
      </c>
      <c r="R3028" s="312">
        <v>0</v>
      </c>
      <c r="S3028" s="312">
        <v>0</v>
      </c>
      <c r="T3028" s="312">
        <v>0</v>
      </c>
      <c r="U3028" s="312">
        <v>0</v>
      </c>
    </row>
    <row r="3029" spans="1:21" ht="13.5" customHeight="1">
      <c r="A3029" s="272"/>
      <c r="B3029" s="272"/>
      <c r="C3029" s="272" t="s">
        <v>6244</v>
      </c>
      <c r="D3029" s="272" t="s">
        <v>121</v>
      </c>
      <c r="E3029" s="174" t="s">
        <v>1348</v>
      </c>
      <c r="F3029" s="273">
        <v>57</v>
      </c>
      <c r="G3029" s="174">
        <v>0.3</v>
      </c>
      <c r="H3029" s="273">
        <v>120</v>
      </c>
      <c r="I3029" s="274" t="s">
        <v>135</v>
      </c>
      <c r="J3029" s="275" t="s">
        <v>3933</v>
      </c>
      <c r="K3029" s="275" t="s">
        <v>1351</v>
      </c>
      <c r="L3029" s="311">
        <v>15509</v>
      </c>
      <c r="M3029" s="312">
        <v>0.75</v>
      </c>
      <c r="N3029" s="312">
        <v>0</v>
      </c>
      <c r="O3029" s="312">
        <v>0</v>
      </c>
      <c r="P3029" s="312">
        <v>0</v>
      </c>
      <c r="Q3029" s="312">
        <v>0</v>
      </c>
      <c r="R3029" s="312">
        <v>0</v>
      </c>
      <c r="S3029" s="312">
        <v>0.1</v>
      </c>
      <c r="T3029" s="312">
        <v>0</v>
      </c>
      <c r="U3029" s="312">
        <v>0</v>
      </c>
    </row>
    <row r="3030" spans="1:21" ht="13.5" customHeight="1">
      <c r="A3030" s="272"/>
      <c r="B3030" s="272"/>
      <c r="C3030" s="272"/>
      <c r="D3030" s="272"/>
      <c r="E3030" s="174"/>
      <c r="F3030" s="273"/>
      <c r="G3030" s="174"/>
      <c r="H3030" s="273" t="s">
        <v>1340</v>
      </c>
      <c r="I3030" s="274" t="s">
        <v>188</v>
      </c>
      <c r="J3030" s="275" t="s">
        <v>483</v>
      </c>
      <c r="K3030" s="275" t="s">
        <v>1351</v>
      </c>
      <c r="L3030" s="311">
        <v>4681</v>
      </c>
      <c r="M3030" s="312">
        <v>1.5</v>
      </c>
      <c r="N3030" s="312">
        <v>0</v>
      </c>
      <c r="O3030" s="312">
        <v>0</v>
      </c>
      <c r="P3030" s="312">
        <v>0</v>
      </c>
      <c r="Q3030" s="312">
        <v>0</v>
      </c>
      <c r="R3030" s="312">
        <v>0</v>
      </c>
      <c r="S3030" s="312">
        <v>0.1</v>
      </c>
      <c r="T3030" s="312">
        <v>0</v>
      </c>
      <c r="U3030" s="312">
        <v>0</v>
      </c>
    </row>
    <row r="3031" spans="1:21" ht="13.5" customHeight="1">
      <c r="A3031" s="272"/>
      <c r="B3031" s="272"/>
      <c r="C3031" s="272" t="s">
        <v>6245</v>
      </c>
      <c r="D3031" s="272" t="s">
        <v>121</v>
      </c>
      <c r="E3031" s="174" t="s">
        <v>1345</v>
      </c>
      <c r="F3031" s="273">
        <v>60</v>
      </c>
      <c r="G3031" s="174">
        <v>0.13</v>
      </c>
      <c r="H3031" s="273">
        <v>165</v>
      </c>
      <c r="I3031" s="274" t="s">
        <v>121</v>
      </c>
      <c r="J3031" s="275" t="s">
        <v>1931</v>
      </c>
      <c r="K3031" s="275" t="s">
        <v>1351</v>
      </c>
      <c r="L3031" s="311">
        <v>47319</v>
      </c>
      <c r="M3031" s="312">
        <v>0.45</v>
      </c>
      <c r="N3031" s="312">
        <v>0</v>
      </c>
      <c r="O3031" s="312">
        <v>0</v>
      </c>
      <c r="P3031" s="312">
        <v>0</v>
      </c>
      <c r="Q3031" s="312">
        <v>0</v>
      </c>
      <c r="R3031" s="312">
        <v>0</v>
      </c>
      <c r="S3031" s="312">
        <v>0.05</v>
      </c>
      <c r="T3031" s="312">
        <v>3</v>
      </c>
      <c r="U3031" s="312">
        <v>0</v>
      </c>
    </row>
    <row r="3032" spans="1:21" ht="13.5" customHeight="1">
      <c r="A3032" s="272"/>
      <c r="B3032" s="272"/>
      <c r="C3032" s="272" t="s">
        <v>6246</v>
      </c>
      <c r="D3032" s="272" t="s">
        <v>121</v>
      </c>
      <c r="E3032" s="174" t="s">
        <v>1348</v>
      </c>
      <c r="F3032" s="273">
        <v>21</v>
      </c>
      <c r="G3032" s="174">
        <v>0.34</v>
      </c>
      <c r="H3032" s="273">
        <v>130</v>
      </c>
      <c r="I3032" s="274" t="s">
        <v>135</v>
      </c>
      <c r="J3032" s="275" t="s">
        <v>487</v>
      </c>
      <c r="K3032" s="275" t="s">
        <v>1351</v>
      </c>
      <c r="L3032" s="311">
        <v>2515</v>
      </c>
      <c r="M3032" s="312">
        <v>0.55000000000000004</v>
      </c>
      <c r="N3032" s="312">
        <v>0</v>
      </c>
      <c r="O3032" s="312">
        <v>0</v>
      </c>
      <c r="P3032" s="312">
        <v>0</v>
      </c>
      <c r="Q3032" s="312">
        <v>0</v>
      </c>
      <c r="R3032" s="312">
        <v>0</v>
      </c>
      <c r="S3032" s="312">
        <v>0.09</v>
      </c>
      <c r="T3032" s="312">
        <v>0</v>
      </c>
      <c r="U3032" s="312">
        <v>0</v>
      </c>
    </row>
    <row r="3033" spans="1:21" ht="13.5" customHeight="1">
      <c r="A3033" s="272"/>
      <c r="B3033" s="272"/>
      <c r="C3033" s="272"/>
      <c r="D3033" s="272"/>
      <c r="E3033" s="174"/>
      <c r="F3033" s="273"/>
      <c r="G3033" s="174"/>
      <c r="H3033" s="273" t="s">
        <v>1340</v>
      </c>
      <c r="I3033" s="274" t="s">
        <v>188</v>
      </c>
      <c r="J3033" s="275" t="s">
        <v>488</v>
      </c>
      <c r="K3033" s="275" t="s">
        <v>1351</v>
      </c>
      <c r="L3033" s="311">
        <v>4052</v>
      </c>
      <c r="M3033" s="312">
        <v>1.5</v>
      </c>
      <c r="N3033" s="312">
        <v>0</v>
      </c>
      <c r="O3033" s="312">
        <v>0</v>
      </c>
      <c r="P3033" s="312">
        <v>0</v>
      </c>
      <c r="Q3033" s="312">
        <v>0</v>
      </c>
      <c r="R3033" s="312">
        <v>0</v>
      </c>
      <c r="S3033" s="312">
        <v>0.09</v>
      </c>
      <c r="T3033" s="312">
        <v>0</v>
      </c>
      <c r="U3033" s="312">
        <v>0</v>
      </c>
    </row>
    <row r="3034" spans="1:21" ht="13.5" customHeight="1">
      <c r="A3034" s="272"/>
      <c r="B3034" s="272"/>
      <c r="C3034" s="272" t="s">
        <v>6247</v>
      </c>
      <c r="D3034" s="272" t="s">
        <v>121</v>
      </c>
      <c r="E3034" s="174" t="s">
        <v>1350</v>
      </c>
      <c r="F3034" s="273">
        <v>131</v>
      </c>
      <c r="G3034" s="174">
        <v>0.22</v>
      </c>
      <c r="H3034" s="273">
        <v>165</v>
      </c>
      <c r="I3034" s="274" t="s">
        <v>135</v>
      </c>
      <c r="J3034" s="275" t="s">
        <v>4564</v>
      </c>
      <c r="K3034" s="275" t="s">
        <v>1351</v>
      </c>
      <c r="L3034" s="311">
        <v>43002</v>
      </c>
      <c r="M3034" s="312">
        <v>0.5</v>
      </c>
      <c r="N3034" s="312">
        <v>0</v>
      </c>
      <c r="O3034" s="312">
        <v>0</v>
      </c>
      <c r="P3034" s="312">
        <v>0</v>
      </c>
      <c r="Q3034" s="312">
        <v>0</v>
      </c>
      <c r="R3034" s="312">
        <v>0</v>
      </c>
      <c r="S3034" s="312">
        <v>0.09</v>
      </c>
      <c r="T3034" s="312">
        <v>0</v>
      </c>
      <c r="U3034" s="312">
        <v>0</v>
      </c>
    </row>
    <row r="3035" spans="1:21" ht="13.5" customHeight="1">
      <c r="A3035" s="272"/>
      <c r="B3035" s="272"/>
      <c r="C3035" s="272"/>
      <c r="D3035" s="272"/>
      <c r="E3035" s="174"/>
      <c r="F3035" s="273"/>
      <c r="G3035" s="174"/>
      <c r="H3035" s="273" t="s">
        <v>1340</v>
      </c>
      <c r="I3035" s="274" t="s">
        <v>188</v>
      </c>
      <c r="J3035" s="275" t="s">
        <v>485</v>
      </c>
      <c r="K3035" s="275" t="s">
        <v>1351</v>
      </c>
      <c r="L3035" s="311">
        <v>16831</v>
      </c>
      <c r="M3035" s="312">
        <v>1.35</v>
      </c>
      <c r="N3035" s="312">
        <v>0</v>
      </c>
      <c r="O3035" s="312">
        <v>0</v>
      </c>
      <c r="P3035" s="312">
        <v>0</v>
      </c>
      <c r="Q3035" s="312">
        <v>0</v>
      </c>
      <c r="R3035" s="312">
        <v>0</v>
      </c>
      <c r="S3035" s="312">
        <v>0.09</v>
      </c>
      <c r="T3035" s="312">
        <v>0</v>
      </c>
      <c r="U3035" s="312">
        <v>0</v>
      </c>
    </row>
    <row r="3036" spans="1:21" ht="13.5" customHeight="1">
      <c r="A3036" s="272"/>
      <c r="B3036" s="272"/>
      <c r="C3036" s="272" t="s">
        <v>6248</v>
      </c>
      <c r="D3036" s="272" t="s">
        <v>121</v>
      </c>
      <c r="E3036" s="174" t="s">
        <v>1350</v>
      </c>
      <c r="F3036" s="273">
        <v>59</v>
      </c>
      <c r="G3036" s="174">
        <v>0.23</v>
      </c>
      <c r="H3036" s="273">
        <v>114</v>
      </c>
      <c r="I3036" s="274" t="s">
        <v>135</v>
      </c>
      <c r="J3036" s="275" t="s">
        <v>476</v>
      </c>
      <c r="K3036" s="275" t="s">
        <v>1351</v>
      </c>
      <c r="L3036" s="311">
        <v>11780</v>
      </c>
      <c r="M3036" s="312">
        <v>0.45</v>
      </c>
      <c r="N3036" s="312">
        <v>0</v>
      </c>
      <c r="O3036" s="312">
        <v>0</v>
      </c>
      <c r="P3036" s="312">
        <v>0</v>
      </c>
      <c r="Q3036" s="312">
        <v>0</v>
      </c>
      <c r="R3036" s="312">
        <v>0</v>
      </c>
      <c r="S3036" s="312">
        <v>0.09</v>
      </c>
      <c r="T3036" s="312">
        <v>0</v>
      </c>
      <c r="U3036" s="312">
        <v>0</v>
      </c>
    </row>
    <row r="3037" spans="1:21" ht="13.5" customHeight="1">
      <c r="A3037" s="272"/>
      <c r="B3037" s="272"/>
      <c r="C3037" s="272"/>
      <c r="D3037" s="272"/>
      <c r="E3037" s="174"/>
      <c r="F3037" s="273"/>
      <c r="G3037" s="174"/>
      <c r="H3037" s="273" t="s">
        <v>1340</v>
      </c>
      <c r="I3037" s="274" t="s">
        <v>188</v>
      </c>
      <c r="J3037" s="275" t="s">
        <v>3613</v>
      </c>
      <c r="K3037" s="275" t="s">
        <v>1351</v>
      </c>
      <c r="L3037" s="311">
        <v>14370</v>
      </c>
      <c r="M3037" s="312">
        <v>1</v>
      </c>
      <c r="N3037" s="312">
        <v>0</v>
      </c>
      <c r="O3037" s="312">
        <v>0</v>
      </c>
      <c r="P3037" s="312">
        <v>0</v>
      </c>
      <c r="Q3037" s="312">
        <v>0</v>
      </c>
      <c r="R3037" s="312">
        <v>0</v>
      </c>
      <c r="S3037" s="312">
        <v>0.09</v>
      </c>
      <c r="T3037" s="312">
        <v>0</v>
      </c>
      <c r="U3037" s="312">
        <v>0</v>
      </c>
    </row>
    <row r="3038" spans="1:21" ht="13.5" customHeight="1">
      <c r="A3038" s="272"/>
      <c r="B3038" s="272"/>
      <c r="C3038" s="272"/>
      <c r="D3038" s="272"/>
      <c r="E3038" s="174"/>
      <c r="F3038" s="273"/>
      <c r="G3038" s="174"/>
      <c r="H3038" s="273" t="s">
        <v>1340</v>
      </c>
      <c r="I3038" s="274" t="s">
        <v>137</v>
      </c>
      <c r="J3038" s="275" t="s">
        <v>4566</v>
      </c>
      <c r="K3038" s="275" t="s">
        <v>1351</v>
      </c>
      <c r="L3038" s="311">
        <v>0</v>
      </c>
      <c r="M3038" s="312">
        <v>0.3</v>
      </c>
      <c r="N3038" s="312">
        <v>0</v>
      </c>
      <c r="O3038" s="312">
        <v>0</v>
      </c>
      <c r="P3038" s="312">
        <v>0</v>
      </c>
      <c r="Q3038" s="312">
        <v>0</v>
      </c>
      <c r="R3038" s="312">
        <v>0</v>
      </c>
      <c r="S3038" s="312">
        <v>0</v>
      </c>
      <c r="T3038" s="312">
        <v>0</v>
      </c>
      <c r="U3038" s="312">
        <v>0</v>
      </c>
    </row>
    <row r="3039" spans="1:21" ht="13.5" customHeight="1">
      <c r="A3039" s="272"/>
      <c r="B3039" s="272"/>
      <c r="C3039" s="272"/>
      <c r="D3039" s="272"/>
      <c r="E3039" s="174"/>
      <c r="F3039" s="273"/>
      <c r="G3039" s="174"/>
      <c r="H3039" s="273" t="s">
        <v>1340</v>
      </c>
      <c r="I3039" s="274" t="s">
        <v>1798</v>
      </c>
      <c r="J3039" s="275" t="s">
        <v>4706</v>
      </c>
      <c r="K3039" s="275" t="s">
        <v>1351</v>
      </c>
      <c r="L3039" s="311">
        <v>0</v>
      </c>
      <c r="M3039" s="312">
        <v>0</v>
      </c>
      <c r="N3039" s="312">
        <v>0</v>
      </c>
      <c r="O3039" s="312">
        <v>0</v>
      </c>
      <c r="P3039" s="312">
        <v>0</v>
      </c>
      <c r="Q3039" s="312">
        <v>0</v>
      </c>
      <c r="R3039" s="312">
        <v>0</v>
      </c>
      <c r="S3039" s="312">
        <v>0</v>
      </c>
      <c r="T3039" s="312">
        <v>0</v>
      </c>
      <c r="U3039" s="312">
        <v>0</v>
      </c>
    </row>
    <row r="3040" spans="1:21" ht="13.5" customHeight="1">
      <c r="A3040" s="272"/>
      <c r="B3040" s="272"/>
      <c r="C3040" s="272" t="s">
        <v>6249</v>
      </c>
      <c r="D3040" s="272" t="s">
        <v>121</v>
      </c>
      <c r="E3040" s="174" t="s">
        <v>1344</v>
      </c>
      <c r="F3040" s="273">
        <v>239</v>
      </c>
      <c r="G3040" s="174">
        <v>0.15</v>
      </c>
      <c r="H3040" s="273">
        <v>1008</v>
      </c>
      <c r="I3040" s="274" t="s">
        <v>135</v>
      </c>
      <c r="J3040" s="275" t="s">
        <v>2394</v>
      </c>
      <c r="K3040" s="275" t="s">
        <v>1351</v>
      </c>
      <c r="L3040" s="311">
        <v>97875</v>
      </c>
      <c r="M3040" s="312">
        <v>0.4</v>
      </c>
      <c r="N3040" s="312">
        <v>0</v>
      </c>
      <c r="O3040" s="312">
        <v>0</v>
      </c>
      <c r="P3040" s="312">
        <v>0</v>
      </c>
      <c r="Q3040" s="312">
        <v>0</v>
      </c>
      <c r="R3040" s="312">
        <v>0</v>
      </c>
      <c r="S3040" s="312">
        <v>0.05</v>
      </c>
      <c r="T3040" s="312">
        <v>0</v>
      </c>
      <c r="U3040" s="312">
        <v>0</v>
      </c>
    </row>
    <row r="3041" spans="1:21" ht="13.5" customHeight="1">
      <c r="A3041" s="272"/>
      <c r="B3041" s="272"/>
      <c r="C3041" s="272"/>
      <c r="D3041" s="272"/>
      <c r="E3041" s="174"/>
      <c r="F3041" s="273"/>
      <c r="G3041" s="174"/>
      <c r="H3041" s="273" t="s">
        <v>1340</v>
      </c>
      <c r="I3041" s="274" t="s">
        <v>188</v>
      </c>
      <c r="J3041" s="275" t="s">
        <v>486</v>
      </c>
      <c r="K3041" s="275" t="s">
        <v>1351</v>
      </c>
      <c r="L3041" s="311">
        <v>62330</v>
      </c>
      <c r="M3041" s="312">
        <v>0.8</v>
      </c>
      <c r="N3041" s="312">
        <v>0</v>
      </c>
      <c r="O3041" s="312">
        <v>0</v>
      </c>
      <c r="P3041" s="312">
        <v>0</v>
      </c>
      <c r="Q3041" s="312">
        <v>0</v>
      </c>
      <c r="R3041" s="312">
        <v>0</v>
      </c>
      <c r="S3041" s="312">
        <v>0.05</v>
      </c>
      <c r="T3041" s="312">
        <v>0</v>
      </c>
      <c r="U3041" s="312">
        <v>0</v>
      </c>
    </row>
    <row r="3042" spans="1:21" ht="13.5" customHeight="1">
      <c r="A3042" s="272" t="s">
        <v>5581</v>
      </c>
      <c r="B3042" s="272"/>
      <c r="C3042" s="272"/>
      <c r="D3042" s="272"/>
      <c r="E3042" s="174"/>
      <c r="F3042" s="273"/>
      <c r="G3042" s="174"/>
      <c r="H3042" s="273">
        <v>3657</v>
      </c>
      <c r="I3042" s="274"/>
      <c r="J3042" s="275"/>
      <c r="K3042" s="275"/>
      <c r="L3042" s="311">
        <v>765235</v>
      </c>
      <c r="M3042" s="312"/>
      <c r="N3042" s="312"/>
      <c r="O3042" s="312"/>
      <c r="P3042" s="312"/>
      <c r="Q3042" s="312"/>
      <c r="R3042" s="312"/>
      <c r="S3042" s="312"/>
      <c r="T3042" s="312"/>
      <c r="U3042" s="312"/>
    </row>
    <row r="3043" spans="1:21" ht="13.5" customHeight="1">
      <c r="A3043" s="272" t="s">
        <v>663</v>
      </c>
      <c r="B3043" s="272" t="s">
        <v>1322</v>
      </c>
      <c r="C3043" s="272" t="s">
        <v>1973</v>
      </c>
      <c r="D3043" s="272" t="s">
        <v>121</v>
      </c>
      <c r="E3043" s="174" t="s">
        <v>1342</v>
      </c>
      <c r="F3043" s="273">
        <v>53</v>
      </c>
      <c r="G3043" s="174">
        <v>0.1</v>
      </c>
      <c r="H3043" s="273">
        <v>1973</v>
      </c>
      <c r="I3043" s="274" t="s">
        <v>121</v>
      </c>
      <c r="J3043" s="275" t="s">
        <v>994</v>
      </c>
      <c r="K3043" s="275" t="s">
        <v>1351</v>
      </c>
      <c r="L3043" s="311">
        <v>50845</v>
      </c>
      <c r="M3043" s="312">
        <v>0.35</v>
      </c>
      <c r="N3043" s="312">
        <v>0</v>
      </c>
      <c r="O3043" s="312">
        <v>5</v>
      </c>
      <c r="P3043" s="312">
        <v>0</v>
      </c>
      <c r="Q3043" s="312">
        <v>5</v>
      </c>
      <c r="R3043" s="312">
        <v>0</v>
      </c>
      <c r="S3043" s="312">
        <v>0.05</v>
      </c>
      <c r="T3043" s="312">
        <v>0</v>
      </c>
      <c r="U3043" s="312">
        <v>0</v>
      </c>
    </row>
    <row r="3044" spans="1:21" ht="13.5" customHeight="1">
      <c r="A3044" s="272"/>
      <c r="B3044" s="272"/>
      <c r="C3044" s="272" t="s">
        <v>1974</v>
      </c>
      <c r="D3044" s="272" t="s">
        <v>121</v>
      </c>
      <c r="E3044" s="174" t="s">
        <v>1342</v>
      </c>
      <c r="F3044" s="273">
        <v>30</v>
      </c>
      <c r="G3044" s="174">
        <v>0.13</v>
      </c>
      <c r="H3044" s="273">
        <v>802</v>
      </c>
      <c r="I3044" s="274" t="s">
        <v>121</v>
      </c>
      <c r="J3044" s="275" t="s">
        <v>1975</v>
      </c>
      <c r="K3044" s="275" t="s">
        <v>1351</v>
      </c>
      <c r="L3044" s="311">
        <v>24024</v>
      </c>
      <c r="M3044" s="312">
        <v>0.35</v>
      </c>
      <c r="N3044" s="312">
        <v>0</v>
      </c>
      <c r="O3044" s="312">
        <v>5</v>
      </c>
      <c r="P3044" s="312">
        <v>0</v>
      </c>
      <c r="Q3044" s="312">
        <v>5</v>
      </c>
      <c r="R3044" s="312">
        <v>0</v>
      </c>
      <c r="S3044" s="312">
        <v>0.05</v>
      </c>
      <c r="T3044" s="312">
        <v>0</v>
      </c>
      <c r="U3044" s="312">
        <v>0</v>
      </c>
    </row>
    <row r="3045" spans="1:21" ht="13.5" customHeight="1">
      <c r="A3045" s="272"/>
      <c r="B3045" s="272"/>
      <c r="C3045" s="272" t="s">
        <v>5938</v>
      </c>
      <c r="D3045" s="272" t="s">
        <v>121</v>
      </c>
      <c r="E3045" s="174" t="s">
        <v>3453</v>
      </c>
      <c r="F3045" s="273">
        <v>614</v>
      </c>
      <c r="G3045" s="174">
        <v>0.26</v>
      </c>
      <c r="H3045" s="273">
        <v>7991</v>
      </c>
      <c r="I3045" s="274" t="s">
        <v>135</v>
      </c>
      <c r="J3045" s="275" t="s">
        <v>987</v>
      </c>
      <c r="K3045" s="275" t="s">
        <v>1351</v>
      </c>
      <c r="L3045" s="311">
        <v>226958</v>
      </c>
      <c r="M3045" s="312">
        <v>0.95</v>
      </c>
      <c r="N3045" s="312">
        <v>0</v>
      </c>
      <c r="O3045" s="312">
        <v>0</v>
      </c>
      <c r="P3045" s="312">
        <v>0</v>
      </c>
      <c r="Q3045" s="312">
        <v>0</v>
      </c>
      <c r="R3045" s="312">
        <v>0</v>
      </c>
      <c r="S3045" s="312">
        <v>0.09</v>
      </c>
      <c r="T3045" s="312">
        <v>0</v>
      </c>
      <c r="U3045" s="312">
        <v>0</v>
      </c>
    </row>
    <row r="3046" spans="1:21" ht="13.5" customHeight="1">
      <c r="A3046" s="272"/>
      <c r="B3046" s="272"/>
      <c r="C3046" s="272"/>
      <c r="D3046" s="272"/>
      <c r="E3046" s="174"/>
      <c r="F3046" s="273"/>
      <c r="G3046" s="174"/>
      <c r="H3046" s="273" t="s">
        <v>1340</v>
      </c>
      <c r="I3046" s="274" t="s">
        <v>680</v>
      </c>
      <c r="J3046" s="275" t="s">
        <v>2131</v>
      </c>
      <c r="K3046" s="275" t="s">
        <v>1351</v>
      </c>
      <c r="L3046" s="311">
        <v>204</v>
      </c>
      <c r="M3046" s="312">
        <v>0.33</v>
      </c>
      <c r="N3046" s="312">
        <v>0</v>
      </c>
      <c r="O3046" s="312">
        <v>0</v>
      </c>
      <c r="P3046" s="312">
        <v>0</v>
      </c>
      <c r="Q3046" s="312">
        <v>0</v>
      </c>
      <c r="R3046" s="312">
        <v>0</v>
      </c>
      <c r="S3046" s="312">
        <v>0.09</v>
      </c>
      <c r="T3046" s="312">
        <v>0</v>
      </c>
      <c r="U3046" s="312">
        <v>0</v>
      </c>
    </row>
    <row r="3047" spans="1:21" ht="13.5" customHeight="1">
      <c r="A3047" s="272"/>
      <c r="B3047" s="272"/>
      <c r="C3047" s="272"/>
      <c r="D3047" s="272"/>
      <c r="E3047" s="174"/>
      <c r="F3047" s="273"/>
      <c r="G3047" s="174"/>
      <c r="H3047" s="273" t="s">
        <v>1340</v>
      </c>
      <c r="I3047" s="274" t="s">
        <v>201</v>
      </c>
      <c r="J3047" s="275" t="s">
        <v>2459</v>
      </c>
      <c r="K3047" s="275" t="s">
        <v>1351</v>
      </c>
      <c r="L3047" s="311">
        <v>3450</v>
      </c>
      <c r="M3047" s="312">
        <v>0.56999999999999995</v>
      </c>
      <c r="N3047" s="312">
        <v>0</v>
      </c>
      <c r="O3047" s="312">
        <v>0</v>
      </c>
      <c r="P3047" s="312">
        <v>0</v>
      </c>
      <c r="Q3047" s="312">
        <v>0</v>
      </c>
      <c r="R3047" s="312">
        <v>0</v>
      </c>
      <c r="S3047" s="312">
        <v>0.09</v>
      </c>
      <c r="T3047" s="312">
        <v>0</v>
      </c>
      <c r="U3047" s="312">
        <v>0</v>
      </c>
    </row>
    <row r="3048" spans="1:21" ht="13.5" customHeight="1">
      <c r="A3048" s="272"/>
      <c r="B3048" s="272"/>
      <c r="C3048" s="272" t="s">
        <v>5939</v>
      </c>
      <c r="D3048" s="272" t="s">
        <v>121</v>
      </c>
      <c r="E3048" s="174" t="s">
        <v>1346</v>
      </c>
      <c r="F3048" s="273">
        <v>733</v>
      </c>
      <c r="G3048" s="174">
        <v>0.23</v>
      </c>
      <c r="H3048" s="273">
        <v>9435</v>
      </c>
      <c r="I3048" s="274" t="s">
        <v>135</v>
      </c>
      <c r="J3048" s="275" t="s">
        <v>996</v>
      </c>
      <c r="K3048" s="275" t="s">
        <v>1351</v>
      </c>
      <c r="L3048" s="311">
        <v>41062</v>
      </c>
      <c r="M3048" s="312">
        <v>1.59</v>
      </c>
      <c r="N3048" s="312">
        <v>0</v>
      </c>
      <c r="O3048" s="312">
        <v>0</v>
      </c>
      <c r="P3048" s="312">
        <v>0</v>
      </c>
      <c r="Q3048" s="312">
        <v>0</v>
      </c>
      <c r="R3048" s="312">
        <v>0</v>
      </c>
      <c r="S3048" s="312">
        <v>0.05</v>
      </c>
      <c r="T3048" s="312">
        <v>0</v>
      </c>
      <c r="U3048" s="312">
        <v>0</v>
      </c>
    </row>
    <row r="3049" spans="1:21" ht="13.5" customHeight="1">
      <c r="A3049" s="272"/>
      <c r="B3049" s="272"/>
      <c r="C3049" s="272"/>
      <c r="D3049" s="272"/>
      <c r="E3049" s="174"/>
      <c r="F3049" s="273"/>
      <c r="G3049" s="174"/>
      <c r="H3049" s="273" t="s">
        <v>1340</v>
      </c>
      <c r="I3049" s="274" t="s">
        <v>188</v>
      </c>
      <c r="J3049" s="275" t="s">
        <v>3332</v>
      </c>
      <c r="K3049" s="275" t="s">
        <v>1351</v>
      </c>
      <c r="L3049" s="311">
        <v>45484</v>
      </c>
      <c r="M3049" s="312">
        <v>1.59</v>
      </c>
      <c r="N3049" s="312">
        <v>0</v>
      </c>
      <c r="O3049" s="312">
        <v>0</v>
      </c>
      <c r="P3049" s="312">
        <v>0</v>
      </c>
      <c r="Q3049" s="312">
        <v>0</v>
      </c>
      <c r="R3049" s="312">
        <v>0</v>
      </c>
      <c r="S3049" s="312">
        <v>0.05</v>
      </c>
      <c r="T3049" s="312">
        <v>0</v>
      </c>
      <c r="U3049" s="312">
        <v>0</v>
      </c>
    </row>
    <row r="3050" spans="1:21" ht="13.5" customHeight="1">
      <c r="A3050" s="272"/>
      <c r="B3050" s="272"/>
      <c r="C3050" s="272"/>
      <c r="D3050" s="272"/>
      <c r="E3050" s="174"/>
      <c r="F3050" s="273"/>
      <c r="G3050" s="174"/>
      <c r="H3050" s="273" t="s">
        <v>1340</v>
      </c>
      <c r="I3050" s="274" t="s">
        <v>201</v>
      </c>
      <c r="J3050" s="275" t="s">
        <v>3104</v>
      </c>
      <c r="K3050" s="275" t="s">
        <v>1351</v>
      </c>
      <c r="L3050" s="311">
        <v>84098</v>
      </c>
      <c r="M3050" s="312">
        <v>0.6</v>
      </c>
      <c r="N3050" s="312">
        <v>0</v>
      </c>
      <c r="O3050" s="312">
        <v>0</v>
      </c>
      <c r="P3050" s="312">
        <v>0</v>
      </c>
      <c r="Q3050" s="312">
        <v>0</v>
      </c>
      <c r="R3050" s="312">
        <v>0</v>
      </c>
      <c r="S3050" s="312">
        <v>0.05</v>
      </c>
      <c r="T3050" s="312">
        <v>0</v>
      </c>
      <c r="U3050" s="312">
        <v>0</v>
      </c>
    </row>
    <row r="3051" spans="1:21" ht="13.5" customHeight="1">
      <c r="A3051" s="272"/>
      <c r="B3051" s="272"/>
      <c r="C3051" s="272"/>
      <c r="D3051" s="272"/>
      <c r="E3051" s="174"/>
      <c r="F3051" s="273"/>
      <c r="G3051" s="174"/>
      <c r="H3051" s="273" t="s">
        <v>1340</v>
      </c>
      <c r="I3051" s="274" t="s">
        <v>518</v>
      </c>
      <c r="J3051" s="275" t="s">
        <v>3333</v>
      </c>
      <c r="K3051" s="275" t="s">
        <v>1351</v>
      </c>
      <c r="L3051" s="311">
        <v>144302</v>
      </c>
      <c r="M3051" s="312">
        <v>0.6</v>
      </c>
      <c r="N3051" s="312">
        <v>0</v>
      </c>
      <c r="O3051" s="312">
        <v>0</v>
      </c>
      <c r="P3051" s="312">
        <v>0</v>
      </c>
      <c r="Q3051" s="312">
        <v>0</v>
      </c>
      <c r="R3051" s="312">
        <v>0</v>
      </c>
      <c r="S3051" s="312">
        <v>0.05</v>
      </c>
      <c r="T3051" s="312">
        <v>0</v>
      </c>
      <c r="U3051" s="312">
        <v>0</v>
      </c>
    </row>
    <row r="3052" spans="1:21" ht="13.5" customHeight="1">
      <c r="A3052" s="272"/>
      <c r="B3052" s="272"/>
      <c r="C3052" s="272" t="s">
        <v>5940</v>
      </c>
      <c r="D3052" s="272" t="s">
        <v>121</v>
      </c>
      <c r="E3052" s="174" t="s">
        <v>1346</v>
      </c>
      <c r="F3052" s="273">
        <v>122</v>
      </c>
      <c r="G3052" s="174">
        <v>0.33</v>
      </c>
      <c r="H3052" s="273">
        <v>2450</v>
      </c>
      <c r="I3052" s="274" t="s">
        <v>135</v>
      </c>
      <c r="J3052" s="275" t="s">
        <v>992</v>
      </c>
      <c r="K3052" s="275" t="s">
        <v>1351</v>
      </c>
      <c r="L3052" s="311">
        <v>33607</v>
      </c>
      <c r="M3052" s="312">
        <v>1.2</v>
      </c>
      <c r="N3052" s="312">
        <v>0</v>
      </c>
      <c r="O3052" s="312">
        <v>0</v>
      </c>
      <c r="P3052" s="312">
        <v>0</v>
      </c>
      <c r="Q3052" s="312">
        <v>0</v>
      </c>
      <c r="R3052" s="312">
        <v>0</v>
      </c>
      <c r="S3052" s="312">
        <v>0.09</v>
      </c>
      <c r="T3052" s="312">
        <v>0</v>
      </c>
      <c r="U3052" s="312">
        <v>0</v>
      </c>
    </row>
    <row r="3053" spans="1:21" ht="13.5" customHeight="1">
      <c r="A3053" s="272"/>
      <c r="B3053" s="272"/>
      <c r="C3053" s="272"/>
      <c r="D3053" s="272"/>
      <c r="E3053" s="174"/>
      <c r="F3053" s="273"/>
      <c r="G3053" s="174"/>
      <c r="H3053" s="273" t="s">
        <v>1340</v>
      </c>
      <c r="I3053" s="274" t="s">
        <v>188</v>
      </c>
      <c r="J3053" s="275" t="s">
        <v>3587</v>
      </c>
      <c r="K3053" s="275" t="s">
        <v>1351</v>
      </c>
      <c r="L3053" s="311">
        <v>4604</v>
      </c>
      <c r="M3053" s="312">
        <v>1.2</v>
      </c>
      <c r="N3053" s="312">
        <v>0</v>
      </c>
      <c r="O3053" s="312">
        <v>0</v>
      </c>
      <c r="P3053" s="312">
        <v>0</v>
      </c>
      <c r="Q3053" s="312">
        <v>0</v>
      </c>
      <c r="R3053" s="312">
        <v>0</v>
      </c>
      <c r="S3053" s="312">
        <v>0.09</v>
      </c>
      <c r="T3053" s="312">
        <v>0</v>
      </c>
      <c r="U3053" s="312">
        <v>0</v>
      </c>
    </row>
    <row r="3054" spans="1:21" ht="13.5" customHeight="1">
      <c r="A3054" s="272"/>
      <c r="B3054" s="272"/>
      <c r="C3054" s="272"/>
      <c r="D3054" s="272"/>
      <c r="E3054" s="174"/>
      <c r="F3054" s="273"/>
      <c r="G3054" s="174"/>
      <c r="H3054" s="273" t="s">
        <v>1340</v>
      </c>
      <c r="I3054" s="274" t="s">
        <v>680</v>
      </c>
      <c r="J3054" s="275" t="s">
        <v>3105</v>
      </c>
      <c r="K3054" s="275" t="s">
        <v>1351</v>
      </c>
      <c r="L3054" s="311">
        <v>12</v>
      </c>
      <c r="M3054" s="312">
        <v>0.42</v>
      </c>
      <c r="N3054" s="312">
        <v>0</v>
      </c>
      <c r="O3054" s="312">
        <v>0</v>
      </c>
      <c r="P3054" s="312">
        <v>0</v>
      </c>
      <c r="Q3054" s="312">
        <v>0</v>
      </c>
      <c r="R3054" s="312">
        <v>0</v>
      </c>
      <c r="S3054" s="312">
        <v>0.09</v>
      </c>
      <c r="T3054" s="312">
        <v>0</v>
      </c>
      <c r="U3054" s="312">
        <v>0</v>
      </c>
    </row>
    <row r="3055" spans="1:21" ht="13.5" customHeight="1">
      <c r="A3055" s="272"/>
      <c r="B3055" s="272"/>
      <c r="C3055" s="272"/>
      <c r="D3055" s="272"/>
      <c r="E3055" s="174"/>
      <c r="F3055" s="273"/>
      <c r="G3055" s="174"/>
      <c r="H3055" s="273" t="s">
        <v>1340</v>
      </c>
      <c r="I3055" s="274" t="s">
        <v>201</v>
      </c>
      <c r="J3055" s="275" t="s">
        <v>3106</v>
      </c>
      <c r="K3055" s="275" t="s">
        <v>1351</v>
      </c>
      <c r="L3055" s="311">
        <v>12</v>
      </c>
      <c r="M3055" s="312">
        <v>0.75</v>
      </c>
      <c r="N3055" s="312">
        <v>0</v>
      </c>
      <c r="O3055" s="312">
        <v>0</v>
      </c>
      <c r="P3055" s="312">
        <v>0</v>
      </c>
      <c r="Q3055" s="312">
        <v>0</v>
      </c>
      <c r="R3055" s="312">
        <v>0</v>
      </c>
      <c r="S3055" s="312">
        <v>0.09</v>
      </c>
      <c r="T3055" s="312">
        <v>0</v>
      </c>
      <c r="U3055" s="312">
        <v>0</v>
      </c>
    </row>
    <row r="3056" spans="1:21" ht="13.5" customHeight="1">
      <c r="A3056" s="272"/>
      <c r="B3056" s="272"/>
      <c r="C3056" s="272"/>
      <c r="D3056" s="272"/>
      <c r="E3056" s="174"/>
      <c r="F3056" s="273"/>
      <c r="G3056" s="174"/>
      <c r="H3056" s="273" t="s">
        <v>1340</v>
      </c>
      <c r="I3056" s="274" t="s">
        <v>518</v>
      </c>
      <c r="J3056" s="275" t="s">
        <v>3588</v>
      </c>
      <c r="K3056" s="275" t="s">
        <v>1351</v>
      </c>
      <c r="L3056" s="311">
        <v>12</v>
      </c>
      <c r="M3056" s="312">
        <v>0.75</v>
      </c>
      <c r="N3056" s="312">
        <v>0</v>
      </c>
      <c r="O3056" s="312">
        <v>0</v>
      </c>
      <c r="P3056" s="312">
        <v>0</v>
      </c>
      <c r="Q3056" s="312">
        <v>0</v>
      </c>
      <c r="R3056" s="312">
        <v>0</v>
      </c>
      <c r="S3056" s="312">
        <v>0.09</v>
      </c>
      <c r="T3056" s="312">
        <v>0</v>
      </c>
      <c r="U3056" s="312">
        <v>0</v>
      </c>
    </row>
    <row r="3057" spans="1:21" ht="13.5" customHeight="1">
      <c r="A3057" s="272"/>
      <c r="B3057" s="272"/>
      <c r="C3057" s="272" t="s">
        <v>5941</v>
      </c>
      <c r="D3057" s="272" t="s">
        <v>121</v>
      </c>
      <c r="E3057" s="174" t="s">
        <v>1339</v>
      </c>
      <c r="F3057" s="273">
        <v>1900</v>
      </c>
      <c r="G3057" s="174">
        <v>0.37</v>
      </c>
      <c r="H3057" s="273">
        <v>18988</v>
      </c>
      <c r="I3057" s="274" t="s">
        <v>135</v>
      </c>
      <c r="J3057" s="275" t="s">
        <v>988</v>
      </c>
      <c r="K3057" s="275" t="s">
        <v>1351</v>
      </c>
      <c r="L3057" s="311">
        <v>516888</v>
      </c>
      <c r="M3057" s="312">
        <v>1.35</v>
      </c>
      <c r="N3057" s="312">
        <v>0</v>
      </c>
      <c r="O3057" s="312">
        <v>0</v>
      </c>
      <c r="P3057" s="312">
        <v>0</v>
      </c>
      <c r="Q3057" s="312">
        <v>0</v>
      </c>
      <c r="R3057" s="312">
        <v>0</v>
      </c>
      <c r="S3057" s="312">
        <v>0.1</v>
      </c>
      <c r="T3057" s="312">
        <v>0</v>
      </c>
      <c r="U3057" s="312">
        <v>0</v>
      </c>
    </row>
    <row r="3058" spans="1:21" ht="13.5" customHeight="1">
      <c r="A3058" s="272"/>
      <c r="B3058" s="272"/>
      <c r="C3058" s="272"/>
      <c r="D3058" s="272"/>
      <c r="E3058" s="174"/>
      <c r="F3058" s="273"/>
      <c r="G3058" s="174"/>
      <c r="H3058" s="273" t="s">
        <v>1340</v>
      </c>
      <c r="I3058" s="274" t="s">
        <v>680</v>
      </c>
      <c r="J3058" s="275" t="s">
        <v>2460</v>
      </c>
      <c r="K3058" s="275" t="s">
        <v>1351</v>
      </c>
      <c r="L3058" s="311">
        <v>11</v>
      </c>
      <c r="M3058" s="312">
        <v>0.47</v>
      </c>
      <c r="N3058" s="312">
        <v>0</v>
      </c>
      <c r="O3058" s="312">
        <v>0</v>
      </c>
      <c r="P3058" s="312">
        <v>0</v>
      </c>
      <c r="Q3058" s="312">
        <v>0</v>
      </c>
      <c r="R3058" s="312">
        <v>0</v>
      </c>
      <c r="S3058" s="312">
        <v>0.1</v>
      </c>
      <c r="T3058" s="312">
        <v>0</v>
      </c>
      <c r="U3058" s="312">
        <v>0</v>
      </c>
    </row>
    <row r="3059" spans="1:21" ht="13.5" customHeight="1">
      <c r="A3059" s="272"/>
      <c r="B3059" s="272"/>
      <c r="C3059" s="272"/>
      <c r="D3059" s="272"/>
      <c r="E3059" s="174"/>
      <c r="F3059" s="273"/>
      <c r="G3059" s="174"/>
      <c r="H3059" s="273" t="s">
        <v>1340</v>
      </c>
      <c r="I3059" s="274" t="s">
        <v>137</v>
      </c>
      <c r="J3059" s="275" t="s">
        <v>2669</v>
      </c>
      <c r="K3059" s="275" t="s">
        <v>1351</v>
      </c>
      <c r="L3059" s="311">
        <v>11</v>
      </c>
      <c r="M3059" s="312">
        <v>0.54</v>
      </c>
      <c r="N3059" s="312">
        <v>0</v>
      </c>
      <c r="O3059" s="312">
        <v>0</v>
      </c>
      <c r="P3059" s="312">
        <v>0</v>
      </c>
      <c r="Q3059" s="312">
        <v>0</v>
      </c>
      <c r="R3059" s="312">
        <v>0</v>
      </c>
      <c r="S3059" s="312">
        <v>0.1</v>
      </c>
      <c r="T3059" s="312">
        <v>0</v>
      </c>
      <c r="U3059" s="312">
        <v>0</v>
      </c>
    </row>
    <row r="3060" spans="1:21" ht="13.5" customHeight="1">
      <c r="A3060" s="272"/>
      <c r="B3060" s="272"/>
      <c r="C3060" s="272"/>
      <c r="D3060" s="272"/>
      <c r="E3060" s="174"/>
      <c r="F3060" s="273"/>
      <c r="G3060" s="174"/>
      <c r="H3060" s="273" t="s">
        <v>1340</v>
      </c>
      <c r="I3060" s="274" t="s">
        <v>201</v>
      </c>
      <c r="J3060" s="275" t="s">
        <v>2670</v>
      </c>
      <c r="K3060" s="275" t="s">
        <v>1351</v>
      </c>
      <c r="L3060" s="311">
        <v>3549</v>
      </c>
      <c r="M3060" s="312">
        <v>0.8</v>
      </c>
      <c r="N3060" s="312">
        <v>0</v>
      </c>
      <c r="O3060" s="312">
        <v>0</v>
      </c>
      <c r="P3060" s="312">
        <v>0</v>
      </c>
      <c r="Q3060" s="312">
        <v>0</v>
      </c>
      <c r="R3060" s="312">
        <v>0</v>
      </c>
      <c r="S3060" s="312">
        <v>0.1</v>
      </c>
      <c r="T3060" s="312">
        <v>0</v>
      </c>
      <c r="U3060" s="312">
        <v>0</v>
      </c>
    </row>
    <row r="3061" spans="1:21" ht="13.5" customHeight="1">
      <c r="A3061" s="272"/>
      <c r="B3061" s="272"/>
      <c r="C3061" s="272" t="s">
        <v>5942</v>
      </c>
      <c r="D3061" s="272" t="s">
        <v>121</v>
      </c>
      <c r="E3061" s="174" t="s">
        <v>1339</v>
      </c>
      <c r="F3061" s="273">
        <v>549</v>
      </c>
      <c r="G3061" s="174">
        <v>0.42</v>
      </c>
      <c r="H3061" s="273">
        <v>4535</v>
      </c>
      <c r="I3061" s="274" t="s">
        <v>135</v>
      </c>
      <c r="J3061" s="275" t="s">
        <v>990</v>
      </c>
      <c r="K3061" s="275" t="s">
        <v>1351</v>
      </c>
      <c r="L3061" s="311">
        <v>120296</v>
      </c>
      <c r="M3061" s="312">
        <v>1.55</v>
      </c>
      <c r="N3061" s="312">
        <v>0</v>
      </c>
      <c r="O3061" s="312">
        <v>0</v>
      </c>
      <c r="P3061" s="312">
        <v>0</v>
      </c>
      <c r="Q3061" s="312">
        <v>0</v>
      </c>
      <c r="R3061" s="312">
        <v>0</v>
      </c>
      <c r="S3061" s="312">
        <v>0.15</v>
      </c>
      <c r="T3061" s="312">
        <v>0</v>
      </c>
      <c r="U3061" s="312">
        <v>0</v>
      </c>
    </row>
    <row r="3062" spans="1:21" ht="13.5" customHeight="1">
      <c r="A3062" s="272"/>
      <c r="B3062" s="272"/>
      <c r="C3062" s="272"/>
      <c r="D3062" s="272"/>
      <c r="E3062" s="174"/>
      <c r="F3062" s="273"/>
      <c r="G3062" s="174"/>
      <c r="H3062" s="273" t="s">
        <v>1340</v>
      </c>
      <c r="I3062" s="274" t="s">
        <v>680</v>
      </c>
      <c r="J3062" s="275" t="s">
        <v>2461</v>
      </c>
      <c r="K3062" s="275" t="s">
        <v>1351</v>
      </c>
      <c r="L3062" s="311">
        <v>13</v>
      </c>
      <c r="M3062" s="312">
        <v>0.54</v>
      </c>
      <c r="N3062" s="312">
        <v>0</v>
      </c>
      <c r="O3062" s="312">
        <v>0</v>
      </c>
      <c r="P3062" s="312">
        <v>0</v>
      </c>
      <c r="Q3062" s="312">
        <v>0</v>
      </c>
      <c r="R3062" s="312">
        <v>0</v>
      </c>
      <c r="S3062" s="312">
        <v>0.15</v>
      </c>
      <c r="T3062" s="312">
        <v>0</v>
      </c>
      <c r="U3062" s="312">
        <v>0</v>
      </c>
    </row>
    <row r="3063" spans="1:21" ht="13.5" customHeight="1">
      <c r="A3063" s="272"/>
      <c r="B3063" s="272"/>
      <c r="C3063" s="272"/>
      <c r="D3063" s="272"/>
      <c r="E3063" s="174"/>
      <c r="F3063" s="273"/>
      <c r="G3063" s="174"/>
      <c r="H3063" s="273" t="s">
        <v>1340</v>
      </c>
      <c r="I3063" s="274" t="s">
        <v>137</v>
      </c>
      <c r="J3063" s="275" t="s">
        <v>2671</v>
      </c>
      <c r="K3063" s="275" t="s">
        <v>1351</v>
      </c>
      <c r="L3063" s="311">
        <v>13</v>
      </c>
      <c r="M3063" s="312">
        <v>0.62</v>
      </c>
      <c r="N3063" s="312">
        <v>0</v>
      </c>
      <c r="O3063" s="312">
        <v>0</v>
      </c>
      <c r="P3063" s="312">
        <v>0</v>
      </c>
      <c r="Q3063" s="312">
        <v>0</v>
      </c>
      <c r="R3063" s="312">
        <v>0</v>
      </c>
      <c r="S3063" s="312">
        <v>0.15</v>
      </c>
      <c r="T3063" s="312">
        <v>0</v>
      </c>
      <c r="U3063" s="312">
        <v>0</v>
      </c>
    </row>
    <row r="3064" spans="1:21" ht="13.5" customHeight="1">
      <c r="A3064" s="272"/>
      <c r="B3064" s="272"/>
      <c r="C3064" s="272"/>
      <c r="D3064" s="272"/>
      <c r="E3064" s="174"/>
      <c r="F3064" s="273"/>
      <c r="G3064" s="174"/>
      <c r="H3064" s="273" t="s">
        <v>1340</v>
      </c>
      <c r="I3064" s="274" t="s">
        <v>201</v>
      </c>
      <c r="J3064" s="275" t="s">
        <v>2672</v>
      </c>
      <c r="K3064" s="275" t="s">
        <v>1351</v>
      </c>
      <c r="L3064" s="311">
        <v>12966</v>
      </c>
      <c r="M3064" s="312">
        <v>0.95</v>
      </c>
      <c r="N3064" s="312">
        <v>0</v>
      </c>
      <c r="O3064" s="312">
        <v>0</v>
      </c>
      <c r="P3064" s="312">
        <v>0</v>
      </c>
      <c r="Q3064" s="312">
        <v>0</v>
      </c>
      <c r="R3064" s="312">
        <v>0</v>
      </c>
      <c r="S3064" s="312">
        <v>0.15</v>
      </c>
      <c r="T3064" s="312">
        <v>0</v>
      </c>
      <c r="U3064" s="312">
        <v>0</v>
      </c>
    </row>
    <row r="3065" spans="1:21" ht="13.5" customHeight="1">
      <c r="A3065" s="272"/>
      <c r="B3065" s="272"/>
      <c r="C3065" s="272" t="s">
        <v>5943</v>
      </c>
      <c r="D3065" s="272" t="s">
        <v>121</v>
      </c>
      <c r="E3065" s="174" t="s">
        <v>1339</v>
      </c>
      <c r="F3065" s="273">
        <v>2554</v>
      </c>
      <c r="G3065" s="174">
        <v>0.4</v>
      </c>
      <c r="H3065" s="273">
        <v>18981</v>
      </c>
      <c r="I3065" s="274" t="s">
        <v>135</v>
      </c>
      <c r="J3065" s="275" t="s">
        <v>989</v>
      </c>
      <c r="K3065" s="275" t="s">
        <v>1351</v>
      </c>
      <c r="L3065" s="311">
        <v>641741</v>
      </c>
      <c r="M3065" s="312">
        <v>1.45</v>
      </c>
      <c r="N3065" s="312">
        <v>0</v>
      </c>
      <c r="O3065" s="312">
        <v>0</v>
      </c>
      <c r="P3065" s="312">
        <v>0</v>
      </c>
      <c r="Q3065" s="312">
        <v>0</v>
      </c>
      <c r="R3065" s="312">
        <v>0</v>
      </c>
      <c r="S3065" s="312">
        <v>0.12</v>
      </c>
      <c r="T3065" s="312">
        <v>0</v>
      </c>
      <c r="U3065" s="312">
        <v>0</v>
      </c>
    </row>
    <row r="3066" spans="1:21" ht="13.5" customHeight="1">
      <c r="A3066" s="272"/>
      <c r="B3066" s="272"/>
      <c r="C3066" s="272"/>
      <c r="D3066" s="272"/>
      <c r="E3066" s="174"/>
      <c r="F3066" s="273"/>
      <c r="G3066" s="174"/>
      <c r="H3066" s="273" t="s">
        <v>1340</v>
      </c>
      <c r="I3066" s="274" t="s">
        <v>680</v>
      </c>
      <c r="J3066" s="275" t="s">
        <v>2462</v>
      </c>
      <c r="K3066" s="275" t="s">
        <v>1351</v>
      </c>
      <c r="L3066" s="311">
        <v>12</v>
      </c>
      <c r="M3066" s="312">
        <v>0.51</v>
      </c>
      <c r="N3066" s="312">
        <v>0</v>
      </c>
      <c r="O3066" s="312">
        <v>0</v>
      </c>
      <c r="P3066" s="312">
        <v>0</v>
      </c>
      <c r="Q3066" s="312">
        <v>0</v>
      </c>
      <c r="R3066" s="312">
        <v>0</v>
      </c>
      <c r="S3066" s="312">
        <v>0.12</v>
      </c>
      <c r="T3066" s="312">
        <v>0</v>
      </c>
      <c r="U3066" s="312">
        <v>0</v>
      </c>
    </row>
    <row r="3067" spans="1:21" ht="13.5" customHeight="1">
      <c r="A3067" s="272"/>
      <c r="B3067" s="272"/>
      <c r="C3067" s="272"/>
      <c r="D3067" s="272"/>
      <c r="E3067" s="174"/>
      <c r="F3067" s="273"/>
      <c r="G3067" s="174"/>
      <c r="H3067" s="273" t="s">
        <v>1340</v>
      </c>
      <c r="I3067" s="274" t="s">
        <v>137</v>
      </c>
      <c r="J3067" s="275" t="s">
        <v>2673</v>
      </c>
      <c r="K3067" s="275" t="s">
        <v>1351</v>
      </c>
      <c r="L3067" s="311">
        <v>12</v>
      </c>
      <c r="M3067" s="312">
        <v>0.57999999999999996</v>
      </c>
      <c r="N3067" s="312">
        <v>0</v>
      </c>
      <c r="O3067" s="312">
        <v>0</v>
      </c>
      <c r="P3067" s="312">
        <v>0</v>
      </c>
      <c r="Q3067" s="312">
        <v>0</v>
      </c>
      <c r="R3067" s="312">
        <v>0</v>
      </c>
      <c r="S3067" s="312">
        <v>0.12</v>
      </c>
      <c r="T3067" s="312">
        <v>0</v>
      </c>
      <c r="U3067" s="312">
        <v>0</v>
      </c>
    </row>
    <row r="3068" spans="1:21" ht="13.5" customHeight="1">
      <c r="A3068" s="272"/>
      <c r="B3068" s="272"/>
      <c r="C3068" s="272"/>
      <c r="D3068" s="272"/>
      <c r="E3068" s="174"/>
      <c r="F3068" s="273"/>
      <c r="G3068" s="174"/>
      <c r="H3068" s="273" t="s">
        <v>1340</v>
      </c>
      <c r="I3068" s="274" t="s">
        <v>201</v>
      </c>
      <c r="J3068" s="275" t="s">
        <v>2674</v>
      </c>
      <c r="K3068" s="275" t="s">
        <v>1351</v>
      </c>
      <c r="L3068" s="311">
        <v>7937</v>
      </c>
      <c r="M3068" s="312">
        <v>0.9</v>
      </c>
      <c r="N3068" s="312">
        <v>0</v>
      </c>
      <c r="O3068" s="312">
        <v>0</v>
      </c>
      <c r="P3068" s="312">
        <v>0</v>
      </c>
      <c r="Q3068" s="312">
        <v>0</v>
      </c>
      <c r="R3068" s="312">
        <v>0</v>
      </c>
      <c r="S3068" s="312">
        <v>0.12</v>
      </c>
      <c r="T3068" s="312">
        <v>0</v>
      </c>
      <c r="U3068" s="312">
        <v>0</v>
      </c>
    </row>
    <row r="3069" spans="1:21" ht="13.5" customHeight="1">
      <c r="A3069" s="272"/>
      <c r="B3069" s="272"/>
      <c r="C3069" s="272" t="s">
        <v>1461</v>
      </c>
      <c r="D3069" s="272" t="s">
        <v>121</v>
      </c>
      <c r="E3069" s="174" t="s">
        <v>1339</v>
      </c>
      <c r="F3069" s="273">
        <v>3472</v>
      </c>
      <c r="G3069" s="174">
        <v>0.39</v>
      </c>
      <c r="H3069" s="273">
        <v>30865</v>
      </c>
      <c r="I3069" s="274" t="s">
        <v>135</v>
      </c>
      <c r="J3069" s="275" t="s">
        <v>2020</v>
      </c>
      <c r="K3069" s="275" t="s">
        <v>1351</v>
      </c>
      <c r="L3069" s="311">
        <v>897026</v>
      </c>
      <c r="M3069" s="312">
        <v>1.45</v>
      </c>
      <c r="N3069" s="312">
        <v>0</v>
      </c>
      <c r="O3069" s="312">
        <v>0</v>
      </c>
      <c r="P3069" s="312">
        <v>0</v>
      </c>
      <c r="Q3069" s="312">
        <v>0</v>
      </c>
      <c r="R3069" s="312">
        <v>0</v>
      </c>
      <c r="S3069" s="312">
        <v>7.0000000000000007E-2</v>
      </c>
      <c r="T3069" s="312">
        <v>0</v>
      </c>
      <c r="U3069" s="312">
        <v>0</v>
      </c>
    </row>
    <row r="3070" spans="1:21" ht="13.5" customHeight="1">
      <c r="A3070" s="272"/>
      <c r="B3070" s="272"/>
      <c r="C3070" s="272"/>
      <c r="D3070" s="272"/>
      <c r="E3070" s="174"/>
      <c r="F3070" s="273"/>
      <c r="G3070" s="174"/>
      <c r="H3070" s="273" t="s">
        <v>1340</v>
      </c>
      <c r="I3070" s="274" t="s">
        <v>680</v>
      </c>
      <c r="J3070" s="275" t="s">
        <v>3751</v>
      </c>
      <c r="K3070" s="275" t="s">
        <v>1351</v>
      </c>
      <c r="L3070" s="311">
        <v>12</v>
      </c>
      <c r="M3070" s="312">
        <v>0.5</v>
      </c>
      <c r="N3070" s="312">
        <v>0</v>
      </c>
      <c r="O3070" s="312">
        <v>0</v>
      </c>
      <c r="P3070" s="312">
        <v>0</v>
      </c>
      <c r="Q3070" s="312">
        <v>0</v>
      </c>
      <c r="R3070" s="312">
        <v>0</v>
      </c>
      <c r="S3070" s="312">
        <v>0.03</v>
      </c>
      <c r="T3070" s="312">
        <v>0</v>
      </c>
      <c r="U3070" s="312">
        <v>0</v>
      </c>
    </row>
    <row r="3071" spans="1:21" ht="13.5" customHeight="1">
      <c r="A3071" s="272"/>
      <c r="B3071" s="272"/>
      <c r="C3071" s="272" t="s">
        <v>5944</v>
      </c>
      <c r="D3071" s="272" t="s">
        <v>121</v>
      </c>
      <c r="E3071" s="174" t="s">
        <v>1346</v>
      </c>
      <c r="F3071" s="273">
        <v>537</v>
      </c>
      <c r="G3071" s="174">
        <v>0.35</v>
      </c>
      <c r="H3071" s="273">
        <v>5541</v>
      </c>
      <c r="I3071" s="274" t="s">
        <v>121</v>
      </c>
      <c r="J3071" s="275" t="s">
        <v>3955</v>
      </c>
      <c r="K3071" s="275" t="s">
        <v>1351</v>
      </c>
      <c r="L3071" s="311">
        <v>148380</v>
      </c>
      <c r="M3071" s="312">
        <v>1.25</v>
      </c>
      <c r="N3071" s="312">
        <v>0</v>
      </c>
      <c r="O3071" s="312">
        <v>0</v>
      </c>
      <c r="P3071" s="312">
        <v>0</v>
      </c>
      <c r="Q3071" s="312">
        <v>0</v>
      </c>
      <c r="R3071" s="312">
        <v>0</v>
      </c>
      <c r="S3071" s="312">
        <v>0.15</v>
      </c>
      <c r="T3071" s="312">
        <v>0</v>
      </c>
      <c r="U3071" s="312">
        <v>0</v>
      </c>
    </row>
    <row r="3072" spans="1:21" ht="13.5" customHeight="1">
      <c r="A3072" s="272"/>
      <c r="B3072" s="272"/>
      <c r="C3072" s="272" t="s">
        <v>4109</v>
      </c>
      <c r="D3072" s="272" t="s">
        <v>121</v>
      </c>
      <c r="E3072" s="174" t="s">
        <v>1339</v>
      </c>
      <c r="F3072" s="273">
        <v>1121</v>
      </c>
      <c r="G3072" s="174">
        <v>0.44</v>
      </c>
      <c r="H3072" s="273">
        <v>8725</v>
      </c>
      <c r="I3072" s="274" t="s">
        <v>135</v>
      </c>
      <c r="J3072" s="275" t="s">
        <v>2019</v>
      </c>
      <c r="K3072" s="275" t="s">
        <v>1351</v>
      </c>
      <c r="L3072" s="311">
        <v>258202</v>
      </c>
      <c r="M3072" s="312">
        <v>1.65</v>
      </c>
      <c r="N3072" s="312">
        <v>0</v>
      </c>
      <c r="O3072" s="312">
        <v>0</v>
      </c>
      <c r="P3072" s="312">
        <v>0</v>
      </c>
      <c r="Q3072" s="312">
        <v>0</v>
      </c>
      <c r="R3072" s="312">
        <v>0</v>
      </c>
      <c r="S3072" s="312">
        <v>7.0000000000000007E-2</v>
      </c>
      <c r="T3072" s="312">
        <v>0</v>
      </c>
      <c r="U3072" s="312">
        <v>0</v>
      </c>
    </row>
    <row r="3073" spans="1:21" ht="13.5" customHeight="1">
      <c r="A3073" s="272"/>
      <c r="B3073" s="272"/>
      <c r="C3073" s="272"/>
      <c r="D3073" s="272"/>
      <c r="E3073" s="174"/>
      <c r="F3073" s="273"/>
      <c r="G3073" s="174"/>
      <c r="H3073" s="273" t="s">
        <v>1340</v>
      </c>
      <c r="I3073" s="274" t="s">
        <v>680</v>
      </c>
      <c r="J3073" s="275" t="s">
        <v>3750</v>
      </c>
      <c r="K3073" s="275" t="s">
        <v>1351</v>
      </c>
      <c r="L3073" s="311">
        <v>15</v>
      </c>
      <c r="M3073" s="312">
        <v>0.56999999999999995</v>
      </c>
      <c r="N3073" s="312">
        <v>0</v>
      </c>
      <c r="O3073" s="312">
        <v>0</v>
      </c>
      <c r="P3073" s="312">
        <v>0</v>
      </c>
      <c r="Q3073" s="312">
        <v>0</v>
      </c>
      <c r="R3073" s="312">
        <v>0</v>
      </c>
      <c r="S3073" s="312">
        <v>7.0000000000000007E-2</v>
      </c>
      <c r="T3073" s="312">
        <v>0</v>
      </c>
      <c r="U3073" s="312">
        <v>0</v>
      </c>
    </row>
    <row r="3074" spans="1:21" ht="13.5" customHeight="1">
      <c r="A3074" s="272"/>
      <c r="B3074" s="272"/>
      <c r="C3074" s="272" t="s">
        <v>1869</v>
      </c>
      <c r="D3074" s="272" t="s">
        <v>121</v>
      </c>
      <c r="E3074" s="174" t="s">
        <v>1348</v>
      </c>
      <c r="F3074" s="273">
        <v>280</v>
      </c>
      <c r="G3074" s="174">
        <v>0.34</v>
      </c>
      <c r="H3074" s="273">
        <v>14301</v>
      </c>
      <c r="I3074" s="274" t="s">
        <v>135</v>
      </c>
      <c r="J3074" s="275" t="s">
        <v>4483</v>
      </c>
      <c r="K3074" s="275" t="s">
        <v>1351</v>
      </c>
      <c r="L3074" s="311">
        <v>2673</v>
      </c>
      <c r="M3074" s="312">
        <v>1.5</v>
      </c>
      <c r="N3074" s="312">
        <v>0</v>
      </c>
      <c r="O3074" s="312">
        <v>0</v>
      </c>
      <c r="P3074" s="312">
        <v>0</v>
      </c>
      <c r="Q3074" s="312">
        <v>0</v>
      </c>
      <c r="R3074" s="312">
        <v>0</v>
      </c>
      <c r="S3074" s="312">
        <v>0.14000000000000001</v>
      </c>
      <c r="T3074" s="312">
        <v>0</v>
      </c>
      <c r="U3074" s="312">
        <v>0</v>
      </c>
    </row>
    <row r="3075" spans="1:21" ht="13.5" customHeight="1">
      <c r="A3075" s="272"/>
      <c r="B3075" s="272"/>
      <c r="C3075" s="272"/>
      <c r="D3075" s="272"/>
      <c r="E3075" s="174"/>
      <c r="F3075" s="273"/>
      <c r="G3075" s="174"/>
      <c r="H3075" s="273" t="s">
        <v>1340</v>
      </c>
      <c r="I3075" s="274" t="s">
        <v>188</v>
      </c>
      <c r="J3075" s="275" t="s">
        <v>1870</v>
      </c>
      <c r="K3075" s="275" t="s">
        <v>1351</v>
      </c>
      <c r="L3075" s="311">
        <v>56730</v>
      </c>
      <c r="M3075" s="312">
        <v>1.5</v>
      </c>
      <c r="N3075" s="312">
        <v>0</v>
      </c>
      <c r="O3075" s="312">
        <v>0</v>
      </c>
      <c r="P3075" s="312">
        <v>0</v>
      </c>
      <c r="Q3075" s="312">
        <v>1.5</v>
      </c>
      <c r="R3075" s="312">
        <v>0</v>
      </c>
      <c r="S3075" s="312">
        <v>0.14000000000000001</v>
      </c>
      <c r="T3075" s="312">
        <v>0</v>
      </c>
      <c r="U3075" s="312">
        <v>0</v>
      </c>
    </row>
    <row r="3076" spans="1:21" ht="13.5" customHeight="1">
      <c r="A3076" s="272"/>
      <c r="B3076" s="272"/>
      <c r="C3076" s="272"/>
      <c r="D3076" s="272"/>
      <c r="E3076" s="174"/>
      <c r="F3076" s="273"/>
      <c r="G3076" s="174"/>
      <c r="H3076" s="273" t="s">
        <v>1340</v>
      </c>
      <c r="I3076" s="274" t="s">
        <v>680</v>
      </c>
      <c r="J3076" s="275" t="s">
        <v>4484</v>
      </c>
      <c r="K3076" s="275" t="s">
        <v>1351</v>
      </c>
      <c r="L3076" s="311">
        <v>27591</v>
      </c>
      <c r="M3076" s="312">
        <v>0.52</v>
      </c>
      <c r="N3076" s="312">
        <v>0</v>
      </c>
      <c r="O3076" s="312">
        <v>0</v>
      </c>
      <c r="P3076" s="312">
        <v>0</v>
      </c>
      <c r="Q3076" s="312">
        <v>0</v>
      </c>
      <c r="R3076" s="312">
        <v>0</v>
      </c>
      <c r="S3076" s="312">
        <v>0.05</v>
      </c>
      <c r="T3076" s="312">
        <v>0</v>
      </c>
      <c r="U3076" s="312">
        <v>0</v>
      </c>
    </row>
    <row r="3077" spans="1:21" ht="13.5" customHeight="1">
      <c r="A3077" s="272"/>
      <c r="B3077" s="272"/>
      <c r="C3077" s="272" t="s">
        <v>4255</v>
      </c>
      <c r="D3077" s="272" t="s">
        <v>121</v>
      </c>
      <c r="E3077" s="174" t="s">
        <v>1343</v>
      </c>
      <c r="F3077" s="273">
        <v>3657</v>
      </c>
      <c r="G3077" s="174">
        <v>0.47</v>
      </c>
      <c r="H3077" s="273">
        <v>33729</v>
      </c>
      <c r="I3077" s="274" t="s">
        <v>135</v>
      </c>
      <c r="J3077" s="275" t="s">
        <v>2318</v>
      </c>
      <c r="K3077" s="275" t="s">
        <v>1351</v>
      </c>
      <c r="L3077" s="311">
        <v>624197</v>
      </c>
      <c r="M3077" s="312">
        <v>1.1000000000000001</v>
      </c>
      <c r="N3077" s="312">
        <v>9</v>
      </c>
      <c r="O3077" s="312">
        <v>0</v>
      </c>
      <c r="P3077" s="312">
        <v>0</v>
      </c>
      <c r="Q3077" s="312">
        <v>0</v>
      </c>
      <c r="R3077" s="312">
        <v>0</v>
      </c>
      <c r="S3077" s="312">
        <v>0.05</v>
      </c>
      <c r="T3077" s="312">
        <v>0</v>
      </c>
      <c r="U3077" s="312">
        <v>0</v>
      </c>
    </row>
    <row r="3078" spans="1:21" ht="13.5" customHeight="1">
      <c r="A3078" s="272"/>
      <c r="B3078" s="272"/>
      <c r="C3078" s="272"/>
      <c r="D3078" s="272"/>
      <c r="E3078" s="174"/>
      <c r="F3078" s="273"/>
      <c r="G3078" s="174"/>
      <c r="H3078" s="273" t="s">
        <v>1340</v>
      </c>
      <c r="I3078" s="274" t="s">
        <v>188</v>
      </c>
      <c r="J3078" s="275" t="s">
        <v>4256</v>
      </c>
      <c r="K3078" s="275" t="s">
        <v>1351</v>
      </c>
      <c r="L3078" s="311">
        <v>140152</v>
      </c>
      <c r="M3078" s="312">
        <v>1.1000000000000001</v>
      </c>
      <c r="N3078" s="312">
        <v>9</v>
      </c>
      <c r="O3078" s="312">
        <v>0</v>
      </c>
      <c r="P3078" s="312">
        <v>0</v>
      </c>
      <c r="Q3078" s="312">
        <v>0</v>
      </c>
      <c r="R3078" s="312">
        <v>0</v>
      </c>
      <c r="S3078" s="312">
        <v>0.05</v>
      </c>
      <c r="T3078" s="312">
        <v>0</v>
      </c>
      <c r="U3078" s="312">
        <v>0</v>
      </c>
    </row>
    <row r="3079" spans="1:21" ht="13.5" customHeight="1">
      <c r="A3079" s="272"/>
      <c r="B3079" s="272"/>
      <c r="C3079" s="272"/>
      <c r="D3079" s="272"/>
      <c r="E3079" s="174"/>
      <c r="F3079" s="273"/>
      <c r="G3079" s="174"/>
      <c r="H3079" s="273" t="s">
        <v>1340</v>
      </c>
      <c r="I3079" s="274" t="s">
        <v>680</v>
      </c>
      <c r="J3079" s="275" t="s">
        <v>4257</v>
      </c>
      <c r="K3079" s="275" t="s">
        <v>1351</v>
      </c>
      <c r="L3079" s="311">
        <v>49634</v>
      </c>
      <c r="M3079" s="312">
        <v>0.38</v>
      </c>
      <c r="N3079" s="312">
        <v>9</v>
      </c>
      <c r="O3079" s="312">
        <v>0</v>
      </c>
      <c r="P3079" s="312">
        <v>0</v>
      </c>
      <c r="Q3079" s="312">
        <v>0</v>
      </c>
      <c r="R3079" s="312">
        <v>0</v>
      </c>
      <c r="S3079" s="312">
        <v>0.04</v>
      </c>
      <c r="T3079" s="312">
        <v>0</v>
      </c>
      <c r="U3079" s="312">
        <v>0</v>
      </c>
    </row>
    <row r="3080" spans="1:21" ht="13.5" customHeight="1">
      <c r="A3080" s="272"/>
      <c r="B3080" s="272"/>
      <c r="C3080" s="272" t="s">
        <v>5945</v>
      </c>
      <c r="D3080" s="272" t="s">
        <v>121</v>
      </c>
      <c r="E3080" s="174" t="s">
        <v>1346</v>
      </c>
      <c r="F3080" s="273">
        <v>55</v>
      </c>
      <c r="G3080" s="174">
        <v>0.24</v>
      </c>
      <c r="H3080" s="273">
        <v>1264</v>
      </c>
      <c r="I3080" s="274" t="s">
        <v>135</v>
      </c>
      <c r="J3080" s="275" t="s">
        <v>3334</v>
      </c>
      <c r="K3080" s="275" t="s">
        <v>1351</v>
      </c>
      <c r="L3080" s="311">
        <v>10549</v>
      </c>
      <c r="M3080" s="312">
        <v>1.1000000000000001</v>
      </c>
      <c r="N3080" s="312">
        <v>0</v>
      </c>
      <c r="O3080" s="312">
        <v>0</v>
      </c>
      <c r="P3080" s="312">
        <v>0</v>
      </c>
      <c r="Q3080" s="312">
        <v>0</v>
      </c>
      <c r="R3080" s="312">
        <v>0</v>
      </c>
      <c r="S3080" s="312">
        <v>0.05</v>
      </c>
      <c r="T3080" s="312">
        <v>0</v>
      </c>
      <c r="U3080" s="312">
        <v>0</v>
      </c>
    </row>
    <row r="3081" spans="1:21" ht="13.5" customHeight="1">
      <c r="A3081" s="272"/>
      <c r="B3081" s="272"/>
      <c r="C3081" s="272"/>
      <c r="D3081" s="272"/>
      <c r="E3081" s="174"/>
      <c r="F3081" s="273"/>
      <c r="G3081" s="174"/>
      <c r="H3081" s="273" t="s">
        <v>1340</v>
      </c>
      <c r="I3081" s="274" t="s">
        <v>201</v>
      </c>
      <c r="J3081" s="275" t="s">
        <v>3335</v>
      </c>
      <c r="K3081" s="275" t="s">
        <v>1351</v>
      </c>
      <c r="L3081" s="311">
        <v>12101</v>
      </c>
      <c r="M3081" s="312">
        <v>0.65</v>
      </c>
      <c r="N3081" s="312">
        <v>0</v>
      </c>
      <c r="O3081" s="312">
        <v>0</v>
      </c>
      <c r="P3081" s="312">
        <v>0</v>
      </c>
      <c r="Q3081" s="312">
        <v>0</v>
      </c>
      <c r="R3081" s="312">
        <v>0</v>
      </c>
      <c r="S3081" s="312">
        <v>0.05</v>
      </c>
      <c r="T3081" s="312">
        <v>0</v>
      </c>
      <c r="U3081" s="312">
        <v>0</v>
      </c>
    </row>
    <row r="3082" spans="1:21" ht="13.5" customHeight="1">
      <c r="A3082" s="272"/>
      <c r="B3082" s="272"/>
      <c r="C3082" s="272" t="s">
        <v>5946</v>
      </c>
      <c r="D3082" s="272" t="s">
        <v>121</v>
      </c>
      <c r="E3082" s="174" t="s">
        <v>1339</v>
      </c>
      <c r="F3082" s="273">
        <v>114</v>
      </c>
      <c r="G3082" s="174">
        <v>0.57999999999999996</v>
      </c>
      <c r="H3082" s="273">
        <v>1354</v>
      </c>
      <c r="I3082" s="274" t="s">
        <v>135</v>
      </c>
      <c r="J3082" s="275" t="s">
        <v>995</v>
      </c>
      <c r="K3082" s="275" t="s">
        <v>1351</v>
      </c>
      <c r="L3082" s="311">
        <v>19179</v>
      </c>
      <c r="M3082" s="312">
        <v>2.1</v>
      </c>
      <c r="N3082" s="312">
        <v>0</v>
      </c>
      <c r="O3082" s="312">
        <v>0</v>
      </c>
      <c r="P3082" s="312">
        <v>0</v>
      </c>
      <c r="Q3082" s="312">
        <v>0</v>
      </c>
      <c r="R3082" s="312">
        <v>0</v>
      </c>
      <c r="S3082" s="312">
        <v>0.15</v>
      </c>
      <c r="T3082" s="312">
        <v>0</v>
      </c>
      <c r="U3082" s="312">
        <v>0</v>
      </c>
    </row>
    <row r="3083" spans="1:21" ht="13.5" customHeight="1">
      <c r="A3083" s="272"/>
      <c r="B3083" s="272"/>
      <c r="C3083" s="272"/>
      <c r="D3083" s="272"/>
      <c r="E3083" s="174"/>
      <c r="F3083" s="273"/>
      <c r="G3083" s="174"/>
      <c r="H3083" s="273" t="s">
        <v>1340</v>
      </c>
      <c r="I3083" s="274" t="s">
        <v>680</v>
      </c>
      <c r="J3083" s="275" t="s">
        <v>2463</v>
      </c>
      <c r="K3083" s="275" t="s">
        <v>1351</v>
      </c>
      <c r="L3083" s="311">
        <v>11</v>
      </c>
      <c r="M3083" s="312">
        <v>0.74</v>
      </c>
      <c r="N3083" s="312">
        <v>0</v>
      </c>
      <c r="O3083" s="312">
        <v>0</v>
      </c>
      <c r="P3083" s="312">
        <v>0</v>
      </c>
      <c r="Q3083" s="312">
        <v>0</v>
      </c>
      <c r="R3083" s="312">
        <v>0</v>
      </c>
      <c r="S3083" s="312">
        <v>0.15</v>
      </c>
      <c r="T3083" s="312">
        <v>0</v>
      </c>
      <c r="U3083" s="312">
        <v>0</v>
      </c>
    </row>
    <row r="3084" spans="1:21" ht="13.5" customHeight="1">
      <c r="A3084" s="272"/>
      <c r="B3084" s="272"/>
      <c r="C3084" s="272"/>
      <c r="D3084" s="272"/>
      <c r="E3084" s="174"/>
      <c r="F3084" s="273"/>
      <c r="G3084" s="174"/>
      <c r="H3084" s="273" t="s">
        <v>1340</v>
      </c>
      <c r="I3084" s="274" t="s">
        <v>201</v>
      </c>
      <c r="J3084" s="275" t="s">
        <v>2464</v>
      </c>
      <c r="K3084" s="275" t="s">
        <v>1351</v>
      </c>
      <c r="L3084" s="311">
        <v>11</v>
      </c>
      <c r="M3084" s="312">
        <v>1.25</v>
      </c>
      <c r="N3084" s="312">
        <v>0</v>
      </c>
      <c r="O3084" s="312">
        <v>0</v>
      </c>
      <c r="P3084" s="312">
        <v>0</v>
      </c>
      <c r="Q3084" s="312">
        <v>0</v>
      </c>
      <c r="R3084" s="312">
        <v>0</v>
      </c>
      <c r="S3084" s="312">
        <v>0.15</v>
      </c>
      <c r="T3084" s="312">
        <v>0</v>
      </c>
      <c r="U3084" s="312">
        <v>0</v>
      </c>
    </row>
    <row r="3085" spans="1:21" ht="13.5" customHeight="1">
      <c r="A3085" s="272"/>
      <c r="B3085" s="272"/>
      <c r="C3085" s="272" t="s">
        <v>5947</v>
      </c>
      <c r="D3085" s="272" t="s">
        <v>121</v>
      </c>
      <c r="E3085" s="174" t="s">
        <v>1350</v>
      </c>
      <c r="F3085" s="273">
        <v>225</v>
      </c>
      <c r="G3085" s="174">
        <v>0.18</v>
      </c>
      <c r="H3085" s="273">
        <v>4603</v>
      </c>
      <c r="I3085" s="274" t="s">
        <v>135</v>
      </c>
      <c r="J3085" s="275" t="s">
        <v>3956</v>
      </c>
      <c r="K3085" s="275" t="s">
        <v>1351</v>
      </c>
      <c r="L3085" s="311">
        <v>11064</v>
      </c>
      <c r="M3085" s="312">
        <v>1</v>
      </c>
      <c r="N3085" s="312">
        <v>0</v>
      </c>
      <c r="O3085" s="312">
        <v>0</v>
      </c>
      <c r="P3085" s="312">
        <v>0</v>
      </c>
      <c r="Q3085" s="312">
        <v>0</v>
      </c>
      <c r="R3085" s="312">
        <v>0</v>
      </c>
      <c r="S3085" s="312">
        <v>0.05</v>
      </c>
      <c r="T3085" s="312">
        <v>0</v>
      </c>
      <c r="U3085" s="312">
        <v>0</v>
      </c>
    </row>
    <row r="3086" spans="1:21" ht="13.5" customHeight="1">
      <c r="A3086" s="272"/>
      <c r="B3086" s="272"/>
      <c r="C3086" s="272"/>
      <c r="D3086" s="272"/>
      <c r="E3086" s="174"/>
      <c r="F3086" s="273"/>
      <c r="G3086" s="174"/>
      <c r="H3086" s="273" t="s">
        <v>1340</v>
      </c>
      <c r="I3086" s="274" t="s">
        <v>188</v>
      </c>
      <c r="J3086" s="275" t="s">
        <v>3957</v>
      </c>
      <c r="K3086" s="275" t="s">
        <v>1351</v>
      </c>
      <c r="L3086" s="311">
        <v>29323</v>
      </c>
      <c r="M3086" s="312">
        <v>1</v>
      </c>
      <c r="N3086" s="312">
        <v>0</v>
      </c>
      <c r="O3086" s="312">
        <v>0</v>
      </c>
      <c r="P3086" s="312">
        <v>0</v>
      </c>
      <c r="Q3086" s="312">
        <v>0</v>
      </c>
      <c r="R3086" s="312">
        <v>0</v>
      </c>
      <c r="S3086" s="312">
        <v>0.05</v>
      </c>
      <c r="T3086" s="312">
        <v>0</v>
      </c>
      <c r="U3086" s="312">
        <v>0</v>
      </c>
    </row>
    <row r="3087" spans="1:21" ht="13.5" customHeight="1">
      <c r="A3087" s="272"/>
      <c r="B3087" s="272"/>
      <c r="C3087" s="272"/>
      <c r="D3087" s="272"/>
      <c r="E3087" s="174"/>
      <c r="F3087" s="273"/>
      <c r="G3087" s="174"/>
      <c r="H3087" s="273" t="s">
        <v>1340</v>
      </c>
      <c r="I3087" s="274" t="s">
        <v>201</v>
      </c>
      <c r="J3087" s="275" t="s">
        <v>3958</v>
      </c>
      <c r="K3087" s="275" t="s">
        <v>1351</v>
      </c>
      <c r="L3087" s="311">
        <v>19338</v>
      </c>
      <c r="M3087" s="312">
        <v>0.5</v>
      </c>
      <c r="N3087" s="312">
        <v>0</v>
      </c>
      <c r="O3087" s="312">
        <v>0</v>
      </c>
      <c r="P3087" s="312">
        <v>0</v>
      </c>
      <c r="Q3087" s="312">
        <v>0</v>
      </c>
      <c r="R3087" s="312">
        <v>0</v>
      </c>
      <c r="S3087" s="312">
        <v>0.05</v>
      </c>
      <c r="T3087" s="312">
        <v>0</v>
      </c>
      <c r="U3087" s="312">
        <v>0</v>
      </c>
    </row>
    <row r="3088" spans="1:21" ht="13.5" customHeight="1">
      <c r="A3088" s="272"/>
      <c r="B3088" s="272"/>
      <c r="C3088" s="272"/>
      <c r="D3088" s="272"/>
      <c r="E3088" s="174"/>
      <c r="F3088" s="273"/>
      <c r="G3088" s="174"/>
      <c r="H3088" s="273" t="s">
        <v>1340</v>
      </c>
      <c r="I3088" s="274" t="s">
        <v>518</v>
      </c>
      <c r="J3088" s="275" t="s">
        <v>3959</v>
      </c>
      <c r="K3088" s="275" t="s">
        <v>1351</v>
      </c>
      <c r="L3088" s="311">
        <v>64190</v>
      </c>
      <c r="M3088" s="312">
        <v>0.5</v>
      </c>
      <c r="N3088" s="312">
        <v>0</v>
      </c>
      <c r="O3088" s="312">
        <v>0</v>
      </c>
      <c r="P3088" s="312">
        <v>0</v>
      </c>
      <c r="Q3088" s="312">
        <v>0</v>
      </c>
      <c r="R3088" s="312">
        <v>0</v>
      </c>
      <c r="S3088" s="312">
        <v>0.05</v>
      </c>
      <c r="T3088" s="312">
        <v>0</v>
      </c>
      <c r="U3088" s="312">
        <v>0</v>
      </c>
    </row>
    <row r="3089" spans="1:21" ht="13.5" customHeight="1">
      <c r="A3089" s="272"/>
      <c r="B3089" s="272"/>
      <c r="C3089" s="272" t="s">
        <v>5948</v>
      </c>
      <c r="D3089" s="272" t="s">
        <v>121</v>
      </c>
      <c r="E3089" s="174" t="s">
        <v>1339</v>
      </c>
      <c r="F3089" s="273">
        <v>262</v>
      </c>
      <c r="G3089" s="174">
        <v>0.37</v>
      </c>
      <c r="H3089" s="273">
        <v>4027</v>
      </c>
      <c r="I3089" s="274" t="s">
        <v>135</v>
      </c>
      <c r="J3089" s="275" t="s">
        <v>993</v>
      </c>
      <c r="K3089" s="275" t="s">
        <v>1351</v>
      </c>
      <c r="L3089" s="311">
        <v>70901</v>
      </c>
      <c r="M3089" s="312">
        <v>1.35</v>
      </c>
      <c r="N3089" s="312">
        <v>9</v>
      </c>
      <c r="O3089" s="312">
        <v>0</v>
      </c>
      <c r="P3089" s="312">
        <v>0</v>
      </c>
      <c r="Q3089" s="312">
        <v>0</v>
      </c>
      <c r="R3089" s="312">
        <v>0</v>
      </c>
      <c r="S3089" s="312">
        <v>7.0000000000000007E-2</v>
      </c>
      <c r="T3089" s="312">
        <v>0</v>
      </c>
      <c r="U3089" s="312">
        <v>0</v>
      </c>
    </row>
    <row r="3090" spans="1:21" ht="13.5" customHeight="1">
      <c r="A3090" s="272"/>
      <c r="B3090" s="272"/>
      <c r="C3090" s="272"/>
      <c r="D3090" s="272"/>
      <c r="E3090" s="174"/>
      <c r="F3090" s="273"/>
      <c r="G3090" s="174"/>
      <c r="H3090" s="273" t="s">
        <v>1340</v>
      </c>
      <c r="I3090" s="274" t="s">
        <v>680</v>
      </c>
      <c r="J3090" s="275" t="s">
        <v>2465</v>
      </c>
      <c r="K3090" s="275" t="s">
        <v>1351</v>
      </c>
      <c r="L3090" s="311">
        <v>14</v>
      </c>
      <c r="M3090" s="312">
        <v>0.47</v>
      </c>
      <c r="N3090" s="312">
        <v>0</v>
      </c>
      <c r="O3090" s="312">
        <v>0</v>
      </c>
      <c r="P3090" s="312">
        <v>0</v>
      </c>
      <c r="Q3090" s="312">
        <v>0</v>
      </c>
      <c r="R3090" s="312">
        <v>0</v>
      </c>
      <c r="S3090" s="312">
        <v>7.0000000000000007E-2</v>
      </c>
      <c r="T3090" s="312">
        <v>0</v>
      </c>
      <c r="U3090" s="312">
        <v>0</v>
      </c>
    </row>
    <row r="3091" spans="1:21" ht="13.5" customHeight="1">
      <c r="A3091" s="272"/>
      <c r="B3091" s="272"/>
      <c r="C3091" s="272"/>
      <c r="D3091" s="272"/>
      <c r="E3091" s="174"/>
      <c r="F3091" s="273"/>
      <c r="G3091" s="174"/>
      <c r="H3091" s="273" t="s">
        <v>1340</v>
      </c>
      <c r="I3091" s="274" t="s">
        <v>201</v>
      </c>
      <c r="J3091" s="275" t="s">
        <v>2466</v>
      </c>
      <c r="K3091" s="275" t="s">
        <v>1351</v>
      </c>
      <c r="L3091" s="311">
        <v>12</v>
      </c>
      <c r="M3091" s="312">
        <v>0.8</v>
      </c>
      <c r="N3091" s="312">
        <v>9</v>
      </c>
      <c r="O3091" s="312">
        <v>0</v>
      </c>
      <c r="P3091" s="312">
        <v>0</v>
      </c>
      <c r="Q3091" s="312">
        <v>0</v>
      </c>
      <c r="R3091" s="312">
        <v>0</v>
      </c>
      <c r="S3091" s="312">
        <v>7.0000000000000007E-2</v>
      </c>
      <c r="T3091" s="312">
        <v>0</v>
      </c>
      <c r="U3091" s="312">
        <v>0</v>
      </c>
    </row>
    <row r="3092" spans="1:21" ht="13.5" customHeight="1">
      <c r="A3092" s="272"/>
      <c r="B3092" s="272"/>
      <c r="C3092" s="272" t="s">
        <v>5425</v>
      </c>
      <c r="D3092" s="272" t="s">
        <v>121</v>
      </c>
      <c r="E3092" s="174" t="s">
        <v>1349</v>
      </c>
      <c r="F3092" s="273">
        <v>172</v>
      </c>
      <c r="G3092" s="174">
        <v>0.6</v>
      </c>
      <c r="H3092" s="273">
        <v>2601</v>
      </c>
      <c r="I3092" s="274" t="s">
        <v>135</v>
      </c>
      <c r="J3092" s="275" t="s">
        <v>668</v>
      </c>
      <c r="K3092" s="275" t="s">
        <v>1351</v>
      </c>
      <c r="L3092" s="311">
        <v>25262</v>
      </c>
      <c r="M3092" s="312">
        <v>1.35</v>
      </c>
      <c r="N3092" s="312">
        <v>9</v>
      </c>
      <c r="O3092" s="312">
        <v>0</v>
      </c>
      <c r="P3092" s="312">
        <v>0</v>
      </c>
      <c r="Q3092" s="312">
        <v>0</v>
      </c>
      <c r="R3092" s="312">
        <v>0</v>
      </c>
      <c r="S3092" s="312">
        <v>0.13</v>
      </c>
      <c r="T3092" s="312">
        <v>0</v>
      </c>
      <c r="U3092" s="312">
        <v>0</v>
      </c>
    </row>
    <row r="3093" spans="1:21" ht="13.5" customHeight="1">
      <c r="A3093" s="272"/>
      <c r="B3093" s="272"/>
      <c r="C3093" s="272"/>
      <c r="D3093" s="272"/>
      <c r="E3093" s="174"/>
      <c r="F3093" s="273"/>
      <c r="G3093" s="174"/>
      <c r="H3093" s="273" t="s">
        <v>1340</v>
      </c>
      <c r="I3093" s="274" t="s">
        <v>680</v>
      </c>
      <c r="J3093" s="275" t="s">
        <v>2535</v>
      </c>
      <c r="K3093" s="275" t="s">
        <v>1351</v>
      </c>
      <c r="L3093" s="311">
        <v>4099</v>
      </c>
      <c r="M3093" s="312">
        <v>0.45</v>
      </c>
      <c r="N3093" s="312">
        <v>9</v>
      </c>
      <c r="O3093" s="312">
        <v>0</v>
      </c>
      <c r="P3093" s="312">
        <v>0</v>
      </c>
      <c r="Q3093" s="312">
        <v>0</v>
      </c>
      <c r="R3093" s="312">
        <v>0</v>
      </c>
      <c r="S3093" s="312">
        <v>0.04</v>
      </c>
      <c r="T3093" s="312">
        <v>0</v>
      </c>
      <c r="U3093" s="312">
        <v>0</v>
      </c>
    </row>
    <row r="3094" spans="1:21" ht="13.5" customHeight="1">
      <c r="A3094" s="272"/>
      <c r="B3094" s="272"/>
      <c r="C3094" s="272" t="s">
        <v>1462</v>
      </c>
      <c r="D3094" s="272" t="s">
        <v>121</v>
      </c>
      <c r="E3094" s="174" t="s">
        <v>1339</v>
      </c>
      <c r="F3094" s="273">
        <v>3495</v>
      </c>
      <c r="G3094" s="174">
        <v>0.41</v>
      </c>
      <c r="H3094" s="273">
        <v>28717</v>
      </c>
      <c r="I3094" s="274" t="s">
        <v>135</v>
      </c>
      <c r="J3094" s="275" t="s">
        <v>664</v>
      </c>
      <c r="K3094" s="275" t="s">
        <v>1351</v>
      </c>
      <c r="L3094" s="311">
        <v>866060</v>
      </c>
      <c r="M3094" s="312">
        <v>1.55</v>
      </c>
      <c r="N3094" s="312">
        <v>0</v>
      </c>
      <c r="O3094" s="312">
        <v>0</v>
      </c>
      <c r="P3094" s="312">
        <v>0</v>
      </c>
      <c r="Q3094" s="312">
        <v>0</v>
      </c>
      <c r="R3094" s="312">
        <v>0</v>
      </c>
      <c r="S3094" s="312">
        <v>0.05</v>
      </c>
      <c r="T3094" s="312">
        <v>0</v>
      </c>
      <c r="U3094" s="312">
        <v>0</v>
      </c>
    </row>
    <row r="3095" spans="1:21" ht="13.5" customHeight="1">
      <c r="A3095" s="272"/>
      <c r="B3095" s="272"/>
      <c r="C3095" s="272"/>
      <c r="D3095" s="272"/>
      <c r="E3095" s="174"/>
      <c r="F3095" s="273"/>
      <c r="G3095" s="174"/>
      <c r="H3095" s="273" t="s">
        <v>1340</v>
      </c>
      <c r="I3095" s="274" t="s">
        <v>680</v>
      </c>
      <c r="J3095" s="275" t="s">
        <v>4110</v>
      </c>
      <c r="K3095" s="275" t="s">
        <v>1351</v>
      </c>
      <c r="L3095" s="311">
        <v>13</v>
      </c>
      <c r="M3095" s="312">
        <v>0.54</v>
      </c>
      <c r="N3095" s="312">
        <v>0</v>
      </c>
      <c r="O3095" s="312">
        <v>0</v>
      </c>
      <c r="P3095" s="312">
        <v>0</v>
      </c>
      <c r="Q3095" s="312">
        <v>0</v>
      </c>
      <c r="R3095" s="312">
        <v>0</v>
      </c>
      <c r="S3095" s="312">
        <v>0.03</v>
      </c>
      <c r="T3095" s="312">
        <v>0</v>
      </c>
      <c r="U3095" s="312">
        <v>0</v>
      </c>
    </row>
    <row r="3096" spans="1:21" ht="13.5" customHeight="1">
      <c r="A3096" s="272"/>
      <c r="B3096" s="272"/>
      <c r="C3096" s="272" t="s">
        <v>5949</v>
      </c>
      <c r="D3096" s="272" t="s">
        <v>121</v>
      </c>
      <c r="E3096" s="174" t="s">
        <v>1343</v>
      </c>
      <c r="F3096" s="273">
        <v>109</v>
      </c>
      <c r="G3096" s="174">
        <v>0.32</v>
      </c>
      <c r="H3096" s="273">
        <v>1624</v>
      </c>
      <c r="I3096" s="274" t="s">
        <v>135</v>
      </c>
      <c r="J3096" s="275" t="s">
        <v>1972</v>
      </c>
      <c r="K3096" s="275" t="s">
        <v>1351</v>
      </c>
      <c r="L3096" s="311">
        <v>27205</v>
      </c>
      <c r="M3096" s="312">
        <v>1.25</v>
      </c>
      <c r="N3096" s="312">
        <v>0</v>
      </c>
      <c r="O3096" s="312">
        <v>0</v>
      </c>
      <c r="P3096" s="312">
        <v>0</v>
      </c>
      <c r="Q3096" s="312">
        <v>0</v>
      </c>
      <c r="R3096" s="312">
        <v>0</v>
      </c>
      <c r="S3096" s="312">
        <v>0.05</v>
      </c>
      <c r="T3096" s="312">
        <v>0</v>
      </c>
      <c r="U3096" s="312">
        <v>0</v>
      </c>
    </row>
    <row r="3097" spans="1:21" ht="13.5" customHeight="1">
      <c r="A3097" s="272"/>
      <c r="B3097" s="272"/>
      <c r="C3097" s="272"/>
      <c r="D3097" s="272"/>
      <c r="E3097" s="174"/>
      <c r="F3097" s="273"/>
      <c r="G3097" s="174"/>
      <c r="H3097" s="273" t="s">
        <v>1340</v>
      </c>
      <c r="I3097" s="274" t="s">
        <v>201</v>
      </c>
      <c r="J3097" s="275" t="s">
        <v>2467</v>
      </c>
      <c r="K3097" s="275" t="s">
        <v>1351</v>
      </c>
      <c r="L3097" s="311">
        <v>5864</v>
      </c>
      <c r="M3097" s="312">
        <v>0.9</v>
      </c>
      <c r="N3097" s="312">
        <v>0</v>
      </c>
      <c r="O3097" s="312">
        <v>0</v>
      </c>
      <c r="P3097" s="312">
        <v>0</v>
      </c>
      <c r="Q3097" s="312">
        <v>0</v>
      </c>
      <c r="R3097" s="312">
        <v>0</v>
      </c>
      <c r="S3097" s="312">
        <v>0.05</v>
      </c>
      <c r="T3097" s="312">
        <v>0</v>
      </c>
      <c r="U3097" s="312">
        <v>0</v>
      </c>
    </row>
    <row r="3098" spans="1:21" ht="13.5" customHeight="1">
      <c r="A3098" s="272"/>
      <c r="B3098" s="272"/>
      <c r="C3098" s="272" t="s">
        <v>6108</v>
      </c>
      <c r="D3098" s="272" t="s">
        <v>121</v>
      </c>
      <c r="E3098" s="174" t="s">
        <v>1345</v>
      </c>
      <c r="F3098" s="273">
        <v>535</v>
      </c>
      <c r="G3098" s="174">
        <v>0.49</v>
      </c>
      <c r="H3098" s="273">
        <v>13879</v>
      </c>
      <c r="I3098" s="274" t="s">
        <v>135</v>
      </c>
      <c r="J3098" s="275" t="s">
        <v>666</v>
      </c>
      <c r="K3098" s="275" t="s">
        <v>1351</v>
      </c>
      <c r="L3098" s="311">
        <v>63017</v>
      </c>
      <c r="M3098" s="312">
        <v>1.1000000000000001</v>
      </c>
      <c r="N3098" s="312">
        <v>9</v>
      </c>
      <c r="O3098" s="312">
        <v>0</v>
      </c>
      <c r="P3098" s="312">
        <v>0</v>
      </c>
      <c r="Q3098" s="312">
        <v>0</v>
      </c>
      <c r="R3098" s="312">
        <v>0</v>
      </c>
      <c r="S3098" s="312">
        <v>0.11</v>
      </c>
      <c r="T3098" s="312">
        <v>0</v>
      </c>
      <c r="U3098" s="312">
        <v>0</v>
      </c>
    </row>
    <row r="3099" spans="1:21" ht="13.5" customHeight="1">
      <c r="A3099" s="272"/>
      <c r="B3099" s="272"/>
      <c r="C3099" s="272"/>
      <c r="D3099" s="272"/>
      <c r="E3099" s="174"/>
      <c r="F3099" s="273"/>
      <c r="G3099" s="174"/>
      <c r="H3099" s="273" t="s">
        <v>1340</v>
      </c>
      <c r="I3099" s="274" t="s">
        <v>680</v>
      </c>
      <c r="J3099" s="275" t="s">
        <v>2534</v>
      </c>
      <c r="K3099" s="275" t="s">
        <v>1351</v>
      </c>
      <c r="L3099" s="311">
        <v>46548</v>
      </c>
      <c r="M3099" s="312">
        <v>0.35</v>
      </c>
      <c r="N3099" s="312">
        <v>9</v>
      </c>
      <c r="O3099" s="312">
        <v>0</v>
      </c>
      <c r="P3099" s="312">
        <v>0</v>
      </c>
      <c r="Q3099" s="312">
        <v>0</v>
      </c>
      <c r="R3099" s="312">
        <v>0</v>
      </c>
      <c r="S3099" s="312">
        <v>0.11</v>
      </c>
      <c r="T3099" s="312">
        <v>0</v>
      </c>
      <c r="U3099" s="312">
        <v>0</v>
      </c>
    </row>
    <row r="3100" spans="1:21" ht="13.5" customHeight="1">
      <c r="A3100" s="272"/>
      <c r="B3100" s="272"/>
      <c r="C3100" s="272"/>
      <c r="D3100" s="272"/>
      <c r="E3100" s="174"/>
      <c r="F3100" s="273"/>
      <c r="G3100" s="174"/>
      <c r="H3100" s="273" t="s">
        <v>1340</v>
      </c>
      <c r="I3100" s="274" t="s">
        <v>201</v>
      </c>
      <c r="J3100" s="275" t="s">
        <v>6109</v>
      </c>
      <c r="K3100" s="275" t="s">
        <v>1351</v>
      </c>
      <c r="L3100" s="311">
        <v>10</v>
      </c>
      <c r="M3100" s="312">
        <v>0.66</v>
      </c>
      <c r="N3100" s="312">
        <v>9</v>
      </c>
      <c r="O3100" s="312">
        <v>0</v>
      </c>
      <c r="P3100" s="312">
        <v>0</v>
      </c>
      <c r="Q3100" s="312">
        <v>0</v>
      </c>
      <c r="R3100" s="312">
        <v>0</v>
      </c>
      <c r="S3100" s="312">
        <v>0.11</v>
      </c>
      <c r="T3100" s="312">
        <v>0</v>
      </c>
      <c r="U3100" s="312">
        <v>0</v>
      </c>
    </row>
    <row r="3101" spans="1:21" ht="13.5" customHeight="1">
      <c r="A3101" s="272"/>
      <c r="B3101" s="272"/>
      <c r="C3101" s="272" t="s">
        <v>3377</v>
      </c>
      <c r="D3101" s="272" t="s">
        <v>121</v>
      </c>
      <c r="E3101" s="174" t="s">
        <v>3455</v>
      </c>
      <c r="F3101" s="273">
        <v>1972</v>
      </c>
      <c r="G3101" s="174">
        <v>0.16</v>
      </c>
      <c r="H3101" s="273">
        <v>32515</v>
      </c>
      <c r="I3101" s="274" t="s">
        <v>135</v>
      </c>
      <c r="J3101" s="275" t="s">
        <v>1327</v>
      </c>
      <c r="K3101" s="275" t="s">
        <v>1351</v>
      </c>
      <c r="L3101" s="311">
        <v>1268075</v>
      </c>
      <c r="M3101" s="312">
        <v>0.4</v>
      </c>
      <c r="N3101" s="312">
        <v>9</v>
      </c>
      <c r="O3101" s="312">
        <v>0</v>
      </c>
      <c r="P3101" s="312">
        <v>0</v>
      </c>
      <c r="Q3101" s="312">
        <v>0</v>
      </c>
      <c r="R3101" s="312">
        <v>0</v>
      </c>
      <c r="S3101" s="312">
        <v>0.04</v>
      </c>
      <c r="T3101" s="312">
        <v>0</v>
      </c>
      <c r="U3101" s="312">
        <v>0</v>
      </c>
    </row>
    <row r="3102" spans="1:21" ht="13.5" customHeight="1">
      <c r="A3102" s="272"/>
      <c r="B3102" s="272"/>
      <c r="C3102" s="272"/>
      <c r="D3102" s="272"/>
      <c r="E3102" s="174"/>
      <c r="F3102" s="273"/>
      <c r="G3102" s="174"/>
      <c r="H3102" s="273" t="s">
        <v>1340</v>
      </c>
      <c r="I3102" s="274" t="s">
        <v>680</v>
      </c>
      <c r="J3102" s="275" t="s">
        <v>2537</v>
      </c>
      <c r="K3102" s="275" t="s">
        <v>1351</v>
      </c>
      <c r="L3102" s="311">
        <v>61397</v>
      </c>
      <c r="M3102" s="312">
        <v>0.14000000000000001</v>
      </c>
      <c r="N3102" s="312">
        <v>9</v>
      </c>
      <c r="O3102" s="312">
        <v>0</v>
      </c>
      <c r="P3102" s="312">
        <v>0</v>
      </c>
      <c r="Q3102" s="312">
        <v>0</v>
      </c>
      <c r="R3102" s="312">
        <v>0</v>
      </c>
      <c r="S3102" s="312">
        <v>0.04</v>
      </c>
      <c r="T3102" s="312">
        <v>0</v>
      </c>
      <c r="U3102" s="312">
        <v>0</v>
      </c>
    </row>
    <row r="3103" spans="1:21" ht="13.5" customHeight="1">
      <c r="A3103" s="272"/>
      <c r="B3103" s="272"/>
      <c r="C3103" s="272"/>
      <c r="D3103" s="272"/>
      <c r="E3103" s="174"/>
      <c r="F3103" s="273"/>
      <c r="G3103" s="174"/>
      <c r="H3103" s="273" t="s">
        <v>1340</v>
      </c>
      <c r="I3103" s="274" t="s">
        <v>137</v>
      </c>
      <c r="J3103" s="275" t="s">
        <v>4381</v>
      </c>
      <c r="K3103" s="275" t="s">
        <v>1351</v>
      </c>
      <c r="L3103" s="311">
        <v>11</v>
      </c>
      <c r="M3103" s="312">
        <v>0.25</v>
      </c>
      <c r="N3103" s="312">
        <v>9</v>
      </c>
      <c r="O3103" s="312">
        <v>0</v>
      </c>
      <c r="P3103" s="312">
        <v>0</v>
      </c>
      <c r="Q3103" s="312">
        <v>0</v>
      </c>
      <c r="R3103" s="312">
        <v>0</v>
      </c>
      <c r="S3103" s="312">
        <v>0.04</v>
      </c>
      <c r="T3103" s="312">
        <v>0</v>
      </c>
      <c r="U3103" s="312">
        <v>0</v>
      </c>
    </row>
    <row r="3104" spans="1:21" ht="13.5" customHeight="1">
      <c r="A3104" s="272"/>
      <c r="B3104" s="272"/>
      <c r="C3104" s="272" t="s">
        <v>5950</v>
      </c>
      <c r="D3104" s="272" t="s">
        <v>121</v>
      </c>
      <c r="E3104" s="174" t="s">
        <v>1343</v>
      </c>
      <c r="F3104" s="273">
        <v>96</v>
      </c>
      <c r="G3104" s="174">
        <v>0.28000000000000003</v>
      </c>
      <c r="H3104" s="273">
        <v>2910</v>
      </c>
      <c r="I3104" s="274" t="s">
        <v>135</v>
      </c>
      <c r="J3104" s="275" t="s">
        <v>991</v>
      </c>
      <c r="K3104" s="275" t="s">
        <v>1351</v>
      </c>
      <c r="L3104" s="311">
        <v>33860</v>
      </c>
      <c r="M3104" s="312">
        <v>0.7</v>
      </c>
      <c r="N3104" s="312">
        <v>9</v>
      </c>
      <c r="O3104" s="312">
        <v>0</v>
      </c>
      <c r="P3104" s="312">
        <v>0</v>
      </c>
      <c r="Q3104" s="312">
        <v>0</v>
      </c>
      <c r="R3104" s="312">
        <v>0</v>
      </c>
      <c r="S3104" s="312">
        <v>7.0000000000000007E-2</v>
      </c>
      <c r="T3104" s="312">
        <v>0</v>
      </c>
      <c r="U3104" s="312">
        <v>0</v>
      </c>
    </row>
    <row r="3105" spans="1:21" ht="13.5" customHeight="1">
      <c r="A3105" s="272"/>
      <c r="B3105" s="272"/>
      <c r="C3105" s="272"/>
      <c r="D3105" s="272"/>
      <c r="E3105" s="174"/>
      <c r="F3105" s="273"/>
      <c r="G3105" s="174"/>
      <c r="H3105" s="273" t="s">
        <v>1340</v>
      </c>
      <c r="I3105" s="274" t="s">
        <v>680</v>
      </c>
      <c r="J3105" s="275" t="s">
        <v>2132</v>
      </c>
      <c r="K3105" s="275" t="s">
        <v>1351</v>
      </c>
      <c r="L3105" s="311">
        <v>2191</v>
      </c>
      <c r="M3105" s="312">
        <v>0.25</v>
      </c>
      <c r="N3105" s="312">
        <v>0</v>
      </c>
      <c r="O3105" s="312">
        <v>0</v>
      </c>
      <c r="P3105" s="312">
        <v>0</v>
      </c>
      <c r="Q3105" s="312">
        <v>0</v>
      </c>
      <c r="R3105" s="312">
        <v>0</v>
      </c>
      <c r="S3105" s="312">
        <v>7.0000000000000007E-2</v>
      </c>
      <c r="T3105" s="312">
        <v>0</v>
      </c>
      <c r="U3105" s="312">
        <v>0</v>
      </c>
    </row>
    <row r="3106" spans="1:21" ht="13.5" customHeight="1">
      <c r="A3106" s="272"/>
      <c r="B3106" s="272"/>
      <c r="C3106" s="272"/>
      <c r="D3106" s="272"/>
      <c r="E3106" s="174"/>
      <c r="F3106" s="273"/>
      <c r="G3106" s="174"/>
      <c r="H3106" s="273" t="s">
        <v>1340</v>
      </c>
      <c r="I3106" s="274" t="s">
        <v>201</v>
      </c>
      <c r="J3106" s="275" t="s">
        <v>2468</v>
      </c>
      <c r="K3106" s="275" t="s">
        <v>1351</v>
      </c>
      <c r="L3106" s="311">
        <v>11</v>
      </c>
      <c r="M3106" s="312">
        <v>0.4</v>
      </c>
      <c r="N3106" s="312">
        <v>9</v>
      </c>
      <c r="O3106" s="312">
        <v>0</v>
      </c>
      <c r="P3106" s="312">
        <v>0</v>
      </c>
      <c r="Q3106" s="312">
        <v>0</v>
      </c>
      <c r="R3106" s="312">
        <v>0</v>
      </c>
      <c r="S3106" s="312">
        <v>7.0000000000000007E-2</v>
      </c>
      <c r="T3106" s="312">
        <v>0</v>
      </c>
      <c r="U3106" s="312">
        <v>0</v>
      </c>
    </row>
    <row r="3107" spans="1:21" ht="13.5" customHeight="1">
      <c r="A3107" s="272"/>
      <c r="B3107" s="272"/>
      <c r="C3107" s="272" t="s">
        <v>4981</v>
      </c>
      <c r="D3107" s="272" t="s">
        <v>121</v>
      </c>
      <c r="E3107" s="174" t="s">
        <v>1346</v>
      </c>
      <c r="F3107" s="273">
        <v>5226</v>
      </c>
      <c r="G3107" s="174">
        <v>0.41</v>
      </c>
      <c r="H3107" s="273">
        <v>49965</v>
      </c>
      <c r="I3107" s="274" t="s">
        <v>135</v>
      </c>
      <c r="J3107" s="275" t="s">
        <v>665</v>
      </c>
      <c r="K3107" s="275" t="s">
        <v>1351</v>
      </c>
      <c r="L3107" s="311">
        <v>1242206</v>
      </c>
      <c r="M3107" s="312">
        <v>1.6</v>
      </c>
      <c r="N3107" s="312">
        <v>0</v>
      </c>
      <c r="O3107" s="312">
        <v>0</v>
      </c>
      <c r="P3107" s="312">
        <v>0</v>
      </c>
      <c r="Q3107" s="312">
        <v>0</v>
      </c>
      <c r="R3107" s="312">
        <v>0</v>
      </c>
      <c r="S3107" s="312">
        <v>0.05</v>
      </c>
      <c r="T3107" s="312">
        <v>0</v>
      </c>
      <c r="U3107" s="312">
        <v>0</v>
      </c>
    </row>
    <row r="3108" spans="1:21" ht="13.5" customHeight="1">
      <c r="A3108" s="272"/>
      <c r="B3108" s="272"/>
      <c r="C3108" s="272"/>
      <c r="D3108" s="272"/>
      <c r="E3108" s="174"/>
      <c r="F3108" s="273"/>
      <c r="G3108" s="174"/>
      <c r="H3108" s="273" t="s">
        <v>1340</v>
      </c>
      <c r="I3108" s="274" t="s">
        <v>188</v>
      </c>
      <c r="J3108" s="275" t="s">
        <v>4982</v>
      </c>
      <c r="K3108" s="275" t="s">
        <v>1351</v>
      </c>
      <c r="L3108" s="311">
        <v>11</v>
      </c>
      <c r="M3108" s="312">
        <v>1.6</v>
      </c>
      <c r="N3108" s="312">
        <v>0</v>
      </c>
      <c r="O3108" s="312">
        <v>0</v>
      </c>
      <c r="P3108" s="312">
        <v>0</v>
      </c>
      <c r="Q3108" s="312">
        <v>0</v>
      </c>
      <c r="R3108" s="312">
        <v>0</v>
      </c>
      <c r="S3108" s="312">
        <v>0.05</v>
      </c>
      <c r="T3108" s="312">
        <v>0</v>
      </c>
      <c r="U3108" s="312">
        <v>0</v>
      </c>
    </row>
    <row r="3109" spans="1:21" ht="13.5" customHeight="1">
      <c r="A3109" s="272"/>
      <c r="B3109" s="272"/>
      <c r="C3109" s="272"/>
      <c r="D3109" s="272"/>
      <c r="E3109" s="174"/>
      <c r="F3109" s="273"/>
      <c r="G3109" s="174"/>
      <c r="H3109" s="273" t="s">
        <v>1340</v>
      </c>
      <c r="I3109" s="274" t="s">
        <v>680</v>
      </c>
      <c r="J3109" s="275" t="s">
        <v>2536</v>
      </c>
      <c r="K3109" s="275" t="s">
        <v>1351</v>
      </c>
      <c r="L3109" s="311">
        <v>37413</v>
      </c>
      <c r="M3109" s="312">
        <v>0.56000000000000005</v>
      </c>
      <c r="N3109" s="312">
        <v>0</v>
      </c>
      <c r="O3109" s="312">
        <v>0</v>
      </c>
      <c r="P3109" s="312">
        <v>0</v>
      </c>
      <c r="Q3109" s="312">
        <v>0</v>
      </c>
      <c r="R3109" s="312">
        <v>0</v>
      </c>
      <c r="S3109" s="312">
        <v>0.05</v>
      </c>
      <c r="T3109" s="312">
        <v>0</v>
      </c>
      <c r="U3109" s="312">
        <v>0</v>
      </c>
    </row>
    <row r="3110" spans="1:21" ht="13.5" customHeight="1">
      <c r="A3110" s="272"/>
      <c r="B3110" s="272"/>
      <c r="C3110" s="272" t="s">
        <v>1871</v>
      </c>
      <c r="D3110" s="272" t="s">
        <v>121</v>
      </c>
      <c r="E3110" s="174" t="s">
        <v>1347</v>
      </c>
      <c r="F3110" s="273">
        <v>194</v>
      </c>
      <c r="G3110" s="174">
        <v>0.47</v>
      </c>
      <c r="H3110" s="273">
        <v>2403</v>
      </c>
      <c r="I3110" s="274" t="s">
        <v>135</v>
      </c>
      <c r="J3110" s="275" t="s">
        <v>667</v>
      </c>
      <c r="K3110" s="275" t="s">
        <v>1351</v>
      </c>
      <c r="L3110" s="311">
        <v>40095</v>
      </c>
      <c r="M3110" s="312">
        <v>1.65</v>
      </c>
      <c r="N3110" s="312">
        <v>0</v>
      </c>
      <c r="O3110" s="312">
        <v>0</v>
      </c>
      <c r="P3110" s="312">
        <v>0</v>
      </c>
      <c r="Q3110" s="312">
        <v>0</v>
      </c>
      <c r="R3110" s="312">
        <v>0</v>
      </c>
      <c r="S3110" s="312">
        <v>0.15</v>
      </c>
      <c r="T3110" s="312">
        <v>0</v>
      </c>
      <c r="U3110" s="312">
        <v>0</v>
      </c>
    </row>
    <row r="3111" spans="1:21" ht="13.5" customHeight="1">
      <c r="A3111" s="272"/>
      <c r="B3111" s="272"/>
      <c r="C3111" s="272"/>
      <c r="D3111" s="272"/>
      <c r="E3111" s="174"/>
      <c r="F3111" s="273"/>
      <c r="G3111" s="174"/>
      <c r="H3111" s="273" t="s">
        <v>1340</v>
      </c>
      <c r="I3111" s="274" t="s">
        <v>680</v>
      </c>
      <c r="J3111" s="275" t="s">
        <v>2608</v>
      </c>
      <c r="K3111" s="275" t="s">
        <v>1351</v>
      </c>
      <c r="L3111" s="311">
        <v>14</v>
      </c>
      <c r="M3111" s="312">
        <v>0.57999999999999996</v>
      </c>
      <c r="N3111" s="312">
        <v>0</v>
      </c>
      <c r="O3111" s="312">
        <v>0</v>
      </c>
      <c r="P3111" s="312">
        <v>0</v>
      </c>
      <c r="Q3111" s="312">
        <v>0</v>
      </c>
      <c r="R3111" s="312">
        <v>0</v>
      </c>
      <c r="S3111" s="312">
        <v>0.15</v>
      </c>
      <c r="T3111" s="312">
        <v>0</v>
      </c>
      <c r="U3111" s="312">
        <v>0</v>
      </c>
    </row>
    <row r="3112" spans="1:21" ht="13.5" customHeight="1">
      <c r="A3112" s="272"/>
      <c r="B3112" s="272"/>
      <c r="C3112" s="272" t="s">
        <v>5785</v>
      </c>
      <c r="D3112" s="272" t="s">
        <v>121</v>
      </c>
      <c r="E3112" s="174" t="s">
        <v>1348</v>
      </c>
      <c r="F3112" s="273">
        <v>50</v>
      </c>
      <c r="G3112" s="174">
        <v>0.47</v>
      </c>
      <c r="H3112" s="273">
        <v>744</v>
      </c>
      <c r="I3112" s="274" t="s">
        <v>135</v>
      </c>
      <c r="J3112" s="275" t="s">
        <v>997</v>
      </c>
      <c r="K3112" s="275" t="s">
        <v>1351</v>
      </c>
      <c r="L3112" s="311">
        <v>10176</v>
      </c>
      <c r="M3112" s="312">
        <v>1.65</v>
      </c>
      <c r="N3112" s="312">
        <v>0</v>
      </c>
      <c r="O3112" s="312">
        <v>0</v>
      </c>
      <c r="P3112" s="312">
        <v>0</v>
      </c>
      <c r="Q3112" s="312">
        <v>0</v>
      </c>
      <c r="R3112" s="312">
        <v>0</v>
      </c>
      <c r="S3112" s="312">
        <v>0.15</v>
      </c>
      <c r="T3112" s="312">
        <v>0</v>
      </c>
      <c r="U3112" s="312">
        <v>0</v>
      </c>
    </row>
    <row r="3113" spans="1:21" ht="13.5" customHeight="1">
      <c r="A3113" s="272"/>
      <c r="B3113" s="272"/>
      <c r="C3113" s="272"/>
      <c r="D3113" s="272"/>
      <c r="E3113" s="174"/>
      <c r="F3113" s="273"/>
      <c r="G3113" s="174"/>
      <c r="H3113" s="273" t="s">
        <v>1340</v>
      </c>
      <c r="I3113" s="274" t="s">
        <v>680</v>
      </c>
      <c r="J3113" s="275" t="s">
        <v>5786</v>
      </c>
      <c r="K3113" s="275" t="s">
        <v>1351</v>
      </c>
      <c r="L3113" s="311">
        <v>73</v>
      </c>
      <c r="M3113" s="312">
        <v>0.57999999999999996</v>
      </c>
      <c r="N3113" s="312">
        <v>0</v>
      </c>
      <c r="O3113" s="312">
        <v>0</v>
      </c>
      <c r="P3113" s="312">
        <v>0</v>
      </c>
      <c r="Q3113" s="312">
        <v>0</v>
      </c>
      <c r="R3113" s="312">
        <v>0</v>
      </c>
      <c r="S3113" s="312">
        <v>0.15</v>
      </c>
      <c r="T3113" s="312">
        <v>0</v>
      </c>
      <c r="U3113" s="312">
        <v>0</v>
      </c>
    </row>
    <row r="3114" spans="1:21" ht="13.5" customHeight="1">
      <c r="A3114" s="272"/>
      <c r="B3114" s="272"/>
      <c r="C3114" s="272"/>
      <c r="D3114" s="272"/>
      <c r="E3114" s="174"/>
      <c r="F3114" s="273"/>
      <c r="G3114" s="174"/>
      <c r="H3114" s="273" t="s">
        <v>1340</v>
      </c>
      <c r="I3114" s="274" t="s">
        <v>201</v>
      </c>
      <c r="J3114" s="275" t="s">
        <v>2469</v>
      </c>
      <c r="K3114" s="275" t="s">
        <v>1351</v>
      </c>
      <c r="L3114" s="311">
        <v>11</v>
      </c>
      <c r="M3114" s="312">
        <v>0.99</v>
      </c>
      <c r="N3114" s="312">
        <v>0</v>
      </c>
      <c r="O3114" s="312">
        <v>0</v>
      </c>
      <c r="P3114" s="312">
        <v>0</v>
      </c>
      <c r="Q3114" s="312">
        <v>0</v>
      </c>
      <c r="R3114" s="312">
        <v>0</v>
      </c>
      <c r="S3114" s="312">
        <v>0.15</v>
      </c>
      <c r="T3114" s="312">
        <v>0</v>
      </c>
      <c r="U3114" s="312">
        <v>0</v>
      </c>
    </row>
    <row r="3115" spans="1:21" ht="13.5" customHeight="1">
      <c r="A3115" s="272"/>
      <c r="B3115" s="272"/>
      <c r="C3115" s="272" t="s">
        <v>4258</v>
      </c>
      <c r="D3115" s="272" t="s">
        <v>121</v>
      </c>
      <c r="E3115" s="174" t="s">
        <v>1348</v>
      </c>
      <c r="F3115" s="273">
        <v>42</v>
      </c>
      <c r="G3115" s="174">
        <v>0.23</v>
      </c>
      <c r="H3115" s="273">
        <v>8465</v>
      </c>
      <c r="I3115" s="274" t="s">
        <v>135</v>
      </c>
      <c r="J3115" s="275" t="s">
        <v>4259</v>
      </c>
      <c r="K3115" s="275" t="s">
        <v>1351</v>
      </c>
      <c r="L3115" s="311">
        <v>5272</v>
      </c>
      <c r="M3115" s="312">
        <v>1.5</v>
      </c>
      <c r="N3115" s="312">
        <v>0</v>
      </c>
      <c r="O3115" s="312">
        <v>0</v>
      </c>
      <c r="P3115" s="312">
        <v>0</v>
      </c>
      <c r="Q3115" s="312">
        <v>0</v>
      </c>
      <c r="R3115" s="312">
        <v>0</v>
      </c>
      <c r="S3115" s="312">
        <v>7.0000000000000007E-2</v>
      </c>
      <c r="T3115" s="312">
        <v>0</v>
      </c>
      <c r="U3115" s="312">
        <v>0</v>
      </c>
    </row>
    <row r="3116" spans="1:21" ht="13.5" customHeight="1">
      <c r="A3116" s="272"/>
      <c r="B3116" s="272"/>
      <c r="C3116" s="272"/>
      <c r="D3116" s="272"/>
      <c r="E3116" s="174"/>
      <c r="F3116" s="273"/>
      <c r="G3116" s="174"/>
      <c r="H3116" s="273" t="s">
        <v>1340</v>
      </c>
      <c r="I3116" s="274" t="s">
        <v>680</v>
      </c>
      <c r="J3116" s="275" t="s">
        <v>4260</v>
      </c>
      <c r="K3116" s="275" t="s">
        <v>1351</v>
      </c>
      <c r="L3116" s="311">
        <v>13206</v>
      </c>
      <c r="M3116" s="312">
        <v>0.52</v>
      </c>
      <c r="N3116" s="312">
        <v>0</v>
      </c>
      <c r="O3116" s="312">
        <v>0</v>
      </c>
      <c r="P3116" s="312">
        <v>0</v>
      </c>
      <c r="Q3116" s="312">
        <v>0</v>
      </c>
      <c r="R3116" s="312">
        <v>0</v>
      </c>
      <c r="S3116" s="312">
        <v>7.0000000000000007E-2</v>
      </c>
      <c r="T3116" s="312">
        <v>0</v>
      </c>
      <c r="U3116" s="312">
        <v>0</v>
      </c>
    </row>
    <row r="3117" spans="1:21" ht="13.5" customHeight="1">
      <c r="A3117" s="272"/>
      <c r="B3117" s="272"/>
      <c r="C3117" s="272" t="s">
        <v>5951</v>
      </c>
      <c r="D3117" s="272" t="s">
        <v>121</v>
      </c>
      <c r="E3117" s="174" t="s">
        <v>3446</v>
      </c>
      <c r="F3117" s="273">
        <v>441</v>
      </c>
      <c r="G3117" s="174">
        <v>0.19</v>
      </c>
      <c r="H3117" s="273">
        <v>7670</v>
      </c>
      <c r="I3117" s="274" t="s">
        <v>121</v>
      </c>
      <c r="J3117" s="275" t="s">
        <v>5952</v>
      </c>
      <c r="K3117" s="275" t="s">
        <v>1351</v>
      </c>
      <c r="L3117" s="311">
        <v>232002</v>
      </c>
      <c r="M3117" s="312">
        <v>0.7</v>
      </c>
      <c r="N3117" s="312">
        <v>0</v>
      </c>
      <c r="O3117" s="312">
        <v>5</v>
      </c>
      <c r="P3117" s="312">
        <v>5</v>
      </c>
      <c r="Q3117" s="312">
        <v>3</v>
      </c>
      <c r="R3117" s="312">
        <v>3</v>
      </c>
      <c r="S3117" s="312">
        <v>0.05</v>
      </c>
      <c r="T3117" s="312">
        <v>0</v>
      </c>
      <c r="U3117" s="312">
        <v>0</v>
      </c>
    </row>
    <row r="3118" spans="1:21" ht="13.5" customHeight="1">
      <c r="A3118" s="272"/>
      <c r="B3118" s="272"/>
      <c r="C3118" s="272" t="s">
        <v>5787</v>
      </c>
      <c r="D3118" s="272" t="s">
        <v>121</v>
      </c>
      <c r="E3118" s="174" t="s">
        <v>3446</v>
      </c>
      <c r="F3118" s="273">
        <v>435</v>
      </c>
      <c r="G3118" s="174">
        <v>0.21</v>
      </c>
      <c r="H3118" s="273">
        <v>6475</v>
      </c>
      <c r="I3118" s="274" t="s">
        <v>121</v>
      </c>
      <c r="J3118" s="275" t="s">
        <v>998</v>
      </c>
      <c r="K3118" s="275" t="s">
        <v>1351</v>
      </c>
      <c r="L3118" s="311">
        <v>202008</v>
      </c>
      <c r="M3118" s="312">
        <v>0.8</v>
      </c>
      <c r="N3118" s="312">
        <v>0</v>
      </c>
      <c r="O3118" s="312">
        <v>5</v>
      </c>
      <c r="P3118" s="312">
        <v>0</v>
      </c>
      <c r="Q3118" s="312">
        <v>5</v>
      </c>
      <c r="R3118" s="312">
        <v>0</v>
      </c>
      <c r="S3118" s="312">
        <v>0.05</v>
      </c>
      <c r="T3118" s="312">
        <v>0</v>
      </c>
      <c r="U3118" s="312">
        <v>0</v>
      </c>
    </row>
    <row r="3119" spans="1:21" ht="13.5" customHeight="1">
      <c r="A3119" s="272"/>
      <c r="B3119" s="272"/>
      <c r="C3119" s="272" t="s">
        <v>6110</v>
      </c>
      <c r="D3119" s="272" t="s">
        <v>121</v>
      </c>
      <c r="E3119" s="174" t="s">
        <v>3446</v>
      </c>
      <c r="F3119" s="273">
        <v>637</v>
      </c>
      <c r="G3119" s="174">
        <v>0.19</v>
      </c>
      <c r="H3119" s="273">
        <v>9008</v>
      </c>
      <c r="I3119" s="274" t="s">
        <v>121</v>
      </c>
      <c r="J3119" s="275" t="s">
        <v>6111</v>
      </c>
      <c r="K3119" s="275" t="s">
        <v>1351</v>
      </c>
      <c r="L3119" s="311">
        <v>337643</v>
      </c>
      <c r="M3119" s="312">
        <v>0.7</v>
      </c>
      <c r="N3119" s="312">
        <v>0</v>
      </c>
      <c r="O3119" s="312">
        <v>5</v>
      </c>
      <c r="P3119" s="312">
        <v>5</v>
      </c>
      <c r="Q3119" s="312">
        <v>3</v>
      </c>
      <c r="R3119" s="312">
        <v>3</v>
      </c>
      <c r="S3119" s="312">
        <v>0.05</v>
      </c>
      <c r="T3119" s="312">
        <v>0</v>
      </c>
      <c r="U3119" s="312">
        <v>0</v>
      </c>
    </row>
    <row r="3120" spans="1:21" ht="13.5" customHeight="1">
      <c r="A3120" s="272"/>
      <c r="B3120" s="272"/>
      <c r="C3120" s="272" t="s">
        <v>6250</v>
      </c>
      <c r="D3120" s="272" t="s">
        <v>121</v>
      </c>
      <c r="E3120" s="174" t="s">
        <v>3446</v>
      </c>
      <c r="F3120" s="273">
        <v>256</v>
      </c>
      <c r="G3120" s="174">
        <v>0.15</v>
      </c>
      <c r="H3120" s="273">
        <v>6556</v>
      </c>
      <c r="I3120" s="274" t="s">
        <v>121</v>
      </c>
      <c r="J3120" s="275" t="s">
        <v>6251</v>
      </c>
      <c r="K3120" s="275" t="s">
        <v>1351</v>
      </c>
      <c r="L3120" s="311">
        <v>251009</v>
      </c>
      <c r="M3120" s="312">
        <v>0.7</v>
      </c>
      <c r="N3120" s="312">
        <v>0</v>
      </c>
      <c r="O3120" s="312">
        <v>5</v>
      </c>
      <c r="P3120" s="312">
        <v>5</v>
      </c>
      <c r="Q3120" s="312">
        <v>3</v>
      </c>
      <c r="R3120" s="312">
        <v>3</v>
      </c>
      <c r="S3120" s="312">
        <v>0.05</v>
      </c>
      <c r="T3120" s="312">
        <v>0</v>
      </c>
      <c r="U3120" s="312">
        <v>0</v>
      </c>
    </row>
    <row r="3121" spans="1:21" ht="13.5" customHeight="1">
      <c r="A3121" s="272"/>
      <c r="B3121" s="272"/>
      <c r="C3121" s="272" t="s">
        <v>6252</v>
      </c>
      <c r="D3121" s="272" t="s">
        <v>121</v>
      </c>
      <c r="E3121" s="174" t="s">
        <v>3446</v>
      </c>
      <c r="F3121" s="273">
        <v>25</v>
      </c>
      <c r="G3121" s="174">
        <v>0.04</v>
      </c>
      <c r="H3121" s="273">
        <v>3724</v>
      </c>
      <c r="I3121" s="274" t="s">
        <v>121</v>
      </c>
      <c r="J3121" s="275" t="s">
        <v>6253</v>
      </c>
      <c r="K3121" s="275" t="s">
        <v>1351</v>
      </c>
      <c r="L3121" s="311">
        <v>133550</v>
      </c>
      <c r="M3121" s="312">
        <v>0.65</v>
      </c>
      <c r="N3121" s="312">
        <v>0</v>
      </c>
      <c r="O3121" s="312">
        <v>0</v>
      </c>
      <c r="P3121" s="312">
        <v>0</v>
      </c>
      <c r="Q3121" s="312">
        <v>0</v>
      </c>
      <c r="R3121" s="312">
        <v>0</v>
      </c>
      <c r="S3121" s="312">
        <v>0.05</v>
      </c>
      <c r="T3121" s="312">
        <v>0</v>
      </c>
      <c r="U3121" s="312">
        <v>0</v>
      </c>
    </row>
    <row r="3122" spans="1:21" ht="13.5" customHeight="1">
      <c r="A3122" s="272"/>
      <c r="B3122" s="272"/>
      <c r="C3122" s="272" t="s">
        <v>4111</v>
      </c>
      <c r="D3122" s="272" t="s">
        <v>121</v>
      </c>
      <c r="E3122" s="174" t="s">
        <v>3446</v>
      </c>
      <c r="F3122" s="273">
        <v>44</v>
      </c>
      <c r="G3122" s="174">
        <v>7.0000000000000007E-2</v>
      </c>
      <c r="H3122" s="273">
        <v>2381</v>
      </c>
      <c r="I3122" s="274" t="s">
        <v>121</v>
      </c>
      <c r="J3122" s="275" t="s">
        <v>1325</v>
      </c>
      <c r="K3122" s="275" t="s">
        <v>1351</v>
      </c>
      <c r="L3122" s="311">
        <v>60576</v>
      </c>
      <c r="M3122" s="312">
        <v>0.25</v>
      </c>
      <c r="N3122" s="312">
        <v>0</v>
      </c>
      <c r="O3122" s="312">
        <v>5</v>
      </c>
      <c r="P3122" s="312">
        <v>5</v>
      </c>
      <c r="Q3122" s="312">
        <v>3</v>
      </c>
      <c r="R3122" s="312">
        <v>3</v>
      </c>
      <c r="S3122" s="312">
        <v>0.03</v>
      </c>
      <c r="T3122" s="312">
        <v>0</v>
      </c>
      <c r="U3122" s="312">
        <v>0</v>
      </c>
    </row>
    <row r="3123" spans="1:21" ht="12.75" customHeight="1">
      <c r="A3123" s="272"/>
      <c r="B3123" s="272"/>
      <c r="C3123" s="272" t="s">
        <v>4112</v>
      </c>
      <c r="D3123" s="272" t="s">
        <v>121</v>
      </c>
      <c r="E3123" s="174" t="s">
        <v>3446</v>
      </c>
      <c r="F3123" s="273">
        <v>44</v>
      </c>
      <c r="G3123" s="174">
        <v>7.0000000000000007E-2</v>
      </c>
      <c r="H3123" s="273">
        <v>2667</v>
      </c>
      <c r="I3123" s="274" t="s">
        <v>121</v>
      </c>
      <c r="J3123" s="275" t="s">
        <v>1324</v>
      </c>
      <c r="K3123" s="275" t="s">
        <v>1351</v>
      </c>
      <c r="L3123" s="311">
        <v>61281</v>
      </c>
      <c r="M3123" s="312">
        <v>0.25</v>
      </c>
      <c r="N3123" s="312">
        <v>0</v>
      </c>
      <c r="O3123" s="312">
        <v>5</v>
      </c>
      <c r="P3123" s="312">
        <v>5</v>
      </c>
      <c r="Q3123" s="312">
        <v>3</v>
      </c>
      <c r="R3123" s="312">
        <v>3</v>
      </c>
      <c r="S3123" s="312">
        <v>0.03</v>
      </c>
      <c r="T3123" s="312">
        <v>0</v>
      </c>
      <c r="U3123" s="312">
        <v>0</v>
      </c>
    </row>
    <row r="3124" spans="1:21" ht="12.75" customHeight="1">
      <c r="A3124" s="272"/>
      <c r="B3124" s="272"/>
      <c r="C3124" s="272" t="s">
        <v>4261</v>
      </c>
      <c r="D3124" s="272" t="s">
        <v>121</v>
      </c>
      <c r="E3124" s="174" t="s">
        <v>3446</v>
      </c>
      <c r="F3124" s="273">
        <v>46</v>
      </c>
      <c r="G3124" s="174">
        <v>7.0000000000000007E-2</v>
      </c>
      <c r="H3124" s="273">
        <v>2893</v>
      </c>
      <c r="I3124" s="274" t="s">
        <v>121</v>
      </c>
      <c r="J3124" s="275" t="s">
        <v>4262</v>
      </c>
      <c r="K3124" s="275" t="s">
        <v>1351</v>
      </c>
      <c r="L3124" s="311">
        <v>69540</v>
      </c>
      <c r="M3124" s="312">
        <v>0.23</v>
      </c>
      <c r="N3124" s="312">
        <v>0</v>
      </c>
      <c r="O3124" s="312">
        <v>5</v>
      </c>
      <c r="P3124" s="312">
        <v>5</v>
      </c>
      <c r="Q3124" s="312">
        <v>3</v>
      </c>
      <c r="R3124" s="312">
        <v>3</v>
      </c>
      <c r="S3124" s="312">
        <v>0.03</v>
      </c>
      <c r="T3124" s="312">
        <v>0</v>
      </c>
      <c r="U3124" s="312">
        <v>0</v>
      </c>
    </row>
    <row r="3125" spans="1:21" ht="12.75" customHeight="1">
      <c r="A3125" s="272"/>
      <c r="B3125" s="272"/>
      <c r="C3125" s="272" t="s">
        <v>4263</v>
      </c>
      <c r="D3125" s="272" t="s">
        <v>121</v>
      </c>
      <c r="E3125" s="174" t="s">
        <v>3446</v>
      </c>
      <c r="F3125" s="273">
        <v>55</v>
      </c>
      <c r="G3125" s="174">
        <v>0.09</v>
      </c>
      <c r="H3125" s="273">
        <v>2814</v>
      </c>
      <c r="I3125" s="274" t="s">
        <v>121</v>
      </c>
      <c r="J3125" s="275" t="s">
        <v>4264</v>
      </c>
      <c r="K3125" s="275" t="s">
        <v>1351</v>
      </c>
      <c r="L3125" s="311">
        <v>59418</v>
      </c>
      <c r="M3125" s="312">
        <v>0.33</v>
      </c>
      <c r="N3125" s="312">
        <v>0</v>
      </c>
      <c r="O3125" s="312">
        <v>5</v>
      </c>
      <c r="P3125" s="312">
        <v>5</v>
      </c>
      <c r="Q3125" s="312">
        <v>3</v>
      </c>
      <c r="R3125" s="312">
        <v>3</v>
      </c>
      <c r="S3125" s="312">
        <v>0.03</v>
      </c>
      <c r="T3125" s="312">
        <v>0</v>
      </c>
      <c r="U3125" s="312">
        <v>0</v>
      </c>
    </row>
    <row r="3126" spans="1:21" ht="12.75" customHeight="1">
      <c r="A3126" s="272"/>
      <c r="B3126" s="272"/>
      <c r="C3126" s="272" t="s">
        <v>2021</v>
      </c>
      <c r="D3126" s="272" t="s">
        <v>121</v>
      </c>
      <c r="E3126" s="174" t="s">
        <v>1342</v>
      </c>
      <c r="F3126" s="273">
        <v>235</v>
      </c>
      <c r="G3126" s="174">
        <v>0.18</v>
      </c>
      <c r="H3126" s="273">
        <v>4315</v>
      </c>
      <c r="I3126" s="274" t="s">
        <v>121</v>
      </c>
      <c r="J3126" s="275" t="s">
        <v>1326</v>
      </c>
      <c r="K3126" s="275" t="s">
        <v>1351</v>
      </c>
      <c r="L3126" s="311">
        <v>129390</v>
      </c>
      <c r="M3126" s="312">
        <v>0.55000000000000004</v>
      </c>
      <c r="N3126" s="312">
        <v>0</v>
      </c>
      <c r="O3126" s="312">
        <v>5</v>
      </c>
      <c r="P3126" s="312">
        <v>5</v>
      </c>
      <c r="Q3126" s="312">
        <v>3</v>
      </c>
      <c r="R3126" s="312">
        <v>3</v>
      </c>
      <c r="S3126" s="312">
        <v>0.05</v>
      </c>
      <c r="T3126" s="312">
        <v>0</v>
      </c>
      <c r="U3126" s="312">
        <v>0</v>
      </c>
    </row>
    <row r="3127" spans="1:21" ht="12.75" customHeight="1">
      <c r="A3127" s="272"/>
      <c r="B3127" s="272"/>
      <c r="C3127" s="272" t="s">
        <v>5953</v>
      </c>
      <c r="D3127" s="272" t="s">
        <v>121</v>
      </c>
      <c r="E3127" s="174" t="s">
        <v>1339</v>
      </c>
      <c r="F3127" s="273">
        <v>32</v>
      </c>
      <c r="G3127" s="174">
        <v>0.42</v>
      </c>
      <c r="H3127" s="273">
        <v>395</v>
      </c>
      <c r="I3127" s="274" t="s">
        <v>4602</v>
      </c>
      <c r="J3127" s="275" t="s">
        <v>3960</v>
      </c>
      <c r="K3127" s="275" t="s">
        <v>1351</v>
      </c>
      <c r="L3127" s="311">
        <v>489</v>
      </c>
      <c r="M3127" s="312">
        <v>1.5</v>
      </c>
      <c r="N3127" s="312">
        <v>0</v>
      </c>
      <c r="O3127" s="312">
        <v>0</v>
      </c>
      <c r="P3127" s="312">
        <v>0</v>
      </c>
      <c r="Q3127" s="312">
        <v>0</v>
      </c>
      <c r="R3127" s="312">
        <v>0</v>
      </c>
      <c r="S3127" s="312">
        <v>0.05</v>
      </c>
      <c r="T3127" s="312">
        <v>0</v>
      </c>
      <c r="U3127" s="312">
        <v>0</v>
      </c>
    </row>
    <row r="3128" spans="1:21" ht="12.75" customHeight="1">
      <c r="A3128" s="272"/>
      <c r="B3128" s="272"/>
      <c r="C3128" s="272"/>
      <c r="D3128" s="272"/>
      <c r="E3128" s="174"/>
      <c r="F3128" s="273"/>
      <c r="G3128" s="174"/>
      <c r="H3128" s="273" t="s">
        <v>1340</v>
      </c>
      <c r="I3128" s="274" t="s">
        <v>4603</v>
      </c>
      <c r="J3128" s="275" t="s">
        <v>3961</v>
      </c>
      <c r="K3128" s="275" t="s">
        <v>1351</v>
      </c>
      <c r="L3128" s="311">
        <v>2398</v>
      </c>
      <c r="M3128" s="312">
        <v>1.5</v>
      </c>
      <c r="N3128" s="312">
        <v>0</v>
      </c>
      <c r="O3128" s="312">
        <v>0</v>
      </c>
      <c r="P3128" s="312">
        <v>0</v>
      </c>
      <c r="Q3128" s="312">
        <v>0</v>
      </c>
      <c r="R3128" s="312">
        <v>0</v>
      </c>
      <c r="S3128" s="312">
        <v>0.05</v>
      </c>
      <c r="T3128" s="312">
        <v>0</v>
      </c>
      <c r="U3128" s="312">
        <v>0</v>
      </c>
    </row>
    <row r="3129" spans="1:21" ht="12.75" customHeight="1">
      <c r="A3129" s="272"/>
      <c r="B3129" s="272"/>
      <c r="C3129" s="272"/>
      <c r="D3129" s="272"/>
      <c r="E3129" s="174"/>
      <c r="F3129" s="273"/>
      <c r="G3129" s="174"/>
      <c r="H3129" s="273" t="s">
        <v>1340</v>
      </c>
      <c r="I3129" s="274" t="s">
        <v>4604</v>
      </c>
      <c r="J3129" s="275" t="s">
        <v>3962</v>
      </c>
      <c r="K3129" s="275" t="s">
        <v>1351</v>
      </c>
      <c r="L3129" s="311">
        <v>4631</v>
      </c>
      <c r="M3129" s="312">
        <v>1.5</v>
      </c>
      <c r="N3129" s="312">
        <v>0</v>
      </c>
      <c r="O3129" s="312">
        <v>0</v>
      </c>
      <c r="P3129" s="312">
        <v>0</v>
      </c>
      <c r="Q3129" s="312">
        <v>0</v>
      </c>
      <c r="R3129" s="312">
        <v>0</v>
      </c>
      <c r="S3129" s="312">
        <v>0.05</v>
      </c>
      <c r="T3129" s="312">
        <v>0</v>
      </c>
      <c r="U3129" s="312">
        <v>0</v>
      </c>
    </row>
    <row r="3130" spans="1:21" ht="13.5" customHeight="1">
      <c r="A3130" s="272"/>
      <c r="B3130" s="272"/>
      <c r="C3130" s="272"/>
      <c r="D3130" s="272"/>
      <c r="E3130" s="174"/>
      <c r="F3130" s="273"/>
      <c r="G3130" s="174"/>
      <c r="H3130" s="273" t="s">
        <v>1340</v>
      </c>
      <c r="I3130" s="274" t="s">
        <v>4372</v>
      </c>
      <c r="J3130" s="275" t="s">
        <v>4373</v>
      </c>
      <c r="K3130" s="275" t="s">
        <v>1351</v>
      </c>
      <c r="L3130" s="311">
        <v>134</v>
      </c>
      <c r="M3130" s="312">
        <v>1.5</v>
      </c>
      <c r="N3130" s="312">
        <v>0</v>
      </c>
      <c r="O3130" s="312">
        <v>0</v>
      </c>
      <c r="P3130" s="312">
        <v>0</v>
      </c>
      <c r="Q3130" s="312">
        <v>0</v>
      </c>
      <c r="R3130" s="312">
        <v>0</v>
      </c>
      <c r="S3130" s="312">
        <v>0.05</v>
      </c>
      <c r="T3130" s="312">
        <v>0</v>
      </c>
      <c r="U3130" s="312">
        <v>0</v>
      </c>
    </row>
    <row r="3131" spans="1:21" ht="13.5" customHeight="1">
      <c r="A3131" s="272" t="s">
        <v>3207</v>
      </c>
      <c r="B3131" s="272"/>
      <c r="C3131" s="272"/>
      <c r="D3131" s="272"/>
      <c r="E3131" s="174"/>
      <c r="F3131" s="273"/>
      <c r="G3131" s="174"/>
      <c r="H3131" s="273">
        <v>362285</v>
      </c>
      <c r="I3131" s="274"/>
      <c r="J3131" s="275"/>
      <c r="K3131" s="275"/>
      <c r="L3131" s="311">
        <v>9699597</v>
      </c>
      <c r="M3131" s="312"/>
      <c r="N3131" s="312"/>
      <c r="O3131" s="312"/>
      <c r="P3131" s="312"/>
      <c r="Q3131" s="312"/>
      <c r="R3131" s="312"/>
      <c r="S3131" s="312"/>
      <c r="T3131" s="312"/>
      <c r="U3131" s="312"/>
    </row>
    <row r="3132" spans="1:21" ht="13.5" customHeight="1">
      <c r="A3132" s="272" t="s">
        <v>3064</v>
      </c>
      <c r="B3132" s="272" t="s">
        <v>4814</v>
      </c>
      <c r="C3132" s="272" t="s">
        <v>3293</v>
      </c>
      <c r="D3132" s="272" t="s">
        <v>121</v>
      </c>
      <c r="E3132" s="174" t="s">
        <v>1348</v>
      </c>
      <c r="F3132" s="273">
        <v>16</v>
      </c>
      <c r="G3132" s="174">
        <v>0.09</v>
      </c>
      <c r="H3132" s="273">
        <v>145</v>
      </c>
      <c r="I3132" s="274" t="s">
        <v>121</v>
      </c>
      <c r="J3132" s="275" t="s">
        <v>3294</v>
      </c>
      <c r="K3132" s="275" t="s">
        <v>1351</v>
      </c>
      <c r="L3132" s="311">
        <v>19419</v>
      </c>
      <c r="M3132" s="312">
        <v>0.25</v>
      </c>
      <c r="N3132" s="312">
        <v>0</v>
      </c>
      <c r="O3132" s="312">
        <v>0</v>
      </c>
      <c r="P3132" s="312">
        <v>0</v>
      </c>
      <c r="Q3132" s="312">
        <v>0</v>
      </c>
      <c r="R3132" s="312">
        <v>0</v>
      </c>
      <c r="S3132" s="312">
        <v>7.0000000000000007E-2</v>
      </c>
      <c r="T3132" s="312">
        <v>0</v>
      </c>
      <c r="U3132" s="312">
        <v>0</v>
      </c>
    </row>
    <row r="3133" spans="1:21" ht="13.5" customHeight="1">
      <c r="A3133" s="272"/>
      <c r="B3133" s="272"/>
      <c r="C3133" s="272" t="s">
        <v>2245</v>
      </c>
      <c r="D3133" s="272" t="s">
        <v>121</v>
      </c>
      <c r="E3133" s="174" t="s">
        <v>3453</v>
      </c>
      <c r="F3133" s="273">
        <v>9</v>
      </c>
      <c r="G3133" s="174">
        <v>7.0000000000000007E-2</v>
      </c>
      <c r="H3133" s="273">
        <v>156</v>
      </c>
      <c r="I3133" s="274" t="s">
        <v>121</v>
      </c>
      <c r="J3133" s="275" t="s">
        <v>2246</v>
      </c>
      <c r="K3133" s="275" t="s">
        <v>1351</v>
      </c>
      <c r="L3133" s="311">
        <v>12323</v>
      </c>
      <c r="M3133" s="312">
        <v>0.2</v>
      </c>
      <c r="N3133" s="312">
        <v>0</v>
      </c>
      <c r="O3133" s="312">
        <v>0</v>
      </c>
      <c r="P3133" s="312">
        <v>0</v>
      </c>
      <c r="Q3133" s="312">
        <v>0</v>
      </c>
      <c r="R3133" s="312">
        <v>0</v>
      </c>
      <c r="S3133" s="312">
        <v>0.05</v>
      </c>
      <c r="T3133" s="312">
        <v>0</v>
      </c>
      <c r="U3133" s="312">
        <v>0</v>
      </c>
    </row>
    <row r="3134" spans="1:21" ht="12.75" customHeight="1">
      <c r="A3134" s="272"/>
      <c r="B3134" s="272"/>
      <c r="C3134" s="272" t="s">
        <v>2247</v>
      </c>
      <c r="D3134" s="272" t="s">
        <v>121</v>
      </c>
      <c r="E3134" s="174" t="s">
        <v>1348</v>
      </c>
      <c r="F3134" s="273">
        <v>18</v>
      </c>
      <c r="G3134" s="174">
        <v>0.09</v>
      </c>
      <c r="H3134" s="273">
        <v>201</v>
      </c>
      <c r="I3134" s="274" t="s">
        <v>121</v>
      </c>
      <c r="J3134" s="275" t="s">
        <v>2248</v>
      </c>
      <c r="K3134" s="275" t="s">
        <v>1351</v>
      </c>
      <c r="L3134" s="311">
        <v>20403</v>
      </c>
      <c r="M3134" s="312">
        <v>0.3</v>
      </c>
      <c r="N3134" s="312">
        <v>0</v>
      </c>
      <c r="O3134" s="312">
        <v>0</v>
      </c>
      <c r="P3134" s="312">
        <v>0</v>
      </c>
      <c r="Q3134" s="312">
        <v>0</v>
      </c>
      <c r="R3134" s="312">
        <v>0</v>
      </c>
      <c r="S3134" s="312">
        <v>0.05</v>
      </c>
      <c r="T3134" s="312">
        <v>0</v>
      </c>
      <c r="U3134" s="312">
        <v>0</v>
      </c>
    </row>
    <row r="3135" spans="1:21" ht="12.75" customHeight="1">
      <c r="A3135" s="272"/>
      <c r="B3135" s="272"/>
      <c r="C3135" s="272" t="s">
        <v>5081</v>
      </c>
      <c r="D3135" s="272" t="s">
        <v>121</v>
      </c>
      <c r="E3135" s="174" t="s">
        <v>3453</v>
      </c>
      <c r="F3135" s="273">
        <v>3</v>
      </c>
      <c r="G3135" s="174">
        <v>0.06</v>
      </c>
      <c r="H3135" s="273">
        <v>121</v>
      </c>
      <c r="I3135" s="274" t="s">
        <v>121</v>
      </c>
      <c r="J3135" s="275" t="s">
        <v>5082</v>
      </c>
      <c r="K3135" s="275" t="s">
        <v>1351</v>
      </c>
      <c r="L3135" s="311">
        <v>5647</v>
      </c>
      <c r="M3135" s="312">
        <v>0.13</v>
      </c>
      <c r="N3135" s="312">
        <v>0</v>
      </c>
      <c r="O3135" s="312">
        <v>0</v>
      </c>
      <c r="P3135" s="312">
        <v>0</v>
      </c>
      <c r="Q3135" s="312">
        <v>0</v>
      </c>
      <c r="R3135" s="312">
        <v>0</v>
      </c>
      <c r="S3135" s="312">
        <v>0.05</v>
      </c>
      <c r="T3135" s="312">
        <v>0</v>
      </c>
      <c r="U3135" s="312">
        <v>0</v>
      </c>
    </row>
    <row r="3136" spans="1:21" ht="12.75" customHeight="1">
      <c r="A3136" s="272" t="s">
        <v>3208</v>
      </c>
      <c r="B3136" s="272"/>
      <c r="C3136" s="272"/>
      <c r="D3136" s="272"/>
      <c r="E3136" s="174"/>
      <c r="F3136" s="273"/>
      <c r="G3136" s="174"/>
      <c r="H3136" s="273">
        <v>623</v>
      </c>
      <c r="I3136" s="274"/>
      <c r="J3136" s="275"/>
      <c r="K3136" s="275"/>
      <c r="L3136" s="311">
        <v>57792</v>
      </c>
      <c r="M3136" s="312"/>
      <c r="N3136" s="312"/>
      <c r="O3136" s="312"/>
      <c r="P3136" s="312"/>
      <c r="Q3136" s="312"/>
      <c r="R3136" s="312"/>
      <c r="S3136" s="312"/>
      <c r="T3136" s="312"/>
      <c r="U3136" s="312"/>
    </row>
    <row r="3137" spans="1:21" ht="13.5" customHeight="1">
      <c r="A3137" s="272" t="s">
        <v>2609</v>
      </c>
      <c r="B3137" s="272" t="s">
        <v>2539</v>
      </c>
      <c r="C3137" s="272" t="s">
        <v>3811</v>
      </c>
      <c r="D3137" s="272" t="s">
        <v>121</v>
      </c>
      <c r="E3137" s="174" t="s">
        <v>1348</v>
      </c>
      <c r="F3137" s="273">
        <v>34</v>
      </c>
      <c r="G3137" s="174">
        <v>0.55000000000000004</v>
      </c>
      <c r="H3137" s="273">
        <v>213</v>
      </c>
      <c r="I3137" s="274" t="s">
        <v>121</v>
      </c>
      <c r="J3137" s="275" t="s">
        <v>3812</v>
      </c>
      <c r="K3137" s="275" t="s">
        <v>1351</v>
      </c>
      <c r="L3137" s="311">
        <v>6180</v>
      </c>
      <c r="M3137" s="312">
        <v>1</v>
      </c>
      <c r="N3137" s="312">
        <v>9</v>
      </c>
      <c r="O3137" s="312">
        <v>0</v>
      </c>
      <c r="P3137" s="312">
        <v>0</v>
      </c>
      <c r="Q3137" s="312">
        <v>0</v>
      </c>
      <c r="R3137" s="312">
        <v>0</v>
      </c>
      <c r="S3137" s="312">
        <v>0.06</v>
      </c>
      <c r="T3137" s="312">
        <v>0</v>
      </c>
      <c r="U3137" s="312">
        <v>0</v>
      </c>
    </row>
    <row r="3138" spans="1:21" ht="13.5" customHeight="1">
      <c r="A3138" s="272"/>
      <c r="B3138" s="272"/>
      <c r="C3138" s="272" t="s">
        <v>1328</v>
      </c>
      <c r="D3138" s="272" t="s">
        <v>121</v>
      </c>
      <c r="E3138" s="174" t="s">
        <v>1348</v>
      </c>
      <c r="F3138" s="273">
        <v>406</v>
      </c>
      <c r="G3138" s="174">
        <v>0.33</v>
      </c>
      <c r="H3138" s="273">
        <v>1942</v>
      </c>
      <c r="I3138" s="274" t="s">
        <v>886</v>
      </c>
      <c r="J3138" s="275" t="s">
        <v>5227</v>
      </c>
      <c r="K3138" s="275" t="s">
        <v>1351</v>
      </c>
      <c r="L3138" s="311">
        <v>4492</v>
      </c>
      <c r="M3138" s="312">
        <v>0.95</v>
      </c>
      <c r="N3138" s="312">
        <v>9</v>
      </c>
      <c r="O3138" s="312">
        <v>0</v>
      </c>
      <c r="P3138" s="312">
        <v>0</v>
      </c>
      <c r="Q3138" s="312">
        <v>0</v>
      </c>
      <c r="R3138" s="312">
        <v>0</v>
      </c>
      <c r="S3138" s="312">
        <v>0.06</v>
      </c>
      <c r="T3138" s="312">
        <v>0</v>
      </c>
      <c r="U3138" s="312">
        <v>0</v>
      </c>
    </row>
    <row r="3139" spans="1:21">
      <c r="A3139" s="272"/>
      <c r="B3139" s="272"/>
      <c r="C3139" s="272"/>
      <c r="D3139" s="272"/>
      <c r="E3139" s="174"/>
      <c r="F3139" s="273"/>
      <c r="G3139" s="174"/>
      <c r="H3139" s="273" t="s">
        <v>1340</v>
      </c>
      <c r="I3139" s="274" t="s">
        <v>1092</v>
      </c>
      <c r="J3139" s="275" t="s">
        <v>1329</v>
      </c>
      <c r="K3139" s="275" t="s">
        <v>1351</v>
      </c>
      <c r="L3139" s="311">
        <v>104311</v>
      </c>
      <c r="M3139" s="312">
        <v>1.35</v>
      </c>
      <c r="N3139" s="312">
        <v>9</v>
      </c>
      <c r="O3139" s="312">
        <v>0</v>
      </c>
      <c r="P3139" s="312">
        <v>0</v>
      </c>
      <c r="Q3139" s="312">
        <v>0</v>
      </c>
      <c r="R3139" s="312">
        <v>0</v>
      </c>
      <c r="S3139" s="312">
        <v>0.06</v>
      </c>
      <c r="T3139" s="312">
        <v>0</v>
      </c>
      <c r="U3139" s="312">
        <v>0</v>
      </c>
    </row>
    <row r="3140" spans="1:21">
      <c r="A3140" s="272"/>
      <c r="B3140" s="272"/>
      <c r="C3140" s="272"/>
      <c r="D3140" s="272"/>
      <c r="E3140" s="174"/>
      <c r="F3140" s="273"/>
      <c r="G3140" s="174"/>
      <c r="H3140" s="273" t="s">
        <v>1340</v>
      </c>
      <c r="I3140" s="274" t="s">
        <v>137</v>
      </c>
      <c r="J3140" s="275" t="s">
        <v>6112</v>
      </c>
      <c r="K3140" s="275" t="s">
        <v>1351</v>
      </c>
      <c r="L3140" s="311">
        <v>0</v>
      </c>
      <c r="M3140" s="312">
        <v>0</v>
      </c>
      <c r="N3140" s="312">
        <v>0</v>
      </c>
      <c r="O3140" s="312">
        <v>0</v>
      </c>
      <c r="P3140" s="312">
        <v>0</v>
      </c>
      <c r="Q3140" s="312">
        <v>0</v>
      </c>
      <c r="R3140" s="312">
        <v>0</v>
      </c>
      <c r="S3140" s="312">
        <v>0</v>
      </c>
      <c r="T3140" s="312">
        <v>0</v>
      </c>
      <c r="U3140" s="312">
        <v>0</v>
      </c>
    </row>
    <row r="3141" spans="1:21">
      <c r="A3141" s="272"/>
      <c r="B3141" s="272"/>
      <c r="C3141" s="272"/>
      <c r="D3141" s="272"/>
      <c r="E3141" s="174"/>
      <c r="F3141" s="273"/>
      <c r="G3141" s="174"/>
      <c r="H3141" s="273" t="s">
        <v>1340</v>
      </c>
      <c r="I3141" s="274" t="s">
        <v>1025</v>
      </c>
      <c r="J3141" s="275" t="s">
        <v>4485</v>
      </c>
      <c r="K3141" s="275" t="s">
        <v>1351</v>
      </c>
      <c r="L3141" s="311">
        <v>11295</v>
      </c>
      <c r="M3141" s="312">
        <v>0</v>
      </c>
      <c r="N3141" s="312">
        <v>0</v>
      </c>
      <c r="O3141" s="312">
        <v>0</v>
      </c>
      <c r="P3141" s="312">
        <v>0</v>
      </c>
      <c r="Q3141" s="312">
        <v>0</v>
      </c>
      <c r="R3141" s="312">
        <v>0</v>
      </c>
      <c r="S3141" s="312">
        <v>0.06</v>
      </c>
      <c r="T3141" s="312">
        <v>0</v>
      </c>
      <c r="U3141" s="312">
        <v>0</v>
      </c>
    </row>
    <row r="3142" spans="1:21">
      <c r="A3142" s="272" t="s">
        <v>3209</v>
      </c>
      <c r="B3142" s="272"/>
      <c r="C3142" s="272"/>
      <c r="D3142" s="272"/>
      <c r="E3142" s="174"/>
      <c r="F3142" s="273"/>
      <c r="G3142" s="174"/>
      <c r="H3142" s="273">
        <v>2155</v>
      </c>
      <c r="I3142" s="274"/>
      <c r="J3142" s="275"/>
      <c r="K3142" s="275"/>
      <c r="L3142" s="311">
        <v>126278</v>
      </c>
      <c r="M3142" s="312"/>
      <c r="N3142" s="312"/>
      <c r="O3142" s="312"/>
      <c r="P3142" s="312"/>
      <c r="Q3142" s="312"/>
      <c r="R3142" s="312"/>
      <c r="S3142" s="312"/>
      <c r="T3142" s="312"/>
      <c r="U3142" s="312"/>
    </row>
    <row r="3143" spans="1:21">
      <c r="A3143" s="272" t="s">
        <v>6115</v>
      </c>
      <c r="B3143" s="272" t="s">
        <v>5793</v>
      </c>
      <c r="C3143" s="272" t="s">
        <v>6113</v>
      </c>
      <c r="D3143" s="272" t="s">
        <v>121</v>
      </c>
      <c r="E3143" s="174" t="s">
        <v>1350</v>
      </c>
      <c r="F3143" s="273">
        <v>43</v>
      </c>
      <c r="G3143" s="174">
        <v>0.28000000000000003</v>
      </c>
      <c r="H3143" s="273">
        <v>132</v>
      </c>
      <c r="I3143" s="274" t="s">
        <v>121</v>
      </c>
      <c r="J3143" s="275" t="s">
        <v>6114</v>
      </c>
      <c r="K3143" s="275" t="s">
        <v>1351</v>
      </c>
      <c r="L3143" s="311">
        <v>15626</v>
      </c>
      <c r="M3143" s="312">
        <v>0.65</v>
      </c>
      <c r="N3143" s="312">
        <v>0</v>
      </c>
      <c r="O3143" s="312">
        <v>0</v>
      </c>
      <c r="P3143" s="312">
        <v>0</v>
      </c>
      <c r="Q3143" s="312">
        <v>0</v>
      </c>
      <c r="R3143" s="312">
        <v>0</v>
      </c>
      <c r="S3143" s="312">
        <v>0.1</v>
      </c>
      <c r="T3143" s="312">
        <v>0</v>
      </c>
      <c r="U3143" s="312">
        <v>0</v>
      </c>
    </row>
    <row r="3144" spans="1:21">
      <c r="A3144" s="272" t="s">
        <v>6121</v>
      </c>
      <c r="B3144" s="272"/>
      <c r="C3144" s="272"/>
      <c r="D3144" s="272"/>
      <c r="E3144" s="174"/>
      <c r="F3144" s="273"/>
      <c r="G3144" s="174"/>
      <c r="H3144" s="273">
        <v>132</v>
      </c>
      <c r="I3144" s="274"/>
      <c r="J3144" s="275"/>
      <c r="K3144" s="275"/>
      <c r="L3144" s="311">
        <v>15626</v>
      </c>
      <c r="M3144" s="312"/>
      <c r="N3144" s="312"/>
      <c r="O3144" s="312"/>
      <c r="P3144" s="312"/>
      <c r="Q3144" s="312"/>
      <c r="R3144" s="312"/>
      <c r="S3144" s="312"/>
      <c r="T3144" s="312"/>
      <c r="U3144" s="312"/>
    </row>
    <row r="3145" spans="1:21">
      <c r="A3145" s="272" t="s">
        <v>4933</v>
      </c>
      <c r="B3145" s="272" t="s">
        <v>5002</v>
      </c>
      <c r="C3145" s="272" t="s">
        <v>4486</v>
      </c>
      <c r="D3145" s="272" t="s">
        <v>121</v>
      </c>
      <c r="E3145" s="174" t="s">
        <v>1345</v>
      </c>
      <c r="F3145" s="273">
        <v>131</v>
      </c>
      <c r="G3145" s="174">
        <v>0.16</v>
      </c>
      <c r="H3145" s="273">
        <v>598</v>
      </c>
      <c r="I3145" s="274" t="s">
        <v>135</v>
      </c>
      <c r="J3145" s="275" t="s">
        <v>4487</v>
      </c>
      <c r="K3145" s="275" t="s">
        <v>1351</v>
      </c>
      <c r="L3145" s="311">
        <v>45782</v>
      </c>
      <c r="M3145" s="312">
        <v>0.3</v>
      </c>
      <c r="N3145" s="312">
        <v>0</v>
      </c>
      <c r="O3145" s="312">
        <v>0</v>
      </c>
      <c r="P3145" s="312">
        <v>0</v>
      </c>
      <c r="Q3145" s="312">
        <v>0</v>
      </c>
      <c r="R3145" s="312">
        <v>0</v>
      </c>
      <c r="S3145" s="312">
        <v>0.08</v>
      </c>
      <c r="T3145" s="312">
        <v>0</v>
      </c>
      <c r="U3145" s="312">
        <v>0</v>
      </c>
    </row>
    <row r="3146" spans="1:21">
      <c r="A3146" s="272"/>
      <c r="B3146" s="272"/>
      <c r="C3146" s="272"/>
      <c r="D3146" s="272"/>
      <c r="E3146" s="174"/>
      <c r="F3146" s="273"/>
      <c r="G3146" s="174"/>
      <c r="H3146" s="273" t="s">
        <v>1340</v>
      </c>
      <c r="I3146" s="274" t="s">
        <v>188</v>
      </c>
      <c r="J3146" s="275" t="s">
        <v>4488</v>
      </c>
      <c r="K3146" s="275" t="s">
        <v>1351</v>
      </c>
      <c r="L3146" s="311">
        <v>40044</v>
      </c>
      <c r="M3146" s="312">
        <v>0.65</v>
      </c>
      <c r="N3146" s="312">
        <v>0</v>
      </c>
      <c r="O3146" s="312">
        <v>0</v>
      </c>
      <c r="P3146" s="312">
        <v>0</v>
      </c>
      <c r="Q3146" s="312">
        <v>0</v>
      </c>
      <c r="R3146" s="312">
        <v>0</v>
      </c>
      <c r="S3146" s="312">
        <v>0.08</v>
      </c>
      <c r="T3146" s="312">
        <v>0</v>
      </c>
      <c r="U3146" s="312">
        <v>0</v>
      </c>
    </row>
    <row r="3147" spans="1:21">
      <c r="A3147" s="272"/>
      <c r="B3147" s="272"/>
      <c r="C3147" s="272" t="s">
        <v>4660</v>
      </c>
      <c r="D3147" s="272" t="s">
        <v>121</v>
      </c>
      <c r="E3147" s="174" t="s">
        <v>1339</v>
      </c>
      <c r="F3147" s="273">
        <v>57</v>
      </c>
      <c r="G3147" s="174">
        <v>0.24</v>
      </c>
      <c r="H3147" s="273">
        <v>175</v>
      </c>
      <c r="I3147" s="274" t="s">
        <v>135</v>
      </c>
      <c r="J3147" s="275" t="s">
        <v>1130</v>
      </c>
      <c r="K3147" s="275" t="s">
        <v>1351</v>
      </c>
      <c r="L3147" s="311">
        <v>20505</v>
      </c>
      <c r="M3147" s="312">
        <v>0.8</v>
      </c>
      <c r="N3147" s="312">
        <v>0</v>
      </c>
      <c r="O3147" s="312">
        <v>0</v>
      </c>
      <c r="P3147" s="312">
        <v>0</v>
      </c>
      <c r="Q3147" s="312">
        <v>0</v>
      </c>
      <c r="R3147" s="312">
        <v>0</v>
      </c>
      <c r="S3147" s="312">
        <v>0.08</v>
      </c>
      <c r="T3147" s="312">
        <v>0</v>
      </c>
      <c r="U3147" s="312">
        <v>0</v>
      </c>
    </row>
    <row r="3148" spans="1:21">
      <c r="A3148" s="272"/>
      <c r="B3148" s="272"/>
      <c r="C3148" s="272"/>
      <c r="D3148" s="272"/>
      <c r="E3148" s="174"/>
      <c r="F3148" s="273"/>
      <c r="G3148" s="174"/>
      <c r="H3148" s="273" t="s">
        <v>1340</v>
      </c>
      <c r="I3148" s="274" t="s">
        <v>188</v>
      </c>
      <c r="J3148" s="275" t="s">
        <v>5426</v>
      </c>
      <c r="K3148" s="275" t="s">
        <v>1351</v>
      </c>
      <c r="L3148" s="311">
        <v>2669</v>
      </c>
      <c r="M3148" s="312">
        <v>1.4</v>
      </c>
      <c r="N3148" s="312">
        <v>0</v>
      </c>
      <c r="O3148" s="312">
        <v>0</v>
      </c>
      <c r="P3148" s="312">
        <v>0</v>
      </c>
      <c r="Q3148" s="312">
        <v>0</v>
      </c>
      <c r="R3148" s="312">
        <v>0</v>
      </c>
      <c r="S3148" s="312">
        <v>0.08</v>
      </c>
      <c r="T3148" s="312">
        <v>0</v>
      </c>
      <c r="U3148" s="312">
        <v>0</v>
      </c>
    </row>
    <row r="3149" spans="1:21">
      <c r="A3149" s="272"/>
      <c r="B3149" s="272"/>
      <c r="C3149" s="272" t="s">
        <v>5788</v>
      </c>
      <c r="D3149" s="272" t="s">
        <v>121</v>
      </c>
      <c r="E3149" s="174" t="s">
        <v>1350</v>
      </c>
      <c r="F3149" s="273">
        <v>61</v>
      </c>
      <c r="G3149" s="174">
        <v>0.18</v>
      </c>
      <c r="H3149" s="273">
        <v>176</v>
      </c>
      <c r="I3149" s="274" t="s">
        <v>135</v>
      </c>
      <c r="J3149" s="275" t="s">
        <v>4579</v>
      </c>
      <c r="K3149" s="275" t="s">
        <v>1351</v>
      </c>
      <c r="L3149" s="311">
        <v>21611</v>
      </c>
      <c r="M3149" s="312">
        <v>0.3</v>
      </c>
      <c r="N3149" s="312">
        <v>0</v>
      </c>
      <c r="O3149" s="312">
        <v>0</v>
      </c>
      <c r="P3149" s="312">
        <v>0</v>
      </c>
      <c r="Q3149" s="312">
        <v>0</v>
      </c>
      <c r="R3149" s="312">
        <v>0</v>
      </c>
      <c r="S3149" s="312">
        <v>0.08</v>
      </c>
      <c r="T3149" s="312">
        <v>0</v>
      </c>
      <c r="U3149" s="312">
        <v>0</v>
      </c>
    </row>
    <row r="3150" spans="1:21">
      <c r="A3150" s="272"/>
      <c r="B3150" s="272"/>
      <c r="C3150" s="272"/>
      <c r="D3150" s="272"/>
      <c r="E3150" s="174"/>
      <c r="F3150" s="273"/>
      <c r="G3150" s="174"/>
      <c r="H3150" s="273" t="s">
        <v>1340</v>
      </c>
      <c r="I3150" s="274" t="s">
        <v>188</v>
      </c>
      <c r="J3150" s="275" t="s">
        <v>4580</v>
      </c>
      <c r="K3150" s="275" t="s">
        <v>1351</v>
      </c>
      <c r="L3150" s="311">
        <v>6325</v>
      </c>
      <c r="M3150" s="312">
        <v>0.75</v>
      </c>
      <c r="N3150" s="312">
        <v>0</v>
      </c>
      <c r="O3150" s="312">
        <v>0</v>
      </c>
      <c r="P3150" s="312">
        <v>0</v>
      </c>
      <c r="Q3150" s="312">
        <v>0</v>
      </c>
      <c r="R3150" s="312">
        <v>0</v>
      </c>
      <c r="S3150" s="312">
        <v>0.08</v>
      </c>
      <c r="T3150" s="312">
        <v>0</v>
      </c>
      <c r="U3150" s="312">
        <v>0</v>
      </c>
    </row>
    <row r="3151" spans="1:21">
      <c r="A3151" s="272"/>
      <c r="B3151" s="272"/>
      <c r="C3151" s="272"/>
      <c r="D3151" s="272"/>
      <c r="E3151" s="174"/>
      <c r="F3151" s="273"/>
      <c r="G3151" s="174"/>
      <c r="H3151" s="273" t="s">
        <v>1340</v>
      </c>
      <c r="I3151" s="274" t="s">
        <v>680</v>
      </c>
      <c r="J3151" s="275" t="s">
        <v>4581</v>
      </c>
      <c r="K3151" s="275" t="s">
        <v>1351</v>
      </c>
      <c r="L3151" s="311">
        <v>6380</v>
      </c>
      <c r="M3151" s="312">
        <v>1.5</v>
      </c>
      <c r="N3151" s="312">
        <v>0</v>
      </c>
      <c r="O3151" s="312">
        <v>0</v>
      </c>
      <c r="P3151" s="312">
        <v>0</v>
      </c>
      <c r="Q3151" s="312">
        <v>0</v>
      </c>
      <c r="R3151" s="312">
        <v>0</v>
      </c>
      <c r="S3151" s="312">
        <v>0.08</v>
      </c>
      <c r="T3151" s="312">
        <v>0</v>
      </c>
      <c r="U3151" s="312">
        <v>0</v>
      </c>
    </row>
    <row r="3152" spans="1:21">
      <c r="A3152" s="272" t="s">
        <v>4986</v>
      </c>
      <c r="B3152" s="272"/>
      <c r="C3152" s="272"/>
      <c r="D3152" s="272"/>
      <c r="E3152" s="174"/>
      <c r="F3152" s="273"/>
      <c r="G3152" s="174"/>
      <c r="H3152" s="273">
        <v>949</v>
      </c>
      <c r="I3152" s="274"/>
      <c r="J3152" s="275"/>
      <c r="K3152" s="275"/>
      <c r="L3152" s="311">
        <v>143316</v>
      </c>
      <c r="M3152" s="312"/>
      <c r="N3152" s="312"/>
      <c r="O3152" s="312"/>
      <c r="P3152" s="312"/>
      <c r="Q3152" s="312"/>
      <c r="R3152" s="312"/>
      <c r="S3152" s="312"/>
      <c r="T3152" s="312"/>
      <c r="U3152" s="312"/>
    </row>
    <row r="3153" spans="1:21" ht="3" customHeight="1">
      <c r="A3153" s="280"/>
      <c r="B3153" s="280"/>
      <c r="C3153" s="280"/>
      <c r="D3153" s="280"/>
      <c r="E3153" s="316"/>
      <c r="F3153" s="317"/>
      <c r="G3153" s="316"/>
      <c r="H3153" s="317"/>
      <c r="I3153" s="280"/>
      <c r="J3153" s="318"/>
      <c r="K3153" s="318"/>
      <c r="L3153" s="316"/>
      <c r="M3153" s="316"/>
      <c r="N3153" s="316"/>
      <c r="O3153" s="316"/>
      <c r="P3153" s="316"/>
      <c r="Q3153" s="316"/>
      <c r="R3153" s="316"/>
      <c r="S3153" s="316"/>
      <c r="T3153" s="316"/>
      <c r="U3153" s="316"/>
    </row>
    <row r="3154" spans="1:21">
      <c r="A3154" s="319" t="s">
        <v>102</v>
      </c>
      <c r="B3154" s="320"/>
      <c r="C3154" s="320"/>
      <c r="D3154" s="320"/>
      <c r="E3154" s="321"/>
      <c r="F3154" s="322"/>
      <c r="G3154" s="321"/>
      <c r="H3154" s="322"/>
      <c r="I3154" s="323"/>
      <c r="J3154" s="324"/>
      <c r="K3154" s="324"/>
    </row>
    <row r="3155" spans="1:21">
      <c r="A3155" s="319" t="s">
        <v>3892</v>
      </c>
    </row>
    <row r="3156" spans="1:21">
      <c r="A3156" s="319" t="s">
        <v>3893</v>
      </c>
    </row>
    <row r="3157" spans="1:21">
      <c r="A3157" s="213" t="s">
        <v>104</v>
      </c>
    </row>
    <row r="3158" spans="1:21">
      <c r="A3158" s="319" t="s">
        <v>3894</v>
      </c>
    </row>
  </sheetData>
  <mergeCells count="22">
    <mergeCell ref="Q6:R7"/>
    <mergeCell ref="F5:F8"/>
    <mergeCell ref="M6:N6"/>
    <mergeCell ref="O6:P7"/>
    <mergeCell ref="H5:H8"/>
    <mergeCell ref="N7:N8"/>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s>
  <phoneticPr fontId="11" type="noConversion"/>
  <conditionalFormatting sqref="A10">
    <cfRule type="expression" dxfId="10" priority="9">
      <formula>A10&lt;&gt;""</formula>
    </cfRule>
  </conditionalFormatting>
  <conditionalFormatting sqref="A11:A3152">
    <cfRule type="containsText" dxfId="9" priority="8" stopIfTrue="1" operator="containsText" text="Total ">
      <formula>NOT(ISERROR(SEARCH("Total ",A11)))</formula>
    </cfRule>
  </conditionalFormatting>
  <conditionalFormatting sqref="B10:G3152">
    <cfRule type="expression" dxfId="8" priority="7">
      <formula>B10&lt;&gt;""</formula>
    </cfRule>
  </conditionalFormatting>
  <conditionalFormatting sqref="B3154:G3155">
    <cfRule type="expression" dxfId="7" priority="6">
      <formula>B3154&lt;&gt;""</formula>
    </cfRule>
  </conditionalFormatting>
  <conditionalFormatting sqref="H10:H3152">
    <cfRule type="expression" dxfId="6" priority="10">
      <formula>AND(H10&lt;&gt;"",LEFT(A10,5)&lt;&gt;"Total")</formula>
    </cfRule>
  </conditionalFormatting>
  <conditionalFormatting sqref="H3154:H3155">
    <cfRule type="expression" dxfId="5" priority="4">
      <formula>AND(H3154&lt;&gt;"",LEFT(A3154,5)&lt;&gt;"Total")</formula>
    </cfRule>
  </conditionalFormatting>
  <conditionalFormatting sqref="I10:K3152">
    <cfRule type="cellIs" dxfId="4" priority="5" operator="greaterThan">
      <formula>0</formula>
    </cfRule>
  </conditionalFormatting>
  <conditionalFormatting sqref="I3154:K3155">
    <cfRule type="cellIs" dxfId="3" priority="2" operator="greaterThan">
      <formula>0</formula>
    </cfRule>
  </conditionalFormatting>
  <conditionalFormatting sqref="L3154:U3155 H3156:U3158">
    <cfRule type="cellIs" dxfId="2" priority="11" operator="notEqual">
      <formula>""</formula>
    </cfRule>
  </conditionalFormatting>
  <printOptions horizontalCentered="1"/>
  <pageMargins left="0.59055118110236227" right="0.39370078740157483" top="0.39370078740157483" bottom="0.47244094488188981" header="0.39370078740157483" footer="0.19685039370078741"/>
  <pageSetup paperSize="9" scale="84"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V1724"/>
  <sheetViews>
    <sheetView showGridLines="0" zoomScaleNormal="100" zoomScaleSheetLayoutView="55" workbookViewId="0"/>
  </sheetViews>
  <sheetFormatPr baseColWidth="10" defaultColWidth="11.42578125" defaultRowHeight="12.75"/>
  <cols>
    <col min="1" max="1" width="17.42578125" style="141" customWidth="1"/>
    <col min="2" max="2" width="22.28515625" style="141" customWidth="1"/>
    <col min="3" max="3" width="24.140625" style="141" customWidth="1"/>
    <col min="4" max="4" width="29.140625" style="141" customWidth="1"/>
    <col min="5" max="5" width="8.28515625" style="141" customWidth="1"/>
    <col min="6" max="6" width="9.28515625" style="141" customWidth="1"/>
    <col min="7" max="7" width="10" style="141" customWidth="1"/>
    <col min="8" max="8" width="9" style="141" customWidth="1"/>
    <col min="9" max="9" width="9.140625" style="141" customWidth="1"/>
    <col min="10" max="10" width="11.140625" style="141" customWidth="1"/>
    <col min="11" max="11" width="7.140625" style="141" customWidth="1"/>
    <col min="12" max="13" width="10.7109375" style="141" customWidth="1"/>
    <col min="14" max="14" width="9.28515625" style="141" customWidth="1"/>
    <col min="15" max="15" width="5.28515625" style="141" customWidth="1"/>
    <col min="16" max="16" width="1" style="141" customWidth="1"/>
    <col min="17" max="17" width="9.140625" style="141" customWidth="1"/>
    <col min="18" max="18" width="5.85546875" style="141" customWidth="1"/>
    <col min="19" max="20" width="7.140625" style="141" customWidth="1"/>
    <col min="21" max="21" width="9.85546875" style="141" customWidth="1"/>
    <col min="22" max="22" width="7.85546875" style="141" customWidth="1"/>
    <col min="23" max="16384" width="11.42578125" style="141"/>
  </cols>
  <sheetData>
    <row r="1" spans="1:22" s="4" customFormat="1" ht="14.45" customHeight="1">
      <c r="A1" s="55"/>
      <c r="B1" s="55"/>
      <c r="C1" s="55"/>
      <c r="D1" s="56"/>
      <c r="E1" s="56"/>
      <c r="F1" s="56"/>
      <c r="G1" s="56"/>
      <c r="H1" s="56"/>
      <c r="I1" s="57"/>
      <c r="J1" s="57"/>
      <c r="K1" s="56"/>
      <c r="L1" s="57"/>
      <c r="M1" s="57"/>
      <c r="N1" s="57"/>
      <c r="O1" s="57"/>
      <c r="P1" s="57"/>
      <c r="Q1" s="57"/>
      <c r="R1" s="57"/>
      <c r="S1" s="57"/>
      <c r="T1" s="57"/>
      <c r="U1" s="57"/>
      <c r="V1" s="57"/>
    </row>
    <row r="2" spans="1:22" s="4" customFormat="1" ht="27.6" customHeight="1">
      <c r="A2" s="366" t="s">
        <v>106</v>
      </c>
      <c r="B2" s="366"/>
      <c r="C2" s="366"/>
      <c r="D2" s="366"/>
      <c r="E2" s="366"/>
      <c r="F2" s="366"/>
      <c r="G2" s="367"/>
      <c r="H2" s="54"/>
      <c r="I2" s="7"/>
      <c r="J2" s="7"/>
      <c r="K2" s="7"/>
      <c r="L2" s="7"/>
      <c r="M2" s="7"/>
      <c r="N2" s="7"/>
      <c r="O2" s="7"/>
      <c r="P2" s="7"/>
      <c r="Q2" s="7"/>
      <c r="R2" s="7"/>
      <c r="S2" s="7"/>
      <c r="T2" s="58"/>
      <c r="U2" s="368" t="s">
        <v>47</v>
      </c>
      <c r="V2" s="368"/>
    </row>
    <row r="3" spans="1:22" s="4" customFormat="1" ht="12" customHeight="1">
      <c r="A3" s="150">
        <v>45536</v>
      </c>
      <c r="B3" s="5"/>
      <c r="C3" s="5"/>
      <c r="D3" s="6"/>
      <c r="E3" s="6"/>
      <c r="F3" s="6"/>
      <c r="G3" s="6"/>
      <c r="H3" s="6"/>
      <c r="I3" s="7"/>
      <c r="J3" s="7"/>
      <c r="K3" s="6"/>
      <c r="L3" s="7"/>
      <c r="M3" s="7"/>
      <c r="N3" s="7"/>
      <c r="O3" s="7"/>
      <c r="P3" s="7"/>
      <c r="Q3" s="7"/>
      <c r="R3" s="7"/>
      <c r="S3" s="7"/>
      <c r="T3" s="7"/>
      <c r="U3" s="7"/>
    </row>
    <row r="4" spans="1:22" s="4" customFormat="1" ht="4.7" customHeight="1">
      <c r="A4" s="5"/>
      <c r="B4" s="5"/>
      <c r="C4" s="5"/>
      <c r="D4" s="6"/>
      <c r="E4" s="6"/>
      <c r="F4" s="6"/>
      <c r="G4" s="6"/>
      <c r="H4" s="6"/>
      <c r="I4" s="7"/>
      <c r="J4" s="7"/>
      <c r="K4" s="6"/>
      <c r="L4" s="7"/>
      <c r="M4" s="7"/>
      <c r="N4" s="167"/>
      <c r="O4" s="167"/>
      <c r="P4" s="167"/>
      <c r="Q4" s="167"/>
      <c r="R4" s="7"/>
      <c r="S4" s="7"/>
      <c r="T4" s="7"/>
      <c r="U4" s="7"/>
    </row>
    <row r="5" spans="1:22" s="8" customFormat="1" ht="12.75" customHeight="1">
      <c r="A5" s="369" t="s">
        <v>45</v>
      </c>
      <c r="B5" s="369" t="s">
        <v>48</v>
      </c>
      <c r="C5" s="369" t="s">
        <v>49</v>
      </c>
      <c r="D5" s="369" t="s">
        <v>96</v>
      </c>
      <c r="E5" s="372" t="s">
        <v>3462</v>
      </c>
      <c r="F5" s="372" t="s">
        <v>50</v>
      </c>
      <c r="G5" s="372" t="s">
        <v>51</v>
      </c>
      <c r="H5" s="375" t="s">
        <v>52</v>
      </c>
      <c r="I5" s="378" t="s">
        <v>53</v>
      </c>
      <c r="J5" s="378"/>
      <c r="K5" s="378"/>
      <c r="L5" s="378"/>
      <c r="M5" s="378"/>
      <c r="N5" s="374"/>
      <c r="O5" s="374"/>
      <c r="P5" s="224"/>
      <c r="Q5" s="374" t="s">
        <v>64</v>
      </c>
      <c r="R5" s="378"/>
      <c r="S5" s="378"/>
      <c r="T5" s="378"/>
      <c r="U5" s="378"/>
      <c r="V5" s="378"/>
    </row>
    <row r="6" spans="1:22" s="8" customFormat="1" ht="25.5" customHeight="1">
      <c r="A6" s="370"/>
      <c r="B6" s="370"/>
      <c r="C6" s="370"/>
      <c r="D6" s="370"/>
      <c r="E6" s="373"/>
      <c r="F6" s="373"/>
      <c r="G6" s="373"/>
      <c r="H6" s="376"/>
      <c r="I6" s="372" t="s">
        <v>3463</v>
      </c>
      <c r="J6" s="372" t="s">
        <v>4022</v>
      </c>
      <c r="K6" s="372" t="s">
        <v>24</v>
      </c>
      <c r="L6" s="375" t="s">
        <v>55</v>
      </c>
      <c r="M6" s="375" t="s">
        <v>56</v>
      </c>
      <c r="N6" s="375" t="s">
        <v>3464</v>
      </c>
      <c r="O6" s="375" t="s">
        <v>57</v>
      </c>
      <c r="P6" s="225"/>
      <c r="Q6" s="372" t="s">
        <v>3463</v>
      </c>
      <c r="R6" s="375" t="s">
        <v>54</v>
      </c>
      <c r="S6" s="375" t="s">
        <v>25</v>
      </c>
      <c r="T6" s="375" t="s">
        <v>4023</v>
      </c>
      <c r="U6" s="375" t="s">
        <v>58</v>
      </c>
      <c r="V6" s="375" t="s">
        <v>57</v>
      </c>
    </row>
    <row r="7" spans="1:22" s="8" customFormat="1" ht="49.7" customHeight="1">
      <c r="A7" s="371"/>
      <c r="B7" s="371"/>
      <c r="C7" s="371"/>
      <c r="D7" s="371"/>
      <c r="E7" s="374"/>
      <c r="F7" s="374"/>
      <c r="G7" s="374"/>
      <c r="H7" s="377"/>
      <c r="I7" s="374"/>
      <c r="J7" s="374"/>
      <c r="K7" s="374"/>
      <c r="L7" s="377"/>
      <c r="M7" s="377"/>
      <c r="N7" s="377"/>
      <c r="O7" s="377"/>
      <c r="P7" s="225"/>
      <c r="Q7" s="374"/>
      <c r="R7" s="377"/>
      <c r="S7" s="377"/>
      <c r="T7" s="377"/>
      <c r="U7" s="377"/>
      <c r="V7" s="377"/>
    </row>
    <row r="8" spans="1:22" s="92" customFormat="1" ht="12" customHeight="1">
      <c r="A8" s="103"/>
      <c r="B8" s="103"/>
      <c r="C8" s="103"/>
      <c r="D8" s="103"/>
      <c r="E8" s="103"/>
      <c r="F8" s="104"/>
      <c r="I8" s="105"/>
      <c r="J8" s="106"/>
      <c r="K8" s="106"/>
      <c r="L8" s="106"/>
      <c r="M8" s="106"/>
      <c r="N8" s="106"/>
      <c r="O8" s="106"/>
      <c r="P8" s="106"/>
      <c r="Q8" s="106"/>
      <c r="R8" s="106"/>
      <c r="S8" s="106"/>
      <c r="T8" s="106"/>
      <c r="U8" s="106"/>
      <c r="V8" s="106"/>
    </row>
    <row r="9" spans="1:22" s="92" customFormat="1" ht="12.6" customHeight="1">
      <c r="A9" s="107" t="s">
        <v>4999</v>
      </c>
      <c r="B9" s="107" t="s">
        <v>125</v>
      </c>
      <c r="C9" s="107" t="s">
        <v>3242</v>
      </c>
      <c r="D9" s="196" t="s">
        <v>121</v>
      </c>
      <c r="E9" s="212">
        <v>115298.01</v>
      </c>
      <c r="F9" s="197">
        <v>1.23</v>
      </c>
      <c r="G9" s="197">
        <v>-0.57999999999999996</v>
      </c>
      <c r="H9" s="197">
        <v>0</v>
      </c>
      <c r="I9" s="197">
        <v>18.57</v>
      </c>
      <c r="J9" s="197">
        <v>0</v>
      </c>
      <c r="K9" s="197">
        <v>0</v>
      </c>
      <c r="L9" s="197">
        <v>0</v>
      </c>
      <c r="M9" s="197">
        <v>0</v>
      </c>
      <c r="N9" s="197">
        <v>0</v>
      </c>
      <c r="O9" s="197">
        <v>0</v>
      </c>
      <c r="P9" s="198"/>
      <c r="Q9" s="197">
        <v>80.78</v>
      </c>
      <c r="R9" s="197">
        <v>0</v>
      </c>
      <c r="S9" s="197">
        <v>0</v>
      </c>
      <c r="T9" s="197">
        <v>0</v>
      </c>
      <c r="U9" s="197">
        <v>0</v>
      </c>
      <c r="V9" s="197">
        <v>0</v>
      </c>
    </row>
    <row r="10" spans="1:22" s="92" customFormat="1" ht="12.6" customHeight="1">
      <c r="A10" s="107" t="s">
        <v>1340</v>
      </c>
      <c r="B10" s="107" t="s">
        <v>1340</v>
      </c>
      <c r="C10" s="107" t="s">
        <v>785</v>
      </c>
      <c r="D10" s="196" t="s">
        <v>121</v>
      </c>
      <c r="E10" s="212">
        <v>25365.65</v>
      </c>
      <c r="F10" s="197">
        <v>3.82</v>
      </c>
      <c r="G10" s="197">
        <v>-0.08</v>
      </c>
      <c r="H10" s="197">
        <v>0</v>
      </c>
      <c r="I10" s="197">
        <v>0</v>
      </c>
      <c r="J10" s="197">
        <v>3.14</v>
      </c>
      <c r="K10" s="197">
        <v>33.21</v>
      </c>
      <c r="L10" s="197">
        <v>0</v>
      </c>
      <c r="M10" s="197">
        <v>0</v>
      </c>
      <c r="N10" s="197">
        <v>0</v>
      </c>
      <c r="O10" s="197">
        <v>0</v>
      </c>
      <c r="P10" s="198"/>
      <c r="Q10" s="197">
        <v>0</v>
      </c>
      <c r="R10" s="197">
        <v>0</v>
      </c>
      <c r="S10" s="197">
        <v>59.91</v>
      </c>
      <c r="T10" s="197">
        <v>0</v>
      </c>
      <c r="U10" s="197">
        <v>0</v>
      </c>
      <c r="V10" s="197">
        <v>0</v>
      </c>
    </row>
    <row r="11" spans="1:22" s="92" customFormat="1" ht="12.6" customHeight="1">
      <c r="A11" s="107" t="s">
        <v>1340</v>
      </c>
      <c r="B11" s="107" t="s">
        <v>1340</v>
      </c>
      <c r="C11" s="107" t="s">
        <v>1630</v>
      </c>
      <c r="D11" s="196" t="s">
        <v>121</v>
      </c>
      <c r="E11" s="212">
        <v>18076.73</v>
      </c>
      <c r="F11" s="197">
        <v>2.06</v>
      </c>
      <c r="G11" s="197">
        <v>0.57999999999999996</v>
      </c>
      <c r="H11" s="197">
        <v>0</v>
      </c>
      <c r="I11" s="197">
        <v>5.56</v>
      </c>
      <c r="J11" s="197">
        <v>9.09</v>
      </c>
      <c r="K11" s="197">
        <v>0</v>
      </c>
      <c r="L11" s="197">
        <v>0</v>
      </c>
      <c r="M11" s="197">
        <v>0</v>
      </c>
      <c r="N11" s="197">
        <v>0</v>
      </c>
      <c r="O11" s="197">
        <v>0</v>
      </c>
      <c r="P11" s="198"/>
      <c r="Q11" s="197">
        <v>11.44</v>
      </c>
      <c r="R11" s="197">
        <v>52.18</v>
      </c>
      <c r="S11" s="197">
        <v>19.09</v>
      </c>
      <c r="T11" s="197">
        <v>0</v>
      </c>
      <c r="U11" s="197">
        <v>0</v>
      </c>
      <c r="V11" s="197">
        <v>0</v>
      </c>
    </row>
    <row r="12" spans="1:22" s="92" customFormat="1" ht="12.6" customHeight="1">
      <c r="A12" s="107" t="s">
        <v>1340</v>
      </c>
      <c r="B12" s="107" t="s">
        <v>1340</v>
      </c>
      <c r="C12" s="107" t="s">
        <v>1632</v>
      </c>
      <c r="D12" s="196" t="s">
        <v>121</v>
      </c>
      <c r="E12" s="212">
        <v>46173.1</v>
      </c>
      <c r="F12" s="197">
        <v>2.5</v>
      </c>
      <c r="G12" s="197">
        <v>-0.55000000000000004</v>
      </c>
      <c r="H12" s="197">
        <v>0</v>
      </c>
      <c r="I12" s="197">
        <v>6.17</v>
      </c>
      <c r="J12" s="197">
        <v>0</v>
      </c>
      <c r="K12" s="197">
        <v>0</v>
      </c>
      <c r="L12" s="197">
        <v>0</v>
      </c>
      <c r="M12" s="197">
        <v>0</v>
      </c>
      <c r="N12" s="197">
        <v>0</v>
      </c>
      <c r="O12" s="197">
        <v>0</v>
      </c>
      <c r="P12" s="198"/>
      <c r="Q12" s="197">
        <v>11.67</v>
      </c>
      <c r="R12" s="197">
        <v>5.81</v>
      </c>
      <c r="S12" s="197">
        <v>74.400000000000006</v>
      </c>
      <c r="T12" s="197">
        <v>0</v>
      </c>
      <c r="U12" s="197">
        <v>0</v>
      </c>
      <c r="V12" s="197">
        <v>0</v>
      </c>
    </row>
    <row r="13" spans="1:22" s="92" customFormat="1" ht="12.6" customHeight="1">
      <c r="A13" s="107" t="s">
        <v>1340</v>
      </c>
      <c r="B13" s="107" t="s">
        <v>1340</v>
      </c>
      <c r="C13" s="107" t="s">
        <v>1634</v>
      </c>
      <c r="D13" s="196" t="s">
        <v>121</v>
      </c>
      <c r="E13" s="212">
        <v>38864.83</v>
      </c>
      <c r="F13" s="197">
        <v>2.09</v>
      </c>
      <c r="G13" s="197">
        <v>-0.32</v>
      </c>
      <c r="H13" s="197">
        <v>0</v>
      </c>
      <c r="I13" s="197">
        <v>13.46</v>
      </c>
      <c r="J13" s="197">
        <v>0.55000000000000004</v>
      </c>
      <c r="K13" s="197">
        <v>0</v>
      </c>
      <c r="L13" s="197">
        <v>0</v>
      </c>
      <c r="M13" s="197">
        <v>0</v>
      </c>
      <c r="N13" s="197">
        <v>0</v>
      </c>
      <c r="O13" s="197">
        <v>0</v>
      </c>
      <c r="P13" s="198"/>
      <c r="Q13" s="197">
        <v>75.48</v>
      </c>
      <c r="R13" s="197">
        <v>3.45</v>
      </c>
      <c r="S13" s="197">
        <v>5.3</v>
      </c>
      <c r="T13" s="197">
        <v>0</v>
      </c>
      <c r="U13" s="197">
        <v>0</v>
      </c>
      <c r="V13" s="197">
        <v>0</v>
      </c>
    </row>
    <row r="14" spans="1:22" s="92" customFormat="1" ht="12.6" customHeight="1">
      <c r="A14" s="107" t="s">
        <v>1340</v>
      </c>
      <c r="B14" s="107" t="s">
        <v>1340</v>
      </c>
      <c r="C14" s="107" t="s">
        <v>3311</v>
      </c>
      <c r="D14" s="196" t="s">
        <v>121</v>
      </c>
      <c r="E14" s="212">
        <v>59145.59</v>
      </c>
      <c r="F14" s="197">
        <v>2.08</v>
      </c>
      <c r="G14" s="197">
        <v>-0.62</v>
      </c>
      <c r="H14" s="197">
        <v>0</v>
      </c>
      <c r="I14" s="197">
        <v>15.54</v>
      </c>
      <c r="J14" s="197">
        <v>0</v>
      </c>
      <c r="K14" s="197">
        <v>0</v>
      </c>
      <c r="L14" s="197">
        <v>0</v>
      </c>
      <c r="M14" s="197">
        <v>0</v>
      </c>
      <c r="N14" s="197">
        <v>0</v>
      </c>
      <c r="O14" s="197">
        <v>0</v>
      </c>
      <c r="P14" s="198"/>
      <c r="Q14" s="197">
        <v>83</v>
      </c>
      <c r="R14" s="197">
        <v>0</v>
      </c>
      <c r="S14" s="197">
        <v>0</v>
      </c>
      <c r="T14" s="197">
        <v>0</v>
      </c>
      <c r="U14" s="197">
        <v>0</v>
      </c>
      <c r="V14" s="197">
        <v>0</v>
      </c>
    </row>
    <row r="15" spans="1:22" s="92" customFormat="1" ht="12.6" customHeight="1">
      <c r="A15" s="107" t="s">
        <v>1418</v>
      </c>
      <c r="B15" s="107" t="s">
        <v>1400</v>
      </c>
      <c r="C15" s="107" t="s">
        <v>1579</v>
      </c>
      <c r="D15" s="196" t="s">
        <v>121</v>
      </c>
      <c r="E15" s="212">
        <v>56748.92</v>
      </c>
      <c r="F15" s="197">
        <v>0.32</v>
      </c>
      <c r="G15" s="197">
        <v>2.2599999999999998</v>
      </c>
      <c r="H15" s="197">
        <v>0</v>
      </c>
      <c r="I15" s="197">
        <v>0</v>
      </c>
      <c r="J15" s="197">
        <v>26.15</v>
      </c>
      <c r="K15" s="197">
        <v>0</v>
      </c>
      <c r="L15" s="197">
        <v>0</v>
      </c>
      <c r="M15" s="197">
        <v>0</v>
      </c>
      <c r="N15" s="197">
        <v>0</v>
      </c>
      <c r="O15" s="197">
        <v>0</v>
      </c>
      <c r="P15" s="198"/>
      <c r="Q15" s="197">
        <v>0.1</v>
      </c>
      <c r="R15" s="197">
        <v>69.88</v>
      </c>
      <c r="S15" s="197">
        <v>1.02</v>
      </c>
      <c r="T15" s="197">
        <v>0</v>
      </c>
      <c r="U15" s="197">
        <v>0.27</v>
      </c>
      <c r="V15" s="197">
        <v>0</v>
      </c>
    </row>
    <row r="16" spans="1:22" s="92" customFormat="1" ht="12.6" customHeight="1">
      <c r="A16" s="107" t="s">
        <v>1340</v>
      </c>
      <c r="B16" s="107" t="s">
        <v>1340</v>
      </c>
      <c r="C16" s="107" t="s">
        <v>1401</v>
      </c>
      <c r="D16" s="196" t="s">
        <v>121</v>
      </c>
      <c r="E16" s="212">
        <v>85626.92</v>
      </c>
      <c r="F16" s="197">
        <v>2.5099999999999998</v>
      </c>
      <c r="G16" s="197">
        <v>2.39</v>
      </c>
      <c r="H16" s="197">
        <v>0</v>
      </c>
      <c r="I16" s="197">
        <v>31.17</v>
      </c>
      <c r="J16" s="197">
        <v>7.83</v>
      </c>
      <c r="K16" s="197">
        <v>0</v>
      </c>
      <c r="L16" s="197">
        <v>0</v>
      </c>
      <c r="M16" s="197">
        <v>0.02</v>
      </c>
      <c r="N16" s="197">
        <v>0</v>
      </c>
      <c r="O16" s="197">
        <v>0</v>
      </c>
      <c r="P16" s="198"/>
      <c r="Q16" s="197">
        <v>35.08</v>
      </c>
      <c r="R16" s="197">
        <v>20.68</v>
      </c>
      <c r="S16" s="197">
        <v>0.28000000000000003</v>
      </c>
      <c r="T16" s="197">
        <v>0</v>
      </c>
      <c r="U16" s="197">
        <v>0.05</v>
      </c>
      <c r="V16" s="197">
        <v>0</v>
      </c>
    </row>
    <row r="17" spans="1:22" s="92" customFormat="1" ht="12.6" customHeight="1">
      <c r="A17" s="107" t="s">
        <v>1340</v>
      </c>
      <c r="B17" s="107" t="s">
        <v>1340</v>
      </c>
      <c r="C17" s="107" t="s">
        <v>4288</v>
      </c>
      <c r="D17" s="196" t="s">
        <v>121</v>
      </c>
      <c r="E17" s="212">
        <v>13058.52</v>
      </c>
      <c r="F17" s="197">
        <v>6.41</v>
      </c>
      <c r="G17" s="197">
        <v>1.68</v>
      </c>
      <c r="H17" s="197">
        <v>0</v>
      </c>
      <c r="I17" s="197">
        <v>47.67</v>
      </c>
      <c r="J17" s="197">
        <v>0</v>
      </c>
      <c r="K17" s="197">
        <v>0</v>
      </c>
      <c r="L17" s="197">
        <v>0</v>
      </c>
      <c r="M17" s="197">
        <v>0.02</v>
      </c>
      <c r="N17" s="197">
        <v>0</v>
      </c>
      <c r="O17" s="197">
        <v>0</v>
      </c>
      <c r="P17" s="198"/>
      <c r="Q17" s="197">
        <v>44.32</v>
      </c>
      <c r="R17" s="197">
        <v>0</v>
      </c>
      <c r="S17" s="197">
        <v>0</v>
      </c>
      <c r="T17" s="197">
        <v>0</v>
      </c>
      <c r="U17" s="197">
        <v>-0.09</v>
      </c>
      <c r="V17" s="197">
        <v>0</v>
      </c>
    </row>
    <row r="18" spans="1:22" s="92" customFormat="1" ht="12.6" customHeight="1">
      <c r="A18" s="107" t="s">
        <v>4031</v>
      </c>
      <c r="B18" s="107" t="s">
        <v>5256</v>
      </c>
      <c r="C18" s="107" t="s">
        <v>5258</v>
      </c>
      <c r="D18" s="196" t="s">
        <v>121</v>
      </c>
      <c r="E18" s="212">
        <v>521965.95</v>
      </c>
      <c r="F18" s="197">
        <v>8.09</v>
      </c>
      <c r="G18" s="197">
        <v>-0.06</v>
      </c>
      <c r="H18" s="197">
        <v>0</v>
      </c>
      <c r="I18" s="197">
        <v>13.61</v>
      </c>
      <c r="J18" s="197">
        <v>0</v>
      </c>
      <c r="K18" s="197">
        <v>0</v>
      </c>
      <c r="L18" s="197">
        <v>0</v>
      </c>
      <c r="M18" s="197">
        <v>0</v>
      </c>
      <c r="N18" s="197">
        <v>0</v>
      </c>
      <c r="O18" s="197">
        <v>0</v>
      </c>
      <c r="P18" s="198"/>
      <c r="Q18" s="197">
        <v>78.36</v>
      </c>
      <c r="R18" s="197">
        <v>0</v>
      </c>
      <c r="S18" s="197">
        <v>0</v>
      </c>
      <c r="T18" s="197">
        <v>0</v>
      </c>
      <c r="U18" s="197">
        <v>0</v>
      </c>
      <c r="V18" s="197">
        <v>0</v>
      </c>
    </row>
    <row r="19" spans="1:22" s="92" customFormat="1" ht="12.6" customHeight="1">
      <c r="A19" s="107" t="s">
        <v>1340</v>
      </c>
      <c r="B19" s="107" t="s">
        <v>1340</v>
      </c>
      <c r="C19" s="107" t="s">
        <v>6139</v>
      </c>
      <c r="D19" s="196" t="s">
        <v>121</v>
      </c>
      <c r="E19" s="212">
        <v>373550.23</v>
      </c>
      <c r="F19" s="197">
        <v>10.62</v>
      </c>
      <c r="G19" s="197">
        <v>-0.86</v>
      </c>
      <c r="H19" s="197">
        <v>0</v>
      </c>
      <c r="I19" s="197">
        <v>11.59</v>
      </c>
      <c r="J19" s="197">
        <v>0</v>
      </c>
      <c r="K19" s="197">
        <v>0</v>
      </c>
      <c r="L19" s="197">
        <v>0</v>
      </c>
      <c r="M19" s="197">
        <v>-0.1</v>
      </c>
      <c r="N19" s="197">
        <v>0</v>
      </c>
      <c r="O19" s="197">
        <v>0</v>
      </c>
      <c r="P19" s="198"/>
      <c r="Q19" s="197">
        <v>58.28</v>
      </c>
      <c r="R19" s="197">
        <v>0</v>
      </c>
      <c r="S19" s="197">
        <v>20.440000000000001</v>
      </c>
      <c r="T19" s="197">
        <v>0</v>
      </c>
      <c r="U19" s="197">
        <v>0.04</v>
      </c>
      <c r="V19" s="197">
        <v>0</v>
      </c>
    </row>
    <row r="20" spans="1:22" s="92" customFormat="1" ht="12.6" customHeight="1">
      <c r="A20" s="107" t="s">
        <v>1340</v>
      </c>
      <c r="B20" s="107" t="s">
        <v>1340</v>
      </c>
      <c r="C20" s="107" t="s">
        <v>5003</v>
      </c>
      <c r="D20" s="196" t="s">
        <v>121</v>
      </c>
      <c r="E20" s="212">
        <v>1428646.91</v>
      </c>
      <c r="F20" s="197">
        <v>14.12</v>
      </c>
      <c r="G20" s="197">
        <v>0.1</v>
      </c>
      <c r="H20" s="197">
        <v>0</v>
      </c>
      <c r="I20" s="197">
        <v>3.44</v>
      </c>
      <c r="J20" s="197">
        <v>0</v>
      </c>
      <c r="K20" s="197">
        <v>0</v>
      </c>
      <c r="L20" s="197">
        <v>42.77</v>
      </c>
      <c r="M20" s="197">
        <v>0</v>
      </c>
      <c r="N20" s="197">
        <v>0</v>
      </c>
      <c r="O20" s="197">
        <v>0</v>
      </c>
      <c r="P20" s="198"/>
      <c r="Q20" s="197">
        <v>10.01</v>
      </c>
      <c r="R20" s="197">
        <v>0</v>
      </c>
      <c r="S20" s="197">
        <v>0</v>
      </c>
      <c r="T20" s="197">
        <v>29.56</v>
      </c>
      <c r="U20" s="197">
        <v>0</v>
      </c>
      <c r="V20" s="197">
        <v>0</v>
      </c>
    </row>
    <row r="21" spans="1:22" s="92" customFormat="1" ht="12.6" customHeight="1">
      <c r="A21" s="107" t="s">
        <v>1340</v>
      </c>
      <c r="B21" s="107" t="s">
        <v>1340</v>
      </c>
      <c r="C21" s="107" t="s">
        <v>4993</v>
      </c>
      <c r="D21" s="196" t="s">
        <v>121</v>
      </c>
      <c r="E21" s="212">
        <v>293242.82</v>
      </c>
      <c r="F21" s="197">
        <v>2.77</v>
      </c>
      <c r="G21" s="197">
        <v>-0.16</v>
      </c>
      <c r="H21" s="197">
        <v>0</v>
      </c>
      <c r="I21" s="197">
        <v>20.309999999999999</v>
      </c>
      <c r="J21" s="197">
        <v>0</v>
      </c>
      <c r="K21" s="197">
        <v>0</v>
      </c>
      <c r="L21" s="197">
        <v>0</v>
      </c>
      <c r="M21" s="197">
        <v>0</v>
      </c>
      <c r="N21" s="197">
        <v>0</v>
      </c>
      <c r="O21" s="197">
        <v>0</v>
      </c>
      <c r="P21" s="198"/>
      <c r="Q21" s="197">
        <v>77.08</v>
      </c>
      <c r="R21" s="197">
        <v>0</v>
      </c>
      <c r="S21" s="197">
        <v>0</v>
      </c>
      <c r="T21" s="197">
        <v>0</v>
      </c>
      <c r="U21" s="197">
        <v>0</v>
      </c>
      <c r="V21" s="197">
        <v>0</v>
      </c>
    </row>
    <row r="22" spans="1:22" s="92" customFormat="1" ht="12.6" customHeight="1">
      <c r="A22" s="107" t="s">
        <v>1340</v>
      </c>
      <c r="B22" s="107" t="s">
        <v>1340</v>
      </c>
      <c r="C22" s="107" t="s">
        <v>2322</v>
      </c>
      <c r="D22" s="196" t="s">
        <v>121</v>
      </c>
      <c r="E22" s="212">
        <v>102521.4</v>
      </c>
      <c r="F22" s="197">
        <v>19.57</v>
      </c>
      <c r="G22" s="197">
        <v>-0.94</v>
      </c>
      <c r="H22" s="197">
        <v>0</v>
      </c>
      <c r="I22" s="197">
        <v>81.08</v>
      </c>
      <c r="J22" s="197">
        <v>0</v>
      </c>
      <c r="K22" s="197">
        <v>0</v>
      </c>
      <c r="L22" s="197">
        <v>0</v>
      </c>
      <c r="M22" s="197">
        <v>0</v>
      </c>
      <c r="N22" s="197">
        <v>0</v>
      </c>
      <c r="O22" s="197">
        <v>0</v>
      </c>
      <c r="P22" s="198"/>
      <c r="Q22" s="197">
        <v>0.28999999999999998</v>
      </c>
      <c r="R22" s="197">
        <v>0</v>
      </c>
      <c r="S22" s="197">
        <v>0</v>
      </c>
      <c r="T22" s="197">
        <v>0</v>
      </c>
      <c r="U22" s="197">
        <v>0</v>
      </c>
      <c r="V22" s="197">
        <v>0</v>
      </c>
    </row>
    <row r="23" spans="1:22" s="92" customFormat="1" ht="12.6" customHeight="1">
      <c r="A23" s="107" t="s">
        <v>1340</v>
      </c>
      <c r="B23" s="107" t="s">
        <v>1340</v>
      </c>
      <c r="C23" s="107" t="s">
        <v>1426</v>
      </c>
      <c r="D23" s="196" t="s">
        <v>1429</v>
      </c>
      <c r="E23" s="212">
        <v>9352.56</v>
      </c>
      <c r="F23" s="197">
        <v>11.21</v>
      </c>
      <c r="G23" s="197">
        <v>0.1</v>
      </c>
      <c r="H23" s="197">
        <v>0</v>
      </c>
      <c r="I23" s="197">
        <v>0</v>
      </c>
      <c r="J23" s="197">
        <v>0</v>
      </c>
      <c r="K23" s="197">
        <v>2.31</v>
      </c>
      <c r="L23" s="197">
        <v>0</v>
      </c>
      <c r="M23" s="197">
        <v>0.03</v>
      </c>
      <c r="N23" s="197">
        <v>0</v>
      </c>
      <c r="O23" s="197">
        <v>0</v>
      </c>
      <c r="P23" s="198"/>
      <c r="Q23" s="197">
        <v>7.98</v>
      </c>
      <c r="R23" s="197">
        <v>0</v>
      </c>
      <c r="S23" s="197">
        <v>78.48</v>
      </c>
      <c r="T23" s="197">
        <v>0</v>
      </c>
      <c r="U23" s="197">
        <v>-0.1</v>
      </c>
      <c r="V23" s="197">
        <v>0</v>
      </c>
    </row>
    <row r="24" spans="1:22" s="92" customFormat="1" ht="12.6" customHeight="1">
      <c r="A24" s="107" t="s">
        <v>1340</v>
      </c>
      <c r="B24" s="107" t="s">
        <v>1340</v>
      </c>
      <c r="C24" s="107" t="s">
        <v>1340</v>
      </c>
      <c r="D24" s="196" t="s">
        <v>1428</v>
      </c>
      <c r="E24" s="212">
        <v>526227.86</v>
      </c>
      <c r="F24" s="197">
        <v>7.21</v>
      </c>
      <c r="G24" s="197">
        <v>-0.05</v>
      </c>
      <c r="H24" s="197">
        <v>0</v>
      </c>
      <c r="I24" s="197">
        <v>1.33</v>
      </c>
      <c r="J24" s="197">
        <v>0</v>
      </c>
      <c r="K24" s="197">
        <v>4.53</v>
      </c>
      <c r="L24" s="197">
        <v>0</v>
      </c>
      <c r="M24" s="197">
        <v>0.03</v>
      </c>
      <c r="N24" s="197">
        <v>0</v>
      </c>
      <c r="O24" s="197">
        <v>0</v>
      </c>
      <c r="P24" s="198"/>
      <c r="Q24" s="197">
        <v>21.21</v>
      </c>
      <c r="R24" s="197">
        <v>0</v>
      </c>
      <c r="S24" s="197">
        <v>65.78</v>
      </c>
      <c r="T24" s="197">
        <v>0</v>
      </c>
      <c r="U24" s="197">
        <v>-0.05</v>
      </c>
      <c r="V24" s="197">
        <v>0</v>
      </c>
    </row>
    <row r="25" spans="1:22" s="92" customFormat="1" ht="12.6" customHeight="1">
      <c r="A25" s="107" t="s">
        <v>1340</v>
      </c>
      <c r="B25" s="107" t="s">
        <v>1340</v>
      </c>
      <c r="C25" s="107" t="s">
        <v>1340</v>
      </c>
      <c r="D25" s="196" t="s">
        <v>1430</v>
      </c>
      <c r="E25" s="212">
        <v>141474.88</v>
      </c>
      <c r="F25" s="197">
        <v>10.07</v>
      </c>
      <c r="G25" s="197">
        <v>0.36</v>
      </c>
      <c r="H25" s="197">
        <v>0</v>
      </c>
      <c r="I25" s="197">
        <v>1.34</v>
      </c>
      <c r="J25" s="197">
        <v>0</v>
      </c>
      <c r="K25" s="197">
        <v>3.62</v>
      </c>
      <c r="L25" s="197">
        <v>0</v>
      </c>
      <c r="M25" s="197">
        <v>0.1</v>
      </c>
      <c r="N25" s="197">
        <v>0</v>
      </c>
      <c r="O25" s="197">
        <v>0</v>
      </c>
      <c r="P25" s="198"/>
      <c r="Q25" s="197">
        <v>16.98</v>
      </c>
      <c r="R25" s="197">
        <v>0</v>
      </c>
      <c r="S25" s="197">
        <v>67.739999999999995</v>
      </c>
      <c r="T25" s="197">
        <v>0</v>
      </c>
      <c r="U25" s="197">
        <v>-0.2</v>
      </c>
      <c r="V25" s="197">
        <v>0</v>
      </c>
    </row>
    <row r="26" spans="1:22" s="92" customFormat="1" ht="12.6" customHeight="1">
      <c r="A26" s="107" t="s">
        <v>1340</v>
      </c>
      <c r="B26" s="107" t="s">
        <v>1340</v>
      </c>
      <c r="C26" s="107" t="s">
        <v>1340</v>
      </c>
      <c r="D26" s="196" t="s">
        <v>1427</v>
      </c>
      <c r="E26" s="212">
        <v>6013.73</v>
      </c>
      <c r="F26" s="197">
        <v>19.53</v>
      </c>
      <c r="G26" s="197">
        <v>-0.56999999999999995</v>
      </c>
      <c r="H26" s="197">
        <v>0</v>
      </c>
      <c r="I26" s="197">
        <v>0</v>
      </c>
      <c r="J26" s="197">
        <v>0</v>
      </c>
      <c r="K26" s="197">
        <v>0</v>
      </c>
      <c r="L26" s="197">
        <v>0</v>
      </c>
      <c r="M26" s="197">
        <v>0.02</v>
      </c>
      <c r="N26" s="197">
        <v>0</v>
      </c>
      <c r="O26" s="197">
        <v>0</v>
      </c>
      <c r="P26" s="198"/>
      <c r="Q26" s="197">
        <v>0</v>
      </c>
      <c r="R26" s="197">
        <v>0</v>
      </c>
      <c r="S26" s="197">
        <v>81.14</v>
      </c>
      <c r="T26" s="197">
        <v>0</v>
      </c>
      <c r="U26" s="197">
        <v>-0.12</v>
      </c>
      <c r="V26" s="197">
        <v>0</v>
      </c>
    </row>
    <row r="27" spans="1:22" s="92" customFormat="1" ht="12.6" customHeight="1">
      <c r="A27" s="107" t="s">
        <v>1340</v>
      </c>
      <c r="B27" s="107" t="s">
        <v>1340</v>
      </c>
      <c r="C27" s="107" t="s">
        <v>4873</v>
      </c>
      <c r="D27" s="196" t="s">
        <v>121</v>
      </c>
      <c r="E27" s="212">
        <v>33717.03</v>
      </c>
      <c r="F27" s="197">
        <v>5.24</v>
      </c>
      <c r="G27" s="197">
        <v>-2.88</v>
      </c>
      <c r="H27" s="197">
        <v>0</v>
      </c>
      <c r="I27" s="197">
        <v>0</v>
      </c>
      <c r="J27" s="197">
        <v>0</v>
      </c>
      <c r="K27" s="197">
        <v>0</v>
      </c>
      <c r="L27" s="197">
        <v>0</v>
      </c>
      <c r="M27" s="197">
        <v>0</v>
      </c>
      <c r="N27" s="197">
        <v>0</v>
      </c>
      <c r="O27" s="197">
        <v>0</v>
      </c>
      <c r="P27" s="198"/>
      <c r="Q27" s="197">
        <v>94.95</v>
      </c>
      <c r="R27" s="197">
        <v>0</v>
      </c>
      <c r="S27" s="197">
        <v>0</v>
      </c>
      <c r="T27" s="197">
        <v>0</v>
      </c>
      <c r="U27" s="197">
        <v>2.69</v>
      </c>
      <c r="V27" s="197">
        <v>0</v>
      </c>
    </row>
    <row r="28" spans="1:22" s="92" customFormat="1" ht="12.6" customHeight="1">
      <c r="A28" s="107" t="s">
        <v>1340</v>
      </c>
      <c r="B28" s="107" t="s">
        <v>1340</v>
      </c>
      <c r="C28" s="107" t="s">
        <v>5612</v>
      </c>
      <c r="D28" s="196" t="s">
        <v>121</v>
      </c>
      <c r="E28" s="212">
        <v>214476.38</v>
      </c>
      <c r="F28" s="197">
        <v>5.99</v>
      </c>
      <c r="G28" s="197">
        <v>-0.21</v>
      </c>
      <c r="H28" s="197">
        <v>0</v>
      </c>
      <c r="I28" s="197">
        <v>12.73</v>
      </c>
      <c r="J28" s="197">
        <v>0</v>
      </c>
      <c r="K28" s="197">
        <v>0</v>
      </c>
      <c r="L28" s="197">
        <v>0</v>
      </c>
      <c r="M28" s="197">
        <v>0</v>
      </c>
      <c r="N28" s="197">
        <v>0</v>
      </c>
      <c r="O28" s="197">
        <v>0</v>
      </c>
      <c r="P28" s="198"/>
      <c r="Q28" s="197">
        <v>81.489999999999995</v>
      </c>
      <c r="R28" s="197">
        <v>0</v>
      </c>
      <c r="S28" s="197">
        <v>0</v>
      </c>
      <c r="T28" s="197">
        <v>0</v>
      </c>
      <c r="U28" s="197">
        <v>0</v>
      </c>
      <c r="V28" s="197">
        <v>0</v>
      </c>
    </row>
    <row r="29" spans="1:22" s="92" customFormat="1" ht="12.6" customHeight="1">
      <c r="A29" s="107" t="s">
        <v>1340</v>
      </c>
      <c r="B29" s="107" t="s">
        <v>1340</v>
      </c>
      <c r="C29" s="107" t="s">
        <v>1431</v>
      </c>
      <c r="D29" s="196" t="s">
        <v>121</v>
      </c>
      <c r="E29" s="212">
        <v>69334.59</v>
      </c>
      <c r="F29" s="197">
        <v>11.53</v>
      </c>
      <c r="G29" s="197">
        <v>0.6</v>
      </c>
      <c r="H29" s="197">
        <v>0</v>
      </c>
      <c r="I29" s="197">
        <v>10.83</v>
      </c>
      <c r="J29" s="197">
        <v>1.98</v>
      </c>
      <c r="K29" s="197">
        <v>0</v>
      </c>
      <c r="L29" s="197">
        <v>0</v>
      </c>
      <c r="M29" s="197">
        <v>-0.1</v>
      </c>
      <c r="N29" s="197">
        <v>0</v>
      </c>
      <c r="O29" s="197">
        <v>0</v>
      </c>
      <c r="P29" s="198"/>
      <c r="Q29" s="197">
        <v>42.82</v>
      </c>
      <c r="R29" s="197">
        <v>15.34</v>
      </c>
      <c r="S29" s="197">
        <v>16.899999999999999</v>
      </c>
      <c r="T29" s="197">
        <v>0</v>
      </c>
      <c r="U29" s="197">
        <v>0.1</v>
      </c>
      <c r="V29" s="197">
        <v>0</v>
      </c>
    </row>
    <row r="30" spans="1:22" s="92" customFormat="1" ht="12.6" customHeight="1">
      <c r="A30" s="107" t="s">
        <v>1340</v>
      </c>
      <c r="B30" s="107" t="s">
        <v>1340</v>
      </c>
      <c r="C30" s="107" t="s">
        <v>3572</v>
      </c>
      <c r="D30" s="196" t="s">
        <v>121</v>
      </c>
      <c r="E30" s="212">
        <v>702623.97</v>
      </c>
      <c r="F30" s="197">
        <v>3.12</v>
      </c>
      <c r="G30" s="197">
        <v>-0.03</v>
      </c>
      <c r="H30" s="197">
        <v>0</v>
      </c>
      <c r="I30" s="197">
        <v>15.97</v>
      </c>
      <c r="J30" s="197">
        <v>0</v>
      </c>
      <c r="K30" s="197">
        <v>0</v>
      </c>
      <c r="L30" s="197">
        <v>0</v>
      </c>
      <c r="M30" s="197">
        <v>0</v>
      </c>
      <c r="N30" s="197">
        <v>0</v>
      </c>
      <c r="O30" s="197">
        <v>0</v>
      </c>
      <c r="P30" s="198"/>
      <c r="Q30" s="197">
        <v>74.83</v>
      </c>
      <c r="R30" s="197">
        <v>0</v>
      </c>
      <c r="S30" s="197">
        <v>6.11</v>
      </c>
      <c r="T30" s="197">
        <v>0</v>
      </c>
      <c r="U30" s="197">
        <v>0</v>
      </c>
      <c r="V30" s="197">
        <v>0</v>
      </c>
    </row>
    <row r="31" spans="1:22" s="92" customFormat="1" ht="12.6" customHeight="1">
      <c r="A31" s="107" t="s">
        <v>1340</v>
      </c>
      <c r="B31" s="107" t="s">
        <v>1340</v>
      </c>
      <c r="C31" s="107" t="s">
        <v>4291</v>
      </c>
      <c r="D31" s="196" t="s">
        <v>121</v>
      </c>
      <c r="E31" s="212">
        <v>112818.42</v>
      </c>
      <c r="F31" s="197">
        <v>18.54</v>
      </c>
      <c r="G31" s="197">
        <v>-0.74</v>
      </c>
      <c r="H31" s="197">
        <v>0</v>
      </c>
      <c r="I31" s="197">
        <v>81.28</v>
      </c>
      <c r="J31" s="197">
        <v>0</v>
      </c>
      <c r="K31" s="197">
        <v>0</v>
      </c>
      <c r="L31" s="197">
        <v>0</v>
      </c>
      <c r="M31" s="197">
        <v>0.92</v>
      </c>
      <c r="N31" s="197">
        <v>0</v>
      </c>
      <c r="O31" s="197">
        <v>0</v>
      </c>
      <c r="P31" s="198"/>
      <c r="Q31" s="197">
        <v>0</v>
      </c>
      <c r="R31" s="197">
        <v>0</v>
      </c>
      <c r="S31" s="197">
        <v>0</v>
      </c>
      <c r="T31" s="197">
        <v>0</v>
      </c>
      <c r="U31" s="197">
        <v>0</v>
      </c>
      <c r="V31" s="197">
        <v>0</v>
      </c>
    </row>
    <row r="32" spans="1:22" s="92" customFormat="1" ht="12.6" customHeight="1">
      <c r="A32" s="107" t="s">
        <v>1340</v>
      </c>
      <c r="B32" s="107" t="s">
        <v>1340</v>
      </c>
      <c r="C32" s="107" t="s">
        <v>5822</v>
      </c>
      <c r="D32" s="196" t="s">
        <v>121</v>
      </c>
      <c r="E32" s="212">
        <v>54202.8</v>
      </c>
      <c r="F32" s="197">
        <v>4.18</v>
      </c>
      <c r="G32" s="197">
        <v>0.44</v>
      </c>
      <c r="H32" s="197">
        <v>0</v>
      </c>
      <c r="I32" s="197">
        <v>0</v>
      </c>
      <c r="J32" s="197">
        <v>3.53</v>
      </c>
      <c r="K32" s="197">
        <v>0</v>
      </c>
      <c r="L32" s="197">
        <v>0</v>
      </c>
      <c r="M32" s="197">
        <v>0.1</v>
      </c>
      <c r="N32" s="197">
        <v>0</v>
      </c>
      <c r="O32" s="197">
        <v>0</v>
      </c>
      <c r="P32" s="198"/>
      <c r="Q32" s="197">
        <v>0</v>
      </c>
      <c r="R32" s="197">
        <v>91.84</v>
      </c>
      <c r="S32" s="197">
        <v>0</v>
      </c>
      <c r="T32" s="197">
        <v>0</v>
      </c>
      <c r="U32" s="197">
        <v>-0.1</v>
      </c>
      <c r="V32" s="197">
        <v>0</v>
      </c>
    </row>
    <row r="33" spans="1:22" s="92" customFormat="1" ht="12.6" customHeight="1">
      <c r="A33" s="107" t="s">
        <v>1340</v>
      </c>
      <c r="B33" s="107" t="s">
        <v>1340</v>
      </c>
      <c r="C33" s="107" t="s">
        <v>4133</v>
      </c>
      <c r="D33" s="196" t="s">
        <v>121</v>
      </c>
      <c r="E33" s="212">
        <v>188860.74</v>
      </c>
      <c r="F33" s="197">
        <v>19.71</v>
      </c>
      <c r="G33" s="197">
        <v>0.61</v>
      </c>
      <c r="H33" s="197">
        <v>0</v>
      </c>
      <c r="I33" s="197">
        <v>58.85</v>
      </c>
      <c r="J33" s="197">
        <v>0</v>
      </c>
      <c r="K33" s="197">
        <v>0</v>
      </c>
      <c r="L33" s="197">
        <v>0</v>
      </c>
      <c r="M33" s="197">
        <v>-0.83</v>
      </c>
      <c r="N33" s="197">
        <v>0</v>
      </c>
      <c r="O33" s="197">
        <v>0</v>
      </c>
      <c r="P33" s="198"/>
      <c r="Q33" s="197">
        <v>0</v>
      </c>
      <c r="R33" s="197">
        <v>0</v>
      </c>
      <c r="S33" s="197">
        <v>21.81</v>
      </c>
      <c r="T33" s="197">
        <v>0</v>
      </c>
      <c r="U33" s="197">
        <v>-0.14000000000000001</v>
      </c>
      <c r="V33" s="197">
        <v>0</v>
      </c>
    </row>
    <row r="34" spans="1:22" s="92" customFormat="1" ht="12.6" customHeight="1">
      <c r="A34" s="107" t="s">
        <v>1340</v>
      </c>
      <c r="B34" s="107" t="s">
        <v>1340</v>
      </c>
      <c r="C34" s="107" t="s">
        <v>1434</v>
      </c>
      <c r="D34" s="196" t="s">
        <v>121</v>
      </c>
      <c r="E34" s="212">
        <v>8044.25</v>
      </c>
      <c r="F34" s="197">
        <v>10.38</v>
      </c>
      <c r="G34" s="197">
        <v>2.48</v>
      </c>
      <c r="H34" s="197">
        <v>0</v>
      </c>
      <c r="I34" s="197">
        <v>0</v>
      </c>
      <c r="J34" s="197">
        <v>8.1199999999999992</v>
      </c>
      <c r="K34" s="197">
        <v>0</v>
      </c>
      <c r="L34" s="197">
        <v>0</v>
      </c>
      <c r="M34" s="197">
        <v>0</v>
      </c>
      <c r="N34" s="197">
        <v>0</v>
      </c>
      <c r="O34" s="197">
        <v>0</v>
      </c>
      <c r="P34" s="198"/>
      <c r="Q34" s="197">
        <v>0</v>
      </c>
      <c r="R34" s="197">
        <v>69.33</v>
      </c>
      <c r="S34" s="197">
        <v>9.6300000000000008</v>
      </c>
      <c r="T34" s="197">
        <v>0</v>
      </c>
      <c r="U34" s="197">
        <v>7.0000000000000007E-2</v>
      </c>
      <c r="V34" s="197">
        <v>0</v>
      </c>
    </row>
    <row r="35" spans="1:22" s="92" customFormat="1" ht="12.6" customHeight="1">
      <c r="A35" s="107" t="s">
        <v>1340</v>
      </c>
      <c r="B35" s="107" t="s">
        <v>1340</v>
      </c>
      <c r="C35" s="107" t="s">
        <v>1435</v>
      </c>
      <c r="D35" s="196" t="s">
        <v>121</v>
      </c>
      <c r="E35" s="212">
        <v>17434.52</v>
      </c>
      <c r="F35" s="197">
        <v>10.220000000000001</v>
      </c>
      <c r="G35" s="197">
        <v>1.43</v>
      </c>
      <c r="H35" s="197">
        <v>0</v>
      </c>
      <c r="I35" s="197">
        <v>7.61</v>
      </c>
      <c r="J35" s="197">
        <v>3.79</v>
      </c>
      <c r="K35" s="197">
        <v>0</v>
      </c>
      <c r="L35" s="197">
        <v>0</v>
      </c>
      <c r="M35" s="197">
        <v>-0.09</v>
      </c>
      <c r="N35" s="197">
        <v>0</v>
      </c>
      <c r="O35" s="197">
        <v>0</v>
      </c>
      <c r="P35" s="198"/>
      <c r="Q35" s="197">
        <v>36.479999999999997</v>
      </c>
      <c r="R35" s="197">
        <v>32.67</v>
      </c>
      <c r="S35" s="197">
        <v>7.87</v>
      </c>
      <c r="T35" s="197">
        <v>0</v>
      </c>
      <c r="U35" s="197">
        <v>0.02</v>
      </c>
      <c r="V35" s="197">
        <v>0</v>
      </c>
    </row>
    <row r="36" spans="1:22" s="92" customFormat="1" ht="12.6" customHeight="1">
      <c r="A36" s="107" t="s">
        <v>1340</v>
      </c>
      <c r="B36" s="107" t="s">
        <v>1340</v>
      </c>
      <c r="C36" s="107" t="s">
        <v>4678</v>
      </c>
      <c r="D36" s="196" t="s">
        <v>121</v>
      </c>
      <c r="E36" s="212">
        <v>71378.92</v>
      </c>
      <c r="F36" s="197">
        <v>2.91</v>
      </c>
      <c r="G36" s="197">
        <v>-0.63</v>
      </c>
      <c r="H36" s="197">
        <v>0</v>
      </c>
      <c r="I36" s="197">
        <v>0</v>
      </c>
      <c r="J36" s="197">
        <v>0</v>
      </c>
      <c r="K36" s="197">
        <v>0</v>
      </c>
      <c r="L36" s="197">
        <v>0</v>
      </c>
      <c r="M36" s="197">
        <v>0.37</v>
      </c>
      <c r="N36" s="197">
        <v>0</v>
      </c>
      <c r="O36" s="197">
        <v>0</v>
      </c>
      <c r="P36" s="198"/>
      <c r="Q36" s="197">
        <v>97.35</v>
      </c>
      <c r="R36" s="197">
        <v>0</v>
      </c>
      <c r="S36" s="197">
        <v>0</v>
      </c>
      <c r="T36" s="197">
        <v>0</v>
      </c>
      <c r="U36" s="197">
        <v>0</v>
      </c>
      <c r="V36" s="197">
        <v>0</v>
      </c>
    </row>
    <row r="37" spans="1:22" s="92" customFormat="1" ht="12.6" customHeight="1">
      <c r="A37" s="107" t="s">
        <v>1340</v>
      </c>
      <c r="B37" s="107" t="s">
        <v>1340</v>
      </c>
      <c r="C37" s="107" t="s">
        <v>4512</v>
      </c>
      <c r="D37" s="196" t="s">
        <v>121</v>
      </c>
      <c r="E37" s="212">
        <v>166389.12</v>
      </c>
      <c r="F37" s="197">
        <v>2.76</v>
      </c>
      <c r="G37" s="197">
        <v>-0.34</v>
      </c>
      <c r="H37" s="197">
        <v>0</v>
      </c>
      <c r="I37" s="197">
        <v>0</v>
      </c>
      <c r="J37" s="197">
        <v>0</v>
      </c>
      <c r="K37" s="197">
        <v>0</v>
      </c>
      <c r="L37" s="197">
        <v>0</v>
      </c>
      <c r="M37" s="197">
        <v>0</v>
      </c>
      <c r="N37" s="197">
        <v>0</v>
      </c>
      <c r="O37" s="197">
        <v>0</v>
      </c>
      <c r="P37" s="198"/>
      <c r="Q37" s="197">
        <v>97.58</v>
      </c>
      <c r="R37" s="197">
        <v>0</v>
      </c>
      <c r="S37" s="197">
        <v>0</v>
      </c>
      <c r="T37" s="197">
        <v>0</v>
      </c>
      <c r="U37" s="197">
        <v>0</v>
      </c>
      <c r="V37" s="197">
        <v>0</v>
      </c>
    </row>
    <row r="38" spans="1:22" s="92" customFormat="1" ht="12.6" customHeight="1">
      <c r="A38" s="107" t="s">
        <v>1340</v>
      </c>
      <c r="B38" s="107" t="s">
        <v>1340</v>
      </c>
      <c r="C38" s="107" t="s">
        <v>4032</v>
      </c>
      <c r="D38" s="196" t="s">
        <v>121</v>
      </c>
      <c r="E38" s="212">
        <v>7729.02</v>
      </c>
      <c r="F38" s="197">
        <v>13.11</v>
      </c>
      <c r="G38" s="197">
        <v>0.53</v>
      </c>
      <c r="H38" s="197">
        <v>0</v>
      </c>
      <c r="I38" s="197">
        <v>0</v>
      </c>
      <c r="J38" s="197">
        <v>0</v>
      </c>
      <c r="K38" s="197">
        <v>0</v>
      </c>
      <c r="L38" s="197">
        <v>0</v>
      </c>
      <c r="M38" s="197">
        <v>0</v>
      </c>
      <c r="N38" s="197">
        <v>0</v>
      </c>
      <c r="O38" s="197">
        <v>0</v>
      </c>
      <c r="P38" s="198"/>
      <c r="Q38" s="197">
        <v>0</v>
      </c>
      <c r="R38" s="197">
        <v>0</v>
      </c>
      <c r="S38" s="197">
        <v>86.46</v>
      </c>
      <c r="T38" s="197">
        <v>0</v>
      </c>
      <c r="U38" s="197">
        <v>-0.1</v>
      </c>
      <c r="V38" s="197">
        <v>0</v>
      </c>
    </row>
    <row r="39" spans="1:22" s="92" customFormat="1" ht="12.6" customHeight="1">
      <c r="A39" s="107" t="s">
        <v>1340</v>
      </c>
      <c r="B39" s="107" t="s">
        <v>1340</v>
      </c>
      <c r="C39" s="107" t="s">
        <v>3508</v>
      </c>
      <c r="D39" s="196" t="s">
        <v>121</v>
      </c>
      <c r="E39" s="212">
        <v>60138.879999999997</v>
      </c>
      <c r="F39" s="197">
        <v>14.3</v>
      </c>
      <c r="G39" s="197">
        <v>1.3</v>
      </c>
      <c r="H39" s="197">
        <v>0</v>
      </c>
      <c r="I39" s="197">
        <v>0</v>
      </c>
      <c r="J39" s="197">
        <v>0</v>
      </c>
      <c r="K39" s="197">
        <v>0</v>
      </c>
      <c r="L39" s="197">
        <v>0</v>
      </c>
      <c r="M39" s="197">
        <v>-0.66</v>
      </c>
      <c r="N39" s="197">
        <v>0</v>
      </c>
      <c r="O39" s="197">
        <v>0</v>
      </c>
      <c r="P39" s="198"/>
      <c r="Q39" s="197">
        <v>0</v>
      </c>
      <c r="R39" s="197">
        <v>0</v>
      </c>
      <c r="S39" s="197">
        <v>84.47</v>
      </c>
      <c r="T39" s="197">
        <v>0</v>
      </c>
      <c r="U39" s="197">
        <v>0.6</v>
      </c>
      <c r="V39" s="197">
        <v>0</v>
      </c>
    </row>
    <row r="40" spans="1:22" s="92" customFormat="1" ht="12.6" customHeight="1">
      <c r="A40" s="107" t="s">
        <v>134</v>
      </c>
      <c r="B40" s="107" t="s">
        <v>133</v>
      </c>
      <c r="C40" s="107" t="s">
        <v>131</v>
      </c>
      <c r="D40" s="196" t="s">
        <v>121</v>
      </c>
      <c r="E40" s="212">
        <v>138980.24</v>
      </c>
      <c r="F40" s="197">
        <v>1.61</v>
      </c>
      <c r="G40" s="197">
        <v>0.57999999999999996</v>
      </c>
      <c r="H40" s="197">
        <v>0</v>
      </c>
      <c r="I40" s="197">
        <v>0.22</v>
      </c>
      <c r="J40" s="197">
        <v>4.0599999999999996</v>
      </c>
      <c r="K40" s="197">
        <v>3.33</v>
      </c>
      <c r="L40" s="197">
        <v>0</v>
      </c>
      <c r="M40" s="197">
        <v>0</v>
      </c>
      <c r="N40" s="197">
        <v>0.22</v>
      </c>
      <c r="O40" s="197">
        <v>0</v>
      </c>
      <c r="P40" s="198"/>
      <c r="Q40" s="197">
        <v>0</v>
      </c>
      <c r="R40" s="197">
        <v>0</v>
      </c>
      <c r="S40" s="197">
        <v>90.48</v>
      </c>
      <c r="T40" s="197">
        <v>0</v>
      </c>
      <c r="U40" s="197">
        <v>-0.28000000000000003</v>
      </c>
      <c r="V40" s="197">
        <v>0</v>
      </c>
    </row>
    <row r="41" spans="1:22" s="92" customFormat="1" ht="12.6" customHeight="1">
      <c r="A41" s="107" t="s">
        <v>1340</v>
      </c>
      <c r="B41" s="107" t="s">
        <v>1340</v>
      </c>
      <c r="C41" s="107" t="s">
        <v>139</v>
      </c>
      <c r="D41" s="196" t="s">
        <v>121</v>
      </c>
      <c r="E41" s="212">
        <v>585920.23</v>
      </c>
      <c r="F41" s="197">
        <v>2.2599999999999998</v>
      </c>
      <c r="G41" s="197">
        <v>0.17</v>
      </c>
      <c r="H41" s="197">
        <v>0</v>
      </c>
      <c r="I41" s="197">
        <v>6.14</v>
      </c>
      <c r="J41" s="197">
        <v>0</v>
      </c>
      <c r="K41" s="197">
        <v>0</v>
      </c>
      <c r="L41" s="197">
        <v>0</v>
      </c>
      <c r="M41" s="197">
        <v>0</v>
      </c>
      <c r="N41" s="197">
        <v>6.14</v>
      </c>
      <c r="O41" s="197">
        <v>0</v>
      </c>
      <c r="P41" s="198"/>
      <c r="Q41" s="197">
        <v>0</v>
      </c>
      <c r="R41" s="197">
        <v>0</v>
      </c>
      <c r="S41" s="197">
        <v>91.43</v>
      </c>
      <c r="T41" s="197">
        <v>0</v>
      </c>
      <c r="U41" s="197">
        <v>0</v>
      </c>
      <c r="V41" s="197">
        <v>0</v>
      </c>
    </row>
    <row r="42" spans="1:22" s="92" customFormat="1" ht="12.6" customHeight="1">
      <c r="A42" s="107" t="s">
        <v>1340</v>
      </c>
      <c r="B42" s="107" t="s">
        <v>1340</v>
      </c>
      <c r="C42" s="107" t="s">
        <v>5260</v>
      </c>
      <c r="D42" s="196" t="s">
        <v>121</v>
      </c>
      <c r="E42" s="212">
        <v>44034.080000000002</v>
      </c>
      <c r="F42" s="197">
        <v>0.98</v>
      </c>
      <c r="G42" s="197">
        <v>-0.11</v>
      </c>
      <c r="H42" s="197">
        <v>0</v>
      </c>
      <c r="I42" s="197">
        <v>17.03</v>
      </c>
      <c r="J42" s="197">
        <v>0</v>
      </c>
      <c r="K42" s="197">
        <v>0</v>
      </c>
      <c r="L42" s="197">
        <v>0</v>
      </c>
      <c r="M42" s="197">
        <v>0</v>
      </c>
      <c r="N42" s="197">
        <v>0</v>
      </c>
      <c r="O42" s="197">
        <v>0</v>
      </c>
      <c r="P42" s="198"/>
      <c r="Q42" s="197">
        <v>78.91</v>
      </c>
      <c r="R42" s="197">
        <v>0</v>
      </c>
      <c r="S42" s="197">
        <v>3.2</v>
      </c>
      <c r="T42" s="197">
        <v>0</v>
      </c>
      <c r="U42" s="197">
        <v>0</v>
      </c>
      <c r="V42" s="197">
        <v>0</v>
      </c>
    </row>
    <row r="43" spans="1:22" s="92" customFormat="1" ht="12.6" customHeight="1">
      <c r="A43" s="107" t="s">
        <v>1340</v>
      </c>
      <c r="B43" s="107" t="s">
        <v>1340</v>
      </c>
      <c r="C43" s="107" t="s">
        <v>2168</v>
      </c>
      <c r="D43" s="196" t="s">
        <v>121</v>
      </c>
      <c r="E43" s="212">
        <v>97750.32</v>
      </c>
      <c r="F43" s="197">
        <v>1.91</v>
      </c>
      <c r="G43" s="197">
        <v>-0.9</v>
      </c>
      <c r="H43" s="197">
        <v>0</v>
      </c>
      <c r="I43" s="197">
        <v>6.65</v>
      </c>
      <c r="J43" s="197">
        <v>0</v>
      </c>
      <c r="K43" s="197">
        <v>0</v>
      </c>
      <c r="L43" s="197">
        <v>0</v>
      </c>
      <c r="M43" s="197">
        <v>0</v>
      </c>
      <c r="N43" s="197">
        <v>6.65</v>
      </c>
      <c r="O43" s="197">
        <v>0</v>
      </c>
      <c r="P43" s="198"/>
      <c r="Q43" s="197">
        <v>0</v>
      </c>
      <c r="R43" s="197">
        <v>0</v>
      </c>
      <c r="S43" s="197">
        <v>92.34</v>
      </c>
      <c r="T43" s="197">
        <v>0</v>
      </c>
      <c r="U43" s="197">
        <v>0.01</v>
      </c>
      <c r="V43" s="197">
        <v>0</v>
      </c>
    </row>
    <row r="44" spans="1:22" s="92" customFormat="1" ht="12.6" customHeight="1">
      <c r="A44" s="107" t="s">
        <v>1340</v>
      </c>
      <c r="B44" s="107" t="s">
        <v>1340</v>
      </c>
      <c r="C44" s="107" t="s">
        <v>2171</v>
      </c>
      <c r="D44" s="196" t="s">
        <v>121</v>
      </c>
      <c r="E44" s="212">
        <v>208657.54</v>
      </c>
      <c r="F44" s="197">
        <v>1.85</v>
      </c>
      <c r="G44" s="197">
        <v>-0.39</v>
      </c>
      <c r="H44" s="197">
        <v>0</v>
      </c>
      <c r="I44" s="197">
        <v>3.83</v>
      </c>
      <c r="J44" s="197">
        <v>0</v>
      </c>
      <c r="K44" s="197">
        <v>0</v>
      </c>
      <c r="L44" s="197">
        <v>0</v>
      </c>
      <c r="M44" s="197">
        <v>0</v>
      </c>
      <c r="N44" s="197">
        <v>3.83</v>
      </c>
      <c r="O44" s="197">
        <v>0</v>
      </c>
      <c r="P44" s="198"/>
      <c r="Q44" s="197">
        <v>0</v>
      </c>
      <c r="R44" s="197">
        <v>0</v>
      </c>
      <c r="S44" s="197">
        <v>94.91</v>
      </c>
      <c r="T44" s="197">
        <v>0</v>
      </c>
      <c r="U44" s="197">
        <v>-0.2</v>
      </c>
      <c r="V44" s="197">
        <v>0</v>
      </c>
    </row>
    <row r="45" spans="1:22" s="92" customFormat="1" ht="12.6" customHeight="1">
      <c r="A45" s="107" t="s">
        <v>1340</v>
      </c>
      <c r="B45" s="107" t="s">
        <v>1340</v>
      </c>
      <c r="C45" s="107" t="s">
        <v>4875</v>
      </c>
      <c r="D45" s="196" t="s">
        <v>121</v>
      </c>
      <c r="E45" s="212">
        <v>26656.01</v>
      </c>
      <c r="F45" s="197">
        <v>3.34</v>
      </c>
      <c r="G45" s="197">
        <v>0.1</v>
      </c>
      <c r="H45" s="197">
        <v>0</v>
      </c>
      <c r="I45" s="197">
        <v>3.19</v>
      </c>
      <c r="J45" s="197">
        <v>0</v>
      </c>
      <c r="K45" s="197">
        <v>3.62</v>
      </c>
      <c r="L45" s="197">
        <v>0</v>
      </c>
      <c r="M45" s="197">
        <v>0</v>
      </c>
      <c r="N45" s="197">
        <v>3.19</v>
      </c>
      <c r="O45" s="197">
        <v>0</v>
      </c>
      <c r="P45" s="198"/>
      <c r="Q45" s="197">
        <v>0</v>
      </c>
      <c r="R45" s="197">
        <v>0</v>
      </c>
      <c r="S45" s="197">
        <v>89.99</v>
      </c>
      <c r="T45" s="197">
        <v>0</v>
      </c>
      <c r="U45" s="197">
        <v>-0.22</v>
      </c>
      <c r="V45" s="197">
        <v>0</v>
      </c>
    </row>
    <row r="46" spans="1:22" s="92" customFormat="1" ht="12.6" customHeight="1">
      <c r="A46" s="107" t="s">
        <v>1340</v>
      </c>
      <c r="B46" s="107" t="s">
        <v>1340</v>
      </c>
      <c r="C46" s="107" t="s">
        <v>141</v>
      </c>
      <c r="D46" s="196" t="s">
        <v>121</v>
      </c>
      <c r="E46" s="212">
        <v>3706.85</v>
      </c>
      <c r="F46" s="197">
        <v>3.34</v>
      </c>
      <c r="G46" s="197">
        <v>0.63</v>
      </c>
      <c r="H46" s="197">
        <v>0</v>
      </c>
      <c r="I46" s="197">
        <v>2.68</v>
      </c>
      <c r="J46" s="197">
        <v>0</v>
      </c>
      <c r="K46" s="197">
        <v>0</v>
      </c>
      <c r="L46" s="197">
        <v>0</v>
      </c>
      <c r="M46" s="197">
        <v>0</v>
      </c>
      <c r="N46" s="197">
        <v>2.68</v>
      </c>
      <c r="O46" s="197">
        <v>0</v>
      </c>
      <c r="P46" s="198"/>
      <c r="Q46" s="197">
        <v>0</v>
      </c>
      <c r="R46" s="197">
        <v>0</v>
      </c>
      <c r="S46" s="197">
        <v>93.57</v>
      </c>
      <c r="T46" s="197">
        <v>0</v>
      </c>
      <c r="U46" s="197">
        <v>-0.22</v>
      </c>
      <c r="V46" s="197">
        <v>0</v>
      </c>
    </row>
    <row r="47" spans="1:22" s="92" customFormat="1" ht="12.6" customHeight="1">
      <c r="A47" s="107" t="s">
        <v>1340</v>
      </c>
      <c r="B47" s="107" t="s">
        <v>1340</v>
      </c>
      <c r="C47" s="107" t="s">
        <v>2174</v>
      </c>
      <c r="D47" s="196" t="s">
        <v>121</v>
      </c>
      <c r="E47" s="212">
        <v>16534.689999999999</v>
      </c>
      <c r="F47" s="197">
        <v>3.41</v>
      </c>
      <c r="G47" s="197">
        <v>-0.32</v>
      </c>
      <c r="H47" s="197">
        <v>0</v>
      </c>
      <c r="I47" s="197">
        <v>0</v>
      </c>
      <c r="J47" s="197">
        <v>0</v>
      </c>
      <c r="K47" s="197">
        <v>0</v>
      </c>
      <c r="L47" s="197">
        <v>0</v>
      </c>
      <c r="M47" s="197">
        <v>0</v>
      </c>
      <c r="N47" s="197">
        <v>0</v>
      </c>
      <c r="O47" s="197">
        <v>0</v>
      </c>
      <c r="P47" s="198"/>
      <c r="Q47" s="197">
        <v>0</v>
      </c>
      <c r="R47" s="197">
        <v>96.9</v>
      </c>
      <c r="S47" s="197">
        <v>0</v>
      </c>
      <c r="T47" s="197">
        <v>0</v>
      </c>
      <c r="U47" s="197">
        <v>0</v>
      </c>
      <c r="V47" s="197">
        <v>0</v>
      </c>
    </row>
    <row r="48" spans="1:22" s="92" customFormat="1" ht="12.6" customHeight="1">
      <c r="A48" s="107" t="s">
        <v>1340</v>
      </c>
      <c r="B48" s="107" t="s">
        <v>1340</v>
      </c>
      <c r="C48" s="107" t="s">
        <v>3243</v>
      </c>
      <c r="D48" s="196" t="s">
        <v>121</v>
      </c>
      <c r="E48" s="212">
        <v>360686.24</v>
      </c>
      <c r="F48" s="197">
        <v>1.61</v>
      </c>
      <c r="G48" s="197">
        <v>-0.32</v>
      </c>
      <c r="H48" s="197">
        <v>0</v>
      </c>
      <c r="I48" s="197">
        <v>98.71</v>
      </c>
      <c r="J48" s="197">
        <v>0</v>
      </c>
      <c r="K48" s="197">
        <v>0</v>
      </c>
      <c r="L48" s="197">
        <v>0</v>
      </c>
      <c r="M48" s="197">
        <v>0</v>
      </c>
      <c r="N48" s="197">
        <v>98.71</v>
      </c>
      <c r="O48" s="197">
        <v>0</v>
      </c>
      <c r="P48" s="198"/>
      <c r="Q48" s="197">
        <v>0</v>
      </c>
      <c r="R48" s="197">
        <v>0</v>
      </c>
      <c r="S48" s="197">
        <v>0</v>
      </c>
      <c r="T48" s="197">
        <v>0</v>
      </c>
      <c r="U48" s="197">
        <v>0</v>
      </c>
      <c r="V48" s="197">
        <v>0</v>
      </c>
    </row>
    <row r="49" spans="1:22" s="92" customFormat="1" ht="12.6" customHeight="1">
      <c r="A49" s="107" t="s">
        <v>1340</v>
      </c>
      <c r="B49" s="107" t="s">
        <v>1340</v>
      </c>
      <c r="C49" s="107" t="s">
        <v>144</v>
      </c>
      <c r="D49" s="196" t="s">
        <v>121</v>
      </c>
      <c r="E49" s="212">
        <v>410287.98</v>
      </c>
      <c r="F49" s="197">
        <v>1.73</v>
      </c>
      <c r="G49" s="197">
        <v>-3.89</v>
      </c>
      <c r="H49" s="197">
        <v>0</v>
      </c>
      <c r="I49" s="197">
        <v>5.86</v>
      </c>
      <c r="J49" s="197">
        <v>0</v>
      </c>
      <c r="K49" s="197">
        <v>14.47</v>
      </c>
      <c r="L49" s="197">
        <v>0</v>
      </c>
      <c r="M49" s="197">
        <v>0</v>
      </c>
      <c r="N49" s="197">
        <v>5.36</v>
      </c>
      <c r="O49" s="197">
        <v>0</v>
      </c>
      <c r="P49" s="198"/>
      <c r="Q49" s="197">
        <v>0</v>
      </c>
      <c r="R49" s="197">
        <v>0</v>
      </c>
      <c r="S49" s="197">
        <v>81.819999999999993</v>
      </c>
      <c r="T49" s="197">
        <v>0</v>
      </c>
      <c r="U49" s="197">
        <v>0</v>
      </c>
      <c r="V49" s="197">
        <v>0</v>
      </c>
    </row>
    <row r="50" spans="1:22" s="92" customFormat="1" ht="12.6" customHeight="1">
      <c r="A50" s="107" t="s">
        <v>1340</v>
      </c>
      <c r="B50" s="107" t="s">
        <v>1340</v>
      </c>
      <c r="C50" s="107" t="s">
        <v>5458</v>
      </c>
      <c r="D50" s="196" t="s">
        <v>121</v>
      </c>
      <c r="E50" s="212">
        <v>12704.39</v>
      </c>
      <c r="F50" s="197">
        <v>3.46</v>
      </c>
      <c r="G50" s="197">
        <v>-0.4</v>
      </c>
      <c r="H50" s="197">
        <v>0</v>
      </c>
      <c r="I50" s="197">
        <v>0</v>
      </c>
      <c r="J50" s="197">
        <v>55.96</v>
      </c>
      <c r="K50" s="197">
        <v>0</v>
      </c>
      <c r="L50" s="197">
        <v>0</v>
      </c>
      <c r="M50" s="197">
        <v>0</v>
      </c>
      <c r="N50" s="197">
        <v>0</v>
      </c>
      <c r="O50" s="197">
        <v>0</v>
      </c>
      <c r="P50" s="198"/>
      <c r="Q50" s="197">
        <v>0</v>
      </c>
      <c r="R50" s="197">
        <v>40.98</v>
      </c>
      <c r="S50" s="197">
        <v>0</v>
      </c>
      <c r="T50" s="197">
        <v>0</v>
      </c>
      <c r="U50" s="197">
        <v>0</v>
      </c>
      <c r="V50" s="197">
        <v>0</v>
      </c>
    </row>
    <row r="51" spans="1:22" s="92" customFormat="1" ht="12.6" customHeight="1">
      <c r="A51" s="107" t="s">
        <v>1340</v>
      </c>
      <c r="B51" s="107" t="s">
        <v>1340</v>
      </c>
      <c r="C51" s="107" t="s">
        <v>146</v>
      </c>
      <c r="D51" s="196" t="s">
        <v>121</v>
      </c>
      <c r="E51" s="212">
        <v>1050227.9099999999</v>
      </c>
      <c r="F51" s="197">
        <v>1.67</v>
      </c>
      <c r="G51" s="197">
        <v>0.44</v>
      </c>
      <c r="H51" s="197">
        <v>0</v>
      </c>
      <c r="I51" s="197">
        <v>2.4900000000000002</v>
      </c>
      <c r="J51" s="197">
        <v>0</v>
      </c>
      <c r="K51" s="197">
        <v>3.19</v>
      </c>
      <c r="L51" s="197">
        <v>0</v>
      </c>
      <c r="M51" s="197">
        <v>0</v>
      </c>
      <c r="N51" s="197">
        <v>2</v>
      </c>
      <c r="O51" s="197">
        <v>0</v>
      </c>
      <c r="P51" s="198"/>
      <c r="Q51" s="197">
        <v>0</v>
      </c>
      <c r="R51" s="197">
        <v>0</v>
      </c>
      <c r="S51" s="197">
        <v>92.43</v>
      </c>
      <c r="T51" s="197">
        <v>0</v>
      </c>
      <c r="U51" s="197">
        <v>-0.21</v>
      </c>
      <c r="V51" s="197">
        <v>0</v>
      </c>
    </row>
    <row r="52" spans="1:22" s="92" customFormat="1" ht="12.6" customHeight="1">
      <c r="A52" s="107" t="s">
        <v>1340</v>
      </c>
      <c r="B52" s="107" t="s">
        <v>1340</v>
      </c>
      <c r="C52" s="107" t="s">
        <v>149</v>
      </c>
      <c r="D52" s="196" t="s">
        <v>121</v>
      </c>
      <c r="E52" s="212">
        <v>91356.89</v>
      </c>
      <c r="F52" s="197">
        <v>3.2</v>
      </c>
      <c r="G52" s="197">
        <v>0.36</v>
      </c>
      <c r="H52" s="197">
        <v>0</v>
      </c>
      <c r="I52" s="197">
        <v>2.41</v>
      </c>
      <c r="J52" s="197">
        <v>0</v>
      </c>
      <c r="K52" s="197">
        <v>11.09</v>
      </c>
      <c r="L52" s="197">
        <v>0</v>
      </c>
      <c r="M52" s="197">
        <v>0</v>
      </c>
      <c r="N52" s="197">
        <v>2.41</v>
      </c>
      <c r="O52" s="197">
        <v>0</v>
      </c>
      <c r="P52" s="198"/>
      <c r="Q52" s="197">
        <v>0</v>
      </c>
      <c r="R52" s="197">
        <v>0</v>
      </c>
      <c r="S52" s="197">
        <v>83.13</v>
      </c>
      <c r="T52" s="197">
        <v>0</v>
      </c>
      <c r="U52" s="197">
        <v>-0.2</v>
      </c>
      <c r="V52" s="197">
        <v>0</v>
      </c>
    </row>
    <row r="53" spans="1:22" s="92" customFormat="1" ht="12.6" customHeight="1">
      <c r="A53" s="107" t="s">
        <v>1340</v>
      </c>
      <c r="B53" s="107" t="s">
        <v>1340</v>
      </c>
      <c r="C53" s="107" t="s">
        <v>944</v>
      </c>
      <c r="D53" s="196" t="s">
        <v>121</v>
      </c>
      <c r="E53" s="212">
        <v>9992.93</v>
      </c>
      <c r="F53" s="197">
        <v>3.8</v>
      </c>
      <c r="G53" s="197">
        <v>-0.47</v>
      </c>
      <c r="H53" s="197">
        <v>0</v>
      </c>
      <c r="I53" s="197">
        <v>37.72</v>
      </c>
      <c r="J53" s="197">
        <v>58.95</v>
      </c>
      <c r="K53" s="197">
        <v>0</v>
      </c>
      <c r="L53" s="197">
        <v>0</v>
      </c>
      <c r="M53" s="197">
        <v>0</v>
      </c>
      <c r="N53" s="197">
        <v>0</v>
      </c>
      <c r="O53" s="197">
        <v>0</v>
      </c>
      <c r="P53" s="198"/>
      <c r="Q53" s="197">
        <v>0</v>
      </c>
      <c r="R53" s="197">
        <v>0</v>
      </c>
      <c r="S53" s="197">
        <v>0</v>
      </c>
      <c r="T53" s="197">
        <v>0</v>
      </c>
      <c r="U53" s="197">
        <v>0</v>
      </c>
      <c r="V53" s="197">
        <v>0</v>
      </c>
    </row>
    <row r="54" spans="1:22" s="92" customFormat="1" ht="12.6" customHeight="1">
      <c r="A54" s="107" t="s">
        <v>1340</v>
      </c>
      <c r="B54" s="107" t="s">
        <v>1340</v>
      </c>
      <c r="C54" s="107" t="s">
        <v>1112</v>
      </c>
      <c r="D54" s="196" t="s">
        <v>121</v>
      </c>
      <c r="E54" s="212">
        <v>45402.1</v>
      </c>
      <c r="F54" s="197">
        <v>1.55</v>
      </c>
      <c r="G54" s="197">
        <v>0.56000000000000005</v>
      </c>
      <c r="H54" s="197">
        <v>0</v>
      </c>
      <c r="I54" s="197">
        <v>0</v>
      </c>
      <c r="J54" s="197">
        <v>97.92</v>
      </c>
      <c r="K54" s="197">
        <v>0</v>
      </c>
      <c r="L54" s="197">
        <v>0</v>
      </c>
      <c r="M54" s="197">
        <v>-0.03</v>
      </c>
      <c r="N54" s="197">
        <v>0</v>
      </c>
      <c r="O54" s="197">
        <v>0</v>
      </c>
      <c r="P54" s="198"/>
      <c r="Q54" s="197">
        <v>0</v>
      </c>
      <c r="R54" s="197">
        <v>0</v>
      </c>
      <c r="S54" s="197">
        <v>0</v>
      </c>
      <c r="T54" s="197">
        <v>0</v>
      </c>
      <c r="U54" s="197">
        <v>0</v>
      </c>
      <c r="V54" s="197">
        <v>0</v>
      </c>
    </row>
    <row r="55" spans="1:22" s="92" customFormat="1" ht="12.6" customHeight="1">
      <c r="A55" s="107" t="s">
        <v>1340</v>
      </c>
      <c r="B55" s="107" t="s">
        <v>1340</v>
      </c>
      <c r="C55" s="107" t="s">
        <v>2505</v>
      </c>
      <c r="D55" s="196" t="s">
        <v>121</v>
      </c>
      <c r="E55" s="212">
        <v>34407.79</v>
      </c>
      <c r="F55" s="197">
        <v>4.7300000000000004</v>
      </c>
      <c r="G55" s="197">
        <v>0.56000000000000005</v>
      </c>
      <c r="H55" s="197">
        <v>0</v>
      </c>
      <c r="I55" s="197">
        <v>0</v>
      </c>
      <c r="J55" s="197">
        <v>0</v>
      </c>
      <c r="K55" s="197">
        <v>0</v>
      </c>
      <c r="L55" s="197">
        <v>0</v>
      </c>
      <c r="M55" s="197">
        <v>0</v>
      </c>
      <c r="N55" s="197">
        <v>0</v>
      </c>
      <c r="O55" s="197">
        <v>0</v>
      </c>
      <c r="P55" s="198"/>
      <c r="Q55" s="197">
        <v>0</v>
      </c>
      <c r="R55" s="197">
        <v>0</v>
      </c>
      <c r="S55" s="197">
        <v>95.02</v>
      </c>
      <c r="T55" s="197">
        <v>0</v>
      </c>
      <c r="U55" s="197">
        <v>-0.31</v>
      </c>
      <c r="V55" s="197">
        <v>0</v>
      </c>
    </row>
    <row r="56" spans="1:22" s="92" customFormat="1" ht="12.6" customHeight="1">
      <c r="A56" s="107" t="s">
        <v>1340</v>
      </c>
      <c r="B56" s="107" t="s">
        <v>1340</v>
      </c>
      <c r="C56" s="107" t="s">
        <v>2507</v>
      </c>
      <c r="D56" s="196" t="s">
        <v>121</v>
      </c>
      <c r="E56" s="212">
        <v>102690.87</v>
      </c>
      <c r="F56" s="197">
        <v>2.76</v>
      </c>
      <c r="G56" s="197">
        <v>0.14000000000000001</v>
      </c>
      <c r="H56" s="197">
        <v>0</v>
      </c>
      <c r="I56" s="197">
        <v>0</v>
      </c>
      <c r="J56" s="197">
        <v>0</v>
      </c>
      <c r="K56" s="197">
        <v>4.8</v>
      </c>
      <c r="L56" s="197">
        <v>0</v>
      </c>
      <c r="M56" s="197">
        <v>0</v>
      </c>
      <c r="N56" s="197">
        <v>0</v>
      </c>
      <c r="O56" s="197">
        <v>0</v>
      </c>
      <c r="P56" s="198"/>
      <c r="Q56" s="197">
        <v>0</v>
      </c>
      <c r="R56" s="197">
        <v>0</v>
      </c>
      <c r="S56" s="197">
        <v>92.44</v>
      </c>
      <c r="T56" s="197">
        <v>0</v>
      </c>
      <c r="U56" s="197">
        <v>-0.14000000000000001</v>
      </c>
      <c r="V56" s="197">
        <v>0</v>
      </c>
    </row>
    <row r="57" spans="1:22" s="92" customFormat="1" ht="12.6" customHeight="1">
      <c r="A57" s="107" t="s">
        <v>1340</v>
      </c>
      <c r="B57" s="107" t="s">
        <v>1340</v>
      </c>
      <c r="C57" s="107" t="s">
        <v>3153</v>
      </c>
      <c r="D57" s="196" t="s">
        <v>121</v>
      </c>
      <c r="E57" s="212">
        <v>21263.49</v>
      </c>
      <c r="F57" s="197">
        <v>2.94</v>
      </c>
      <c r="G57" s="197">
        <v>-0.01</v>
      </c>
      <c r="H57" s="197">
        <v>0</v>
      </c>
      <c r="I57" s="197">
        <v>46.27</v>
      </c>
      <c r="J57" s="197">
        <v>1.6</v>
      </c>
      <c r="K57" s="197">
        <v>2.52</v>
      </c>
      <c r="L57" s="197">
        <v>0</v>
      </c>
      <c r="M57" s="197">
        <v>0</v>
      </c>
      <c r="N57" s="197">
        <v>18.329999999999998</v>
      </c>
      <c r="O57" s="197">
        <v>0</v>
      </c>
      <c r="P57" s="198"/>
      <c r="Q57" s="197">
        <v>3.29</v>
      </c>
      <c r="R57" s="197">
        <v>0</v>
      </c>
      <c r="S57" s="197">
        <v>43.38</v>
      </c>
      <c r="T57" s="197">
        <v>0</v>
      </c>
      <c r="U57" s="197">
        <v>0.01</v>
      </c>
      <c r="V57" s="197">
        <v>0</v>
      </c>
    </row>
    <row r="58" spans="1:22" s="92" customFormat="1" ht="12.6" customHeight="1">
      <c r="A58" s="107" t="s">
        <v>1340</v>
      </c>
      <c r="B58" s="107" t="s">
        <v>129</v>
      </c>
      <c r="C58" s="107" t="s">
        <v>127</v>
      </c>
      <c r="D58" s="196" t="s">
        <v>121</v>
      </c>
      <c r="E58" s="212">
        <v>7044.26</v>
      </c>
      <c r="F58" s="197">
        <v>9.26</v>
      </c>
      <c r="G58" s="197">
        <v>1.24</v>
      </c>
      <c r="H58" s="197">
        <v>0</v>
      </c>
      <c r="I58" s="197">
        <v>0</v>
      </c>
      <c r="J58" s="197">
        <v>37.26</v>
      </c>
      <c r="K58" s="197">
        <v>0</v>
      </c>
      <c r="L58" s="197">
        <v>0</v>
      </c>
      <c r="M58" s="197">
        <v>0</v>
      </c>
      <c r="N58" s="197">
        <v>0</v>
      </c>
      <c r="O58" s="197">
        <v>0</v>
      </c>
      <c r="P58" s="198"/>
      <c r="Q58" s="197">
        <v>3.09</v>
      </c>
      <c r="R58" s="197">
        <v>49.15</v>
      </c>
      <c r="S58" s="197">
        <v>0</v>
      </c>
      <c r="T58" s="197">
        <v>0</v>
      </c>
      <c r="U58" s="197">
        <v>0</v>
      </c>
      <c r="V58" s="197">
        <v>0</v>
      </c>
    </row>
    <row r="59" spans="1:22" s="92" customFormat="1" ht="12.6" customHeight="1">
      <c r="A59" s="107" t="s">
        <v>1340</v>
      </c>
      <c r="B59" s="107" t="s">
        <v>1340</v>
      </c>
      <c r="C59" s="107" t="s">
        <v>3080</v>
      </c>
      <c r="D59" s="196" t="s">
        <v>121</v>
      </c>
      <c r="E59" s="212">
        <v>46875.25</v>
      </c>
      <c r="F59" s="197">
        <v>0.96</v>
      </c>
      <c r="G59" s="197">
        <v>1.42</v>
      </c>
      <c r="H59" s="197">
        <v>0</v>
      </c>
      <c r="I59" s="197">
        <v>19.760000000000002</v>
      </c>
      <c r="J59" s="197">
        <v>5.61</v>
      </c>
      <c r="K59" s="197">
        <v>0</v>
      </c>
      <c r="L59" s="197">
        <v>0</v>
      </c>
      <c r="M59" s="197">
        <v>0</v>
      </c>
      <c r="N59" s="197">
        <v>0.76</v>
      </c>
      <c r="O59" s="197">
        <v>0</v>
      </c>
      <c r="P59" s="198"/>
      <c r="Q59" s="197">
        <v>23.4</v>
      </c>
      <c r="R59" s="197">
        <v>48.73</v>
      </c>
      <c r="S59" s="197">
        <v>0.15</v>
      </c>
      <c r="T59" s="197">
        <v>0</v>
      </c>
      <c r="U59" s="197">
        <v>-0.03</v>
      </c>
      <c r="V59" s="197">
        <v>0</v>
      </c>
    </row>
    <row r="60" spans="1:22" s="92" customFormat="1" ht="12.6" customHeight="1">
      <c r="A60" s="107" t="s">
        <v>1340</v>
      </c>
      <c r="B60" s="107" t="s">
        <v>1340</v>
      </c>
      <c r="C60" s="107" t="s">
        <v>4567</v>
      </c>
      <c r="D60" s="196" t="s">
        <v>121</v>
      </c>
      <c r="E60" s="212">
        <v>15334.35</v>
      </c>
      <c r="F60" s="197">
        <v>0.99</v>
      </c>
      <c r="G60" s="197">
        <v>0.17</v>
      </c>
      <c r="H60" s="197">
        <v>0</v>
      </c>
      <c r="I60" s="197">
        <v>0</v>
      </c>
      <c r="J60" s="197">
        <v>25.65</v>
      </c>
      <c r="K60" s="197">
        <v>0</v>
      </c>
      <c r="L60" s="197">
        <v>0</v>
      </c>
      <c r="M60" s="197">
        <v>0</v>
      </c>
      <c r="N60" s="197">
        <v>0</v>
      </c>
      <c r="O60" s="197">
        <v>0</v>
      </c>
      <c r="P60" s="198"/>
      <c r="Q60" s="197">
        <v>0</v>
      </c>
      <c r="R60" s="197">
        <v>73.180000000000007</v>
      </c>
      <c r="S60" s="197">
        <v>0</v>
      </c>
      <c r="T60" s="197">
        <v>0</v>
      </c>
      <c r="U60" s="197">
        <v>0</v>
      </c>
      <c r="V60" s="197">
        <v>0</v>
      </c>
    </row>
    <row r="61" spans="1:22" s="92" customFormat="1" ht="12.6" customHeight="1">
      <c r="A61" s="107" t="s">
        <v>1340</v>
      </c>
      <c r="B61" s="107" t="s">
        <v>1340</v>
      </c>
      <c r="C61" s="107" t="s">
        <v>498</v>
      </c>
      <c r="D61" s="196" t="s">
        <v>121</v>
      </c>
      <c r="E61" s="212">
        <v>39460.35</v>
      </c>
      <c r="F61" s="197">
        <v>5.38</v>
      </c>
      <c r="G61" s="197">
        <v>3.37</v>
      </c>
      <c r="H61" s="197">
        <v>0</v>
      </c>
      <c r="I61" s="197">
        <v>17.190000000000001</v>
      </c>
      <c r="J61" s="197">
        <v>0</v>
      </c>
      <c r="K61" s="197">
        <v>0</v>
      </c>
      <c r="L61" s="197">
        <v>0</v>
      </c>
      <c r="M61" s="197">
        <v>0</v>
      </c>
      <c r="N61" s="197">
        <v>1.64</v>
      </c>
      <c r="O61" s="197">
        <v>0</v>
      </c>
      <c r="P61" s="198"/>
      <c r="Q61" s="197">
        <v>21.53</v>
      </c>
      <c r="R61" s="197">
        <v>41.47</v>
      </c>
      <c r="S61" s="197">
        <v>9.2899999999999991</v>
      </c>
      <c r="T61" s="197">
        <v>0</v>
      </c>
      <c r="U61" s="197">
        <v>1.76</v>
      </c>
      <c r="V61" s="197">
        <v>0</v>
      </c>
    </row>
    <row r="62" spans="1:22" s="92" customFormat="1" ht="12.6" customHeight="1">
      <c r="A62" s="107" t="s">
        <v>1340</v>
      </c>
      <c r="B62" s="107" t="s">
        <v>1340</v>
      </c>
      <c r="C62" s="107" t="s">
        <v>2088</v>
      </c>
      <c r="D62" s="196" t="s">
        <v>121</v>
      </c>
      <c r="E62" s="212">
        <v>44909.98</v>
      </c>
      <c r="F62" s="197">
        <v>2.67</v>
      </c>
      <c r="G62" s="197">
        <v>0.55000000000000004</v>
      </c>
      <c r="H62" s="197">
        <v>0</v>
      </c>
      <c r="I62" s="197">
        <v>45.38</v>
      </c>
      <c r="J62" s="197">
        <v>0</v>
      </c>
      <c r="K62" s="197">
        <v>0</v>
      </c>
      <c r="L62" s="197">
        <v>0</v>
      </c>
      <c r="M62" s="197">
        <v>0</v>
      </c>
      <c r="N62" s="197">
        <v>21.97</v>
      </c>
      <c r="O62" s="197">
        <v>0</v>
      </c>
      <c r="P62" s="198"/>
      <c r="Q62" s="197">
        <v>40.4</v>
      </c>
      <c r="R62" s="197">
        <v>10.72</v>
      </c>
      <c r="S62" s="197">
        <v>0.02</v>
      </c>
      <c r="T62" s="197">
        <v>0</v>
      </c>
      <c r="U62" s="197">
        <v>0.25</v>
      </c>
      <c r="V62" s="197">
        <v>0</v>
      </c>
    </row>
    <row r="63" spans="1:22" s="92" customFormat="1" ht="12.6" customHeight="1">
      <c r="A63" s="107" t="s">
        <v>1340</v>
      </c>
      <c r="B63" s="107" t="s">
        <v>1340</v>
      </c>
      <c r="C63" s="107" t="s">
        <v>500</v>
      </c>
      <c r="D63" s="196" t="s">
        <v>121</v>
      </c>
      <c r="E63" s="212">
        <v>105664.51</v>
      </c>
      <c r="F63" s="197">
        <v>4</v>
      </c>
      <c r="G63" s="197">
        <v>1.9</v>
      </c>
      <c r="H63" s="197">
        <v>0</v>
      </c>
      <c r="I63" s="197">
        <v>25.48</v>
      </c>
      <c r="J63" s="197">
        <v>0</v>
      </c>
      <c r="K63" s="197">
        <v>0</v>
      </c>
      <c r="L63" s="197">
        <v>0</v>
      </c>
      <c r="M63" s="197">
        <v>0</v>
      </c>
      <c r="N63" s="197">
        <v>0.08</v>
      </c>
      <c r="O63" s="197">
        <v>0</v>
      </c>
      <c r="P63" s="198"/>
      <c r="Q63" s="197">
        <v>35.71</v>
      </c>
      <c r="R63" s="197">
        <v>32</v>
      </c>
      <c r="S63" s="197">
        <v>0</v>
      </c>
      <c r="T63" s="197">
        <v>0</v>
      </c>
      <c r="U63" s="197">
        <v>0.9</v>
      </c>
      <c r="V63" s="197">
        <v>0</v>
      </c>
    </row>
    <row r="64" spans="1:22" s="92" customFormat="1" ht="12.6" customHeight="1">
      <c r="A64" s="107" t="s">
        <v>1340</v>
      </c>
      <c r="B64" s="107" t="s">
        <v>1340</v>
      </c>
      <c r="C64" s="107" t="s">
        <v>2398</v>
      </c>
      <c r="D64" s="196" t="s">
        <v>2399</v>
      </c>
      <c r="E64" s="212">
        <v>16910.09</v>
      </c>
      <c r="F64" s="197">
        <v>0.59</v>
      </c>
      <c r="G64" s="197">
        <v>-0.53</v>
      </c>
      <c r="H64" s="197">
        <v>0</v>
      </c>
      <c r="I64" s="197">
        <v>1.25</v>
      </c>
      <c r="J64" s="197">
        <v>0</v>
      </c>
      <c r="K64" s="197">
        <v>11.86</v>
      </c>
      <c r="L64" s="197">
        <v>0</v>
      </c>
      <c r="M64" s="197">
        <v>0</v>
      </c>
      <c r="N64" s="197">
        <v>1.25</v>
      </c>
      <c r="O64" s="197">
        <v>0</v>
      </c>
      <c r="P64" s="198"/>
      <c r="Q64" s="197">
        <v>0</v>
      </c>
      <c r="R64" s="197">
        <v>0</v>
      </c>
      <c r="S64" s="197">
        <v>86.83</v>
      </c>
      <c r="T64" s="197">
        <v>0</v>
      </c>
      <c r="U64" s="197">
        <v>0</v>
      </c>
      <c r="V64" s="197">
        <v>0</v>
      </c>
    </row>
    <row r="65" spans="1:22" s="92" customFormat="1" ht="12.6" customHeight="1">
      <c r="A65" s="107" t="s">
        <v>1340</v>
      </c>
      <c r="B65" s="107" t="s">
        <v>1340</v>
      </c>
      <c r="C65" s="107" t="s">
        <v>1340</v>
      </c>
      <c r="D65" s="196" t="s">
        <v>2401</v>
      </c>
      <c r="E65" s="212">
        <v>13074.92</v>
      </c>
      <c r="F65" s="197">
        <v>0.77</v>
      </c>
      <c r="G65" s="197">
        <v>0.28000000000000003</v>
      </c>
      <c r="H65" s="197">
        <v>0</v>
      </c>
      <c r="I65" s="197">
        <v>0.14000000000000001</v>
      </c>
      <c r="J65" s="197">
        <v>0</v>
      </c>
      <c r="K65" s="197">
        <v>12.74</v>
      </c>
      <c r="L65" s="197">
        <v>0</v>
      </c>
      <c r="M65" s="197">
        <v>0</v>
      </c>
      <c r="N65" s="197">
        <v>0.14000000000000001</v>
      </c>
      <c r="O65" s="197">
        <v>0</v>
      </c>
      <c r="P65" s="198"/>
      <c r="Q65" s="197">
        <v>0</v>
      </c>
      <c r="R65" s="197">
        <v>0</v>
      </c>
      <c r="S65" s="197">
        <v>86.06</v>
      </c>
      <c r="T65" s="197">
        <v>0</v>
      </c>
      <c r="U65" s="197">
        <v>0</v>
      </c>
      <c r="V65" s="197">
        <v>0</v>
      </c>
    </row>
    <row r="66" spans="1:22" s="92" customFormat="1" ht="12.6" customHeight="1">
      <c r="A66" s="107" t="s">
        <v>1340</v>
      </c>
      <c r="B66" s="107" t="s">
        <v>1340</v>
      </c>
      <c r="C66" s="107" t="s">
        <v>1933</v>
      </c>
      <c r="D66" s="196" t="s">
        <v>121</v>
      </c>
      <c r="E66" s="212">
        <v>10070.26</v>
      </c>
      <c r="F66" s="197">
        <v>14.62</v>
      </c>
      <c r="G66" s="197">
        <v>1.37</v>
      </c>
      <c r="H66" s="197">
        <v>0</v>
      </c>
      <c r="I66" s="197">
        <v>29.03</v>
      </c>
      <c r="J66" s="197">
        <v>0</v>
      </c>
      <c r="K66" s="197">
        <v>0</v>
      </c>
      <c r="L66" s="197">
        <v>0</v>
      </c>
      <c r="M66" s="197">
        <v>0</v>
      </c>
      <c r="N66" s="197">
        <v>29.03</v>
      </c>
      <c r="O66" s="197">
        <v>0</v>
      </c>
      <c r="P66" s="198"/>
      <c r="Q66" s="197">
        <v>11.12</v>
      </c>
      <c r="R66" s="197">
        <v>34.619999999999997</v>
      </c>
      <c r="S66" s="197">
        <v>9.48</v>
      </c>
      <c r="T66" s="197">
        <v>0</v>
      </c>
      <c r="U66" s="197">
        <v>-0.24</v>
      </c>
      <c r="V66" s="197">
        <v>0</v>
      </c>
    </row>
    <row r="67" spans="1:22" s="92" customFormat="1" ht="12.6" customHeight="1">
      <c r="A67" s="107" t="s">
        <v>1340</v>
      </c>
      <c r="B67" s="107" t="s">
        <v>1340</v>
      </c>
      <c r="C67" s="107" t="s">
        <v>503</v>
      </c>
      <c r="D67" s="196" t="s">
        <v>121</v>
      </c>
      <c r="E67" s="212">
        <v>14865.53</v>
      </c>
      <c r="F67" s="197">
        <v>7.78</v>
      </c>
      <c r="G67" s="197">
        <v>-0.11</v>
      </c>
      <c r="H67" s="197">
        <v>0</v>
      </c>
      <c r="I67" s="197">
        <v>42.99</v>
      </c>
      <c r="J67" s="197">
        <v>0</v>
      </c>
      <c r="K67" s="197">
        <v>0</v>
      </c>
      <c r="L67" s="197">
        <v>0</v>
      </c>
      <c r="M67" s="197">
        <v>0</v>
      </c>
      <c r="N67" s="197">
        <v>29.18</v>
      </c>
      <c r="O67" s="197">
        <v>0</v>
      </c>
      <c r="P67" s="198"/>
      <c r="Q67" s="197">
        <v>49.33</v>
      </c>
      <c r="R67" s="197">
        <v>0</v>
      </c>
      <c r="S67" s="197">
        <v>0</v>
      </c>
      <c r="T67" s="197">
        <v>0</v>
      </c>
      <c r="U67" s="197">
        <v>0</v>
      </c>
      <c r="V67" s="197">
        <v>0</v>
      </c>
    </row>
    <row r="68" spans="1:22" s="92" customFormat="1" ht="12.6" customHeight="1">
      <c r="A68" s="107" t="s">
        <v>1340</v>
      </c>
      <c r="B68" s="107" t="s">
        <v>1340</v>
      </c>
      <c r="C68" s="107" t="s">
        <v>2402</v>
      </c>
      <c r="D68" s="196" t="s">
        <v>2403</v>
      </c>
      <c r="E68" s="212">
        <v>2948.45</v>
      </c>
      <c r="F68" s="197">
        <v>6.37</v>
      </c>
      <c r="G68" s="197">
        <v>2.15</v>
      </c>
      <c r="H68" s="197">
        <v>0</v>
      </c>
      <c r="I68" s="197">
        <v>24.98</v>
      </c>
      <c r="J68" s="197">
        <v>0</v>
      </c>
      <c r="K68" s="197">
        <v>0</v>
      </c>
      <c r="L68" s="197">
        <v>0</v>
      </c>
      <c r="M68" s="197">
        <v>0</v>
      </c>
      <c r="N68" s="197">
        <v>1.76</v>
      </c>
      <c r="O68" s="197">
        <v>0</v>
      </c>
      <c r="P68" s="198"/>
      <c r="Q68" s="197">
        <v>38</v>
      </c>
      <c r="R68" s="197">
        <v>22.24</v>
      </c>
      <c r="S68" s="197">
        <v>5.18</v>
      </c>
      <c r="T68" s="197">
        <v>0</v>
      </c>
      <c r="U68" s="197">
        <v>1.0900000000000001</v>
      </c>
      <c r="V68" s="197">
        <v>0</v>
      </c>
    </row>
    <row r="69" spans="1:22" s="92" customFormat="1" ht="12.6" customHeight="1">
      <c r="A69" s="107" t="s">
        <v>1340</v>
      </c>
      <c r="B69" s="107" t="s">
        <v>1340</v>
      </c>
      <c r="C69" s="107" t="s">
        <v>1340</v>
      </c>
      <c r="D69" s="196" t="s">
        <v>2405</v>
      </c>
      <c r="E69" s="212">
        <v>1528.47</v>
      </c>
      <c r="F69" s="197">
        <v>1.88</v>
      </c>
      <c r="G69" s="197">
        <v>1.24</v>
      </c>
      <c r="H69" s="197">
        <v>0</v>
      </c>
      <c r="I69" s="197">
        <v>0</v>
      </c>
      <c r="J69" s="197">
        <v>96.88</v>
      </c>
      <c r="K69" s="197">
        <v>0</v>
      </c>
      <c r="L69" s="197">
        <v>0</v>
      </c>
      <c r="M69" s="197">
        <v>0</v>
      </c>
      <c r="N69" s="197">
        <v>0</v>
      </c>
      <c r="O69" s="197">
        <v>0</v>
      </c>
      <c r="P69" s="198"/>
      <c r="Q69" s="197">
        <v>0</v>
      </c>
      <c r="R69" s="197">
        <v>0</v>
      </c>
      <c r="S69" s="197">
        <v>0</v>
      </c>
      <c r="T69" s="197">
        <v>0</v>
      </c>
      <c r="U69" s="197">
        <v>0</v>
      </c>
      <c r="V69" s="197">
        <v>0</v>
      </c>
    </row>
    <row r="70" spans="1:22" s="92" customFormat="1" ht="12.6" customHeight="1">
      <c r="A70" s="107" t="s">
        <v>1340</v>
      </c>
      <c r="B70" s="107" t="s">
        <v>1340</v>
      </c>
      <c r="C70" s="107" t="s">
        <v>1340</v>
      </c>
      <c r="D70" s="196" t="s">
        <v>3296</v>
      </c>
      <c r="E70" s="212">
        <v>8935.69</v>
      </c>
      <c r="F70" s="197">
        <v>6.15</v>
      </c>
      <c r="G70" s="197">
        <v>1.59</v>
      </c>
      <c r="H70" s="197">
        <v>0</v>
      </c>
      <c r="I70" s="197">
        <v>20.37</v>
      </c>
      <c r="J70" s="197">
        <v>15.35</v>
      </c>
      <c r="K70" s="197">
        <v>0</v>
      </c>
      <c r="L70" s="197">
        <v>0</v>
      </c>
      <c r="M70" s="197">
        <v>0</v>
      </c>
      <c r="N70" s="197">
        <v>20.37</v>
      </c>
      <c r="O70" s="197">
        <v>0</v>
      </c>
      <c r="P70" s="198"/>
      <c r="Q70" s="197">
        <v>21.34</v>
      </c>
      <c r="R70" s="197">
        <v>0</v>
      </c>
      <c r="S70" s="197">
        <v>35.15</v>
      </c>
      <c r="T70" s="197">
        <v>0</v>
      </c>
      <c r="U70" s="197">
        <v>0.05</v>
      </c>
      <c r="V70" s="197">
        <v>0</v>
      </c>
    </row>
    <row r="71" spans="1:22" s="92" customFormat="1" ht="12.6" customHeight="1">
      <c r="A71" s="107" t="s">
        <v>1340</v>
      </c>
      <c r="B71" s="107" t="s">
        <v>1340</v>
      </c>
      <c r="C71" s="107" t="s">
        <v>1340</v>
      </c>
      <c r="D71" s="196" t="s">
        <v>3298</v>
      </c>
      <c r="E71" s="212">
        <v>3537.7</v>
      </c>
      <c r="F71" s="226">
        <v>2.7</v>
      </c>
      <c r="G71" s="226">
        <v>1.43</v>
      </c>
      <c r="H71" s="197">
        <v>0</v>
      </c>
      <c r="I71" s="197">
        <v>0</v>
      </c>
      <c r="J71" s="197">
        <v>0</v>
      </c>
      <c r="K71" s="197">
        <v>0</v>
      </c>
      <c r="L71" s="197">
        <v>0</v>
      </c>
      <c r="M71" s="197">
        <v>0</v>
      </c>
      <c r="N71" s="197">
        <v>0</v>
      </c>
      <c r="O71" s="197">
        <v>0</v>
      </c>
      <c r="P71" s="198"/>
      <c r="Q71" s="197">
        <v>0</v>
      </c>
      <c r="R71" s="197">
        <v>95.87</v>
      </c>
      <c r="S71" s="197">
        <v>0</v>
      </c>
      <c r="T71" s="197">
        <v>0</v>
      </c>
      <c r="U71" s="197">
        <v>0</v>
      </c>
      <c r="V71" s="197">
        <v>0</v>
      </c>
    </row>
    <row r="72" spans="1:22" s="92" customFormat="1" ht="12.6" customHeight="1">
      <c r="A72" s="107" t="s">
        <v>1340</v>
      </c>
      <c r="B72" s="107" t="s">
        <v>1340</v>
      </c>
      <c r="C72" s="107" t="s">
        <v>1340</v>
      </c>
      <c r="D72" s="196" t="s">
        <v>3790</v>
      </c>
      <c r="E72" s="212">
        <v>10309.870000000001</v>
      </c>
      <c r="F72" s="197">
        <v>17.39</v>
      </c>
      <c r="G72" s="197">
        <v>6.18</v>
      </c>
      <c r="H72" s="197">
        <v>0</v>
      </c>
      <c r="I72" s="197">
        <v>28.95</v>
      </c>
      <c r="J72" s="197">
        <v>0</v>
      </c>
      <c r="K72" s="197">
        <v>0</v>
      </c>
      <c r="L72" s="197">
        <v>0</v>
      </c>
      <c r="M72" s="197">
        <v>0</v>
      </c>
      <c r="N72" s="197">
        <v>28.95</v>
      </c>
      <c r="O72" s="197">
        <v>0</v>
      </c>
      <c r="P72" s="198"/>
      <c r="Q72" s="197">
        <v>43.05</v>
      </c>
      <c r="R72" s="197">
        <v>4.83</v>
      </c>
      <c r="S72" s="197">
        <v>0</v>
      </c>
      <c r="T72" s="197">
        <v>0</v>
      </c>
      <c r="U72" s="197">
        <v>-0.4</v>
      </c>
      <c r="V72" s="197">
        <v>0</v>
      </c>
    </row>
    <row r="73" spans="1:22" s="92" customFormat="1" ht="12.6" customHeight="1">
      <c r="A73" s="107" t="s">
        <v>1340</v>
      </c>
      <c r="B73" s="107" t="s">
        <v>1340</v>
      </c>
      <c r="C73" s="107" t="s">
        <v>1340</v>
      </c>
      <c r="D73" s="196" t="s">
        <v>4920</v>
      </c>
      <c r="E73" s="212">
        <v>5728.14</v>
      </c>
      <c r="F73" s="197">
        <v>1.91</v>
      </c>
      <c r="G73" s="197">
        <v>2.19</v>
      </c>
      <c r="H73" s="197">
        <v>0</v>
      </c>
      <c r="I73" s="197">
        <v>29.22</v>
      </c>
      <c r="J73" s="197">
        <v>55.03</v>
      </c>
      <c r="K73" s="197">
        <v>0</v>
      </c>
      <c r="L73" s="197">
        <v>0</v>
      </c>
      <c r="M73" s="197">
        <v>0</v>
      </c>
      <c r="N73" s="197">
        <v>25.9</v>
      </c>
      <c r="O73" s="197">
        <v>0</v>
      </c>
      <c r="P73" s="198"/>
      <c r="Q73" s="197">
        <v>0</v>
      </c>
      <c r="R73" s="197">
        <v>6.47</v>
      </c>
      <c r="S73" s="197">
        <v>4.8600000000000003</v>
      </c>
      <c r="T73" s="197">
        <v>0</v>
      </c>
      <c r="U73" s="197">
        <v>0.32</v>
      </c>
      <c r="V73" s="197">
        <v>0</v>
      </c>
    </row>
    <row r="74" spans="1:22" s="92" customFormat="1" ht="12.6" customHeight="1">
      <c r="A74" s="107" t="s">
        <v>1340</v>
      </c>
      <c r="B74" s="107" t="s">
        <v>1340</v>
      </c>
      <c r="C74" s="107" t="s">
        <v>1475</v>
      </c>
      <c r="D74" s="196" t="s">
        <v>121</v>
      </c>
      <c r="E74" s="212">
        <v>5378.8</v>
      </c>
      <c r="F74" s="197">
        <v>1.86</v>
      </c>
      <c r="G74" s="197">
        <v>0.69</v>
      </c>
      <c r="H74" s="197">
        <v>0</v>
      </c>
      <c r="I74" s="197">
        <v>8.49</v>
      </c>
      <c r="J74" s="197">
        <v>73.900000000000006</v>
      </c>
      <c r="K74" s="197">
        <v>0</v>
      </c>
      <c r="L74" s="197">
        <v>0</v>
      </c>
      <c r="M74" s="197">
        <v>0</v>
      </c>
      <c r="N74" s="197">
        <v>8.49</v>
      </c>
      <c r="O74" s="197">
        <v>0</v>
      </c>
      <c r="P74" s="198"/>
      <c r="Q74" s="197">
        <v>0</v>
      </c>
      <c r="R74" s="197">
        <v>15.05</v>
      </c>
      <c r="S74" s="197">
        <v>0</v>
      </c>
      <c r="T74" s="197">
        <v>0</v>
      </c>
      <c r="U74" s="197">
        <v>0</v>
      </c>
      <c r="V74" s="197">
        <v>0</v>
      </c>
    </row>
    <row r="75" spans="1:22" s="92" customFormat="1" ht="12.6" customHeight="1">
      <c r="A75" s="107" t="s">
        <v>1340</v>
      </c>
      <c r="B75" s="107" t="s">
        <v>1340</v>
      </c>
      <c r="C75" s="107" t="s">
        <v>1306</v>
      </c>
      <c r="D75" s="196" t="s">
        <v>2016</v>
      </c>
      <c r="E75" s="212">
        <v>22719.9</v>
      </c>
      <c r="F75" s="197">
        <v>5.38</v>
      </c>
      <c r="G75" s="197">
        <v>0.41</v>
      </c>
      <c r="H75" s="197">
        <v>0</v>
      </c>
      <c r="I75" s="197">
        <v>19.5</v>
      </c>
      <c r="J75" s="197">
        <v>11.59</v>
      </c>
      <c r="K75" s="197">
        <v>0</v>
      </c>
      <c r="L75" s="197">
        <v>0</v>
      </c>
      <c r="M75" s="197">
        <v>0</v>
      </c>
      <c r="N75" s="197">
        <v>2.96</v>
      </c>
      <c r="O75" s="197">
        <v>0</v>
      </c>
      <c r="P75" s="198"/>
      <c r="Q75" s="197">
        <v>0.82</v>
      </c>
      <c r="R75" s="197">
        <v>62.39</v>
      </c>
      <c r="S75" s="197">
        <v>0</v>
      </c>
      <c r="T75" s="197">
        <v>0</v>
      </c>
      <c r="U75" s="197">
        <v>-0.08</v>
      </c>
      <c r="V75" s="197">
        <v>0</v>
      </c>
    </row>
    <row r="76" spans="1:22" s="92" customFormat="1" ht="12.6" customHeight="1">
      <c r="A76" s="107" t="s">
        <v>1340</v>
      </c>
      <c r="B76" s="107" t="s">
        <v>1340</v>
      </c>
      <c r="C76" s="107" t="s">
        <v>1340</v>
      </c>
      <c r="D76" s="196" t="s">
        <v>2017</v>
      </c>
      <c r="E76" s="212">
        <v>25304.04</v>
      </c>
      <c r="F76" s="197">
        <v>4.5</v>
      </c>
      <c r="G76" s="197">
        <v>0.92</v>
      </c>
      <c r="H76" s="197">
        <v>0</v>
      </c>
      <c r="I76" s="197">
        <v>31.28</v>
      </c>
      <c r="J76" s="197">
        <v>8.84</v>
      </c>
      <c r="K76" s="197">
        <v>0</v>
      </c>
      <c r="L76" s="197">
        <v>0</v>
      </c>
      <c r="M76" s="197">
        <v>0</v>
      </c>
      <c r="N76" s="197">
        <v>1.17</v>
      </c>
      <c r="O76" s="197">
        <v>0</v>
      </c>
      <c r="P76" s="198"/>
      <c r="Q76" s="197">
        <v>6.77</v>
      </c>
      <c r="R76" s="197">
        <v>45.46</v>
      </c>
      <c r="S76" s="197">
        <v>2.33</v>
      </c>
      <c r="T76" s="197">
        <v>0</v>
      </c>
      <c r="U76" s="197">
        <v>-0.09</v>
      </c>
      <c r="V76" s="197">
        <v>0</v>
      </c>
    </row>
    <row r="77" spans="1:22" s="92" customFormat="1" ht="12.6" customHeight="1">
      <c r="A77" s="107" t="s">
        <v>1340</v>
      </c>
      <c r="B77" s="107" t="s">
        <v>1340</v>
      </c>
      <c r="C77" s="107" t="s">
        <v>1575</v>
      </c>
      <c r="D77" s="196" t="s">
        <v>121</v>
      </c>
      <c r="E77" s="212">
        <v>14481.34</v>
      </c>
      <c r="F77" s="197">
        <v>0.7</v>
      </c>
      <c r="G77" s="197">
        <v>0.9</v>
      </c>
      <c r="H77" s="197">
        <v>0</v>
      </c>
      <c r="I77" s="197">
        <v>9.26</v>
      </c>
      <c r="J77" s="197">
        <v>11.67</v>
      </c>
      <c r="K77" s="197">
        <v>0</v>
      </c>
      <c r="L77" s="197">
        <v>0</v>
      </c>
      <c r="M77" s="197">
        <v>0</v>
      </c>
      <c r="N77" s="197">
        <v>9.26</v>
      </c>
      <c r="O77" s="197">
        <v>0</v>
      </c>
      <c r="P77" s="198"/>
      <c r="Q77" s="197">
        <v>0</v>
      </c>
      <c r="R77" s="197">
        <v>66.5</v>
      </c>
      <c r="S77" s="197">
        <v>10.97</v>
      </c>
      <c r="T77" s="197">
        <v>0</v>
      </c>
      <c r="U77" s="197">
        <v>0</v>
      </c>
      <c r="V77" s="197">
        <v>0</v>
      </c>
    </row>
    <row r="78" spans="1:22" s="92" customFormat="1" ht="12.6" customHeight="1">
      <c r="A78" s="107" t="s">
        <v>1340</v>
      </c>
      <c r="B78" s="107" t="s">
        <v>1332</v>
      </c>
      <c r="C78" s="107" t="s">
        <v>4285</v>
      </c>
      <c r="D78" s="196" t="s">
        <v>121</v>
      </c>
      <c r="E78" s="212">
        <v>3095.55</v>
      </c>
      <c r="F78" s="197">
        <v>7.59</v>
      </c>
      <c r="G78" s="197">
        <v>0.25</v>
      </c>
      <c r="H78" s="197">
        <v>0</v>
      </c>
      <c r="I78" s="197">
        <v>0</v>
      </c>
      <c r="J78" s="197">
        <v>0</v>
      </c>
      <c r="K78" s="197">
        <v>0</v>
      </c>
      <c r="L78" s="197">
        <v>0</v>
      </c>
      <c r="M78" s="197">
        <v>0</v>
      </c>
      <c r="N78" s="197">
        <v>0</v>
      </c>
      <c r="O78" s="197">
        <v>0</v>
      </c>
      <c r="P78" s="198"/>
      <c r="Q78" s="197">
        <v>0</v>
      </c>
      <c r="R78" s="197">
        <v>92.28</v>
      </c>
      <c r="S78" s="197">
        <v>0</v>
      </c>
      <c r="T78" s="197">
        <v>0</v>
      </c>
      <c r="U78" s="197">
        <v>-0.13</v>
      </c>
      <c r="V78" s="197">
        <v>0</v>
      </c>
    </row>
    <row r="79" spans="1:22" s="92" customFormat="1" ht="12.6" customHeight="1">
      <c r="A79" s="107" t="s">
        <v>1340</v>
      </c>
      <c r="B79" s="107" t="s">
        <v>1340</v>
      </c>
      <c r="C79" s="107" t="s">
        <v>5005</v>
      </c>
      <c r="D79" s="196" t="s">
        <v>121</v>
      </c>
      <c r="E79" s="212">
        <v>6664.64</v>
      </c>
      <c r="F79" s="197">
        <v>2.4500000000000002</v>
      </c>
      <c r="G79" s="197">
        <v>0.77</v>
      </c>
      <c r="H79" s="197">
        <v>0</v>
      </c>
      <c r="I79" s="197">
        <v>2.7</v>
      </c>
      <c r="J79" s="197">
        <v>0</v>
      </c>
      <c r="K79" s="197">
        <v>0</v>
      </c>
      <c r="L79" s="197">
        <v>0</v>
      </c>
      <c r="M79" s="197">
        <v>0</v>
      </c>
      <c r="N79" s="197">
        <v>2.7</v>
      </c>
      <c r="O79" s="197">
        <v>0</v>
      </c>
      <c r="P79" s="198"/>
      <c r="Q79" s="197">
        <v>0</v>
      </c>
      <c r="R79" s="197">
        <v>90.96</v>
      </c>
      <c r="S79" s="197">
        <v>2.89</v>
      </c>
      <c r="T79" s="197">
        <v>0</v>
      </c>
      <c r="U79" s="197">
        <v>0.22</v>
      </c>
      <c r="V79" s="197">
        <v>0</v>
      </c>
    </row>
    <row r="80" spans="1:22" s="92" customFormat="1" ht="12.6" customHeight="1">
      <c r="A80" s="107" t="s">
        <v>1340</v>
      </c>
      <c r="B80" s="107" t="s">
        <v>1340</v>
      </c>
      <c r="C80" s="107" t="s">
        <v>4091</v>
      </c>
      <c r="D80" s="196" t="s">
        <v>121</v>
      </c>
      <c r="E80" s="212">
        <v>21166.59</v>
      </c>
      <c r="F80" s="197">
        <v>0.46</v>
      </c>
      <c r="G80" s="197">
        <v>0.16</v>
      </c>
      <c r="H80" s="197">
        <v>0</v>
      </c>
      <c r="I80" s="197">
        <v>0</v>
      </c>
      <c r="J80" s="197">
        <v>0</v>
      </c>
      <c r="K80" s="197">
        <v>0</v>
      </c>
      <c r="L80" s="197">
        <v>0</v>
      </c>
      <c r="M80" s="197">
        <v>0</v>
      </c>
      <c r="N80" s="197">
        <v>0</v>
      </c>
      <c r="O80" s="197">
        <v>0</v>
      </c>
      <c r="P80" s="198"/>
      <c r="Q80" s="197">
        <v>0</v>
      </c>
      <c r="R80" s="197">
        <v>99.38</v>
      </c>
      <c r="S80" s="197">
        <v>0</v>
      </c>
      <c r="T80" s="197">
        <v>0</v>
      </c>
      <c r="U80" s="197">
        <v>0</v>
      </c>
      <c r="V80" s="197">
        <v>0</v>
      </c>
    </row>
    <row r="81" spans="1:22" s="92" customFormat="1" ht="12.6" customHeight="1">
      <c r="A81" s="107" t="s">
        <v>1340</v>
      </c>
      <c r="B81" s="107" t="s">
        <v>1340</v>
      </c>
      <c r="C81" s="107" t="s">
        <v>1330</v>
      </c>
      <c r="D81" s="196" t="s">
        <v>121</v>
      </c>
      <c r="E81" s="212">
        <v>80633.100000000006</v>
      </c>
      <c r="F81" s="197">
        <v>2.2599999999999998</v>
      </c>
      <c r="G81" s="197">
        <v>0.74</v>
      </c>
      <c r="H81" s="197">
        <v>0</v>
      </c>
      <c r="I81" s="197">
        <v>16.260000000000002</v>
      </c>
      <c r="J81" s="197">
        <v>0</v>
      </c>
      <c r="K81" s="197">
        <v>4.34</v>
      </c>
      <c r="L81" s="197">
        <v>0</v>
      </c>
      <c r="M81" s="197">
        <v>0</v>
      </c>
      <c r="N81" s="197">
        <v>9.65</v>
      </c>
      <c r="O81" s="197">
        <v>0</v>
      </c>
      <c r="P81" s="198"/>
      <c r="Q81" s="197">
        <v>13.52</v>
      </c>
      <c r="R81" s="197">
        <v>0</v>
      </c>
      <c r="S81" s="197">
        <v>62.97</v>
      </c>
      <c r="T81" s="197">
        <v>0</v>
      </c>
      <c r="U81" s="197">
        <v>-0.09</v>
      </c>
      <c r="V81" s="197">
        <v>0</v>
      </c>
    </row>
    <row r="82" spans="1:22" s="92" customFormat="1" ht="12.6" customHeight="1">
      <c r="A82" s="107" t="s">
        <v>1340</v>
      </c>
      <c r="B82" s="107" t="s">
        <v>1340</v>
      </c>
      <c r="C82" s="107" t="s">
        <v>4115</v>
      </c>
      <c r="D82" s="196" t="s">
        <v>121</v>
      </c>
      <c r="E82" s="212">
        <v>22695.24</v>
      </c>
      <c r="F82" s="197">
        <v>4.96</v>
      </c>
      <c r="G82" s="197">
        <v>0.18</v>
      </c>
      <c r="H82" s="197">
        <v>0</v>
      </c>
      <c r="I82" s="197">
        <v>14.46</v>
      </c>
      <c r="J82" s="197">
        <v>0</v>
      </c>
      <c r="K82" s="197">
        <v>0</v>
      </c>
      <c r="L82" s="197">
        <v>0</v>
      </c>
      <c r="M82" s="197">
        <v>0</v>
      </c>
      <c r="N82" s="197">
        <v>0</v>
      </c>
      <c r="O82" s="197">
        <v>0</v>
      </c>
      <c r="P82" s="198"/>
      <c r="Q82" s="197">
        <v>80.47</v>
      </c>
      <c r="R82" s="197">
        <v>0</v>
      </c>
      <c r="S82" s="197">
        <v>0</v>
      </c>
      <c r="T82" s="197">
        <v>0</v>
      </c>
      <c r="U82" s="197">
        <v>-7.0000000000000007E-2</v>
      </c>
      <c r="V82" s="197">
        <v>0</v>
      </c>
    </row>
    <row r="83" spans="1:22" s="92" customFormat="1" ht="12.6" customHeight="1">
      <c r="A83" s="107" t="s">
        <v>1340</v>
      </c>
      <c r="B83" s="107" t="s">
        <v>1340</v>
      </c>
      <c r="C83" s="107" t="s">
        <v>4117</v>
      </c>
      <c r="D83" s="196" t="s">
        <v>121</v>
      </c>
      <c r="E83" s="212">
        <v>77960.399999999994</v>
      </c>
      <c r="F83" s="197">
        <v>4.75</v>
      </c>
      <c r="G83" s="197">
        <v>2.15</v>
      </c>
      <c r="H83" s="197">
        <v>0</v>
      </c>
      <c r="I83" s="197">
        <v>4.13</v>
      </c>
      <c r="J83" s="197">
        <v>13.76</v>
      </c>
      <c r="K83" s="197">
        <v>0</v>
      </c>
      <c r="L83" s="197">
        <v>0</v>
      </c>
      <c r="M83" s="197">
        <v>0</v>
      </c>
      <c r="N83" s="197">
        <v>1.45</v>
      </c>
      <c r="O83" s="197">
        <v>0</v>
      </c>
      <c r="P83" s="198"/>
      <c r="Q83" s="197">
        <v>13.18</v>
      </c>
      <c r="R83" s="197">
        <v>57.28</v>
      </c>
      <c r="S83" s="197">
        <v>4.8099999999999996</v>
      </c>
      <c r="T83" s="197">
        <v>0</v>
      </c>
      <c r="U83" s="197">
        <v>-0.05</v>
      </c>
      <c r="V83" s="197">
        <v>0</v>
      </c>
    </row>
    <row r="84" spans="1:22" s="92" customFormat="1" ht="12.6" customHeight="1">
      <c r="A84" s="107" t="s">
        <v>1340</v>
      </c>
      <c r="B84" s="107" t="s">
        <v>1340</v>
      </c>
      <c r="C84" s="107" t="s">
        <v>2319</v>
      </c>
      <c r="D84" s="196" t="s">
        <v>121</v>
      </c>
      <c r="E84" s="212">
        <v>29400.26</v>
      </c>
      <c r="F84" s="197">
        <v>3</v>
      </c>
      <c r="G84" s="197">
        <v>2.1</v>
      </c>
      <c r="H84" s="197">
        <v>0</v>
      </c>
      <c r="I84" s="197">
        <v>8.4700000000000006</v>
      </c>
      <c r="J84" s="197">
        <v>2.91</v>
      </c>
      <c r="K84" s="197">
        <v>0</v>
      </c>
      <c r="L84" s="197">
        <v>0</v>
      </c>
      <c r="M84" s="197">
        <v>0</v>
      </c>
      <c r="N84" s="197">
        <v>8.4700000000000006</v>
      </c>
      <c r="O84" s="197">
        <v>0</v>
      </c>
      <c r="P84" s="198"/>
      <c r="Q84" s="197">
        <v>0</v>
      </c>
      <c r="R84" s="197">
        <v>83.69</v>
      </c>
      <c r="S84" s="197">
        <v>0</v>
      </c>
      <c r="T84" s="197">
        <v>0</v>
      </c>
      <c r="U84" s="197">
        <v>-0.16</v>
      </c>
      <c r="V84" s="197">
        <v>0</v>
      </c>
    </row>
    <row r="85" spans="1:22" s="92" customFormat="1" ht="12.6" customHeight="1">
      <c r="A85" s="107" t="s">
        <v>1340</v>
      </c>
      <c r="B85" s="107" t="s">
        <v>1340</v>
      </c>
      <c r="C85" s="107" t="s">
        <v>5427</v>
      </c>
      <c r="D85" s="196" t="s">
        <v>121</v>
      </c>
      <c r="E85" s="212">
        <v>16098.61</v>
      </c>
      <c r="F85" s="197">
        <v>1.19</v>
      </c>
      <c r="G85" s="197">
        <v>0.28000000000000003</v>
      </c>
      <c r="H85" s="197">
        <v>0</v>
      </c>
      <c r="I85" s="197">
        <v>0.03</v>
      </c>
      <c r="J85" s="197">
        <v>0</v>
      </c>
      <c r="K85" s="197">
        <v>0</v>
      </c>
      <c r="L85" s="197">
        <v>0</v>
      </c>
      <c r="M85" s="197">
        <v>0</v>
      </c>
      <c r="N85" s="197">
        <v>0.03</v>
      </c>
      <c r="O85" s="197">
        <v>0</v>
      </c>
      <c r="P85" s="198"/>
      <c r="Q85" s="197">
        <v>0</v>
      </c>
      <c r="R85" s="197">
        <v>98.5</v>
      </c>
      <c r="S85" s="197">
        <v>0</v>
      </c>
      <c r="T85" s="197">
        <v>0</v>
      </c>
      <c r="U85" s="197">
        <v>0</v>
      </c>
      <c r="V85" s="197">
        <v>0</v>
      </c>
    </row>
    <row r="86" spans="1:22" s="92" customFormat="1" ht="12.6" customHeight="1">
      <c r="A86" s="107" t="s">
        <v>1340</v>
      </c>
      <c r="B86" s="107" t="s">
        <v>1340</v>
      </c>
      <c r="C86" s="107" t="s">
        <v>3529</v>
      </c>
      <c r="D86" s="196" t="s">
        <v>121</v>
      </c>
      <c r="E86" s="212">
        <v>23694.25</v>
      </c>
      <c r="F86" s="197">
        <v>2.85</v>
      </c>
      <c r="G86" s="197">
        <v>4.22</v>
      </c>
      <c r="H86" s="197">
        <v>0</v>
      </c>
      <c r="I86" s="197">
        <v>1.06</v>
      </c>
      <c r="J86" s="197">
        <v>0</v>
      </c>
      <c r="K86" s="197">
        <v>0</v>
      </c>
      <c r="L86" s="197">
        <v>0</v>
      </c>
      <c r="M86" s="197">
        <v>0</v>
      </c>
      <c r="N86" s="197">
        <v>1.06</v>
      </c>
      <c r="O86" s="197">
        <v>0</v>
      </c>
      <c r="P86" s="198"/>
      <c r="Q86" s="197">
        <v>0</v>
      </c>
      <c r="R86" s="197">
        <v>0</v>
      </c>
      <c r="S86" s="197">
        <v>91.97</v>
      </c>
      <c r="T86" s="197">
        <v>0</v>
      </c>
      <c r="U86" s="197">
        <v>-0.09</v>
      </c>
      <c r="V86" s="197">
        <v>0</v>
      </c>
    </row>
    <row r="87" spans="1:22" s="92" customFormat="1" ht="12.6" customHeight="1">
      <c r="A87" s="107" t="s">
        <v>154</v>
      </c>
      <c r="B87" s="107" t="s">
        <v>153</v>
      </c>
      <c r="C87" s="107" t="s">
        <v>151</v>
      </c>
      <c r="D87" s="196" t="s">
        <v>121</v>
      </c>
      <c r="E87" s="212">
        <v>59979.29</v>
      </c>
      <c r="F87" s="226">
        <v>15.83</v>
      </c>
      <c r="G87" s="226">
        <v>6.07</v>
      </c>
      <c r="H87" s="197">
        <v>0</v>
      </c>
      <c r="I87" s="197">
        <v>21.6</v>
      </c>
      <c r="J87" s="197">
        <v>0</v>
      </c>
      <c r="K87" s="197">
        <v>0</v>
      </c>
      <c r="L87" s="197">
        <v>0</v>
      </c>
      <c r="M87" s="197">
        <v>0</v>
      </c>
      <c r="N87" s="197">
        <v>0</v>
      </c>
      <c r="O87" s="197">
        <v>0</v>
      </c>
      <c r="P87" s="198"/>
      <c r="Q87" s="197">
        <v>12.76</v>
      </c>
      <c r="R87" s="197">
        <v>0.12</v>
      </c>
      <c r="S87" s="197">
        <v>45.38</v>
      </c>
      <c r="T87" s="197">
        <v>0</v>
      </c>
      <c r="U87" s="197">
        <v>-1.77</v>
      </c>
      <c r="V87" s="197">
        <v>0</v>
      </c>
    </row>
    <row r="88" spans="1:22" s="92" customFormat="1" ht="12.6" customHeight="1">
      <c r="A88" s="107" t="s">
        <v>1340</v>
      </c>
      <c r="B88" s="107" t="s">
        <v>1340</v>
      </c>
      <c r="C88" s="107" t="s">
        <v>1701</v>
      </c>
      <c r="D88" s="196" t="s">
        <v>121</v>
      </c>
      <c r="E88" s="212">
        <v>22540.05</v>
      </c>
      <c r="F88" s="226">
        <v>23.21</v>
      </c>
      <c r="G88" s="226">
        <v>4.87</v>
      </c>
      <c r="H88" s="197">
        <v>0</v>
      </c>
      <c r="I88" s="197">
        <v>7.96</v>
      </c>
      <c r="J88" s="197">
        <v>0</v>
      </c>
      <c r="K88" s="197">
        <v>0</v>
      </c>
      <c r="L88" s="197">
        <v>0</v>
      </c>
      <c r="M88" s="197">
        <v>0</v>
      </c>
      <c r="N88" s="197">
        <v>0</v>
      </c>
      <c r="O88" s="197">
        <v>0</v>
      </c>
      <c r="P88" s="198"/>
      <c r="Q88" s="197">
        <v>0</v>
      </c>
      <c r="R88" s="197">
        <v>12.88</v>
      </c>
      <c r="S88" s="197">
        <v>52.39</v>
      </c>
      <c r="T88" s="197">
        <v>0</v>
      </c>
      <c r="U88" s="197">
        <v>-1.3</v>
      </c>
      <c r="V88" s="197">
        <v>0</v>
      </c>
    </row>
    <row r="89" spans="1:22" s="92" customFormat="1" ht="12.6" customHeight="1">
      <c r="A89" s="107" t="s">
        <v>1340</v>
      </c>
      <c r="B89" s="107" t="s">
        <v>1340</v>
      </c>
      <c r="C89" s="107" t="s">
        <v>1708</v>
      </c>
      <c r="D89" s="196" t="s">
        <v>121</v>
      </c>
      <c r="E89" s="212">
        <v>152490.18</v>
      </c>
      <c r="F89" s="197">
        <v>15.02</v>
      </c>
      <c r="G89" s="197">
        <v>5.63</v>
      </c>
      <c r="H89" s="197">
        <v>0</v>
      </c>
      <c r="I89" s="197">
        <v>0</v>
      </c>
      <c r="J89" s="197">
        <v>0</v>
      </c>
      <c r="K89" s="197">
        <v>0</v>
      </c>
      <c r="L89" s="197">
        <v>0</v>
      </c>
      <c r="M89" s="197">
        <v>0</v>
      </c>
      <c r="N89" s="197">
        <v>0</v>
      </c>
      <c r="O89" s="197">
        <v>0</v>
      </c>
      <c r="P89" s="198"/>
      <c r="Q89" s="197">
        <v>2.69</v>
      </c>
      <c r="R89" s="197">
        <v>9.1199999999999992</v>
      </c>
      <c r="S89" s="197">
        <v>69.19</v>
      </c>
      <c r="T89" s="197">
        <v>0</v>
      </c>
      <c r="U89" s="197">
        <v>-1.65</v>
      </c>
      <c r="V89" s="197">
        <v>0</v>
      </c>
    </row>
    <row r="90" spans="1:22" s="92" customFormat="1" ht="12.6" customHeight="1">
      <c r="A90" s="107" t="s">
        <v>1340</v>
      </c>
      <c r="B90" s="107" t="s">
        <v>1340</v>
      </c>
      <c r="C90" s="107" t="s">
        <v>155</v>
      </c>
      <c r="D90" s="196" t="s">
        <v>121</v>
      </c>
      <c r="E90" s="212">
        <v>13499.62</v>
      </c>
      <c r="F90" s="226">
        <v>20.73</v>
      </c>
      <c r="G90" s="226">
        <v>2.4</v>
      </c>
      <c r="H90" s="197">
        <v>0</v>
      </c>
      <c r="I90" s="197">
        <v>2.94</v>
      </c>
      <c r="J90" s="197">
        <v>0</v>
      </c>
      <c r="K90" s="197">
        <v>0</v>
      </c>
      <c r="L90" s="197">
        <v>0</v>
      </c>
      <c r="M90" s="197">
        <v>0</v>
      </c>
      <c r="N90" s="197">
        <v>0</v>
      </c>
      <c r="O90" s="197">
        <v>0</v>
      </c>
      <c r="P90" s="198"/>
      <c r="Q90" s="197">
        <v>0</v>
      </c>
      <c r="R90" s="197">
        <v>65.739999999999995</v>
      </c>
      <c r="S90" s="197">
        <v>8.19</v>
      </c>
      <c r="T90" s="197">
        <v>0</v>
      </c>
      <c r="U90" s="197">
        <v>0</v>
      </c>
      <c r="V90" s="197">
        <v>0</v>
      </c>
    </row>
    <row r="91" spans="1:22" s="92" customFormat="1" ht="12.6" customHeight="1">
      <c r="A91" s="107" t="s">
        <v>1340</v>
      </c>
      <c r="B91" s="107" t="s">
        <v>1340</v>
      </c>
      <c r="C91" s="107" t="s">
        <v>157</v>
      </c>
      <c r="D91" s="196" t="s">
        <v>121</v>
      </c>
      <c r="E91" s="212">
        <v>14459.29</v>
      </c>
      <c r="F91" s="197">
        <v>19.96</v>
      </c>
      <c r="G91" s="197">
        <v>2.54</v>
      </c>
      <c r="H91" s="197">
        <v>0</v>
      </c>
      <c r="I91" s="197">
        <v>0</v>
      </c>
      <c r="J91" s="197">
        <v>0</v>
      </c>
      <c r="K91" s="197">
        <v>0</v>
      </c>
      <c r="L91" s="197">
        <v>0</v>
      </c>
      <c r="M91" s="197">
        <v>0</v>
      </c>
      <c r="N91" s="197">
        <v>0</v>
      </c>
      <c r="O91" s="197">
        <v>0</v>
      </c>
      <c r="P91" s="198"/>
      <c r="Q91" s="197">
        <v>0</v>
      </c>
      <c r="R91" s="197">
        <v>70.81</v>
      </c>
      <c r="S91" s="197">
        <v>6.69</v>
      </c>
      <c r="T91" s="197">
        <v>0</v>
      </c>
      <c r="U91" s="197">
        <v>0</v>
      </c>
      <c r="V91" s="197">
        <v>0</v>
      </c>
    </row>
    <row r="92" spans="1:22" s="92" customFormat="1" ht="12.6" customHeight="1">
      <c r="A92" s="107" t="s">
        <v>1340</v>
      </c>
      <c r="B92" s="107" t="s">
        <v>1340</v>
      </c>
      <c r="C92" s="107" t="s">
        <v>159</v>
      </c>
      <c r="D92" s="196" t="s">
        <v>121</v>
      </c>
      <c r="E92" s="212">
        <v>115619.77</v>
      </c>
      <c r="F92" s="197">
        <v>16.489999999999998</v>
      </c>
      <c r="G92" s="197">
        <v>0.83</v>
      </c>
      <c r="H92" s="197">
        <v>0</v>
      </c>
      <c r="I92" s="197">
        <v>33.21</v>
      </c>
      <c r="J92" s="197">
        <v>0</v>
      </c>
      <c r="K92" s="197">
        <v>0</v>
      </c>
      <c r="L92" s="197">
        <v>0</v>
      </c>
      <c r="M92" s="197">
        <v>0</v>
      </c>
      <c r="N92" s="197">
        <v>0</v>
      </c>
      <c r="O92" s="197">
        <v>0</v>
      </c>
      <c r="P92" s="198"/>
      <c r="Q92" s="197">
        <v>49.8</v>
      </c>
      <c r="R92" s="197">
        <v>0</v>
      </c>
      <c r="S92" s="197">
        <v>0</v>
      </c>
      <c r="T92" s="197">
        <v>0</v>
      </c>
      <c r="U92" s="197">
        <v>-0.32</v>
      </c>
      <c r="V92" s="197">
        <v>0</v>
      </c>
    </row>
    <row r="93" spans="1:22" s="92" customFormat="1" ht="12.6" customHeight="1">
      <c r="A93" s="107" t="s">
        <v>3896</v>
      </c>
      <c r="B93" s="107" t="s">
        <v>3379</v>
      </c>
      <c r="C93" s="107" t="s">
        <v>3897</v>
      </c>
      <c r="D93" s="196" t="s">
        <v>121</v>
      </c>
      <c r="E93" s="212">
        <v>5351.29</v>
      </c>
      <c r="F93" s="197">
        <v>1.51</v>
      </c>
      <c r="G93" s="197">
        <v>2.89</v>
      </c>
      <c r="H93" s="197">
        <v>0</v>
      </c>
      <c r="I93" s="197">
        <v>0</v>
      </c>
      <c r="J93" s="197">
        <v>2.11</v>
      </c>
      <c r="K93" s="197">
        <v>0</v>
      </c>
      <c r="L93" s="197">
        <v>0</v>
      </c>
      <c r="M93" s="197">
        <v>0</v>
      </c>
      <c r="N93" s="197">
        <v>0</v>
      </c>
      <c r="O93" s="197">
        <v>0</v>
      </c>
      <c r="P93" s="198"/>
      <c r="Q93" s="197">
        <v>1.95</v>
      </c>
      <c r="R93" s="197">
        <v>49.2</v>
      </c>
      <c r="S93" s="197">
        <v>38.78</v>
      </c>
      <c r="T93" s="197">
        <v>0</v>
      </c>
      <c r="U93" s="197">
        <v>3.56</v>
      </c>
      <c r="V93" s="197">
        <v>0</v>
      </c>
    </row>
    <row r="94" spans="1:22" s="92" customFormat="1" ht="12.6" customHeight="1">
      <c r="A94" s="107" t="s">
        <v>4682</v>
      </c>
      <c r="B94" s="107" t="s">
        <v>4681</v>
      </c>
      <c r="C94" s="107" t="s">
        <v>5621</v>
      </c>
      <c r="D94" s="196" t="s">
        <v>121</v>
      </c>
      <c r="E94" s="212">
        <v>31705.52</v>
      </c>
      <c r="F94" s="197">
        <v>2.57</v>
      </c>
      <c r="G94" s="197">
        <v>-7.0000000000000007E-2</v>
      </c>
      <c r="H94" s="197">
        <v>0</v>
      </c>
      <c r="I94" s="197">
        <v>45.68</v>
      </c>
      <c r="J94" s="197">
        <v>0</v>
      </c>
      <c r="K94" s="197">
        <v>0</v>
      </c>
      <c r="L94" s="197">
        <v>0</v>
      </c>
      <c r="M94" s="197">
        <v>0</v>
      </c>
      <c r="N94" s="197">
        <v>14.19</v>
      </c>
      <c r="O94" s="197">
        <v>0</v>
      </c>
      <c r="P94" s="198"/>
      <c r="Q94" s="197">
        <v>51.83</v>
      </c>
      <c r="R94" s="197">
        <v>0</v>
      </c>
      <c r="S94" s="197">
        <v>0</v>
      </c>
      <c r="T94" s="197">
        <v>0</v>
      </c>
      <c r="U94" s="197">
        <v>0</v>
      </c>
      <c r="V94" s="197">
        <v>0</v>
      </c>
    </row>
    <row r="95" spans="1:22" s="92" customFormat="1" ht="12.6" customHeight="1">
      <c r="A95" s="107" t="s">
        <v>3632</v>
      </c>
      <c r="B95" s="107" t="s">
        <v>3549</v>
      </c>
      <c r="C95" s="107" t="s">
        <v>5060</v>
      </c>
      <c r="D95" s="196" t="s">
        <v>121</v>
      </c>
      <c r="E95" s="212">
        <v>16087.78</v>
      </c>
      <c r="F95" s="197">
        <v>9.33</v>
      </c>
      <c r="G95" s="197">
        <v>0.37</v>
      </c>
      <c r="H95" s="197">
        <v>0</v>
      </c>
      <c r="I95" s="197">
        <v>0</v>
      </c>
      <c r="J95" s="197">
        <v>13.33</v>
      </c>
      <c r="K95" s="197">
        <v>0</v>
      </c>
      <c r="L95" s="197">
        <v>0</v>
      </c>
      <c r="M95" s="197">
        <v>0</v>
      </c>
      <c r="N95" s="197">
        <v>0</v>
      </c>
      <c r="O95" s="197">
        <v>0</v>
      </c>
      <c r="P95" s="198"/>
      <c r="Q95" s="197">
        <v>0</v>
      </c>
      <c r="R95" s="197">
        <v>76.97</v>
      </c>
      <c r="S95" s="197">
        <v>0</v>
      </c>
      <c r="T95" s="197">
        <v>0</v>
      </c>
      <c r="U95" s="197">
        <v>0</v>
      </c>
      <c r="V95" s="197">
        <v>0</v>
      </c>
    </row>
    <row r="96" spans="1:22" s="92" customFormat="1" ht="12.6" customHeight="1">
      <c r="A96" s="107" t="s">
        <v>1340</v>
      </c>
      <c r="B96" s="107" t="s">
        <v>1340</v>
      </c>
      <c r="C96" s="107" t="s">
        <v>5669</v>
      </c>
      <c r="D96" s="196" t="s">
        <v>5670</v>
      </c>
      <c r="E96" s="212">
        <v>1135.78</v>
      </c>
      <c r="F96" s="197">
        <v>2.66</v>
      </c>
      <c r="G96" s="197">
        <v>-0.69</v>
      </c>
      <c r="H96" s="197">
        <v>0</v>
      </c>
      <c r="I96" s="197">
        <v>0</v>
      </c>
      <c r="J96" s="197">
        <v>0</v>
      </c>
      <c r="K96" s="197">
        <v>0</v>
      </c>
      <c r="L96" s="197">
        <v>0</v>
      </c>
      <c r="M96" s="197">
        <v>0</v>
      </c>
      <c r="N96" s="197">
        <v>0</v>
      </c>
      <c r="O96" s="197">
        <v>0</v>
      </c>
      <c r="P96" s="198"/>
      <c r="Q96" s="197">
        <v>0</v>
      </c>
      <c r="R96" s="197">
        <v>18.010000000000002</v>
      </c>
      <c r="S96" s="197">
        <v>80.03</v>
      </c>
      <c r="T96" s="197">
        <v>0</v>
      </c>
      <c r="U96" s="197">
        <v>0</v>
      </c>
      <c r="V96" s="197">
        <v>0</v>
      </c>
    </row>
    <row r="97" spans="1:22" s="92" customFormat="1" ht="12.6" customHeight="1">
      <c r="A97" s="107" t="s">
        <v>1340</v>
      </c>
      <c r="B97" s="107" t="s">
        <v>1340</v>
      </c>
      <c r="C97" s="107" t="s">
        <v>1340</v>
      </c>
      <c r="D97" s="196" t="s">
        <v>5672</v>
      </c>
      <c r="E97" s="212">
        <v>77301.86</v>
      </c>
      <c r="F97" s="197">
        <v>19.21</v>
      </c>
      <c r="G97" s="197">
        <v>0.84</v>
      </c>
      <c r="H97" s="197">
        <v>0</v>
      </c>
      <c r="I97" s="197">
        <v>7.5</v>
      </c>
      <c r="J97" s="197">
        <v>3.04</v>
      </c>
      <c r="K97" s="197">
        <v>0</v>
      </c>
      <c r="L97" s="197">
        <v>0</v>
      </c>
      <c r="M97" s="197">
        <v>0</v>
      </c>
      <c r="N97" s="197">
        <v>0</v>
      </c>
      <c r="O97" s="197">
        <v>0</v>
      </c>
      <c r="P97" s="198"/>
      <c r="Q97" s="197">
        <v>37.03</v>
      </c>
      <c r="R97" s="197">
        <v>27.93</v>
      </c>
      <c r="S97" s="197">
        <v>4.5</v>
      </c>
      <c r="T97" s="197">
        <v>0</v>
      </c>
      <c r="U97" s="197">
        <v>-0.05</v>
      </c>
      <c r="V97" s="197">
        <v>0</v>
      </c>
    </row>
    <row r="98" spans="1:22" s="92" customFormat="1" ht="12.6" customHeight="1">
      <c r="A98" s="107" t="s">
        <v>1340</v>
      </c>
      <c r="B98" s="107" t="s">
        <v>1340</v>
      </c>
      <c r="C98" s="107" t="s">
        <v>1340</v>
      </c>
      <c r="D98" s="196" t="s">
        <v>5675</v>
      </c>
      <c r="E98" s="212">
        <v>25093.87</v>
      </c>
      <c r="F98" s="197">
        <v>11.09</v>
      </c>
      <c r="G98" s="197">
        <v>-0.28000000000000003</v>
      </c>
      <c r="H98" s="197">
        <v>0</v>
      </c>
      <c r="I98" s="197">
        <v>9.5299999999999994</v>
      </c>
      <c r="J98" s="197">
        <v>1.45</v>
      </c>
      <c r="K98" s="197">
        <v>0.6</v>
      </c>
      <c r="L98" s="197">
        <v>0</v>
      </c>
      <c r="M98" s="197">
        <v>0</v>
      </c>
      <c r="N98" s="197">
        <v>0</v>
      </c>
      <c r="O98" s="197">
        <v>0</v>
      </c>
      <c r="P98" s="198"/>
      <c r="Q98" s="197">
        <v>45.85</v>
      </c>
      <c r="R98" s="197">
        <v>17.48</v>
      </c>
      <c r="S98" s="197">
        <v>14.29</v>
      </c>
      <c r="T98" s="197">
        <v>0</v>
      </c>
      <c r="U98" s="197">
        <v>0</v>
      </c>
      <c r="V98" s="197">
        <v>0</v>
      </c>
    </row>
    <row r="99" spans="1:22" s="92" customFormat="1" ht="12.6" customHeight="1">
      <c r="A99" s="107" t="s">
        <v>1340</v>
      </c>
      <c r="B99" s="107" t="s">
        <v>1340</v>
      </c>
      <c r="C99" s="107" t="s">
        <v>1340</v>
      </c>
      <c r="D99" s="196" t="s">
        <v>5900</v>
      </c>
      <c r="E99" s="212">
        <v>1624.02</v>
      </c>
      <c r="F99" s="197">
        <v>5.94</v>
      </c>
      <c r="G99" s="197">
        <v>0.12</v>
      </c>
      <c r="H99" s="197">
        <v>0</v>
      </c>
      <c r="I99" s="197">
        <v>15.65</v>
      </c>
      <c r="J99" s="197">
        <v>0</v>
      </c>
      <c r="K99" s="197">
        <v>0</v>
      </c>
      <c r="L99" s="197">
        <v>0</v>
      </c>
      <c r="M99" s="197">
        <v>0</v>
      </c>
      <c r="N99" s="197">
        <v>0</v>
      </c>
      <c r="O99" s="197">
        <v>0</v>
      </c>
      <c r="P99" s="198"/>
      <c r="Q99" s="197">
        <v>78.31</v>
      </c>
      <c r="R99" s="197">
        <v>0</v>
      </c>
      <c r="S99" s="197">
        <v>0</v>
      </c>
      <c r="T99" s="197">
        <v>0</v>
      </c>
      <c r="U99" s="197">
        <v>-0.01</v>
      </c>
      <c r="V99" s="197">
        <v>0</v>
      </c>
    </row>
    <row r="100" spans="1:22" s="92" customFormat="1" ht="12.6" customHeight="1">
      <c r="A100" s="107" t="s">
        <v>1340</v>
      </c>
      <c r="B100" s="107" t="s">
        <v>1340</v>
      </c>
      <c r="C100" s="107" t="s">
        <v>1340</v>
      </c>
      <c r="D100" s="196" t="s">
        <v>6055</v>
      </c>
      <c r="E100" s="212">
        <v>2781.86</v>
      </c>
      <c r="F100" s="197">
        <v>9.9499999999999993</v>
      </c>
      <c r="G100" s="197">
        <v>-0.18</v>
      </c>
      <c r="H100" s="197">
        <v>0</v>
      </c>
      <c r="I100" s="197">
        <v>14.43</v>
      </c>
      <c r="J100" s="197">
        <v>0</v>
      </c>
      <c r="K100" s="197">
        <v>0</v>
      </c>
      <c r="L100" s="197">
        <v>0</v>
      </c>
      <c r="M100" s="197">
        <v>0</v>
      </c>
      <c r="N100" s="197">
        <v>0</v>
      </c>
      <c r="O100" s="197">
        <v>0</v>
      </c>
      <c r="P100" s="198"/>
      <c r="Q100" s="197">
        <v>75.8</v>
      </c>
      <c r="R100" s="197">
        <v>0</v>
      </c>
      <c r="S100" s="197">
        <v>0</v>
      </c>
      <c r="T100" s="197">
        <v>0</v>
      </c>
      <c r="U100" s="197">
        <v>0</v>
      </c>
      <c r="V100" s="197">
        <v>0</v>
      </c>
    </row>
    <row r="101" spans="1:22" s="92" customFormat="1" ht="12.6" customHeight="1">
      <c r="A101" s="107" t="s">
        <v>196</v>
      </c>
      <c r="B101" s="107" t="s">
        <v>195</v>
      </c>
      <c r="C101" s="107" t="s">
        <v>193</v>
      </c>
      <c r="D101" s="196" t="s">
        <v>121</v>
      </c>
      <c r="E101" s="212">
        <v>22095.32</v>
      </c>
      <c r="F101" s="197">
        <v>0.25</v>
      </c>
      <c r="G101" s="197">
        <v>0.2</v>
      </c>
      <c r="H101" s="197">
        <v>0</v>
      </c>
      <c r="I101" s="197">
        <v>41.69</v>
      </c>
      <c r="J101" s="197">
        <v>10.02</v>
      </c>
      <c r="K101" s="197">
        <v>8.91</v>
      </c>
      <c r="L101" s="197">
        <v>0</v>
      </c>
      <c r="M101" s="197">
        <v>0</v>
      </c>
      <c r="N101" s="197">
        <v>41.69</v>
      </c>
      <c r="O101" s="197">
        <v>0</v>
      </c>
      <c r="P101" s="198"/>
      <c r="Q101" s="197">
        <v>0</v>
      </c>
      <c r="R101" s="197">
        <v>31.3</v>
      </c>
      <c r="S101" s="197">
        <v>7.64</v>
      </c>
      <c r="T101" s="197">
        <v>0</v>
      </c>
      <c r="U101" s="197">
        <v>0</v>
      </c>
      <c r="V101" s="197">
        <v>0</v>
      </c>
    </row>
    <row r="102" spans="1:22" s="92" customFormat="1" ht="12.6" customHeight="1">
      <c r="A102" s="107" t="s">
        <v>1398</v>
      </c>
      <c r="B102" s="107" t="s">
        <v>1399</v>
      </c>
      <c r="C102" s="107" t="s">
        <v>5007</v>
      </c>
      <c r="D102" s="196" t="s">
        <v>5462</v>
      </c>
      <c r="E102" s="212">
        <v>0.04</v>
      </c>
      <c r="F102" s="197">
        <v>3755.87</v>
      </c>
      <c r="G102" s="197">
        <v>-3650.58</v>
      </c>
      <c r="H102" s="197">
        <v>0</v>
      </c>
      <c r="I102" s="197">
        <v>0</v>
      </c>
      <c r="J102" s="197">
        <v>0</v>
      </c>
      <c r="K102" s="197">
        <v>0</v>
      </c>
      <c r="L102" s="197">
        <v>0</v>
      </c>
      <c r="M102" s="197">
        <v>0</v>
      </c>
      <c r="N102" s="197">
        <v>0</v>
      </c>
      <c r="O102" s="197">
        <v>0</v>
      </c>
      <c r="P102" s="198"/>
      <c r="Q102" s="197">
        <v>0</v>
      </c>
      <c r="R102" s="197">
        <v>0</v>
      </c>
      <c r="S102" s="197">
        <v>0</v>
      </c>
      <c r="T102" s="197">
        <v>0</v>
      </c>
      <c r="U102" s="197">
        <v>0</v>
      </c>
      <c r="V102" s="197">
        <v>0</v>
      </c>
    </row>
    <row r="103" spans="1:22" s="92" customFormat="1" ht="12.6" customHeight="1">
      <c r="A103" s="107" t="s">
        <v>1340</v>
      </c>
      <c r="B103" s="107" t="s">
        <v>1340</v>
      </c>
      <c r="C103" s="107" t="s">
        <v>1340</v>
      </c>
      <c r="D103" s="196" t="s">
        <v>5009</v>
      </c>
      <c r="E103" s="212">
        <v>0.06</v>
      </c>
      <c r="F103" s="197">
        <v>29.9</v>
      </c>
      <c r="G103" s="197">
        <v>68.72</v>
      </c>
      <c r="H103" s="197">
        <v>0</v>
      </c>
      <c r="I103" s="197">
        <v>0</v>
      </c>
      <c r="J103" s="197">
        <v>0</v>
      </c>
      <c r="K103" s="197">
        <v>0</v>
      </c>
      <c r="L103" s="197">
        <v>0</v>
      </c>
      <c r="M103" s="197">
        <v>0</v>
      </c>
      <c r="N103" s="197">
        <v>0</v>
      </c>
      <c r="O103" s="197">
        <v>0</v>
      </c>
      <c r="P103" s="198"/>
      <c r="Q103" s="197">
        <v>0</v>
      </c>
      <c r="R103" s="197">
        <v>0</v>
      </c>
      <c r="S103" s="197">
        <v>0</v>
      </c>
      <c r="T103" s="197">
        <v>0</v>
      </c>
      <c r="U103" s="197">
        <v>0</v>
      </c>
      <c r="V103" s="197">
        <v>0</v>
      </c>
    </row>
    <row r="104" spans="1:22" s="92" customFormat="1" ht="12.6" customHeight="1">
      <c r="A104" s="107" t="s">
        <v>1340</v>
      </c>
      <c r="B104" s="107" t="s">
        <v>1340</v>
      </c>
      <c r="C104" s="107" t="s">
        <v>3244</v>
      </c>
      <c r="D104" s="196" t="s">
        <v>121</v>
      </c>
      <c r="E104" s="212">
        <v>53790.400000000001</v>
      </c>
      <c r="F104" s="197">
        <v>1.19</v>
      </c>
      <c r="G104" s="197">
        <v>-0.46</v>
      </c>
      <c r="H104" s="197">
        <v>0</v>
      </c>
      <c r="I104" s="197">
        <v>0</v>
      </c>
      <c r="J104" s="197">
        <v>0</v>
      </c>
      <c r="K104" s="197">
        <v>0</v>
      </c>
      <c r="L104" s="197">
        <v>0</v>
      </c>
      <c r="M104" s="197">
        <v>0</v>
      </c>
      <c r="N104" s="197">
        <v>0</v>
      </c>
      <c r="O104" s="197">
        <v>0</v>
      </c>
      <c r="P104" s="198"/>
      <c r="Q104" s="197">
        <v>0</v>
      </c>
      <c r="R104" s="197">
        <v>0</v>
      </c>
      <c r="S104" s="197">
        <v>99.27</v>
      </c>
      <c r="T104" s="197">
        <v>0</v>
      </c>
      <c r="U104" s="197">
        <v>0</v>
      </c>
      <c r="V104" s="197">
        <v>0</v>
      </c>
    </row>
    <row r="105" spans="1:22" s="92" customFormat="1" ht="12.6" customHeight="1">
      <c r="A105" s="107" t="s">
        <v>1340</v>
      </c>
      <c r="B105" s="107" t="s">
        <v>1340</v>
      </c>
      <c r="C105" s="107" t="s">
        <v>4397</v>
      </c>
      <c r="D105" s="196" t="s">
        <v>121</v>
      </c>
      <c r="E105" s="212">
        <v>6330.46</v>
      </c>
      <c r="F105" s="197">
        <v>1.19</v>
      </c>
      <c r="G105" s="197">
        <v>0.36</v>
      </c>
      <c r="H105" s="197">
        <v>0</v>
      </c>
      <c r="I105" s="197">
        <v>0.16</v>
      </c>
      <c r="J105" s="197">
        <v>45.7</v>
      </c>
      <c r="K105" s="197">
        <v>0</v>
      </c>
      <c r="L105" s="197">
        <v>0</v>
      </c>
      <c r="M105" s="197">
        <v>0</v>
      </c>
      <c r="N105" s="197">
        <v>0.16</v>
      </c>
      <c r="O105" s="197">
        <v>0</v>
      </c>
      <c r="P105" s="198"/>
      <c r="Q105" s="197">
        <v>0</v>
      </c>
      <c r="R105" s="197">
        <v>52.6</v>
      </c>
      <c r="S105" s="197">
        <v>0</v>
      </c>
      <c r="T105" s="197">
        <v>0</v>
      </c>
      <c r="U105" s="197">
        <v>0</v>
      </c>
      <c r="V105" s="197">
        <v>0</v>
      </c>
    </row>
    <row r="106" spans="1:22" s="92" customFormat="1" ht="12.6" customHeight="1">
      <c r="A106" s="107" t="s">
        <v>1340</v>
      </c>
      <c r="B106" s="107" t="s">
        <v>1340</v>
      </c>
      <c r="C106" s="107" t="s">
        <v>5467</v>
      </c>
      <c r="D106" s="196" t="s">
        <v>121</v>
      </c>
      <c r="E106" s="212">
        <v>15760.28</v>
      </c>
      <c r="F106" s="197">
        <v>1.32</v>
      </c>
      <c r="G106" s="197">
        <v>0.61</v>
      </c>
      <c r="H106" s="197">
        <v>0</v>
      </c>
      <c r="I106" s="197">
        <v>0.62</v>
      </c>
      <c r="J106" s="197">
        <v>16.899999999999999</v>
      </c>
      <c r="K106" s="197">
        <v>0</v>
      </c>
      <c r="L106" s="197">
        <v>0</v>
      </c>
      <c r="M106" s="197">
        <v>0</v>
      </c>
      <c r="N106" s="197">
        <v>0.62</v>
      </c>
      <c r="O106" s="197">
        <v>0</v>
      </c>
      <c r="P106" s="198"/>
      <c r="Q106" s="197">
        <v>0</v>
      </c>
      <c r="R106" s="197">
        <v>80.56</v>
      </c>
      <c r="S106" s="197">
        <v>0</v>
      </c>
      <c r="T106" s="197">
        <v>0</v>
      </c>
      <c r="U106" s="197">
        <v>0</v>
      </c>
      <c r="V106" s="197">
        <v>0</v>
      </c>
    </row>
    <row r="107" spans="1:22" s="92" customFormat="1" ht="12.6" customHeight="1">
      <c r="A107" s="107" t="s">
        <v>1340</v>
      </c>
      <c r="B107" s="107" t="s">
        <v>1340</v>
      </c>
      <c r="C107" s="107" t="s">
        <v>4041</v>
      </c>
      <c r="D107" s="196" t="s">
        <v>4042</v>
      </c>
      <c r="E107" s="212">
        <v>5982.94</v>
      </c>
      <c r="F107" s="197">
        <v>1.3</v>
      </c>
      <c r="G107" s="197">
        <v>-1.1499999999999999</v>
      </c>
      <c r="H107" s="197">
        <v>0</v>
      </c>
      <c r="I107" s="197">
        <v>80.900000000000006</v>
      </c>
      <c r="J107" s="197">
        <v>0</v>
      </c>
      <c r="K107" s="197">
        <v>0</v>
      </c>
      <c r="L107" s="197">
        <v>0</v>
      </c>
      <c r="M107" s="197">
        <v>0</v>
      </c>
      <c r="N107" s="197">
        <v>80.900000000000006</v>
      </c>
      <c r="O107" s="197">
        <v>0</v>
      </c>
      <c r="P107" s="198"/>
      <c r="Q107" s="197">
        <v>0</v>
      </c>
      <c r="R107" s="197">
        <v>0</v>
      </c>
      <c r="S107" s="197">
        <v>18.96</v>
      </c>
      <c r="T107" s="197">
        <v>0</v>
      </c>
      <c r="U107" s="197">
        <v>0</v>
      </c>
      <c r="V107" s="197">
        <v>0</v>
      </c>
    </row>
    <row r="108" spans="1:22" s="92" customFormat="1" ht="12.6" customHeight="1">
      <c r="A108" s="107" t="s">
        <v>1340</v>
      </c>
      <c r="B108" s="107" t="s">
        <v>1340</v>
      </c>
      <c r="C108" s="107" t="s">
        <v>1340</v>
      </c>
      <c r="D108" s="196" t="s">
        <v>4047</v>
      </c>
      <c r="E108" s="212">
        <v>66419.37</v>
      </c>
      <c r="F108" s="197">
        <v>1.31</v>
      </c>
      <c r="G108" s="197">
        <v>-0.19</v>
      </c>
      <c r="H108" s="197">
        <v>0</v>
      </c>
      <c r="I108" s="197">
        <v>0</v>
      </c>
      <c r="J108" s="197">
        <v>0</v>
      </c>
      <c r="K108" s="197">
        <v>7.13</v>
      </c>
      <c r="L108" s="197">
        <v>0</v>
      </c>
      <c r="M108" s="197">
        <v>0</v>
      </c>
      <c r="N108" s="197">
        <v>0</v>
      </c>
      <c r="O108" s="197">
        <v>0</v>
      </c>
      <c r="P108" s="198"/>
      <c r="Q108" s="197">
        <v>0</v>
      </c>
      <c r="R108" s="197">
        <v>2.16</v>
      </c>
      <c r="S108" s="197">
        <v>89.59</v>
      </c>
      <c r="T108" s="197">
        <v>0</v>
      </c>
      <c r="U108" s="197">
        <v>0</v>
      </c>
      <c r="V108" s="197">
        <v>0</v>
      </c>
    </row>
    <row r="109" spans="1:22" s="92" customFormat="1" ht="12.6" customHeight="1">
      <c r="A109" s="107" t="s">
        <v>1340</v>
      </c>
      <c r="B109" s="107" t="s">
        <v>1340</v>
      </c>
      <c r="C109" s="107" t="s">
        <v>1340</v>
      </c>
      <c r="D109" s="196" t="s">
        <v>4052</v>
      </c>
      <c r="E109" s="212">
        <v>12869.81</v>
      </c>
      <c r="F109" s="197">
        <v>5.41</v>
      </c>
      <c r="G109" s="197">
        <v>-0.31</v>
      </c>
      <c r="H109" s="197">
        <v>0</v>
      </c>
      <c r="I109" s="197">
        <v>88.58</v>
      </c>
      <c r="J109" s="197">
        <v>0</v>
      </c>
      <c r="K109" s="197">
        <v>0</v>
      </c>
      <c r="L109" s="197">
        <v>0</v>
      </c>
      <c r="M109" s="197">
        <v>0</v>
      </c>
      <c r="N109" s="197">
        <v>88.58</v>
      </c>
      <c r="O109" s="197">
        <v>0</v>
      </c>
      <c r="P109" s="198"/>
      <c r="Q109" s="197">
        <v>0</v>
      </c>
      <c r="R109" s="197">
        <v>0</v>
      </c>
      <c r="S109" s="197">
        <v>6.33</v>
      </c>
      <c r="T109" s="197">
        <v>0</v>
      </c>
      <c r="U109" s="197">
        <v>0</v>
      </c>
      <c r="V109" s="197">
        <v>0</v>
      </c>
    </row>
    <row r="110" spans="1:22" s="92" customFormat="1" ht="12.6" customHeight="1">
      <c r="A110" s="107" t="s">
        <v>1340</v>
      </c>
      <c r="B110" s="107" t="s">
        <v>1340</v>
      </c>
      <c r="C110" s="107" t="s">
        <v>5049</v>
      </c>
      <c r="D110" s="196" t="s">
        <v>121</v>
      </c>
      <c r="E110" s="212">
        <v>40648.879999999997</v>
      </c>
      <c r="F110" s="197">
        <v>1.1000000000000001</v>
      </c>
      <c r="G110" s="197">
        <v>-0.11</v>
      </c>
      <c r="H110" s="197">
        <v>0</v>
      </c>
      <c r="I110" s="197">
        <v>1.98</v>
      </c>
      <c r="J110" s="197">
        <v>0</v>
      </c>
      <c r="K110" s="197">
        <v>0</v>
      </c>
      <c r="L110" s="197">
        <v>0</v>
      </c>
      <c r="M110" s="197">
        <v>0</v>
      </c>
      <c r="N110" s="197">
        <v>0.96</v>
      </c>
      <c r="O110" s="197">
        <v>0</v>
      </c>
      <c r="P110" s="198"/>
      <c r="Q110" s="197">
        <v>97.03</v>
      </c>
      <c r="R110" s="197">
        <v>0</v>
      </c>
      <c r="S110" s="197">
        <v>0</v>
      </c>
      <c r="T110" s="197">
        <v>0</v>
      </c>
      <c r="U110" s="197">
        <v>0</v>
      </c>
      <c r="V110" s="197">
        <v>0</v>
      </c>
    </row>
    <row r="111" spans="1:22" s="92" customFormat="1" ht="12.6" customHeight="1">
      <c r="A111" s="107" t="s">
        <v>1340</v>
      </c>
      <c r="B111" s="107" t="s">
        <v>1340</v>
      </c>
      <c r="C111" s="107" t="s">
        <v>5051</v>
      </c>
      <c r="D111" s="196" t="s">
        <v>121</v>
      </c>
      <c r="E111" s="212">
        <v>37749.760000000002</v>
      </c>
      <c r="F111" s="197">
        <v>1.1000000000000001</v>
      </c>
      <c r="G111" s="197">
        <v>-0.12</v>
      </c>
      <c r="H111" s="197">
        <v>0</v>
      </c>
      <c r="I111" s="197">
        <v>7.98</v>
      </c>
      <c r="J111" s="197">
        <v>0</v>
      </c>
      <c r="K111" s="197">
        <v>0</v>
      </c>
      <c r="L111" s="197">
        <v>0</v>
      </c>
      <c r="M111" s="197">
        <v>0</v>
      </c>
      <c r="N111" s="197">
        <v>0.97</v>
      </c>
      <c r="O111" s="197">
        <v>0</v>
      </c>
      <c r="P111" s="198"/>
      <c r="Q111" s="197">
        <v>91.04</v>
      </c>
      <c r="R111" s="197">
        <v>0</v>
      </c>
      <c r="S111" s="197">
        <v>0</v>
      </c>
      <c r="T111" s="197">
        <v>0</v>
      </c>
      <c r="U111" s="197">
        <v>0</v>
      </c>
      <c r="V111" s="197">
        <v>0</v>
      </c>
    </row>
    <row r="112" spans="1:22" s="92" customFormat="1" ht="12.6" customHeight="1">
      <c r="A112" s="107" t="s">
        <v>1340</v>
      </c>
      <c r="B112" s="107" t="s">
        <v>1340</v>
      </c>
      <c r="C112" s="107" t="s">
        <v>5635</v>
      </c>
      <c r="D112" s="196" t="s">
        <v>121</v>
      </c>
      <c r="E112" s="212">
        <v>37034.29</v>
      </c>
      <c r="F112" s="197">
        <v>1.1000000000000001</v>
      </c>
      <c r="G112" s="197">
        <v>-0.12</v>
      </c>
      <c r="H112" s="197">
        <v>0</v>
      </c>
      <c r="I112" s="197">
        <v>13.42</v>
      </c>
      <c r="J112" s="197">
        <v>0</v>
      </c>
      <c r="K112" s="197">
        <v>0</v>
      </c>
      <c r="L112" s="197">
        <v>0</v>
      </c>
      <c r="M112" s="197">
        <v>0</v>
      </c>
      <c r="N112" s="197">
        <v>1.37</v>
      </c>
      <c r="O112" s="197">
        <v>0</v>
      </c>
      <c r="P112" s="198"/>
      <c r="Q112" s="197">
        <v>85.6</v>
      </c>
      <c r="R112" s="197">
        <v>0</v>
      </c>
      <c r="S112" s="197">
        <v>0</v>
      </c>
      <c r="T112" s="197">
        <v>0</v>
      </c>
      <c r="U112" s="197">
        <v>0</v>
      </c>
      <c r="V112" s="197">
        <v>0</v>
      </c>
    </row>
    <row r="113" spans="1:22" s="92" customFormat="1" ht="12.6" customHeight="1">
      <c r="A113" s="107" t="s">
        <v>1340</v>
      </c>
      <c r="B113" s="107" t="s">
        <v>1340</v>
      </c>
      <c r="C113" s="107" t="s">
        <v>6171</v>
      </c>
      <c r="D113" s="196" t="s">
        <v>121</v>
      </c>
      <c r="E113" s="212">
        <v>103237.94</v>
      </c>
      <c r="F113" s="197">
        <v>2.2999999999999998</v>
      </c>
      <c r="G113" s="197">
        <v>2.61</v>
      </c>
      <c r="H113" s="197">
        <v>0</v>
      </c>
      <c r="I113" s="197">
        <v>0.88</v>
      </c>
      <c r="J113" s="197">
        <v>0</v>
      </c>
      <c r="K113" s="197">
        <v>0</v>
      </c>
      <c r="L113" s="197">
        <v>0</v>
      </c>
      <c r="M113" s="197">
        <v>0</v>
      </c>
      <c r="N113" s="197">
        <v>0.88</v>
      </c>
      <c r="O113" s="197">
        <v>0</v>
      </c>
      <c r="P113" s="198"/>
      <c r="Q113" s="197">
        <v>0</v>
      </c>
      <c r="R113" s="197">
        <v>94.21</v>
      </c>
      <c r="S113" s="197">
        <v>0</v>
      </c>
      <c r="T113" s="197">
        <v>0</v>
      </c>
      <c r="U113" s="197">
        <v>0</v>
      </c>
      <c r="V113" s="197">
        <v>0</v>
      </c>
    </row>
    <row r="114" spans="1:22" s="92" customFormat="1" ht="12.6" customHeight="1">
      <c r="A114" s="107" t="s">
        <v>1340</v>
      </c>
      <c r="B114" s="107" t="s">
        <v>1340</v>
      </c>
      <c r="C114" s="107" t="s">
        <v>655</v>
      </c>
      <c r="D114" s="196" t="s">
        <v>121</v>
      </c>
      <c r="E114" s="212">
        <v>18018.02</v>
      </c>
      <c r="F114" s="197">
        <v>1.1100000000000001</v>
      </c>
      <c r="G114" s="197">
        <v>1.27</v>
      </c>
      <c r="H114" s="197">
        <v>0</v>
      </c>
      <c r="I114" s="197">
        <v>11.77</v>
      </c>
      <c r="J114" s="197">
        <v>0</v>
      </c>
      <c r="K114" s="197">
        <v>12.5</v>
      </c>
      <c r="L114" s="197">
        <v>0</v>
      </c>
      <c r="M114" s="197">
        <v>0</v>
      </c>
      <c r="N114" s="197">
        <v>11.77</v>
      </c>
      <c r="O114" s="197">
        <v>0</v>
      </c>
      <c r="P114" s="198"/>
      <c r="Q114" s="197">
        <v>0</v>
      </c>
      <c r="R114" s="197">
        <v>4.5999999999999996</v>
      </c>
      <c r="S114" s="197">
        <v>68.75</v>
      </c>
      <c r="T114" s="197">
        <v>0</v>
      </c>
      <c r="U114" s="197">
        <v>0</v>
      </c>
      <c r="V114" s="197">
        <v>0</v>
      </c>
    </row>
    <row r="115" spans="1:22" s="92" customFormat="1" ht="12.6" customHeight="1">
      <c r="A115" s="107" t="s">
        <v>1340</v>
      </c>
      <c r="B115" s="107" t="s">
        <v>1340</v>
      </c>
      <c r="C115" s="107" t="s">
        <v>673</v>
      </c>
      <c r="D115" s="196" t="s">
        <v>121</v>
      </c>
      <c r="E115" s="212">
        <v>19055.7</v>
      </c>
      <c r="F115" s="197">
        <v>1.44</v>
      </c>
      <c r="G115" s="197">
        <v>7.0000000000000007E-2</v>
      </c>
      <c r="H115" s="197">
        <v>0</v>
      </c>
      <c r="I115" s="197">
        <v>15.24</v>
      </c>
      <c r="J115" s="197">
        <v>4.4000000000000004</v>
      </c>
      <c r="K115" s="197">
        <v>0</v>
      </c>
      <c r="L115" s="197">
        <v>0</v>
      </c>
      <c r="M115" s="197">
        <v>0</v>
      </c>
      <c r="N115" s="197">
        <v>4.1900000000000004</v>
      </c>
      <c r="O115" s="197">
        <v>0</v>
      </c>
      <c r="P115" s="198"/>
      <c r="Q115" s="197">
        <v>62.24</v>
      </c>
      <c r="R115" s="197">
        <v>16.63</v>
      </c>
      <c r="S115" s="197">
        <v>0</v>
      </c>
      <c r="T115" s="197">
        <v>0</v>
      </c>
      <c r="U115" s="197">
        <v>-0.01</v>
      </c>
      <c r="V115" s="197">
        <v>0</v>
      </c>
    </row>
    <row r="116" spans="1:22" s="92" customFormat="1" ht="12.6" customHeight="1">
      <c r="A116" s="107" t="s">
        <v>1340</v>
      </c>
      <c r="B116" s="107" t="s">
        <v>1340</v>
      </c>
      <c r="C116" s="107" t="s">
        <v>738</v>
      </c>
      <c r="D116" s="196" t="s">
        <v>121</v>
      </c>
      <c r="E116" s="212">
        <v>5650.68</v>
      </c>
      <c r="F116" s="197">
        <v>1.1000000000000001</v>
      </c>
      <c r="G116" s="197">
        <v>0.49</v>
      </c>
      <c r="H116" s="197">
        <v>0</v>
      </c>
      <c r="I116" s="197">
        <v>12.99</v>
      </c>
      <c r="J116" s="197">
        <v>14.95</v>
      </c>
      <c r="K116" s="197">
        <v>4.45</v>
      </c>
      <c r="L116" s="197">
        <v>0</v>
      </c>
      <c r="M116" s="197">
        <v>0</v>
      </c>
      <c r="N116" s="197">
        <v>12.99</v>
      </c>
      <c r="O116" s="197">
        <v>0</v>
      </c>
      <c r="P116" s="198"/>
      <c r="Q116" s="197">
        <v>0</v>
      </c>
      <c r="R116" s="197">
        <v>66.02</v>
      </c>
      <c r="S116" s="197">
        <v>0</v>
      </c>
      <c r="T116" s="197">
        <v>0</v>
      </c>
      <c r="U116" s="197">
        <v>0</v>
      </c>
      <c r="V116" s="197">
        <v>0</v>
      </c>
    </row>
    <row r="117" spans="1:22" s="92" customFormat="1" ht="12.6" customHeight="1">
      <c r="A117" s="107" t="s">
        <v>1340</v>
      </c>
      <c r="B117" s="107" t="s">
        <v>1340</v>
      </c>
      <c r="C117" s="107" t="s">
        <v>2105</v>
      </c>
      <c r="D117" s="196" t="s">
        <v>4731</v>
      </c>
      <c r="E117" s="212">
        <v>6578.73</v>
      </c>
      <c r="F117" s="197">
        <v>1.1000000000000001</v>
      </c>
      <c r="G117" s="197">
        <v>-0.17</v>
      </c>
      <c r="H117" s="197">
        <v>0</v>
      </c>
      <c r="I117" s="197">
        <v>13.37</v>
      </c>
      <c r="J117" s="197">
        <v>0.65</v>
      </c>
      <c r="K117" s="197">
        <v>8.43</v>
      </c>
      <c r="L117" s="197">
        <v>0</v>
      </c>
      <c r="M117" s="197">
        <v>0</v>
      </c>
      <c r="N117" s="197">
        <v>1.25</v>
      </c>
      <c r="O117" s="197">
        <v>0</v>
      </c>
      <c r="P117" s="198"/>
      <c r="Q117" s="197">
        <v>58.76</v>
      </c>
      <c r="R117" s="197">
        <v>8.6999999999999993</v>
      </c>
      <c r="S117" s="197">
        <v>9.16</v>
      </c>
      <c r="T117" s="197">
        <v>0</v>
      </c>
      <c r="U117" s="197">
        <v>0</v>
      </c>
      <c r="V117" s="197">
        <v>0</v>
      </c>
    </row>
    <row r="118" spans="1:22" s="92" customFormat="1" ht="12.6" customHeight="1">
      <c r="A118" s="107" t="s">
        <v>1340</v>
      </c>
      <c r="B118" s="107" t="s">
        <v>1340</v>
      </c>
      <c r="C118" s="107" t="s">
        <v>1340</v>
      </c>
      <c r="D118" s="196" t="s">
        <v>2107</v>
      </c>
      <c r="E118" s="212">
        <v>3346.71</v>
      </c>
      <c r="F118" s="197">
        <v>1.03</v>
      </c>
      <c r="G118" s="197">
        <v>-0.15</v>
      </c>
      <c r="H118" s="197">
        <v>7.0000000000000007E-2</v>
      </c>
      <c r="I118" s="197">
        <v>9.69</v>
      </c>
      <c r="J118" s="197">
        <v>0</v>
      </c>
      <c r="K118" s="197">
        <v>6.81</v>
      </c>
      <c r="L118" s="197">
        <v>0</v>
      </c>
      <c r="M118" s="197">
        <v>0</v>
      </c>
      <c r="N118" s="197">
        <v>1.06</v>
      </c>
      <c r="O118" s="197">
        <v>0</v>
      </c>
      <c r="P118" s="198"/>
      <c r="Q118" s="197">
        <v>79.39</v>
      </c>
      <c r="R118" s="197">
        <v>0</v>
      </c>
      <c r="S118" s="197">
        <v>3.15</v>
      </c>
      <c r="T118" s="197">
        <v>0</v>
      </c>
      <c r="U118" s="197">
        <v>0</v>
      </c>
      <c r="V118" s="197">
        <v>0</v>
      </c>
    </row>
    <row r="119" spans="1:22" s="92" customFormat="1" ht="12.6" customHeight="1">
      <c r="A119" s="107" t="s">
        <v>1340</v>
      </c>
      <c r="B119" s="107" t="s">
        <v>1340</v>
      </c>
      <c r="C119" s="107" t="s">
        <v>1340</v>
      </c>
      <c r="D119" s="196" t="s">
        <v>2109</v>
      </c>
      <c r="E119" s="212">
        <v>4376.49</v>
      </c>
      <c r="F119" s="197">
        <v>1.1000000000000001</v>
      </c>
      <c r="G119" s="197">
        <v>-0.04</v>
      </c>
      <c r="H119" s="197">
        <v>0</v>
      </c>
      <c r="I119" s="197">
        <v>10.45</v>
      </c>
      <c r="J119" s="197">
        <v>0.97</v>
      </c>
      <c r="K119" s="197">
        <v>4.9000000000000004</v>
      </c>
      <c r="L119" s="197">
        <v>0</v>
      </c>
      <c r="M119" s="197">
        <v>0</v>
      </c>
      <c r="N119" s="197">
        <v>1.39</v>
      </c>
      <c r="O119" s="197">
        <v>0</v>
      </c>
      <c r="P119" s="198"/>
      <c r="Q119" s="197">
        <v>50.34</v>
      </c>
      <c r="R119" s="197">
        <v>20.350000000000001</v>
      </c>
      <c r="S119" s="197">
        <v>11.92</v>
      </c>
      <c r="T119" s="197">
        <v>0</v>
      </c>
      <c r="U119" s="197">
        <v>0</v>
      </c>
      <c r="V119" s="197">
        <v>0</v>
      </c>
    </row>
    <row r="120" spans="1:22" s="92" customFormat="1" ht="12.6" customHeight="1">
      <c r="A120" s="107" t="s">
        <v>1340</v>
      </c>
      <c r="B120" s="107" t="s">
        <v>1340</v>
      </c>
      <c r="C120" s="107" t="s">
        <v>1340</v>
      </c>
      <c r="D120" s="196" t="s">
        <v>3493</v>
      </c>
      <c r="E120" s="212">
        <v>6675.34</v>
      </c>
      <c r="F120" s="197">
        <v>17.86</v>
      </c>
      <c r="G120" s="197">
        <v>0.23</v>
      </c>
      <c r="H120" s="197">
        <v>0</v>
      </c>
      <c r="I120" s="197">
        <v>9.2100000000000009</v>
      </c>
      <c r="J120" s="197">
        <v>3.29</v>
      </c>
      <c r="K120" s="197">
        <v>0</v>
      </c>
      <c r="L120" s="197">
        <v>0</v>
      </c>
      <c r="M120" s="197">
        <v>0</v>
      </c>
      <c r="N120" s="197">
        <v>9.2100000000000009</v>
      </c>
      <c r="O120" s="197">
        <v>0</v>
      </c>
      <c r="P120" s="198"/>
      <c r="Q120" s="197">
        <v>4.49</v>
      </c>
      <c r="R120" s="197">
        <v>30.87</v>
      </c>
      <c r="S120" s="197">
        <v>34.049999999999997</v>
      </c>
      <c r="T120" s="197">
        <v>0</v>
      </c>
      <c r="U120" s="197">
        <v>0</v>
      </c>
      <c r="V120" s="197">
        <v>0</v>
      </c>
    </row>
    <row r="121" spans="1:22" s="92" customFormat="1" ht="12.6" customHeight="1">
      <c r="A121" s="107" t="s">
        <v>1340</v>
      </c>
      <c r="B121" s="107" t="s">
        <v>1340</v>
      </c>
      <c r="C121" s="107" t="s">
        <v>1621</v>
      </c>
      <c r="D121" s="196" t="s">
        <v>1622</v>
      </c>
      <c r="E121" s="212">
        <v>2646.03</v>
      </c>
      <c r="F121" s="197">
        <v>2.4</v>
      </c>
      <c r="G121" s="197">
        <v>-0.4</v>
      </c>
      <c r="H121" s="197">
        <v>0</v>
      </c>
      <c r="I121" s="197">
        <v>3.49</v>
      </c>
      <c r="J121" s="197">
        <v>5.38</v>
      </c>
      <c r="K121" s="197">
        <v>0</v>
      </c>
      <c r="L121" s="197">
        <v>0</v>
      </c>
      <c r="M121" s="197">
        <v>0</v>
      </c>
      <c r="N121" s="197">
        <v>3.49</v>
      </c>
      <c r="O121" s="197">
        <v>0</v>
      </c>
      <c r="P121" s="198"/>
      <c r="Q121" s="197">
        <v>42.46</v>
      </c>
      <c r="R121" s="197">
        <v>35.83</v>
      </c>
      <c r="S121" s="197">
        <v>10.84</v>
      </c>
      <c r="T121" s="197">
        <v>0</v>
      </c>
      <c r="U121" s="197">
        <v>0</v>
      </c>
      <c r="V121" s="197">
        <v>0</v>
      </c>
    </row>
    <row r="122" spans="1:22" s="92" customFormat="1" ht="12.6" customHeight="1">
      <c r="A122" s="107" t="s">
        <v>1340</v>
      </c>
      <c r="B122" s="107" t="s">
        <v>1340</v>
      </c>
      <c r="C122" s="107" t="s">
        <v>1340</v>
      </c>
      <c r="D122" s="196" t="s">
        <v>1624</v>
      </c>
      <c r="E122" s="212">
        <v>2802.77</v>
      </c>
      <c r="F122" s="197">
        <v>1.1599999999999999</v>
      </c>
      <c r="G122" s="197">
        <v>-0.41</v>
      </c>
      <c r="H122" s="197">
        <v>0</v>
      </c>
      <c r="I122" s="197">
        <v>6.73</v>
      </c>
      <c r="J122" s="197">
        <v>0.74</v>
      </c>
      <c r="K122" s="197">
        <v>0</v>
      </c>
      <c r="L122" s="197">
        <v>0</v>
      </c>
      <c r="M122" s="197">
        <v>0</v>
      </c>
      <c r="N122" s="197">
        <v>3.1</v>
      </c>
      <c r="O122" s="197">
        <v>0</v>
      </c>
      <c r="P122" s="198"/>
      <c r="Q122" s="197">
        <v>60.65</v>
      </c>
      <c r="R122" s="197">
        <v>15.92</v>
      </c>
      <c r="S122" s="197">
        <v>15.21</v>
      </c>
      <c r="T122" s="197">
        <v>0</v>
      </c>
      <c r="U122" s="197">
        <v>0</v>
      </c>
      <c r="V122" s="197">
        <v>0</v>
      </c>
    </row>
    <row r="123" spans="1:22" s="92" customFormat="1" ht="12.6" customHeight="1">
      <c r="A123" s="107" t="s">
        <v>1340</v>
      </c>
      <c r="B123" s="107" t="s">
        <v>1340</v>
      </c>
      <c r="C123" s="107" t="s">
        <v>1340</v>
      </c>
      <c r="D123" s="196" t="s">
        <v>1626</v>
      </c>
      <c r="E123" s="212">
        <v>3053.36</v>
      </c>
      <c r="F123" s="197">
        <v>0.73</v>
      </c>
      <c r="G123" s="197">
        <v>-0.23</v>
      </c>
      <c r="H123" s="197">
        <v>0</v>
      </c>
      <c r="I123" s="197">
        <v>0</v>
      </c>
      <c r="J123" s="197">
        <v>0</v>
      </c>
      <c r="K123" s="197">
        <v>0</v>
      </c>
      <c r="L123" s="197">
        <v>0</v>
      </c>
      <c r="M123" s="197">
        <v>0</v>
      </c>
      <c r="N123" s="197">
        <v>0</v>
      </c>
      <c r="O123" s="197">
        <v>0</v>
      </c>
      <c r="P123" s="198"/>
      <c r="Q123" s="197">
        <v>0</v>
      </c>
      <c r="R123" s="197">
        <v>0</v>
      </c>
      <c r="S123" s="197">
        <v>99.51</v>
      </c>
      <c r="T123" s="197">
        <v>0</v>
      </c>
      <c r="U123" s="197">
        <v>0</v>
      </c>
      <c r="V123" s="197">
        <v>0</v>
      </c>
    </row>
    <row r="124" spans="1:22" s="92" customFormat="1" ht="12.6" customHeight="1">
      <c r="A124" s="107" t="s">
        <v>1340</v>
      </c>
      <c r="B124" s="107" t="s">
        <v>1340</v>
      </c>
      <c r="C124" s="107" t="s">
        <v>1340</v>
      </c>
      <c r="D124" s="196" t="s">
        <v>1807</v>
      </c>
      <c r="E124" s="212">
        <v>17212.98</v>
      </c>
      <c r="F124" s="197">
        <v>2.04</v>
      </c>
      <c r="G124" s="197">
        <v>0</v>
      </c>
      <c r="H124" s="197">
        <v>0</v>
      </c>
      <c r="I124" s="197">
        <v>0</v>
      </c>
      <c r="J124" s="197">
        <v>12.22</v>
      </c>
      <c r="K124" s="197">
        <v>0</v>
      </c>
      <c r="L124" s="197">
        <v>0</v>
      </c>
      <c r="M124" s="197">
        <v>0</v>
      </c>
      <c r="N124" s="197">
        <v>0</v>
      </c>
      <c r="O124" s="197">
        <v>0</v>
      </c>
      <c r="P124" s="198"/>
      <c r="Q124" s="197">
        <v>0</v>
      </c>
      <c r="R124" s="197">
        <v>79.680000000000007</v>
      </c>
      <c r="S124" s="197">
        <v>6.06</v>
      </c>
      <c r="T124" s="197">
        <v>0</v>
      </c>
      <c r="U124" s="197">
        <v>0</v>
      </c>
      <c r="V124" s="197">
        <v>0</v>
      </c>
    </row>
    <row r="125" spans="1:22" s="92" customFormat="1" ht="12.6" customHeight="1">
      <c r="A125" s="107" t="s">
        <v>1340</v>
      </c>
      <c r="B125" s="107" t="s">
        <v>1340</v>
      </c>
      <c r="C125" s="107" t="s">
        <v>1340</v>
      </c>
      <c r="D125" s="196" t="s">
        <v>3849</v>
      </c>
      <c r="E125" s="212">
        <v>662.97</v>
      </c>
      <c r="F125" s="197">
        <v>9.82</v>
      </c>
      <c r="G125" s="197">
        <v>-0.54</v>
      </c>
      <c r="H125" s="197">
        <v>0</v>
      </c>
      <c r="I125" s="197">
        <v>38.46</v>
      </c>
      <c r="J125" s="197">
        <v>0</v>
      </c>
      <c r="K125" s="197">
        <v>0.37</v>
      </c>
      <c r="L125" s="197">
        <v>0</v>
      </c>
      <c r="M125" s="197">
        <v>0</v>
      </c>
      <c r="N125" s="197">
        <v>38.46</v>
      </c>
      <c r="O125" s="197">
        <v>0</v>
      </c>
      <c r="P125" s="198"/>
      <c r="Q125" s="197">
        <v>0</v>
      </c>
      <c r="R125" s="197">
        <v>14.43</v>
      </c>
      <c r="S125" s="197">
        <v>37.46</v>
      </c>
      <c r="T125" s="197">
        <v>0</v>
      </c>
      <c r="U125" s="197">
        <v>0</v>
      </c>
      <c r="V125" s="197">
        <v>0</v>
      </c>
    </row>
    <row r="126" spans="1:22" s="92" customFormat="1" ht="12.6" customHeight="1">
      <c r="A126" s="107" t="s">
        <v>1340</v>
      </c>
      <c r="B126" s="107" t="s">
        <v>1340</v>
      </c>
      <c r="C126" s="107" t="s">
        <v>1340</v>
      </c>
      <c r="D126" s="196" t="s">
        <v>5093</v>
      </c>
      <c r="E126" s="212">
        <v>3868.47</v>
      </c>
      <c r="F126" s="197">
        <v>1.1399999999999999</v>
      </c>
      <c r="G126" s="197">
        <v>0.16</v>
      </c>
      <c r="H126" s="197">
        <v>0</v>
      </c>
      <c r="I126" s="197">
        <v>0.6</v>
      </c>
      <c r="J126" s="197">
        <v>0</v>
      </c>
      <c r="K126" s="197">
        <v>21.17</v>
      </c>
      <c r="L126" s="197">
        <v>0</v>
      </c>
      <c r="M126" s="197">
        <v>0</v>
      </c>
      <c r="N126" s="197">
        <v>0.6</v>
      </c>
      <c r="O126" s="197">
        <v>0</v>
      </c>
      <c r="P126" s="198"/>
      <c r="Q126" s="197">
        <v>0</v>
      </c>
      <c r="R126" s="197">
        <v>0</v>
      </c>
      <c r="S126" s="197">
        <v>76.930000000000007</v>
      </c>
      <c r="T126" s="197">
        <v>0</v>
      </c>
      <c r="U126" s="197">
        <v>0</v>
      </c>
      <c r="V126" s="197">
        <v>0</v>
      </c>
    </row>
    <row r="127" spans="1:22" s="92" customFormat="1" ht="12.6" customHeight="1">
      <c r="A127" s="107" t="s">
        <v>1340</v>
      </c>
      <c r="B127" s="107" t="s">
        <v>1340</v>
      </c>
      <c r="C127" s="107" t="s">
        <v>1340</v>
      </c>
      <c r="D127" s="196" t="s">
        <v>5092</v>
      </c>
      <c r="E127" s="212">
        <v>568.94000000000005</v>
      </c>
      <c r="F127" s="197">
        <v>6.35</v>
      </c>
      <c r="G127" s="197">
        <v>5.01</v>
      </c>
      <c r="H127" s="197">
        <v>0</v>
      </c>
      <c r="I127" s="197">
        <v>88.59</v>
      </c>
      <c r="J127" s="197">
        <v>0</v>
      </c>
      <c r="K127" s="197">
        <v>0</v>
      </c>
      <c r="L127" s="197">
        <v>0</v>
      </c>
      <c r="M127" s="197">
        <v>0</v>
      </c>
      <c r="N127" s="197">
        <v>88.59</v>
      </c>
      <c r="O127" s="197">
        <v>0</v>
      </c>
      <c r="P127" s="198"/>
      <c r="Q127" s="197">
        <v>0</v>
      </c>
      <c r="R127" s="197">
        <v>0</v>
      </c>
      <c r="S127" s="197">
        <v>0</v>
      </c>
      <c r="T127" s="197">
        <v>0</v>
      </c>
      <c r="U127" s="197">
        <v>0.05</v>
      </c>
      <c r="V127" s="197">
        <v>0</v>
      </c>
    </row>
    <row r="128" spans="1:22" s="92" customFormat="1" ht="12.6" customHeight="1">
      <c r="A128" s="107" t="s">
        <v>1340</v>
      </c>
      <c r="B128" s="107" t="s">
        <v>1340</v>
      </c>
      <c r="C128" s="107" t="s">
        <v>1340</v>
      </c>
      <c r="D128" s="196" t="s">
        <v>1945</v>
      </c>
      <c r="E128" s="212">
        <v>2982.61</v>
      </c>
      <c r="F128" s="197">
        <v>1.1200000000000001</v>
      </c>
      <c r="G128" s="197">
        <v>0.17</v>
      </c>
      <c r="H128" s="197">
        <v>0</v>
      </c>
      <c r="I128" s="197">
        <v>4.0599999999999996</v>
      </c>
      <c r="J128" s="197">
        <v>0</v>
      </c>
      <c r="K128" s="197">
        <v>0</v>
      </c>
      <c r="L128" s="197">
        <v>0</v>
      </c>
      <c r="M128" s="197">
        <v>0</v>
      </c>
      <c r="N128" s="197">
        <v>4.0599999999999996</v>
      </c>
      <c r="O128" s="197">
        <v>0</v>
      </c>
      <c r="P128" s="198"/>
      <c r="Q128" s="197">
        <v>0</v>
      </c>
      <c r="R128" s="197">
        <v>0</v>
      </c>
      <c r="S128" s="197">
        <v>94.65</v>
      </c>
      <c r="T128" s="197">
        <v>0</v>
      </c>
      <c r="U128" s="197">
        <v>0</v>
      </c>
      <c r="V128" s="197">
        <v>0</v>
      </c>
    </row>
    <row r="129" spans="1:22" s="92" customFormat="1" ht="12.6" customHeight="1">
      <c r="A129" s="107" t="s">
        <v>1340</v>
      </c>
      <c r="B129" s="107" t="s">
        <v>1340</v>
      </c>
      <c r="C129" s="107" t="s">
        <v>1340</v>
      </c>
      <c r="D129" s="196" t="s">
        <v>5641</v>
      </c>
      <c r="E129" s="212">
        <v>7135.41</v>
      </c>
      <c r="F129" s="197">
        <v>1.0900000000000001</v>
      </c>
      <c r="G129" s="197">
        <v>-0.81</v>
      </c>
      <c r="H129" s="197">
        <v>0</v>
      </c>
      <c r="I129" s="197">
        <v>0.13</v>
      </c>
      <c r="J129" s="197">
        <v>0</v>
      </c>
      <c r="K129" s="197">
        <v>0</v>
      </c>
      <c r="L129" s="197">
        <v>0</v>
      </c>
      <c r="M129" s="197">
        <v>0</v>
      </c>
      <c r="N129" s="197">
        <v>0.13</v>
      </c>
      <c r="O129" s="197">
        <v>0</v>
      </c>
      <c r="P129" s="198"/>
      <c r="Q129" s="197">
        <v>0</v>
      </c>
      <c r="R129" s="197">
        <v>0</v>
      </c>
      <c r="S129" s="197">
        <v>99.59</v>
      </c>
      <c r="T129" s="197">
        <v>0</v>
      </c>
      <c r="U129" s="197">
        <v>0</v>
      </c>
      <c r="V129" s="197">
        <v>0</v>
      </c>
    </row>
    <row r="130" spans="1:22" s="92" customFormat="1" ht="12.6" customHeight="1">
      <c r="A130" s="107" t="s">
        <v>1340</v>
      </c>
      <c r="B130" s="107" t="s">
        <v>1340</v>
      </c>
      <c r="C130" s="107" t="s">
        <v>1340</v>
      </c>
      <c r="D130" s="196" t="s">
        <v>2429</v>
      </c>
      <c r="E130" s="212">
        <v>1984.82</v>
      </c>
      <c r="F130" s="197">
        <v>1.1100000000000001</v>
      </c>
      <c r="G130" s="197">
        <v>-0.86</v>
      </c>
      <c r="H130" s="197">
        <v>0</v>
      </c>
      <c r="I130" s="197">
        <v>16.98</v>
      </c>
      <c r="J130" s="197">
        <v>0</v>
      </c>
      <c r="K130" s="197">
        <v>0</v>
      </c>
      <c r="L130" s="197">
        <v>0</v>
      </c>
      <c r="M130" s="197">
        <v>0</v>
      </c>
      <c r="N130" s="197">
        <v>16.98</v>
      </c>
      <c r="O130" s="197">
        <v>0</v>
      </c>
      <c r="P130" s="198"/>
      <c r="Q130" s="197">
        <v>0</v>
      </c>
      <c r="R130" s="197">
        <v>73.8</v>
      </c>
      <c r="S130" s="197">
        <v>8.9700000000000006</v>
      </c>
      <c r="T130" s="197">
        <v>0</v>
      </c>
      <c r="U130" s="197">
        <v>0</v>
      </c>
      <c r="V130" s="197">
        <v>0</v>
      </c>
    </row>
    <row r="131" spans="1:22" s="92" customFormat="1" ht="12.6" customHeight="1">
      <c r="A131" s="107" t="s">
        <v>1340</v>
      </c>
      <c r="B131" s="107" t="s">
        <v>1340</v>
      </c>
      <c r="C131" s="107" t="s">
        <v>1340</v>
      </c>
      <c r="D131" s="196" t="s">
        <v>2427</v>
      </c>
      <c r="E131" s="212">
        <v>4237.6499999999996</v>
      </c>
      <c r="F131" s="197">
        <v>1.32</v>
      </c>
      <c r="G131" s="197">
        <v>-0.71</v>
      </c>
      <c r="H131" s="197">
        <v>0</v>
      </c>
      <c r="I131" s="197">
        <v>15.32</v>
      </c>
      <c r="J131" s="197">
        <v>1.27</v>
      </c>
      <c r="K131" s="197">
        <v>0</v>
      </c>
      <c r="L131" s="197">
        <v>0</v>
      </c>
      <c r="M131" s="197">
        <v>0</v>
      </c>
      <c r="N131" s="197">
        <v>15.32</v>
      </c>
      <c r="O131" s="197">
        <v>0</v>
      </c>
      <c r="P131" s="198"/>
      <c r="Q131" s="197">
        <v>0</v>
      </c>
      <c r="R131" s="197">
        <v>82.8</v>
      </c>
      <c r="S131" s="197">
        <v>0</v>
      </c>
      <c r="T131" s="197">
        <v>0</v>
      </c>
      <c r="U131" s="197">
        <v>0</v>
      </c>
      <c r="V131" s="197">
        <v>0</v>
      </c>
    </row>
    <row r="132" spans="1:22" s="92" customFormat="1" ht="12.6" customHeight="1">
      <c r="A132" s="107" t="s">
        <v>1340</v>
      </c>
      <c r="B132" s="107" t="s">
        <v>1340</v>
      </c>
      <c r="C132" s="107" t="s">
        <v>2249</v>
      </c>
      <c r="D132" s="196" t="s">
        <v>2253</v>
      </c>
      <c r="E132" s="212">
        <v>7871.17</v>
      </c>
      <c r="F132" s="197">
        <v>1.1100000000000001</v>
      </c>
      <c r="G132" s="197">
        <v>-0.21</v>
      </c>
      <c r="H132" s="197">
        <v>0</v>
      </c>
      <c r="I132" s="197">
        <v>8.64</v>
      </c>
      <c r="J132" s="197">
        <v>0</v>
      </c>
      <c r="K132" s="197">
        <v>0</v>
      </c>
      <c r="L132" s="197">
        <v>0</v>
      </c>
      <c r="M132" s="197">
        <v>0</v>
      </c>
      <c r="N132" s="197">
        <v>8.64</v>
      </c>
      <c r="O132" s="197">
        <v>0</v>
      </c>
      <c r="P132" s="198"/>
      <c r="Q132" s="197">
        <v>0</v>
      </c>
      <c r="R132" s="197">
        <v>45.26</v>
      </c>
      <c r="S132" s="197">
        <v>45.2</v>
      </c>
      <c r="T132" s="197">
        <v>0</v>
      </c>
      <c r="U132" s="197">
        <v>0</v>
      </c>
      <c r="V132" s="197">
        <v>0</v>
      </c>
    </row>
    <row r="133" spans="1:22" s="92" customFormat="1" ht="12.6" customHeight="1">
      <c r="A133" s="107" t="s">
        <v>1340</v>
      </c>
      <c r="B133" s="107" t="s">
        <v>1340</v>
      </c>
      <c r="C133" s="107" t="s">
        <v>1340</v>
      </c>
      <c r="D133" s="196" t="s">
        <v>2255</v>
      </c>
      <c r="E133" s="212">
        <v>3697.58</v>
      </c>
      <c r="F133" s="197">
        <v>12.32</v>
      </c>
      <c r="G133" s="197">
        <v>-0.4</v>
      </c>
      <c r="H133" s="197">
        <v>0</v>
      </c>
      <c r="I133" s="197">
        <v>15.52</v>
      </c>
      <c r="J133" s="197">
        <v>0</v>
      </c>
      <c r="K133" s="197">
        <v>25.76</v>
      </c>
      <c r="L133" s="197">
        <v>0</v>
      </c>
      <c r="M133" s="197">
        <v>0</v>
      </c>
      <c r="N133" s="197">
        <v>6.14</v>
      </c>
      <c r="O133" s="197">
        <v>0</v>
      </c>
      <c r="P133" s="198"/>
      <c r="Q133" s="197">
        <v>0</v>
      </c>
      <c r="R133" s="197">
        <v>11.29</v>
      </c>
      <c r="S133" s="197">
        <v>35.75</v>
      </c>
      <c r="T133" s="197">
        <v>0</v>
      </c>
      <c r="U133" s="197">
        <v>-0.25</v>
      </c>
      <c r="V133" s="197">
        <v>0</v>
      </c>
    </row>
    <row r="134" spans="1:22" s="92" customFormat="1" ht="12.6" customHeight="1">
      <c r="A134" s="107" t="s">
        <v>1340</v>
      </c>
      <c r="B134" s="107" t="s">
        <v>1340</v>
      </c>
      <c r="C134" s="107" t="s">
        <v>1340</v>
      </c>
      <c r="D134" s="196" t="s">
        <v>2257</v>
      </c>
      <c r="E134" s="212">
        <v>673.56</v>
      </c>
      <c r="F134" s="197">
        <v>1.1000000000000001</v>
      </c>
      <c r="G134" s="197">
        <v>-0.51</v>
      </c>
      <c r="H134" s="197">
        <v>0</v>
      </c>
      <c r="I134" s="197">
        <v>27.27</v>
      </c>
      <c r="J134" s="197">
        <v>0</v>
      </c>
      <c r="K134" s="197">
        <v>0</v>
      </c>
      <c r="L134" s="197">
        <v>0</v>
      </c>
      <c r="M134" s="197">
        <v>0</v>
      </c>
      <c r="N134" s="197">
        <v>9.64</v>
      </c>
      <c r="O134" s="197">
        <v>0</v>
      </c>
      <c r="P134" s="198"/>
      <c r="Q134" s="197">
        <v>42.96</v>
      </c>
      <c r="R134" s="197">
        <v>0</v>
      </c>
      <c r="S134" s="197">
        <v>29.18</v>
      </c>
      <c r="T134" s="197">
        <v>0</v>
      </c>
      <c r="U134" s="197">
        <v>0</v>
      </c>
      <c r="V134" s="197">
        <v>0</v>
      </c>
    </row>
    <row r="135" spans="1:22" s="92" customFormat="1" ht="12.6" customHeight="1">
      <c r="A135" s="107" t="s">
        <v>1340</v>
      </c>
      <c r="B135" s="107" t="s">
        <v>1340</v>
      </c>
      <c r="C135" s="107" t="s">
        <v>1340</v>
      </c>
      <c r="D135" s="196" t="s">
        <v>3503</v>
      </c>
      <c r="E135" s="212">
        <v>20040.240000000002</v>
      </c>
      <c r="F135" s="197">
        <v>0.66</v>
      </c>
      <c r="G135" s="197">
        <v>2.14</v>
      </c>
      <c r="H135" s="197">
        <v>0</v>
      </c>
      <c r="I135" s="197">
        <v>0</v>
      </c>
      <c r="J135" s="197">
        <v>0</v>
      </c>
      <c r="K135" s="197">
        <v>0</v>
      </c>
      <c r="L135" s="197">
        <v>0</v>
      </c>
      <c r="M135" s="197">
        <v>0</v>
      </c>
      <c r="N135" s="197">
        <v>0</v>
      </c>
      <c r="O135" s="197">
        <v>0</v>
      </c>
      <c r="P135" s="198"/>
      <c r="Q135" s="197">
        <v>0</v>
      </c>
      <c r="R135" s="197">
        <v>10.050000000000001</v>
      </c>
      <c r="S135" s="197">
        <v>87.15</v>
      </c>
      <c r="T135" s="197">
        <v>0</v>
      </c>
      <c r="U135" s="197">
        <v>0</v>
      </c>
      <c r="V135" s="197">
        <v>0</v>
      </c>
    </row>
    <row r="136" spans="1:22" s="92" customFormat="1" ht="12.6" customHeight="1">
      <c r="A136" s="107" t="s">
        <v>1340</v>
      </c>
      <c r="B136" s="107" t="s">
        <v>1340</v>
      </c>
      <c r="C136" s="107" t="s">
        <v>1340</v>
      </c>
      <c r="D136" s="196" t="s">
        <v>2637</v>
      </c>
      <c r="E136" s="212">
        <v>12109.04</v>
      </c>
      <c r="F136" s="197">
        <v>3.43</v>
      </c>
      <c r="G136" s="197">
        <v>0.13</v>
      </c>
      <c r="H136" s="197">
        <v>0</v>
      </c>
      <c r="I136" s="197">
        <v>6.35</v>
      </c>
      <c r="J136" s="197">
        <v>0</v>
      </c>
      <c r="K136" s="197">
        <v>9.36</v>
      </c>
      <c r="L136" s="197">
        <v>0</v>
      </c>
      <c r="M136" s="197">
        <v>0</v>
      </c>
      <c r="N136" s="197">
        <v>6.35</v>
      </c>
      <c r="O136" s="197">
        <v>0</v>
      </c>
      <c r="P136" s="198"/>
      <c r="Q136" s="197">
        <v>0</v>
      </c>
      <c r="R136" s="197">
        <v>11.22</v>
      </c>
      <c r="S136" s="197">
        <v>69.53</v>
      </c>
      <c r="T136" s="197">
        <v>0</v>
      </c>
      <c r="U136" s="197">
        <v>-0.02</v>
      </c>
      <c r="V136" s="197">
        <v>0</v>
      </c>
    </row>
    <row r="137" spans="1:22" s="92" customFormat="1" ht="12.6" customHeight="1">
      <c r="A137" s="107" t="s">
        <v>1340</v>
      </c>
      <c r="B137" s="107" t="s">
        <v>1340</v>
      </c>
      <c r="C137" s="107" t="s">
        <v>1340</v>
      </c>
      <c r="D137" s="196" t="s">
        <v>2639</v>
      </c>
      <c r="E137" s="212">
        <v>1520.95</v>
      </c>
      <c r="F137" s="197">
        <v>1.0900000000000001</v>
      </c>
      <c r="G137" s="197">
        <v>-0.31</v>
      </c>
      <c r="H137" s="197">
        <v>0</v>
      </c>
      <c r="I137" s="197">
        <v>4.2300000000000004</v>
      </c>
      <c r="J137" s="197">
        <v>7.52</v>
      </c>
      <c r="K137" s="197">
        <v>1.31</v>
      </c>
      <c r="L137" s="197">
        <v>0</v>
      </c>
      <c r="M137" s="197">
        <v>0</v>
      </c>
      <c r="N137" s="197">
        <v>3.57</v>
      </c>
      <c r="O137" s="197">
        <v>0</v>
      </c>
      <c r="P137" s="198"/>
      <c r="Q137" s="197">
        <v>15.37</v>
      </c>
      <c r="R137" s="197">
        <v>63.14</v>
      </c>
      <c r="S137" s="197">
        <v>7.65</v>
      </c>
      <c r="T137" s="197">
        <v>0</v>
      </c>
      <c r="U137" s="197">
        <v>0</v>
      </c>
      <c r="V137" s="197">
        <v>0</v>
      </c>
    </row>
    <row r="138" spans="1:22" s="92" customFormat="1" ht="12.6" customHeight="1">
      <c r="A138" s="107" t="s">
        <v>1340</v>
      </c>
      <c r="B138" s="107" t="s">
        <v>1340</v>
      </c>
      <c r="C138" s="107" t="s">
        <v>1340</v>
      </c>
      <c r="D138" s="196" t="s">
        <v>2641</v>
      </c>
      <c r="E138" s="212">
        <v>582.01</v>
      </c>
      <c r="F138" s="197">
        <v>12.41</v>
      </c>
      <c r="G138" s="197">
        <v>4.4000000000000004</v>
      </c>
      <c r="H138" s="197">
        <v>0</v>
      </c>
      <c r="I138" s="197">
        <v>46.56</v>
      </c>
      <c r="J138" s="197">
        <v>0</v>
      </c>
      <c r="K138" s="197">
        <v>0</v>
      </c>
      <c r="L138" s="197">
        <v>0</v>
      </c>
      <c r="M138" s="197">
        <v>0</v>
      </c>
      <c r="N138" s="197">
        <v>46.56</v>
      </c>
      <c r="O138" s="197">
        <v>0</v>
      </c>
      <c r="P138" s="198"/>
      <c r="Q138" s="197">
        <v>0</v>
      </c>
      <c r="R138" s="197">
        <v>36.270000000000003</v>
      </c>
      <c r="S138" s="197">
        <v>0</v>
      </c>
      <c r="T138" s="197">
        <v>0</v>
      </c>
      <c r="U138" s="197">
        <v>0.35</v>
      </c>
      <c r="V138" s="197">
        <v>0</v>
      </c>
    </row>
    <row r="139" spans="1:22" s="92" customFormat="1" ht="12.6" customHeight="1">
      <c r="A139" s="107" t="s">
        <v>1340</v>
      </c>
      <c r="B139" s="107" t="s">
        <v>1340</v>
      </c>
      <c r="C139" s="107" t="s">
        <v>1340</v>
      </c>
      <c r="D139" s="196" t="s">
        <v>3563</v>
      </c>
      <c r="E139" s="212">
        <v>34178.32</v>
      </c>
      <c r="F139" s="197">
        <v>0.39</v>
      </c>
      <c r="G139" s="197">
        <v>0.62</v>
      </c>
      <c r="H139" s="197">
        <v>0</v>
      </c>
      <c r="I139" s="197">
        <v>0</v>
      </c>
      <c r="J139" s="197">
        <v>0</v>
      </c>
      <c r="K139" s="197">
        <v>0</v>
      </c>
      <c r="L139" s="197">
        <v>0</v>
      </c>
      <c r="M139" s="197">
        <v>0</v>
      </c>
      <c r="N139" s="197">
        <v>0</v>
      </c>
      <c r="O139" s="197">
        <v>0</v>
      </c>
      <c r="P139" s="198"/>
      <c r="Q139" s="197">
        <v>0</v>
      </c>
      <c r="R139" s="197">
        <v>0</v>
      </c>
      <c r="S139" s="197">
        <v>98.99</v>
      </c>
      <c r="T139" s="197">
        <v>0</v>
      </c>
      <c r="U139" s="197">
        <v>0</v>
      </c>
      <c r="V139" s="197">
        <v>0</v>
      </c>
    </row>
    <row r="140" spans="1:22" s="92" customFormat="1" ht="12.6" customHeight="1">
      <c r="A140" s="107" t="s">
        <v>1340</v>
      </c>
      <c r="B140" s="107" t="s">
        <v>1340</v>
      </c>
      <c r="C140" s="107" t="s">
        <v>1340</v>
      </c>
      <c r="D140" s="196" t="s">
        <v>2250</v>
      </c>
      <c r="E140" s="212">
        <v>3146.1</v>
      </c>
      <c r="F140" s="197">
        <v>1.94</v>
      </c>
      <c r="G140" s="197">
        <v>-2.93</v>
      </c>
      <c r="H140" s="197">
        <v>0</v>
      </c>
      <c r="I140" s="197">
        <v>9.41</v>
      </c>
      <c r="J140" s="197">
        <v>0</v>
      </c>
      <c r="K140" s="197">
        <v>0</v>
      </c>
      <c r="L140" s="197">
        <v>0</v>
      </c>
      <c r="M140" s="197">
        <v>0</v>
      </c>
      <c r="N140" s="197">
        <v>9.41</v>
      </c>
      <c r="O140" s="197">
        <v>0</v>
      </c>
      <c r="P140" s="198"/>
      <c r="Q140" s="197">
        <v>0</v>
      </c>
      <c r="R140" s="197">
        <v>14.69</v>
      </c>
      <c r="S140" s="197">
        <v>76.900000000000006</v>
      </c>
      <c r="T140" s="197">
        <v>0</v>
      </c>
      <c r="U140" s="197">
        <v>0</v>
      </c>
      <c r="V140" s="197">
        <v>0</v>
      </c>
    </row>
    <row r="141" spans="1:22" s="92" customFormat="1" ht="12.6" customHeight="1">
      <c r="A141" s="107" t="s">
        <v>1340</v>
      </c>
      <c r="B141" s="107" t="s">
        <v>1340</v>
      </c>
      <c r="C141" s="107" t="s">
        <v>1340</v>
      </c>
      <c r="D141" s="196" t="s">
        <v>5749</v>
      </c>
      <c r="E141" s="212">
        <v>2186.31</v>
      </c>
      <c r="F141" s="197">
        <v>1.1399999999999999</v>
      </c>
      <c r="G141" s="197">
        <v>-0.25</v>
      </c>
      <c r="H141" s="197">
        <v>0</v>
      </c>
      <c r="I141" s="197">
        <v>34.58</v>
      </c>
      <c r="J141" s="197">
        <v>0</v>
      </c>
      <c r="K141" s="197">
        <v>0</v>
      </c>
      <c r="L141" s="197">
        <v>0</v>
      </c>
      <c r="M141" s="197">
        <v>0</v>
      </c>
      <c r="N141" s="197">
        <v>34.58</v>
      </c>
      <c r="O141" s="197">
        <v>0</v>
      </c>
      <c r="P141" s="198"/>
      <c r="Q141" s="197">
        <v>0</v>
      </c>
      <c r="R141" s="197">
        <v>64.52</v>
      </c>
      <c r="S141" s="197">
        <v>0</v>
      </c>
      <c r="T141" s="197">
        <v>0</v>
      </c>
      <c r="U141" s="197">
        <v>0</v>
      </c>
      <c r="V141" s="197">
        <v>0</v>
      </c>
    </row>
    <row r="142" spans="1:22" s="92" customFormat="1" ht="12.6" customHeight="1">
      <c r="A142" s="107" t="s">
        <v>1340</v>
      </c>
      <c r="B142" s="107" t="s">
        <v>1340</v>
      </c>
      <c r="C142" s="107" t="s">
        <v>4077</v>
      </c>
      <c r="D142" s="196" t="s">
        <v>4078</v>
      </c>
      <c r="E142" s="212">
        <v>1264.46</v>
      </c>
      <c r="F142" s="197">
        <v>1.1000000000000001</v>
      </c>
      <c r="G142" s="197">
        <v>-0.01</v>
      </c>
      <c r="H142" s="197">
        <v>0</v>
      </c>
      <c r="I142" s="197">
        <v>4.99</v>
      </c>
      <c r="J142" s="197">
        <v>6.82</v>
      </c>
      <c r="K142" s="197">
        <v>0</v>
      </c>
      <c r="L142" s="197">
        <v>0</v>
      </c>
      <c r="M142" s="197">
        <v>0</v>
      </c>
      <c r="N142" s="197">
        <v>4.99</v>
      </c>
      <c r="O142" s="197">
        <v>0</v>
      </c>
      <c r="P142" s="198"/>
      <c r="Q142" s="197">
        <v>0</v>
      </c>
      <c r="R142" s="197">
        <v>87.1</v>
      </c>
      <c r="S142" s="197">
        <v>0</v>
      </c>
      <c r="T142" s="197">
        <v>0</v>
      </c>
      <c r="U142" s="197">
        <v>0</v>
      </c>
      <c r="V142" s="197">
        <v>0</v>
      </c>
    </row>
    <row r="143" spans="1:22" s="92" customFormat="1" ht="12.6" customHeight="1">
      <c r="A143" s="107" t="s">
        <v>1340</v>
      </c>
      <c r="B143" s="107" t="s">
        <v>1340</v>
      </c>
      <c r="C143" s="107" t="s">
        <v>1340</v>
      </c>
      <c r="D143" s="196" t="s">
        <v>4080</v>
      </c>
      <c r="E143" s="212">
        <v>853.68</v>
      </c>
      <c r="F143" s="197">
        <v>1.18</v>
      </c>
      <c r="G143" s="197">
        <v>-0.5</v>
      </c>
      <c r="H143" s="197">
        <v>0</v>
      </c>
      <c r="I143" s="197">
        <v>14.53</v>
      </c>
      <c r="J143" s="197">
        <v>0</v>
      </c>
      <c r="K143" s="197">
        <v>0</v>
      </c>
      <c r="L143" s="197">
        <v>0</v>
      </c>
      <c r="M143" s="197">
        <v>0</v>
      </c>
      <c r="N143" s="197">
        <v>14.53</v>
      </c>
      <c r="O143" s="197">
        <v>0</v>
      </c>
      <c r="P143" s="198"/>
      <c r="Q143" s="197">
        <v>0</v>
      </c>
      <c r="R143" s="197">
        <v>79.599999999999994</v>
      </c>
      <c r="S143" s="197">
        <v>5.2</v>
      </c>
      <c r="T143" s="197">
        <v>0</v>
      </c>
      <c r="U143" s="197">
        <v>0</v>
      </c>
      <c r="V143" s="197">
        <v>0</v>
      </c>
    </row>
    <row r="144" spans="1:22" s="92" customFormat="1" ht="12.6" customHeight="1">
      <c r="A144" s="107" t="s">
        <v>1340</v>
      </c>
      <c r="B144" s="107" t="s">
        <v>1340</v>
      </c>
      <c r="C144" s="107" t="s">
        <v>1340</v>
      </c>
      <c r="D144" s="196" t="s">
        <v>5642</v>
      </c>
      <c r="E144" s="212">
        <v>1000.7</v>
      </c>
      <c r="F144" s="197">
        <v>1.68</v>
      </c>
      <c r="G144" s="197">
        <v>3.2</v>
      </c>
      <c r="H144" s="197">
        <v>0</v>
      </c>
      <c r="I144" s="197">
        <v>3.23</v>
      </c>
      <c r="J144" s="197">
        <v>0</v>
      </c>
      <c r="K144" s="197">
        <v>0</v>
      </c>
      <c r="L144" s="197">
        <v>0</v>
      </c>
      <c r="M144" s="197">
        <v>0</v>
      </c>
      <c r="N144" s="197">
        <v>3.23</v>
      </c>
      <c r="O144" s="197">
        <v>0</v>
      </c>
      <c r="P144" s="198"/>
      <c r="Q144" s="197">
        <v>0</v>
      </c>
      <c r="R144" s="197">
        <v>91.67</v>
      </c>
      <c r="S144" s="197">
        <v>0</v>
      </c>
      <c r="T144" s="197">
        <v>0</v>
      </c>
      <c r="U144" s="197">
        <v>0.23</v>
      </c>
      <c r="V144" s="197">
        <v>0</v>
      </c>
    </row>
    <row r="145" spans="1:22" s="92" customFormat="1" ht="12.6" customHeight="1">
      <c r="A145" s="107" t="s">
        <v>1340</v>
      </c>
      <c r="B145" s="107" t="s">
        <v>1340</v>
      </c>
      <c r="C145" s="107" t="s">
        <v>1340</v>
      </c>
      <c r="D145" s="196" t="s">
        <v>4368</v>
      </c>
      <c r="E145" s="212">
        <v>4760.58</v>
      </c>
      <c r="F145" s="197">
        <v>0.98</v>
      </c>
      <c r="G145" s="197">
        <v>-0.51</v>
      </c>
      <c r="H145" s="197">
        <v>0</v>
      </c>
      <c r="I145" s="197">
        <v>0</v>
      </c>
      <c r="J145" s="197">
        <v>0</v>
      </c>
      <c r="K145" s="197">
        <v>0</v>
      </c>
      <c r="L145" s="197">
        <v>0</v>
      </c>
      <c r="M145" s="197">
        <v>0</v>
      </c>
      <c r="N145" s="197">
        <v>0</v>
      </c>
      <c r="O145" s="197">
        <v>0</v>
      </c>
      <c r="P145" s="198"/>
      <c r="Q145" s="197">
        <v>0</v>
      </c>
      <c r="R145" s="197">
        <v>0</v>
      </c>
      <c r="S145" s="197">
        <v>98.28</v>
      </c>
      <c r="T145" s="197">
        <v>0</v>
      </c>
      <c r="U145" s="197">
        <v>1.25</v>
      </c>
      <c r="V145" s="197">
        <v>0</v>
      </c>
    </row>
    <row r="146" spans="1:22" s="92" customFormat="1" ht="12.6" customHeight="1">
      <c r="A146" s="107" t="s">
        <v>1340</v>
      </c>
      <c r="B146" s="107" t="s">
        <v>1340</v>
      </c>
      <c r="C146" s="107" t="s">
        <v>1340</v>
      </c>
      <c r="D146" s="196" t="s">
        <v>4422</v>
      </c>
      <c r="E146" s="212">
        <v>5210.3599999999997</v>
      </c>
      <c r="F146" s="197">
        <v>3.89</v>
      </c>
      <c r="G146" s="197">
        <v>1.07</v>
      </c>
      <c r="H146" s="197">
        <v>0</v>
      </c>
      <c r="I146" s="197">
        <v>1.94</v>
      </c>
      <c r="J146" s="197">
        <v>0</v>
      </c>
      <c r="K146" s="197">
        <v>0</v>
      </c>
      <c r="L146" s="197">
        <v>0</v>
      </c>
      <c r="M146" s="197">
        <v>0</v>
      </c>
      <c r="N146" s="197">
        <v>1.94</v>
      </c>
      <c r="O146" s="197">
        <v>0</v>
      </c>
      <c r="P146" s="198"/>
      <c r="Q146" s="197">
        <v>0</v>
      </c>
      <c r="R146" s="197">
        <v>19.95</v>
      </c>
      <c r="S146" s="197">
        <v>73.13</v>
      </c>
      <c r="T146" s="197">
        <v>0</v>
      </c>
      <c r="U146" s="197">
        <v>0.02</v>
      </c>
      <c r="V146" s="197">
        <v>0</v>
      </c>
    </row>
    <row r="147" spans="1:22" s="92" customFormat="1" ht="12.6" customHeight="1">
      <c r="A147" s="107" t="s">
        <v>1340</v>
      </c>
      <c r="B147" s="107" t="s">
        <v>1340</v>
      </c>
      <c r="C147" s="107" t="s">
        <v>1340</v>
      </c>
      <c r="D147" s="196" t="s">
        <v>4424</v>
      </c>
      <c r="E147" s="212">
        <v>3594.44</v>
      </c>
      <c r="F147" s="197">
        <v>1.46</v>
      </c>
      <c r="G147" s="197">
        <v>-2.0699999999999998</v>
      </c>
      <c r="H147" s="197">
        <v>0</v>
      </c>
      <c r="I147" s="197">
        <v>0</v>
      </c>
      <c r="J147" s="197">
        <v>0</v>
      </c>
      <c r="K147" s="197">
        <v>0</v>
      </c>
      <c r="L147" s="197">
        <v>0</v>
      </c>
      <c r="M147" s="197">
        <v>0</v>
      </c>
      <c r="N147" s="197">
        <v>0</v>
      </c>
      <c r="O147" s="197">
        <v>0</v>
      </c>
      <c r="P147" s="198"/>
      <c r="Q147" s="197">
        <v>0</v>
      </c>
      <c r="R147" s="197">
        <v>100.61</v>
      </c>
      <c r="S147" s="197">
        <v>0</v>
      </c>
      <c r="T147" s="197">
        <v>0</v>
      </c>
      <c r="U147" s="197">
        <v>0</v>
      </c>
      <c r="V147" s="197">
        <v>0</v>
      </c>
    </row>
    <row r="148" spans="1:22" s="92" customFormat="1" ht="12.6" customHeight="1">
      <c r="A148" s="107" t="s">
        <v>1340</v>
      </c>
      <c r="B148" s="107" t="s">
        <v>1340</v>
      </c>
      <c r="C148" s="107" t="s">
        <v>1340</v>
      </c>
      <c r="D148" s="196" t="s">
        <v>4583</v>
      </c>
      <c r="E148" s="212">
        <v>1591.42</v>
      </c>
      <c r="F148" s="197">
        <v>1.45</v>
      </c>
      <c r="G148" s="197">
        <v>-0.31</v>
      </c>
      <c r="H148" s="197">
        <v>0</v>
      </c>
      <c r="I148" s="197">
        <v>7.16</v>
      </c>
      <c r="J148" s="197">
        <v>2.86</v>
      </c>
      <c r="K148" s="197">
        <v>0</v>
      </c>
      <c r="L148" s="197">
        <v>0</v>
      </c>
      <c r="M148" s="197">
        <v>0</v>
      </c>
      <c r="N148" s="197">
        <v>7.16</v>
      </c>
      <c r="O148" s="197">
        <v>0</v>
      </c>
      <c r="P148" s="198"/>
      <c r="Q148" s="197">
        <v>0</v>
      </c>
      <c r="R148" s="197">
        <v>88.84</v>
      </c>
      <c r="S148" s="197">
        <v>0</v>
      </c>
      <c r="T148" s="197">
        <v>0</v>
      </c>
      <c r="U148" s="197">
        <v>0</v>
      </c>
      <c r="V148" s="197">
        <v>0</v>
      </c>
    </row>
    <row r="149" spans="1:22" s="92" customFormat="1" ht="12.6" customHeight="1">
      <c r="A149" s="107" t="s">
        <v>1340</v>
      </c>
      <c r="B149" s="107" t="s">
        <v>1340</v>
      </c>
      <c r="C149" s="107" t="s">
        <v>1340</v>
      </c>
      <c r="D149" s="196" t="s">
        <v>4735</v>
      </c>
      <c r="E149" s="212">
        <v>1926.59</v>
      </c>
      <c r="F149" s="197">
        <v>1.1399999999999999</v>
      </c>
      <c r="G149" s="197">
        <v>-0.41</v>
      </c>
      <c r="H149" s="197">
        <v>0</v>
      </c>
      <c r="I149" s="197">
        <v>6.59</v>
      </c>
      <c r="J149" s="197">
        <v>0</v>
      </c>
      <c r="K149" s="197">
        <v>0</v>
      </c>
      <c r="L149" s="197">
        <v>0</v>
      </c>
      <c r="M149" s="197">
        <v>0</v>
      </c>
      <c r="N149" s="197">
        <v>6.59</v>
      </c>
      <c r="O149" s="197">
        <v>0</v>
      </c>
      <c r="P149" s="198"/>
      <c r="Q149" s="197">
        <v>0</v>
      </c>
      <c r="R149" s="197">
        <v>0</v>
      </c>
      <c r="S149" s="197">
        <v>92.68</v>
      </c>
      <c r="T149" s="197">
        <v>0</v>
      </c>
      <c r="U149" s="197">
        <v>0</v>
      </c>
      <c r="V149" s="197">
        <v>0</v>
      </c>
    </row>
    <row r="150" spans="1:22" s="92" customFormat="1" ht="12.6" customHeight="1">
      <c r="A150" s="107" t="s">
        <v>1340</v>
      </c>
      <c r="B150" s="107" t="s">
        <v>1340</v>
      </c>
      <c r="C150" s="107" t="s">
        <v>1340</v>
      </c>
      <c r="D150" s="196" t="s">
        <v>5094</v>
      </c>
      <c r="E150" s="212">
        <v>2496.7399999999998</v>
      </c>
      <c r="F150" s="197">
        <v>1.1299999999999999</v>
      </c>
      <c r="G150" s="197">
        <v>-0.4</v>
      </c>
      <c r="H150" s="197">
        <v>0</v>
      </c>
      <c r="I150" s="197">
        <v>6.93</v>
      </c>
      <c r="J150" s="197">
        <v>2.74</v>
      </c>
      <c r="K150" s="197">
        <v>4.01</v>
      </c>
      <c r="L150" s="197">
        <v>0</v>
      </c>
      <c r="M150" s="197">
        <v>0</v>
      </c>
      <c r="N150" s="197">
        <v>6.93</v>
      </c>
      <c r="O150" s="197">
        <v>0</v>
      </c>
      <c r="P150" s="198"/>
      <c r="Q150" s="197">
        <v>20.52</v>
      </c>
      <c r="R150" s="197">
        <v>59.91</v>
      </c>
      <c r="S150" s="197">
        <v>5.16</v>
      </c>
      <c r="T150" s="197">
        <v>0</v>
      </c>
      <c r="U150" s="197">
        <v>0</v>
      </c>
      <c r="V150" s="197">
        <v>0</v>
      </c>
    </row>
    <row r="151" spans="1:22" s="92" customFormat="1" ht="12.6" customHeight="1">
      <c r="A151" s="107" t="s">
        <v>1340</v>
      </c>
      <c r="B151" s="107" t="s">
        <v>1340</v>
      </c>
      <c r="C151" s="107" t="s">
        <v>4183</v>
      </c>
      <c r="D151" s="196" t="s">
        <v>4187</v>
      </c>
      <c r="E151" s="212">
        <v>0.01</v>
      </c>
      <c r="F151" s="197">
        <v>-2.2000000000000002</v>
      </c>
      <c r="G151" s="197">
        <v>69.5</v>
      </c>
      <c r="H151" s="197">
        <v>0</v>
      </c>
      <c r="I151" s="197">
        <v>0</v>
      </c>
      <c r="J151" s="197">
        <v>0</v>
      </c>
      <c r="K151" s="197">
        <v>0</v>
      </c>
      <c r="L151" s="197">
        <v>0</v>
      </c>
      <c r="M151" s="197">
        <v>0</v>
      </c>
      <c r="N151" s="197">
        <v>0</v>
      </c>
      <c r="O151" s="197">
        <v>0</v>
      </c>
      <c r="P151" s="198"/>
      <c r="Q151" s="197">
        <v>0</v>
      </c>
      <c r="R151" s="197">
        <v>0</v>
      </c>
      <c r="S151" s="197">
        <v>0</v>
      </c>
      <c r="T151" s="197">
        <v>0</v>
      </c>
      <c r="U151" s="197">
        <v>0</v>
      </c>
      <c r="V151" s="197">
        <v>0</v>
      </c>
    </row>
    <row r="152" spans="1:22" s="92" customFormat="1" ht="12.6" customHeight="1">
      <c r="A152" s="107" t="s">
        <v>1340</v>
      </c>
      <c r="B152" s="107" t="s">
        <v>1340</v>
      </c>
      <c r="C152" s="107" t="s">
        <v>1340</v>
      </c>
      <c r="D152" s="196" t="s">
        <v>4185</v>
      </c>
      <c r="E152" s="212">
        <v>851.21</v>
      </c>
      <c r="F152" s="197">
        <v>4.3899999999999997</v>
      </c>
      <c r="G152" s="197">
        <v>0.28000000000000003</v>
      </c>
      <c r="H152" s="197">
        <v>0</v>
      </c>
      <c r="I152" s="197">
        <v>6.31</v>
      </c>
      <c r="J152" s="197">
        <v>0</v>
      </c>
      <c r="K152" s="197">
        <v>0</v>
      </c>
      <c r="L152" s="197">
        <v>0</v>
      </c>
      <c r="M152" s="197">
        <v>0</v>
      </c>
      <c r="N152" s="197">
        <v>6.31</v>
      </c>
      <c r="O152" s="197">
        <v>0</v>
      </c>
      <c r="P152" s="198"/>
      <c r="Q152" s="197">
        <v>0</v>
      </c>
      <c r="R152" s="197">
        <v>28.78</v>
      </c>
      <c r="S152" s="197">
        <v>60.25</v>
      </c>
      <c r="T152" s="197">
        <v>0</v>
      </c>
      <c r="U152" s="197">
        <v>0</v>
      </c>
      <c r="V152" s="197">
        <v>0</v>
      </c>
    </row>
    <row r="153" spans="1:22" s="92" customFormat="1" ht="12.6" customHeight="1">
      <c r="A153" s="107" t="s">
        <v>1340</v>
      </c>
      <c r="B153" s="107" t="s">
        <v>1340</v>
      </c>
      <c r="C153" s="107" t="s">
        <v>1340</v>
      </c>
      <c r="D153" s="196" t="s">
        <v>5320</v>
      </c>
      <c r="E153" s="212">
        <v>30.38</v>
      </c>
      <c r="F153" s="197">
        <v>98.65</v>
      </c>
      <c r="G153" s="197">
        <v>1.37</v>
      </c>
      <c r="H153" s="197">
        <v>0</v>
      </c>
      <c r="I153" s="197">
        <v>0</v>
      </c>
      <c r="J153" s="197">
        <v>0</v>
      </c>
      <c r="K153" s="197">
        <v>0</v>
      </c>
      <c r="L153" s="197">
        <v>0</v>
      </c>
      <c r="M153" s="197">
        <v>0</v>
      </c>
      <c r="N153" s="197">
        <v>0</v>
      </c>
      <c r="O153" s="197">
        <v>0</v>
      </c>
      <c r="P153" s="198"/>
      <c r="Q153" s="197">
        <v>0</v>
      </c>
      <c r="R153" s="197">
        <v>0</v>
      </c>
      <c r="S153" s="197">
        <v>0</v>
      </c>
      <c r="T153" s="197">
        <v>0</v>
      </c>
      <c r="U153" s="197">
        <v>0</v>
      </c>
      <c r="V153" s="197">
        <v>0</v>
      </c>
    </row>
    <row r="154" spans="1:22" s="92" customFormat="1" ht="12.6" customHeight="1">
      <c r="A154" s="107" t="s">
        <v>1340</v>
      </c>
      <c r="B154" s="107" t="s">
        <v>1340</v>
      </c>
      <c r="C154" s="107" t="s">
        <v>1340</v>
      </c>
      <c r="D154" s="196" t="s">
        <v>4184</v>
      </c>
      <c r="E154" s="212">
        <v>3.04</v>
      </c>
      <c r="F154" s="197">
        <v>155.94999999999999</v>
      </c>
      <c r="G154" s="197">
        <v>-56.09</v>
      </c>
      <c r="H154" s="197">
        <v>0</v>
      </c>
      <c r="I154" s="197">
        <v>0</v>
      </c>
      <c r="J154" s="197">
        <v>0</v>
      </c>
      <c r="K154" s="197">
        <v>0</v>
      </c>
      <c r="L154" s="197">
        <v>0</v>
      </c>
      <c r="M154" s="197">
        <v>0</v>
      </c>
      <c r="N154" s="197">
        <v>0</v>
      </c>
      <c r="O154" s="197">
        <v>0</v>
      </c>
      <c r="P154" s="198"/>
      <c r="Q154" s="197">
        <v>0</v>
      </c>
      <c r="R154" s="197">
        <v>0</v>
      </c>
      <c r="S154" s="197">
        <v>0</v>
      </c>
      <c r="T154" s="197">
        <v>0</v>
      </c>
      <c r="U154" s="197">
        <v>0</v>
      </c>
      <c r="V154" s="197">
        <v>0</v>
      </c>
    </row>
    <row r="155" spans="1:22" s="92" customFormat="1" ht="12.6" customHeight="1">
      <c r="A155" s="107" t="s">
        <v>1340</v>
      </c>
      <c r="B155" s="107" t="s">
        <v>1340</v>
      </c>
      <c r="C155" s="107" t="s">
        <v>1340</v>
      </c>
      <c r="D155" s="196" t="s">
        <v>4186</v>
      </c>
      <c r="E155" s="212">
        <v>6026.94</v>
      </c>
      <c r="F155" s="197">
        <v>1.0900000000000001</v>
      </c>
      <c r="G155" s="197">
        <v>-0.7</v>
      </c>
      <c r="H155" s="197">
        <v>0</v>
      </c>
      <c r="I155" s="197">
        <v>2.16</v>
      </c>
      <c r="J155" s="197">
        <v>0.31</v>
      </c>
      <c r="K155" s="197">
        <v>0</v>
      </c>
      <c r="L155" s="197">
        <v>0</v>
      </c>
      <c r="M155" s="197">
        <v>0</v>
      </c>
      <c r="N155" s="197">
        <v>2.16</v>
      </c>
      <c r="O155" s="197">
        <v>0</v>
      </c>
      <c r="P155" s="198"/>
      <c r="Q155" s="197">
        <v>0</v>
      </c>
      <c r="R155" s="197">
        <v>97.14</v>
      </c>
      <c r="S155" s="197">
        <v>0</v>
      </c>
      <c r="T155" s="197">
        <v>0</v>
      </c>
      <c r="U155" s="197">
        <v>0</v>
      </c>
      <c r="V155" s="197">
        <v>0</v>
      </c>
    </row>
    <row r="156" spans="1:22" s="92" customFormat="1" ht="12.6" customHeight="1">
      <c r="A156" s="107" t="s">
        <v>1340</v>
      </c>
      <c r="B156" s="107" t="s">
        <v>1340</v>
      </c>
      <c r="C156" s="107" t="s">
        <v>4188</v>
      </c>
      <c r="D156" s="196" t="s">
        <v>4189</v>
      </c>
      <c r="E156" s="212">
        <v>8406.7099999999991</v>
      </c>
      <c r="F156" s="197">
        <v>1.19</v>
      </c>
      <c r="G156" s="197">
        <v>0.37</v>
      </c>
      <c r="H156" s="197">
        <v>0</v>
      </c>
      <c r="I156" s="197">
        <v>15.82</v>
      </c>
      <c r="J156" s="197">
        <v>19.059999999999999</v>
      </c>
      <c r="K156" s="197">
        <v>0</v>
      </c>
      <c r="L156" s="197">
        <v>0</v>
      </c>
      <c r="M156" s="197">
        <v>0</v>
      </c>
      <c r="N156" s="197">
        <v>15.82</v>
      </c>
      <c r="O156" s="197">
        <v>0</v>
      </c>
      <c r="P156" s="198"/>
      <c r="Q156" s="197">
        <v>0</v>
      </c>
      <c r="R156" s="197">
        <v>63.56</v>
      </c>
      <c r="S156" s="197">
        <v>0</v>
      </c>
      <c r="T156" s="197">
        <v>0</v>
      </c>
      <c r="U156" s="197">
        <v>0</v>
      </c>
      <c r="V156" s="197">
        <v>0</v>
      </c>
    </row>
    <row r="157" spans="1:22" s="92" customFormat="1" ht="12.6" customHeight="1">
      <c r="A157" s="107" t="s">
        <v>1340</v>
      </c>
      <c r="B157" s="107" t="s">
        <v>1340</v>
      </c>
      <c r="C157" s="107" t="s">
        <v>1340</v>
      </c>
      <c r="D157" s="196" t="s">
        <v>4191</v>
      </c>
      <c r="E157" s="212">
        <v>1249.22</v>
      </c>
      <c r="F157" s="197">
        <v>1.1299999999999999</v>
      </c>
      <c r="G157" s="197">
        <v>-1.45</v>
      </c>
      <c r="H157" s="197">
        <v>0</v>
      </c>
      <c r="I157" s="197">
        <v>14.09</v>
      </c>
      <c r="J157" s="197">
        <v>0</v>
      </c>
      <c r="K157" s="197">
        <v>0</v>
      </c>
      <c r="L157" s="197">
        <v>0</v>
      </c>
      <c r="M157" s="197">
        <v>0</v>
      </c>
      <c r="N157" s="197">
        <v>14.09</v>
      </c>
      <c r="O157" s="197">
        <v>0</v>
      </c>
      <c r="P157" s="198"/>
      <c r="Q157" s="197">
        <v>0</v>
      </c>
      <c r="R157" s="197">
        <v>86.24</v>
      </c>
      <c r="S157" s="197">
        <v>0</v>
      </c>
      <c r="T157" s="197">
        <v>0</v>
      </c>
      <c r="U157" s="197">
        <v>0</v>
      </c>
      <c r="V157" s="197">
        <v>0</v>
      </c>
    </row>
    <row r="158" spans="1:22" s="92" customFormat="1" ht="12.6" customHeight="1">
      <c r="A158" s="107" t="s">
        <v>1340</v>
      </c>
      <c r="B158" s="107" t="s">
        <v>1340</v>
      </c>
      <c r="C158" s="107" t="s">
        <v>1340</v>
      </c>
      <c r="D158" s="196" t="s">
        <v>4195</v>
      </c>
      <c r="E158" s="212">
        <v>40.65</v>
      </c>
      <c r="F158" s="197">
        <v>101.59</v>
      </c>
      <c r="G158" s="197">
        <v>-1.59</v>
      </c>
      <c r="H158" s="197">
        <v>0</v>
      </c>
      <c r="I158" s="197">
        <v>0</v>
      </c>
      <c r="J158" s="197">
        <v>0</v>
      </c>
      <c r="K158" s="197">
        <v>0</v>
      </c>
      <c r="L158" s="197">
        <v>0</v>
      </c>
      <c r="M158" s="197">
        <v>0</v>
      </c>
      <c r="N158" s="197">
        <v>0</v>
      </c>
      <c r="O158" s="197">
        <v>0</v>
      </c>
      <c r="P158" s="198"/>
      <c r="Q158" s="197">
        <v>0</v>
      </c>
      <c r="R158" s="197">
        <v>0</v>
      </c>
      <c r="S158" s="197">
        <v>0</v>
      </c>
      <c r="T158" s="197">
        <v>0</v>
      </c>
      <c r="U158" s="197">
        <v>0</v>
      </c>
      <c r="V158" s="197">
        <v>0</v>
      </c>
    </row>
    <row r="159" spans="1:22" s="92" customFormat="1" ht="12.6" customHeight="1">
      <c r="A159" s="107" t="s">
        <v>1340</v>
      </c>
      <c r="B159" s="107" t="s">
        <v>1340</v>
      </c>
      <c r="C159" s="107" t="s">
        <v>1340</v>
      </c>
      <c r="D159" s="196" t="s">
        <v>4190</v>
      </c>
      <c r="E159" s="212">
        <v>79573.45</v>
      </c>
      <c r="F159" s="197">
        <v>0.23</v>
      </c>
      <c r="G159" s="197">
        <v>1.1499999999999999</v>
      </c>
      <c r="H159" s="197">
        <v>0</v>
      </c>
      <c r="I159" s="197">
        <v>0</v>
      </c>
      <c r="J159" s="197">
        <v>0</v>
      </c>
      <c r="K159" s="197">
        <v>0</v>
      </c>
      <c r="L159" s="197">
        <v>0</v>
      </c>
      <c r="M159" s="197">
        <v>0</v>
      </c>
      <c r="N159" s="197">
        <v>0</v>
      </c>
      <c r="O159" s="197">
        <v>0</v>
      </c>
      <c r="P159" s="198"/>
      <c r="Q159" s="197">
        <v>36.5</v>
      </c>
      <c r="R159" s="197">
        <v>62.12</v>
      </c>
      <c r="S159" s="197">
        <v>0</v>
      </c>
      <c r="T159" s="197">
        <v>0</v>
      </c>
      <c r="U159" s="197">
        <v>0</v>
      </c>
      <c r="V159" s="197">
        <v>0</v>
      </c>
    </row>
    <row r="160" spans="1:22" s="92" customFormat="1" ht="12.6" customHeight="1">
      <c r="A160" s="107" t="s">
        <v>1340</v>
      </c>
      <c r="B160" s="107" t="s">
        <v>1340</v>
      </c>
      <c r="C160" s="107" t="s">
        <v>1340</v>
      </c>
      <c r="D160" s="196" t="s">
        <v>5096</v>
      </c>
      <c r="E160" s="212">
        <v>2592.34</v>
      </c>
      <c r="F160" s="197">
        <v>10.29</v>
      </c>
      <c r="G160" s="197">
        <v>4.3899999999999997</v>
      </c>
      <c r="H160" s="197">
        <v>0</v>
      </c>
      <c r="I160" s="197">
        <v>0.26</v>
      </c>
      <c r="J160" s="197">
        <v>0.88</v>
      </c>
      <c r="K160" s="197">
        <v>0</v>
      </c>
      <c r="L160" s="197">
        <v>0</v>
      </c>
      <c r="M160" s="197">
        <v>0</v>
      </c>
      <c r="N160" s="197">
        <v>0.26</v>
      </c>
      <c r="O160" s="197">
        <v>0</v>
      </c>
      <c r="P160" s="198"/>
      <c r="Q160" s="197">
        <v>0</v>
      </c>
      <c r="R160" s="197">
        <v>67.739999999999995</v>
      </c>
      <c r="S160" s="197">
        <v>16.309999999999999</v>
      </c>
      <c r="T160" s="197">
        <v>0</v>
      </c>
      <c r="U160" s="197">
        <v>0.14000000000000001</v>
      </c>
      <c r="V160" s="197">
        <v>0</v>
      </c>
    </row>
    <row r="161" spans="1:22" s="92" customFormat="1" ht="12.6" customHeight="1">
      <c r="A161" s="107" t="s">
        <v>1340</v>
      </c>
      <c r="B161" s="107" t="s">
        <v>1340</v>
      </c>
      <c r="C161" s="107" t="s">
        <v>1340</v>
      </c>
      <c r="D161" s="196" t="s">
        <v>4193</v>
      </c>
      <c r="E161" s="212">
        <v>2314.23</v>
      </c>
      <c r="F161" s="197">
        <v>1.57</v>
      </c>
      <c r="G161" s="197">
        <v>4.4400000000000004</v>
      </c>
      <c r="H161" s="197">
        <v>0</v>
      </c>
      <c r="I161" s="197">
        <v>52.29</v>
      </c>
      <c r="J161" s="197">
        <v>0</v>
      </c>
      <c r="K161" s="197">
        <v>0</v>
      </c>
      <c r="L161" s="197">
        <v>0</v>
      </c>
      <c r="M161" s="197">
        <v>0</v>
      </c>
      <c r="N161" s="197">
        <v>52.29</v>
      </c>
      <c r="O161" s="197">
        <v>0</v>
      </c>
      <c r="P161" s="198"/>
      <c r="Q161" s="197">
        <v>0</v>
      </c>
      <c r="R161" s="197">
        <v>41.39</v>
      </c>
      <c r="S161" s="197">
        <v>0</v>
      </c>
      <c r="T161" s="197">
        <v>0</v>
      </c>
      <c r="U161" s="197">
        <v>0.31</v>
      </c>
      <c r="V161" s="197">
        <v>0</v>
      </c>
    </row>
    <row r="162" spans="1:22" s="92" customFormat="1" ht="12.6" customHeight="1">
      <c r="A162" s="107" t="s">
        <v>1340</v>
      </c>
      <c r="B162" s="107" t="s">
        <v>1340</v>
      </c>
      <c r="C162" s="107" t="s">
        <v>1340</v>
      </c>
      <c r="D162" s="196" t="s">
        <v>5321</v>
      </c>
      <c r="E162" s="212">
        <v>12058.52</v>
      </c>
      <c r="F162" s="197">
        <v>1.22</v>
      </c>
      <c r="G162" s="197">
        <v>-4.1399999999999997</v>
      </c>
      <c r="H162" s="197">
        <v>0</v>
      </c>
      <c r="I162" s="197">
        <v>3.89</v>
      </c>
      <c r="J162" s="197">
        <v>0.24</v>
      </c>
      <c r="K162" s="197">
        <v>0</v>
      </c>
      <c r="L162" s="197">
        <v>0</v>
      </c>
      <c r="M162" s="197">
        <v>0</v>
      </c>
      <c r="N162" s="197">
        <v>3.89</v>
      </c>
      <c r="O162" s="197">
        <v>0</v>
      </c>
      <c r="P162" s="198"/>
      <c r="Q162" s="197">
        <v>19.260000000000002</v>
      </c>
      <c r="R162" s="197">
        <v>78.010000000000005</v>
      </c>
      <c r="S162" s="197">
        <v>1.51</v>
      </c>
      <c r="T162" s="197">
        <v>0</v>
      </c>
      <c r="U162" s="197">
        <v>0</v>
      </c>
      <c r="V162" s="197">
        <v>0</v>
      </c>
    </row>
    <row r="163" spans="1:22" s="92" customFormat="1" ht="12.6" customHeight="1">
      <c r="A163" s="107" t="s">
        <v>1340</v>
      </c>
      <c r="B163" s="107" t="s">
        <v>1340</v>
      </c>
      <c r="C163" s="107" t="s">
        <v>1340</v>
      </c>
      <c r="D163" s="196" t="s">
        <v>5512</v>
      </c>
      <c r="E163" s="212">
        <v>15154.37</v>
      </c>
      <c r="F163" s="197">
        <v>1.49</v>
      </c>
      <c r="G163" s="197">
        <v>7.43</v>
      </c>
      <c r="H163" s="197">
        <v>0</v>
      </c>
      <c r="I163" s="197">
        <v>4.74</v>
      </c>
      <c r="J163" s="197">
        <v>38.89</v>
      </c>
      <c r="K163" s="197">
        <v>0</v>
      </c>
      <c r="L163" s="197">
        <v>0</v>
      </c>
      <c r="M163" s="197">
        <v>-0.81</v>
      </c>
      <c r="N163" s="197">
        <v>4.74</v>
      </c>
      <c r="O163" s="197">
        <v>0</v>
      </c>
      <c r="P163" s="198"/>
      <c r="Q163" s="197">
        <v>0</v>
      </c>
      <c r="R163" s="197">
        <v>50.54</v>
      </c>
      <c r="S163" s="197">
        <v>1.1599999999999999</v>
      </c>
      <c r="T163" s="197">
        <v>0</v>
      </c>
      <c r="U163" s="197">
        <v>-3.43</v>
      </c>
      <c r="V163" s="197">
        <v>0</v>
      </c>
    </row>
    <row r="164" spans="1:22" s="92" customFormat="1" ht="12.6" customHeight="1">
      <c r="A164" s="107" t="s">
        <v>1340</v>
      </c>
      <c r="B164" s="107" t="s">
        <v>1340</v>
      </c>
      <c r="C164" s="107" t="s">
        <v>1340</v>
      </c>
      <c r="D164" s="196" t="s">
        <v>4737</v>
      </c>
      <c r="E164" s="212">
        <v>4660.75</v>
      </c>
      <c r="F164" s="197">
        <v>1.07</v>
      </c>
      <c r="G164" s="197">
        <v>0.09</v>
      </c>
      <c r="H164" s="197">
        <v>0</v>
      </c>
      <c r="I164" s="197">
        <v>0.26</v>
      </c>
      <c r="J164" s="197">
        <v>4.8899999999999997</v>
      </c>
      <c r="K164" s="197">
        <v>0</v>
      </c>
      <c r="L164" s="197">
        <v>0</v>
      </c>
      <c r="M164" s="197">
        <v>0</v>
      </c>
      <c r="N164" s="197">
        <v>0.26</v>
      </c>
      <c r="O164" s="197">
        <v>0</v>
      </c>
      <c r="P164" s="198"/>
      <c r="Q164" s="197">
        <v>0</v>
      </c>
      <c r="R164" s="197">
        <v>92.02</v>
      </c>
      <c r="S164" s="197">
        <v>1.67</v>
      </c>
      <c r="T164" s="197">
        <v>0</v>
      </c>
      <c r="U164" s="197">
        <v>0</v>
      </c>
      <c r="V164" s="197">
        <v>0</v>
      </c>
    </row>
    <row r="165" spans="1:22" s="92" customFormat="1" ht="12.6" customHeight="1">
      <c r="A165" s="107" t="s">
        <v>1340</v>
      </c>
      <c r="B165" s="107" t="s">
        <v>1340</v>
      </c>
      <c r="C165" s="107" t="s">
        <v>1340</v>
      </c>
      <c r="D165" s="196" t="s">
        <v>4194</v>
      </c>
      <c r="E165" s="212">
        <v>1101.57</v>
      </c>
      <c r="F165" s="197">
        <v>1.0900000000000001</v>
      </c>
      <c r="G165" s="197">
        <v>-5.57</v>
      </c>
      <c r="H165" s="197">
        <v>0</v>
      </c>
      <c r="I165" s="197">
        <v>5.74</v>
      </c>
      <c r="J165" s="197">
        <v>7.84</v>
      </c>
      <c r="K165" s="197">
        <v>0</v>
      </c>
      <c r="L165" s="197">
        <v>0</v>
      </c>
      <c r="M165" s="197">
        <v>0</v>
      </c>
      <c r="N165" s="197">
        <v>5.74</v>
      </c>
      <c r="O165" s="197">
        <v>0</v>
      </c>
      <c r="P165" s="198"/>
      <c r="Q165" s="197">
        <v>0</v>
      </c>
      <c r="R165" s="197">
        <v>90.9</v>
      </c>
      <c r="S165" s="197">
        <v>0</v>
      </c>
      <c r="T165" s="197">
        <v>0</v>
      </c>
      <c r="U165" s="197">
        <v>0</v>
      </c>
      <c r="V165" s="197">
        <v>0</v>
      </c>
    </row>
    <row r="166" spans="1:22" s="92" customFormat="1" ht="12.6" customHeight="1">
      <c r="A166" s="107" t="s">
        <v>1340</v>
      </c>
      <c r="B166" s="107" t="s">
        <v>1340</v>
      </c>
      <c r="C166" s="107" t="s">
        <v>1340</v>
      </c>
      <c r="D166" s="196" t="s">
        <v>4192</v>
      </c>
      <c r="E166" s="212">
        <v>9747.39</v>
      </c>
      <c r="F166" s="197">
        <v>1.1200000000000001</v>
      </c>
      <c r="G166" s="197">
        <v>8.39</v>
      </c>
      <c r="H166" s="197">
        <v>0</v>
      </c>
      <c r="I166" s="197">
        <v>38.57</v>
      </c>
      <c r="J166" s="197">
        <v>6.3</v>
      </c>
      <c r="K166" s="197">
        <v>0</v>
      </c>
      <c r="L166" s="197">
        <v>0</v>
      </c>
      <c r="M166" s="197">
        <v>0</v>
      </c>
      <c r="N166" s="197">
        <v>38.57</v>
      </c>
      <c r="O166" s="197">
        <v>0</v>
      </c>
      <c r="P166" s="198"/>
      <c r="Q166" s="197">
        <v>0</v>
      </c>
      <c r="R166" s="197">
        <v>28.04</v>
      </c>
      <c r="S166" s="197">
        <v>17.57</v>
      </c>
      <c r="T166" s="197">
        <v>0</v>
      </c>
      <c r="U166" s="197">
        <v>0</v>
      </c>
      <c r="V166" s="197">
        <v>0</v>
      </c>
    </row>
    <row r="167" spans="1:22" s="92" customFormat="1" ht="12.6" customHeight="1">
      <c r="A167" s="107" t="s">
        <v>1340</v>
      </c>
      <c r="B167" s="107" t="s">
        <v>1340</v>
      </c>
      <c r="C167" s="107" t="s">
        <v>4196</v>
      </c>
      <c r="D167" s="196" t="s">
        <v>4197</v>
      </c>
      <c r="E167" s="212">
        <v>469.66</v>
      </c>
      <c r="F167" s="197">
        <v>1.1100000000000001</v>
      </c>
      <c r="G167" s="197">
        <v>0.02</v>
      </c>
      <c r="H167" s="197">
        <v>0</v>
      </c>
      <c r="I167" s="197">
        <v>28.52</v>
      </c>
      <c r="J167" s="197">
        <v>0</v>
      </c>
      <c r="K167" s="197">
        <v>0</v>
      </c>
      <c r="L167" s="197">
        <v>0</v>
      </c>
      <c r="M167" s="197">
        <v>0</v>
      </c>
      <c r="N167" s="197">
        <v>4.5599999999999996</v>
      </c>
      <c r="O167" s="197">
        <v>0</v>
      </c>
      <c r="P167" s="198"/>
      <c r="Q167" s="197">
        <v>70.349999999999994</v>
      </c>
      <c r="R167" s="197">
        <v>0</v>
      </c>
      <c r="S167" s="197">
        <v>0</v>
      </c>
      <c r="T167" s="197">
        <v>0</v>
      </c>
      <c r="U167" s="197">
        <v>0</v>
      </c>
      <c r="V167" s="197">
        <v>0</v>
      </c>
    </row>
    <row r="168" spans="1:22" s="92" customFormat="1" ht="12.6" customHeight="1">
      <c r="A168" s="107" t="s">
        <v>1340</v>
      </c>
      <c r="B168" s="107" t="s">
        <v>1340</v>
      </c>
      <c r="C168" s="107" t="s">
        <v>1340</v>
      </c>
      <c r="D168" s="196" t="s">
        <v>4199</v>
      </c>
      <c r="E168" s="212">
        <v>8640.44</v>
      </c>
      <c r="F168" s="197">
        <v>0.46</v>
      </c>
      <c r="G168" s="197">
        <v>0.28999999999999998</v>
      </c>
      <c r="H168" s="197">
        <v>0</v>
      </c>
      <c r="I168" s="197">
        <v>0</v>
      </c>
      <c r="J168" s="197">
        <v>0</v>
      </c>
      <c r="K168" s="197">
        <v>0</v>
      </c>
      <c r="L168" s="197">
        <v>0</v>
      </c>
      <c r="M168" s="197">
        <v>0</v>
      </c>
      <c r="N168" s="197">
        <v>0</v>
      </c>
      <c r="O168" s="197">
        <v>0</v>
      </c>
      <c r="P168" s="198"/>
      <c r="Q168" s="197">
        <v>0</v>
      </c>
      <c r="R168" s="197">
        <v>99.25</v>
      </c>
      <c r="S168" s="197">
        <v>0</v>
      </c>
      <c r="T168" s="197">
        <v>0</v>
      </c>
      <c r="U168" s="197">
        <v>0</v>
      </c>
      <c r="V168" s="197">
        <v>0</v>
      </c>
    </row>
    <row r="169" spans="1:22" s="92" customFormat="1" ht="12.6" customHeight="1">
      <c r="A169" s="107" t="s">
        <v>1340</v>
      </c>
      <c r="B169" s="107" t="s">
        <v>1340</v>
      </c>
      <c r="C169" s="107" t="s">
        <v>1340</v>
      </c>
      <c r="D169" s="196" t="s">
        <v>4200</v>
      </c>
      <c r="E169" s="212">
        <v>134.22999999999999</v>
      </c>
      <c r="F169" s="197">
        <v>101.39</v>
      </c>
      <c r="G169" s="197">
        <v>-1.39</v>
      </c>
      <c r="H169" s="197">
        <v>0</v>
      </c>
      <c r="I169" s="197">
        <v>0</v>
      </c>
      <c r="J169" s="197">
        <v>0</v>
      </c>
      <c r="K169" s="197">
        <v>0</v>
      </c>
      <c r="L169" s="197">
        <v>0</v>
      </c>
      <c r="M169" s="197">
        <v>0</v>
      </c>
      <c r="N169" s="197">
        <v>0</v>
      </c>
      <c r="O169" s="197">
        <v>0</v>
      </c>
      <c r="P169" s="198"/>
      <c r="Q169" s="197">
        <v>0</v>
      </c>
      <c r="R169" s="197">
        <v>0</v>
      </c>
      <c r="S169" s="197">
        <v>0</v>
      </c>
      <c r="T169" s="197">
        <v>0</v>
      </c>
      <c r="U169" s="197">
        <v>0</v>
      </c>
      <c r="V169" s="197">
        <v>0</v>
      </c>
    </row>
    <row r="170" spans="1:22" s="92" customFormat="1" ht="12.6" customHeight="1">
      <c r="A170" s="107" t="s">
        <v>1340</v>
      </c>
      <c r="B170" s="107" t="s">
        <v>1340</v>
      </c>
      <c r="C170" s="107" t="s">
        <v>1340</v>
      </c>
      <c r="D170" s="196" t="s">
        <v>4201</v>
      </c>
      <c r="E170" s="212">
        <v>17.21</v>
      </c>
      <c r="F170" s="197">
        <v>77.55</v>
      </c>
      <c r="G170" s="197">
        <v>22.48</v>
      </c>
      <c r="H170" s="197">
        <v>0</v>
      </c>
      <c r="I170" s="197">
        <v>0</v>
      </c>
      <c r="J170" s="197">
        <v>0</v>
      </c>
      <c r="K170" s="197">
        <v>0</v>
      </c>
      <c r="L170" s="197">
        <v>0</v>
      </c>
      <c r="M170" s="197">
        <v>0</v>
      </c>
      <c r="N170" s="197">
        <v>0</v>
      </c>
      <c r="O170" s="197">
        <v>0</v>
      </c>
      <c r="P170" s="198"/>
      <c r="Q170" s="197">
        <v>0</v>
      </c>
      <c r="R170" s="197">
        <v>0</v>
      </c>
      <c r="S170" s="197">
        <v>0</v>
      </c>
      <c r="T170" s="197">
        <v>0</v>
      </c>
      <c r="U170" s="197">
        <v>0</v>
      </c>
      <c r="V170" s="197">
        <v>0</v>
      </c>
    </row>
    <row r="171" spans="1:22" s="92" customFormat="1" ht="12.6" customHeight="1">
      <c r="A171" s="107" t="s">
        <v>1340</v>
      </c>
      <c r="B171" s="107" t="s">
        <v>1340</v>
      </c>
      <c r="C171" s="107" t="s">
        <v>1340</v>
      </c>
      <c r="D171" s="196" t="s">
        <v>4585</v>
      </c>
      <c r="E171" s="212">
        <v>2317.29</v>
      </c>
      <c r="F171" s="197">
        <v>1.1299999999999999</v>
      </c>
      <c r="G171" s="197">
        <v>0.22</v>
      </c>
      <c r="H171" s="197">
        <v>0</v>
      </c>
      <c r="I171" s="197">
        <v>10.62</v>
      </c>
      <c r="J171" s="197">
        <v>0</v>
      </c>
      <c r="K171" s="197">
        <v>0</v>
      </c>
      <c r="L171" s="197">
        <v>0</v>
      </c>
      <c r="M171" s="197">
        <v>0</v>
      </c>
      <c r="N171" s="197">
        <v>10.62</v>
      </c>
      <c r="O171" s="197">
        <v>0</v>
      </c>
      <c r="P171" s="198"/>
      <c r="Q171" s="197">
        <v>0</v>
      </c>
      <c r="R171" s="197">
        <v>0</v>
      </c>
      <c r="S171" s="197">
        <v>88.03</v>
      </c>
      <c r="T171" s="197">
        <v>0</v>
      </c>
      <c r="U171" s="197">
        <v>0</v>
      </c>
      <c r="V171" s="197">
        <v>0</v>
      </c>
    </row>
    <row r="172" spans="1:22" s="92" customFormat="1" ht="12.6" customHeight="1">
      <c r="A172" s="107" t="s">
        <v>1340</v>
      </c>
      <c r="B172" s="107" t="s">
        <v>1340</v>
      </c>
      <c r="C172" s="107" t="s">
        <v>1340</v>
      </c>
      <c r="D172" s="196" t="s">
        <v>4198</v>
      </c>
      <c r="E172" s="212">
        <v>7055.31</v>
      </c>
      <c r="F172" s="197">
        <v>1.1499999999999999</v>
      </c>
      <c r="G172" s="197">
        <v>-0.66</v>
      </c>
      <c r="H172" s="197">
        <v>0.44</v>
      </c>
      <c r="I172" s="197">
        <v>0.81</v>
      </c>
      <c r="J172" s="197">
        <v>6.31</v>
      </c>
      <c r="K172" s="197">
        <v>0</v>
      </c>
      <c r="L172" s="197">
        <v>0</v>
      </c>
      <c r="M172" s="197">
        <v>0</v>
      </c>
      <c r="N172" s="197">
        <v>0.81</v>
      </c>
      <c r="O172" s="197">
        <v>0</v>
      </c>
      <c r="P172" s="198"/>
      <c r="Q172" s="197">
        <v>12.16</v>
      </c>
      <c r="R172" s="197">
        <v>79.75</v>
      </c>
      <c r="S172" s="197">
        <v>0</v>
      </c>
      <c r="T172" s="197">
        <v>0</v>
      </c>
      <c r="U172" s="197">
        <v>0.05</v>
      </c>
      <c r="V172" s="197">
        <v>0</v>
      </c>
    </row>
    <row r="173" spans="1:22" s="92" customFormat="1" ht="12.6" customHeight="1">
      <c r="A173" s="107" t="s">
        <v>1340</v>
      </c>
      <c r="B173" s="107" t="s">
        <v>1340</v>
      </c>
      <c r="C173" s="107" t="s">
        <v>1340</v>
      </c>
      <c r="D173" s="196" t="s">
        <v>6180</v>
      </c>
      <c r="E173" s="212">
        <v>149.55000000000001</v>
      </c>
      <c r="F173" s="197">
        <v>99.76</v>
      </c>
      <c r="G173" s="197">
        <v>0.24</v>
      </c>
      <c r="H173" s="197">
        <v>0</v>
      </c>
      <c r="I173" s="197">
        <v>0</v>
      </c>
      <c r="J173" s="197">
        <v>0</v>
      </c>
      <c r="K173" s="197">
        <v>0</v>
      </c>
      <c r="L173" s="197">
        <v>0</v>
      </c>
      <c r="M173" s="197">
        <v>0</v>
      </c>
      <c r="N173" s="197">
        <v>0</v>
      </c>
      <c r="O173" s="197">
        <v>0</v>
      </c>
      <c r="P173" s="198"/>
      <c r="Q173" s="197">
        <v>0</v>
      </c>
      <c r="R173" s="197">
        <v>0</v>
      </c>
      <c r="S173" s="197">
        <v>0</v>
      </c>
      <c r="T173" s="197">
        <v>0</v>
      </c>
      <c r="U173" s="197">
        <v>0</v>
      </c>
      <c r="V173" s="197">
        <v>0</v>
      </c>
    </row>
    <row r="174" spans="1:22" s="92" customFormat="1" ht="12.6" customHeight="1">
      <c r="A174" s="107" t="s">
        <v>1340</v>
      </c>
      <c r="B174" s="107" t="s">
        <v>1340</v>
      </c>
      <c r="C174" s="107" t="s">
        <v>4202</v>
      </c>
      <c r="D174" s="196" t="s">
        <v>4203</v>
      </c>
      <c r="E174" s="212">
        <v>11516.22</v>
      </c>
      <c r="F174" s="197">
        <v>1.1299999999999999</v>
      </c>
      <c r="G174" s="197">
        <v>3.8</v>
      </c>
      <c r="H174" s="197">
        <v>0</v>
      </c>
      <c r="I174" s="197">
        <v>1.86</v>
      </c>
      <c r="J174" s="197">
        <v>2.0299999999999998</v>
      </c>
      <c r="K174" s="197">
        <v>0</v>
      </c>
      <c r="L174" s="197">
        <v>0</v>
      </c>
      <c r="M174" s="197">
        <v>0</v>
      </c>
      <c r="N174" s="197">
        <v>1.86</v>
      </c>
      <c r="O174" s="197">
        <v>0</v>
      </c>
      <c r="P174" s="198"/>
      <c r="Q174" s="197">
        <v>0</v>
      </c>
      <c r="R174" s="197">
        <v>85.98</v>
      </c>
      <c r="S174" s="197">
        <v>5.2</v>
      </c>
      <c r="T174" s="197">
        <v>0</v>
      </c>
      <c r="U174" s="197">
        <v>0</v>
      </c>
      <c r="V174" s="197">
        <v>0</v>
      </c>
    </row>
    <row r="175" spans="1:22" s="92" customFormat="1" ht="12.6" customHeight="1">
      <c r="A175" s="107" t="s">
        <v>1340</v>
      </c>
      <c r="B175" s="107" t="s">
        <v>1340</v>
      </c>
      <c r="C175" s="107" t="s">
        <v>1340</v>
      </c>
      <c r="D175" s="196" t="s">
        <v>4204</v>
      </c>
      <c r="E175" s="212">
        <v>23.48</v>
      </c>
      <c r="F175" s="197">
        <v>1.39</v>
      </c>
      <c r="G175" s="197">
        <v>-4.0199999999999996</v>
      </c>
      <c r="H175" s="197">
        <v>0</v>
      </c>
      <c r="I175" s="197">
        <v>102.64</v>
      </c>
      <c r="J175" s="197">
        <v>0</v>
      </c>
      <c r="K175" s="197">
        <v>0</v>
      </c>
      <c r="L175" s="197">
        <v>0</v>
      </c>
      <c r="M175" s="197">
        <v>0</v>
      </c>
      <c r="N175" s="197">
        <v>102.64</v>
      </c>
      <c r="O175" s="197">
        <v>0</v>
      </c>
      <c r="P175" s="198"/>
      <c r="Q175" s="197">
        <v>0</v>
      </c>
      <c r="R175" s="197">
        <v>0</v>
      </c>
      <c r="S175" s="197">
        <v>0</v>
      </c>
      <c r="T175" s="197">
        <v>0</v>
      </c>
      <c r="U175" s="197">
        <v>0</v>
      </c>
      <c r="V175" s="197">
        <v>0</v>
      </c>
    </row>
    <row r="176" spans="1:22" s="92" customFormat="1" ht="12.6" customHeight="1">
      <c r="A176" s="107" t="s">
        <v>1340</v>
      </c>
      <c r="B176" s="107" t="s">
        <v>1340</v>
      </c>
      <c r="C176" s="107" t="s">
        <v>1340</v>
      </c>
      <c r="D176" s="196" t="s">
        <v>4205</v>
      </c>
      <c r="E176" s="212">
        <v>178.25</v>
      </c>
      <c r="F176" s="197">
        <v>1.46</v>
      </c>
      <c r="G176" s="197">
        <v>3.17</v>
      </c>
      <c r="H176" s="197">
        <v>0</v>
      </c>
      <c r="I176" s="197">
        <v>95.38</v>
      </c>
      <c r="J176" s="197">
        <v>0</v>
      </c>
      <c r="K176" s="197">
        <v>0</v>
      </c>
      <c r="L176" s="197">
        <v>0</v>
      </c>
      <c r="M176" s="197">
        <v>0</v>
      </c>
      <c r="N176" s="197">
        <v>95.38</v>
      </c>
      <c r="O176" s="197">
        <v>0</v>
      </c>
      <c r="P176" s="198"/>
      <c r="Q176" s="197">
        <v>0</v>
      </c>
      <c r="R176" s="197">
        <v>0</v>
      </c>
      <c r="S176" s="197">
        <v>0</v>
      </c>
      <c r="T176" s="197">
        <v>0</v>
      </c>
      <c r="U176" s="197">
        <v>0</v>
      </c>
      <c r="V176" s="197">
        <v>0</v>
      </c>
    </row>
    <row r="177" spans="1:22" s="92" customFormat="1" ht="12.6" customHeight="1">
      <c r="A177" s="107" t="s">
        <v>1340</v>
      </c>
      <c r="B177" s="107" t="s">
        <v>1340</v>
      </c>
      <c r="C177" s="107" t="s">
        <v>1340</v>
      </c>
      <c r="D177" s="196" t="s">
        <v>5322</v>
      </c>
      <c r="E177" s="212">
        <v>835.7</v>
      </c>
      <c r="F177" s="197">
        <v>1</v>
      </c>
      <c r="G177" s="197">
        <v>0.02</v>
      </c>
      <c r="H177" s="197">
        <v>0</v>
      </c>
      <c r="I177" s="197">
        <v>10.199999999999999</v>
      </c>
      <c r="J177" s="197">
        <v>0</v>
      </c>
      <c r="K177" s="197">
        <v>0</v>
      </c>
      <c r="L177" s="197">
        <v>0</v>
      </c>
      <c r="M177" s="197">
        <v>0</v>
      </c>
      <c r="N177" s="197">
        <v>10.199999999999999</v>
      </c>
      <c r="O177" s="197">
        <v>0</v>
      </c>
      <c r="P177" s="198"/>
      <c r="Q177" s="197">
        <v>51.44</v>
      </c>
      <c r="R177" s="197">
        <v>37.43</v>
      </c>
      <c r="S177" s="197">
        <v>0</v>
      </c>
      <c r="T177" s="197">
        <v>0</v>
      </c>
      <c r="U177" s="197">
        <v>-0.08</v>
      </c>
      <c r="V177" s="197">
        <v>0</v>
      </c>
    </row>
    <row r="178" spans="1:22" s="92" customFormat="1" ht="12.6" customHeight="1">
      <c r="A178" s="107" t="s">
        <v>1340</v>
      </c>
      <c r="B178" s="107" t="s">
        <v>1340</v>
      </c>
      <c r="C178" s="107" t="s">
        <v>1340</v>
      </c>
      <c r="D178" s="196" t="s">
        <v>4210</v>
      </c>
      <c r="E178" s="212">
        <v>2065.11</v>
      </c>
      <c r="F178" s="197">
        <v>2.36</v>
      </c>
      <c r="G178" s="197">
        <v>0.67</v>
      </c>
      <c r="H178" s="197">
        <v>0</v>
      </c>
      <c r="I178" s="197">
        <v>0</v>
      </c>
      <c r="J178" s="197">
        <v>0</v>
      </c>
      <c r="K178" s="197">
        <v>0</v>
      </c>
      <c r="L178" s="197">
        <v>0</v>
      </c>
      <c r="M178" s="197">
        <v>0</v>
      </c>
      <c r="N178" s="197">
        <v>0</v>
      </c>
      <c r="O178" s="197">
        <v>0</v>
      </c>
      <c r="P178" s="198"/>
      <c r="Q178" s="197">
        <v>0</v>
      </c>
      <c r="R178" s="197">
        <v>96.96</v>
      </c>
      <c r="S178" s="197">
        <v>0</v>
      </c>
      <c r="T178" s="197">
        <v>0</v>
      </c>
      <c r="U178" s="197">
        <v>0</v>
      </c>
      <c r="V178" s="197">
        <v>0</v>
      </c>
    </row>
    <row r="179" spans="1:22" s="92" customFormat="1" ht="12.6" customHeight="1">
      <c r="A179" s="107" t="s">
        <v>1340</v>
      </c>
      <c r="B179" s="107" t="s">
        <v>1340</v>
      </c>
      <c r="C179" s="107" t="s">
        <v>1340</v>
      </c>
      <c r="D179" s="196" t="s">
        <v>4209</v>
      </c>
      <c r="E179" s="212">
        <v>641.69000000000005</v>
      </c>
      <c r="F179" s="197">
        <v>1.28</v>
      </c>
      <c r="G179" s="197">
        <v>0.39</v>
      </c>
      <c r="H179" s="197">
        <v>0</v>
      </c>
      <c r="I179" s="197">
        <v>98.34</v>
      </c>
      <c r="J179" s="197">
        <v>0</v>
      </c>
      <c r="K179" s="197">
        <v>0</v>
      </c>
      <c r="L179" s="197">
        <v>0</v>
      </c>
      <c r="M179" s="197">
        <v>0</v>
      </c>
      <c r="N179" s="197">
        <v>98.34</v>
      </c>
      <c r="O179" s="197">
        <v>0</v>
      </c>
      <c r="P179" s="198"/>
      <c r="Q179" s="197">
        <v>0</v>
      </c>
      <c r="R179" s="197">
        <v>0</v>
      </c>
      <c r="S179" s="197">
        <v>0</v>
      </c>
      <c r="T179" s="197">
        <v>0</v>
      </c>
      <c r="U179" s="197">
        <v>0</v>
      </c>
      <c r="V179" s="197">
        <v>0</v>
      </c>
    </row>
    <row r="180" spans="1:22" s="92" customFormat="1" ht="12.6" customHeight="1">
      <c r="A180" s="107" t="s">
        <v>1340</v>
      </c>
      <c r="B180" s="107" t="s">
        <v>1340</v>
      </c>
      <c r="C180" s="107" t="s">
        <v>1340</v>
      </c>
      <c r="D180" s="196" t="s">
        <v>4206</v>
      </c>
      <c r="E180" s="212">
        <v>2726.86</v>
      </c>
      <c r="F180" s="197">
        <v>1.48</v>
      </c>
      <c r="G180" s="197">
        <v>0.2</v>
      </c>
      <c r="H180" s="197">
        <v>0</v>
      </c>
      <c r="I180" s="197">
        <v>24.02</v>
      </c>
      <c r="J180" s="197">
        <v>0</v>
      </c>
      <c r="K180" s="197">
        <v>0</v>
      </c>
      <c r="L180" s="197">
        <v>0</v>
      </c>
      <c r="M180" s="197">
        <v>0</v>
      </c>
      <c r="N180" s="197">
        <v>24.02</v>
      </c>
      <c r="O180" s="197">
        <v>0</v>
      </c>
      <c r="P180" s="198"/>
      <c r="Q180" s="197">
        <v>0</v>
      </c>
      <c r="R180" s="197">
        <v>60.79</v>
      </c>
      <c r="S180" s="197">
        <v>13.81</v>
      </c>
      <c r="T180" s="197">
        <v>0</v>
      </c>
      <c r="U180" s="197">
        <v>-0.3</v>
      </c>
      <c r="V180" s="197">
        <v>0</v>
      </c>
    </row>
    <row r="181" spans="1:22" s="92" customFormat="1" ht="12.6" customHeight="1">
      <c r="A181" s="107" t="s">
        <v>1340</v>
      </c>
      <c r="B181" s="107" t="s">
        <v>1340</v>
      </c>
      <c r="C181" s="107" t="s">
        <v>1340</v>
      </c>
      <c r="D181" s="196" t="s">
        <v>4738</v>
      </c>
      <c r="E181" s="212">
        <v>16321.59</v>
      </c>
      <c r="F181" s="197">
        <v>1.1000000000000001</v>
      </c>
      <c r="G181" s="197">
        <v>-1.1399999999999999</v>
      </c>
      <c r="H181" s="197">
        <v>0</v>
      </c>
      <c r="I181" s="197">
        <v>1.7</v>
      </c>
      <c r="J181" s="197">
        <v>5.14</v>
      </c>
      <c r="K181" s="197">
        <v>0</v>
      </c>
      <c r="L181" s="197">
        <v>0</v>
      </c>
      <c r="M181" s="197">
        <v>0</v>
      </c>
      <c r="N181" s="197">
        <v>1.7</v>
      </c>
      <c r="O181" s="197">
        <v>0</v>
      </c>
      <c r="P181" s="198"/>
      <c r="Q181" s="197">
        <v>0</v>
      </c>
      <c r="R181" s="197">
        <v>93.2</v>
      </c>
      <c r="S181" s="197">
        <v>0</v>
      </c>
      <c r="T181" s="197">
        <v>0</v>
      </c>
      <c r="U181" s="197">
        <v>0</v>
      </c>
      <c r="V181" s="197">
        <v>0</v>
      </c>
    </row>
    <row r="182" spans="1:22" s="92" customFormat="1" ht="12.6" customHeight="1">
      <c r="A182" s="107" t="s">
        <v>1340</v>
      </c>
      <c r="B182" s="107" t="s">
        <v>1340</v>
      </c>
      <c r="C182" s="107" t="s">
        <v>1340</v>
      </c>
      <c r="D182" s="196" t="s">
        <v>5643</v>
      </c>
      <c r="E182" s="212">
        <v>6830.2</v>
      </c>
      <c r="F182" s="197">
        <v>1.74</v>
      </c>
      <c r="G182" s="197">
        <v>0.28000000000000003</v>
      </c>
      <c r="H182" s="197">
        <v>0</v>
      </c>
      <c r="I182" s="197">
        <v>3.44</v>
      </c>
      <c r="J182" s="197">
        <v>0</v>
      </c>
      <c r="K182" s="197">
        <v>0</v>
      </c>
      <c r="L182" s="197">
        <v>0</v>
      </c>
      <c r="M182" s="197">
        <v>0</v>
      </c>
      <c r="N182" s="197">
        <v>3.44</v>
      </c>
      <c r="O182" s="197">
        <v>0</v>
      </c>
      <c r="P182" s="198"/>
      <c r="Q182" s="197">
        <v>16.11</v>
      </c>
      <c r="R182" s="197">
        <v>73.38</v>
      </c>
      <c r="S182" s="197">
        <v>5.04</v>
      </c>
      <c r="T182" s="197">
        <v>0</v>
      </c>
      <c r="U182" s="197">
        <v>-0.01</v>
      </c>
      <c r="V182" s="197">
        <v>0</v>
      </c>
    </row>
    <row r="183" spans="1:22" s="92" customFormat="1" ht="12.6" customHeight="1">
      <c r="A183" s="107" t="s">
        <v>1340</v>
      </c>
      <c r="B183" s="107" t="s">
        <v>1340</v>
      </c>
      <c r="C183" s="107" t="s">
        <v>1340</v>
      </c>
      <c r="D183" s="196" t="s">
        <v>4207</v>
      </c>
      <c r="E183" s="212">
        <v>2209.4699999999998</v>
      </c>
      <c r="F183" s="197">
        <v>1.1100000000000001</v>
      </c>
      <c r="G183" s="197">
        <v>-0.06</v>
      </c>
      <c r="H183" s="197">
        <v>0</v>
      </c>
      <c r="I183" s="197">
        <v>6.2</v>
      </c>
      <c r="J183" s="197">
        <v>0</v>
      </c>
      <c r="K183" s="197">
        <v>0</v>
      </c>
      <c r="L183" s="197">
        <v>0</v>
      </c>
      <c r="M183" s="197">
        <v>0</v>
      </c>
      <c r="N183" s="197">
        <v>6.2</v>
      </c>
      <c r="O183" s="197">
        <v>0</v>
      </c>
      <c r="P183" s="198"/>
      <c r="Q183" s="197">
        <v>0</v>
      </c>
      <c r="R183" s="197">
        <v>92.75</v>
      </c>
      <c r="S183" s="197">
        <v>0</v>
      </c>
      <c r="T183" s="197">
        <v>0</v>
      </c>
      <c r="U183" s="197">
        <v>0</v>
      </c>
      <c r="V183" s="197">
        <v>0</v>
      </c>
    </row>
    <row r="184" spans="1:22" s="92" customFormat="1" ht="12.6" customHeight="1">
      <c r="A184" s="107" t="s">
        <v>1340</v>
      </c>
      <c r="B184" s="107" t="s">
        <v>1340</v>
      </c>
      <c r="C184" s="107" t="s">
        <v>1340</v>
      </c>
      <c r="D184" s="196" t="s">
        <v>4739</v>
      </c>
      <c r="E184" s="212">
        <v>1560.3</v>
      </c>
      <c r="F184" s="197">
        <v>1.1399999999999999</v>
      </c>
      <c r="G184" s="197">
        <v>0.21</v>
      </c>
      <c r="H184" s="197">
        <v>0</v>
      </c>
      <c r="I184" s="197">
        <v>3.27</v>
      </c>
      <c r="J184" s="197">
        <v>0</v>
      </c>
      <c r="K184" s="197">
        <v>0</v>
      </c>
      <c r="L184" s="197">
        <v>0</v>
      </c>
      <c r="M184" s="197">
        <v>0</v>
      </c>
      <c r="N184" s="197">
        <v>3.27</v>
      </c>
      <c r="O184" s="197">
        <v>0</v>
      </c>
      <c r="P184" s="198"/>
      <c r="Q184" s="197">
        <v>0</v>
      </c>
      <c r="R184" s="197">
        <v>92.93</v>
      </c>
      <c r="S184" s="197">
        <v>2.4500000000000002</v>
      </c>
      <c r="T184" s="197">
        <v>0</v>
      </c>
      <c r="U184" s="197">
        <v>0</v>
      </c>
      <c r="V184" s="197">
        <v>0</v>
      </c>
    </row>
    <row r="185" spans="1:22" s="92" customFormat="1" ht="12.6" customHeight="1">
      <c r="A185" s="107" t="s">
        <v>1340</v>
      </c>
      <c r="B185" s="107" t="s">
        <v>1340</v>
      </c>
      <c r="C185" s="107" t="s">
        <v>1340</v>
      </c>
      <c r="D185" s="196" t="s">
        <v>4208</v>
      </c>
      <c r="E185" s="212">
        <v>346.9</v>
      </c>
      <c r="F185" s="197">
        <v>12.57</v>
      </c>
      <c r="G185" s="197">
        <v>23.98</v>
      </c>
      <c r="H185" s="197">
        <v>0</v>
      </c>
      <c r="I185" s="197">
        <v>26.64</v>
      </c>
      <c r="J185" s="197">
        <v>0</v>
      </c>
      <c r="K185" s="197">
        <v>0</v>
      </c>
      <c r="L185" s="197">
        <v>0</v>
      </c>
      <c r="M185" s="197">
        <v>0</v>
      </c>
      <c r="N185" s="197">
        <v>26.64</v>
      </c>
      <c r="O185" s="197">
        <v>0</v>
      </c>
      <c r="P185" s="198"/>
      <c r="Q185" s="197">
        <v>0</v>
      </c>
      <c r="R185" s="197">
        <v>0</v>
      </c>
      <c r="S185" s="197">
        <v>36.93</v>
      </c>
      <c r="T185" s="197">
        <v>0</v>
      </c>
      <c r="U185" s="197">
        <v>-0.11</v>
      </c>
      <c r="V185" s="197">
        <v>0</v>
      </c>
    </row>
    <row r="186" spans="1:22" s="92" customFormat="1" ht="12.6" customHeight="1">
      <c r="A186" s="107" t="s">
        <v>1340</v>
      </c>
      <c r="B186" s="107" t="s">
        <v>1340</v>
      </c>
      <c r="C186" s="107" t="s">
        <v>768</v>
      </c>
      <c r="D186" s="196" t="s">
        <v>4740</v>
      </c>
      <c r="E186" s="212">
        <v>126.23</v>
      </c>
      <c r="F186" s="197">
        <v>7.31</v>
      </c>
      <c r="G186" s="197">
        <v>-0.68</v>
      </c>
      <c r="H186" s="197">
        <v>0.02</v>
      </c>
      <c r="I186" s="197">
        <v>0</v>
      </c>
      <c r="J186" s="197">
        <v>0</v>
      </c>
      <c r="K186" s="197">
        <v>16.239999999999998</v>
      </c>
      <c r="L186" s="197">
        <v>0</v>
      </c>
      <c r="M186" s="197">
        <v>0</v>
      </c>
      <c r="N186" s="197">
        <v>0</v>
      </c>
      <c r="O186" s="197">
        <v>0</v>
      </c>
      <c r="P186" s="198"/>
      <c r="Q186" s="197">
        <v>0</v>
      </c>
      <c r="R186" s="197">
        <v>0</v>
      </c>
      <c r="S186" s="197">
        <v>77.11</v>
      </c>
      <c r="T186" s="197">
        <v>0</v>
      </c>
      <c r="U186" s="197">
        <v>0</v>
      </c>
      <c r="V186" s="197">
        <v>0</v>
      </c>
    </row>
    <row r="187" spans="1:22" s="92" customFormat="1" ht="12.6" customHeight="1">
      <c r="A187" s="107" t="s">
        <v>1340</v>
      </c>
      <c r="B187" s="107" t="s">
        <v>1340</v>
      </c>
      <c r="C187" s="107" t="s">
        <v>1340</v>
      </c>
      <c r="D187" s="196" t="s">
        <v>4935</v>
      </c>
      <c r="E187" s="212">
        <v>1843.59</v>
      </c>
      <c r="F187" s="197">
        <v>1.37</v>
      </c>
      <c r="G187" s="197">
        <v>-0.79</v>
      </c>
      <c r="H187" s="197">
        <v>0</v>
      </c>
      <c r="I187" s="197">
        <v>0</v>
      </c>
      <c r="J187" s="197">
        <v>0</v>
      </c>
      <c r="K187" s="197">
        <v>0</v>
      </c>
      <c r="L187" s="197">
        <v>0</v>
      </c>
      <c r="M187" s="197">
        <v>0</v>
      </c>
      <c r="N187" s="197">
        <v>0</v>
      </c>
      <c r="O187" s="197">
        <v>0</v>
      </c>
      <c r="P187" s="198"/>
      <c r="Q187" s="197">
        <v>0</v>
      </c>
      <c r="R187" s="197">
        <v>99.42</v>
      </c>
      <c r="S187" s="197">
        <v>0</v>
      </c>
      <c r="T187" s="197">
        <v>0</v>
      </c>
      <c r="U187" s="197">
        <v>0</v>
      </c>
      <c r="V187" s="197">
        <v>0</v>
      </c>
    </row>
    <row r="188" spans="1:22" s="92" customFormat="1" ht="12.6" customHeight="1">
      <c r="A188" s="107" t="s">
        <v>1340</v>
      </c>
      <c r="B188" s="107" t="s">
        <v>1340</v>
      </c>
      <c r="C188" s="107" t="s">
        <v>1340</v>
      </c>
      <c r="D188" s="196" t="s">
        <v>771</v>
      </c>
      <c r="E188" s="212">
        <v>6565.56</v>
      </c>
      <c r="F188" s="197">
        <v>2.42</v>
      </c>
      <c r="G188" s="197">
        <v>0.37</v>
      </c>
      <c r="H188" s="197">
        <v>0</v>
      </c>
      <c r="I188" s="197">
        <v>8.3000000000000007</v>
      </c>
      <c r="J188" s="197">
        <v>0</v>
      </c>
      <c r="K188" s="197">
        <v>0</v>
      </c>
      <c r="L188" s="197">
        <v>0</v>
      </c>
      <c r="M188" s="197">
        <v>0</v>
      </c>
      <c r="N188" s="197">
        <v>8.3000000000000007</v>
      </c>
      <c r="O188" s="197">
        <v>0</v>
      </c>
      <c r="P188" s="198"/>
      <c r="Q188" s="197">
        <v>0</v>
      </c>
      <c r="R188" s="197">
        <v>0</v>
      </c>
      <c r="S188" s="197">
        <v>89.02</v>
      </c>
      <c r="T188" s="197">
        <v>0</v>
      </c>
      <c r="U188" s="197">
        <v>-0.11</v>
      </c>
      <c r="V188" s="197">
        <v>0</v>
      </c>
    </row>
    <row r="189" spans="1:22" s="92" customFormat="1" ht="12.6" customHeight="1">
      <c r="A189" s="107" t="s">
        <v>1340</v>
      </c>
      <c r="B189" s="107" t="s">
        <v>1340</v>
      </c>
      <c r="C189" s="107" t="s">
        <v>1340</v>
      </c>
      <c r="D189" s="196" t="s">
        <v>5645</v>
      </c>
      <c r="E189" s="212">
        <v>2511.9299999999998</v>
      </c>
      <c r="F189" s="197">
        <v>0.69</v>
      </c>
      <c r="G189" s="197">
        <v>-0.37</v>
      </c>
      <c r="H189" s="197">
        <v>0</v>
      </c>
      <c r="I189" s="197">
        <v>0</v>
      </c>
      <c r="J189" s="197">
        <v>0</v>
      </c>
      <c r="K189" s="197">
        <v>29.65</v>
      </c>
      <c r="L189" s="197">
        <v>0</v>
      </c>
      <c r="M189" s="197">
        <v>0</v>
      </c>
      <c r="N189" s="197">
        <v>0</v>
      </c>
      <c r="O189" s="197">
        <v>0</v>
      </c>
      <c r="P189" s="198"/>
      <c r="Q189" s="197">
        <v>0</v>
      </c>
      <c r="R189" s="197">
        <v>0</v>
      </c>
      <c r="S189" s="197">
        <v>70.02</v>
      </c>
      <c r="T189" s="197">
        <v>0</v>
      </c>
      <c r="U189" s="197">
        <v>0</v>
      </c>
      <c r="V189" s="197">
        <v>0</v>
      </c>
    </row>
    <row r="190" spans="1:22" s="92" customFormat="1" ht="12.6" customHeight="1">
      <c r="A190" s="107" t="s">
        <v>1340</v>
      </c>
      <c r="B190" s="107" t="s">
        <v>1340</v>
      </c>
      <c r="C190" s="107" t="s">
        <v>1340</v>
      </c>
      <c r="D190" s="196" t="s">
        <v>777</v>
      </c>
      <c r="E190" s="212">
        <v>1931.32</v>
      </c>
      <c r="F190" s="197">
        <v>1.1399999999999999</v>
      </c>
      <c r="G190" s="197">
        <v>-0.13</v>
      </c>
      <c r="H190" s="197">
        <v>0</v>
      </c>
      <c r="I190" s="197">
        <v>12.43</v>
      </c>
      <c r="J190" s="197">
        <v>0</v>
      </c>
      <c r="K190" s="197">
        <v>0</v>
      </c>
      <c r="L190" s="197">
        <v>0</v>
      </c>
      <c r="M190" s="197">
        <v>0</v>
      </c>
      <c r="N190" s="197">
        <v>12.43</v>
      </c>
      <c r="O190" s="197">
        <v>0</v>
      </c>
      <c r="P190" s="198"/>
      <c r="Q190" s="197">
        <v>0</v>
      </c>
      <c r="R190" s="197">
        <v>0</v>
      </c>
      <c r="S190" s="197">
        <v>86.56</v>
      </c>
      <c r="T190" s="197">
        <v>0</v>
      </c>
      <c r="U190" s="197">
        <v>0</v>
      </c>
      <c r="V190" s="197">
        <v>0</v>
      </c>
    </row>
    <row r="191" spans="1:22" s="92" customFormat="1" ht="12.6" customHeight="1">
      <c r="A191" s="107" t="s">
        <v>1340</v>
      </c>
      <c r="B191" s="107" t="s">
        <v>1340</v>
      </c>
      <c r="C191" s="107" t="s">
        <v>1340</v>
      </c>
      <c r="D191" s="196" t="s">
        <v>769</v>
      </c>
      <c r="E191" s="212">
        <v>3572.32</v>
      </c>
      <c r="F191" s="197">
        <v>1.33</v>
      </c>
      <c r="G191" s="197">
        <v>0.56000000000000005</v>
      </c>
      <c r="H191" s="197">
        <v>0</v>
      </c>
      <c r="I191" s="197">
        <v>0</v>
      </c>
      <c r="J191" s="197">
        <v>0</v>
      </c>
      <c r="K191" s="197">
        <v>0</v>
      </c>
      <c r="L191" s="197">
        <v>0</v>
      </c>
      <c r="M191" s="197">
        <v>0</v>
      </c>
      <c r="N191" s="197">
        <v>0</v>
      </c>
      <c r="O191" s="197">
        <v>0</v>
      </c>
      <c r="P191" s="198"/>
      <c r="Q191" s="197">
        <v>0</v>
      </c>
      <c r="R191" s="197">
        <v>0</v>
      </c>
      <c r="S191" s="197">
        <v>98.13</v>
      </c>
      <c r="T191" s="197">
        <v>0</v>
      </c>
      <c r="U191" s="197">
        <v>-0.02</v>
      </c>
      <c r="V191" s="197">
        <v>0</v>
      </c>
    </row>
    <row r="192" spans="1:22" s="92" customFormat="1" ht="12.6" customHeight="1">
      <c r="A192" s="107" t="s">
        <v>1340</v>
      </c>
      <c r="B192" s="107" t="s">
        <v>1340</v>
      </c>
      <c r="C192" s="107" t="s">
        <v>1340</v>
      </c>
      <c r="D192" s="196" t="s">
        <v>1948</v>
      </c>
      <c r="E192" s="212">
        <v>2750.42</v>
      </c>
      <c r="F192" s="197">
        <v>1.1100000000000001</v>
      </c>
      <c r="G192" s="197">
        <v>0.68</v>
      </c>
      <c r="H192" s="197">
        <v>0</v>
      </c>
      <c r="I192" s="197">
        <v>24.94</v>
      </c>
      <c r="J192" s="197">
        <v>0.8</v>
      </c>
      <c r="K192" s="197">
        <v>0</v>
      </c>
      <c r="L192" s="197">
        <v>0</v>
      </c>
      <c r="M192" s="197">
        <v>0</v>
      </c>
      <c r="N192" s="197">
        <v>6.98</v>
      </c>
      <c r="O192" s="197">
        <v>0</v>
      </c>
      <c r="P192" s="198"/>
      <c r="Q192" s="197">
        <v>30.59</v>
      </c>
      <c r="R192" s="197">
        <v>0</v>
      </c>
      <c r="S192" s="197">
        <v>41.88</v>
      </c>
      <c r="T192" s="197">
        <v>0</v>
      </c>
      <c r="U192" s="197">
        <v>0</v>
      </c>
      <c r="V192" s="197">
        <v>0</v>
      </c>
    </row>
    <row r="193" spans="1:22" s="92" customFormat="1" ht="12.6" customHeight="1">
      <c r="A193" s="107" t="s">
        <v>1340</v>
      </c>
      <c r="B193" s="107" t="s">
        <v>1340</v>
      </c>
      <c r="C193" s="107" t="s">
        <v>1340</v>
      </c>
      <c r="D193" s="196" t="s">
        <v>4370</v>
      </c>
      <c r="E193" s="212">
        <v>7313.74</v>
      </c>
      <c r="F193" s="197">
        <v>1.17</v>
      </c>
      <c r="G193" s="197">
        <v>-0.45</v>
      </c>
      <c r="H193" s="197">
        <v>0</v>
      </c>
      <c r="I193" s="197">
        <v>2.1</v>
      </c>
      <c r="J193" s="197">
        <v>0</v>
      </c>
      <c r="K193" s="197">
        <v>19.02</v>
      </c>
      <c r="L193" s="197">
        <v>0</v>
      </c>
      <c r="M193" s="197">
        <v>0</v>
      </c>
      <c r="N193" s="197">
        <v>0.91</v>
      </c>
      <c r="O193" s="197">
        <v>0</v>
      </c>
      <c r="P193" s="198"/>
      <c r="Q193" s="197">
        <v>0</v>
      </c>
      <c r="R193" s="197">
        <v>10.28</v>
      </c>
      <c r="S193" s="197">
        <v>67.88</v>
      </c>
      <c r="T193" s="197">
        <v>0</v>
      </c>
      <c r="U193" s="197">
        <v>0</v>
      </c>
      <c r="V193" s="197">
        <v>0</v>
      </c>
    </row>
    <row r="194" spans="1:22" s="92" customFormat="1" ht="12.6" customHeight="1">
      <c r="A194" s="107" t="s">
        <v>1340</v>
      </c>
      <c r="B194" s="107" t="s">
        <v>1340</v>
      </c>
      <c r="C194" s="107" t="s">
        <v>1340</v>
      </c>
      <c r="D194" s="196" t="s">
        <v>1366</v>
      </c>
      <c r="E194" s="212">
        <v>1573.25</v>
      </c>
      <c r="F194" s="197">
        <v>16.829999999999998</v>
      </c>
      <c r="G194" s="197">
        <v>-11.9</v>
      </c>
      <c r="H194" s="197">
        <v>0</v>
      </c>
      <c r="I194" s="197">
        <v>29.24</v>
      </c>
      <c r="J194" s="197">
        <v>0</v>
      </c>
      <c r="K194" s="197">
        <v>0</v>
      </c>
      <c r="L194" s="197">
        <v>0</v>
      </c>
      <c r="M194" s="197">
        <v>0</v>
      </c>
      <c r="N194" s="197">
        <v>29.24</v>
      </c>
      <c r="O194" s="197">
        <v>0</v>
      </c>
      <c r="P194" s="198"/>
      <c r="Q194" s="197">
        <v>0</v>
      </c>
      <c r="R194" s="197">
        <v>0</v>
      </c>
      <c r="S194" s="197">
        <v>65.83</v>
      </c>
      <c r="T194" s="197">
        <v>0</v>
      </c>
      <c r="U194" s="197">
        <v>0</v>
      </c>
      <c r="V194" s="197">
        <v>0</v>
      </c>
    </row>
    <row r="195" spans="1:22" s="92" customFormat="1" ht="12.6" customHeight="1">
      <c r="A195" s="107" t="s">
        <v>1340</v>
      </c>
      <c r="B195" s="107" t="s">
        <v>1340</v>
      </c>
      <c r="C195" s="107" t="s">
        <v>1340</v>
      </c>
      <c r="D195" s="196" t="s">
        <v>1364</v>
      </c>
      <c r="E195" s="212">
        <v>995.8</v>
      </c>
      <c r="F195" s="197">
        <v>8.0399999999999991</v>
      </c>
      <c r="G195" s="197">
        <v>-6.22</v>
      </c>
      <c r="H195" s="197">
        <v>0</v>
      </c>
      <c r="I195" s="197">
        <v>2.5</v>
      </c>
      <c r="J195" s="197">
        <v>0</v>
      </c>
      <c r="K195" s="197">
        <v>0</v>
      </c>
      <c r="L195" s="197">
        <v>0</v>
      </c>
      <c r="M195" s="197">
        <v>0</v>
      </c>
      <c r="N195" s="197">
        <v>2.5</v>
      </c>
      <c r="O195" s="197">
        <v>0</v>
      </c>
      <c r="P195" s="198"/>
      <c r="Q195" s="197">
        <v>0</v>
      </c>
      <c r="R195" s="197">
        <v>0</v>
      </c>
      <c r="S195" s="197">
        <v>95.69</v>
      </c>
      <c r="T195" s="197">
        <v>0</v>
      </c>
      <c r="U195" s="197">
        <v>0</v>
      </c>
      <c r="V195" s="197">
        <v>0</v>
      </c>
    </row>
    <row r="196" spans="1:22" s="92" customFormat="1" ht="12.6" customHeight="1">
      <c r="A196" s="107" t="s">
        <v>1340</v>
      </c>
      <c r="B196" s="107" t="s">
        <v>1340</v>
      </c>
      <c r="C196" s="107" t="s">
        <v>3938</v>
      </c>
      <c r="D196" s="196" t="s">
        <v>121</v>
      </c>
      <c r="E196" s="212">
        <v>8978.7900000000009</v>
      </c>
      <c r="F196" s="197">
        <v>0.38</v>
      </c>
      <c r="G196" s="197">
        <v>-0.03</v>
      </c>
      <c r="H196" s="197">
        <v>0</v>
      </c>
      <c r="I196" s="197">
        <v>0</v>
      </c>
      <c r="J196" s="197">
        <v>0</v>
      </c>
      <c r="K196" s="197">
        <v>68.87</v>
      </c>
      <c r="L196" s="197">
        <v>0</v>
      </c>
      <c r="M196" s="197">
        <v>0</v>
      </c>
      <c r="N196" s="197">
        <v>0</v>
      </c>
      <c r="O196" s="197">
        <v>0</v>
      </c>
      <c r="P196" s="198"/>
      <c r="Q196" s="197">
        <v>0</v>
      </c>
      <c r="R196" s="197">
        <v>0</v>
      </c>
      <c r="S196" s="197">
        <v>30.78</v>
      </c>
      <c r="T196" s="197">
        <v>0</v>
      </c>
      <c r="U196" s="197">
        <v>0</v>
      </c>
      <c r="V196" s="197">
        <v>0</v>
      </c>
    </row>
    <row r="197" spans="1:22" s="92" customFormat="1" ht="12.6" customHeight="1">
      <c r="A197" s="107" t="s">
        <v>1340</v>
      </c>
      <c r="B197" s="107" t="s">
        <v>1340</v>
      </c>
      <c r="C197" s="107" t="s">
        <v>2114</v>
      </c>
      <c r="D197" s="196" t="s">
        <v>121</v>
      </c>
      <c r="E197" s="212">
        <v>96640.59</v>
      </c>
      <c r="F197" s="197">
        <v>0.66</v>
      </c>
      <c r="G197" s="197">
        <v>-0.14000000000000001</v>
      </c>
      <c r="H197" s="197">
        <v>0</v>
      </c>
      <c r="I197" s="197">
        <v>0</v>
      </c>
      <c r="J197" s="197">
        <v>0</v>
      </c>
      <c r="K197" s="197">
        <v>94.18</v>
      </c>
      <c r="L197" s="197">
        <v>0</v>
      </c>
      <c r="M197" s="197">
        <v>0</v>
      </c>
      <c r="N197" s="197">
        <v>0</v>
      </c>
      <c r="O197" s="197">
        <v>0</v>
      </c>
      <c r="P197" s="198"/>
      <c r="Q197" s="197">
        <v>0</v>
      </c>
      <c r="R197" s="197">
        <v>5.3</v>
      </c>
      <c r="S197" s="197">
        <v>0</v>
      </c>
      <c r="T197" s="197">
        <v>0</v>
      </c>
      <c r="U197" s="197">
        <v>0</v>
      </c>
      <c r="V197" s="197">
        <v>0</v>
      </c>
    </row>
    <row r="198" spans="1:22" s="92" customFormat="1" ht="12.6" customHeight="1">
      <c r="A198" s="107" t="s">
        <v>1340</v>
      </c>
      <c r="B198" s="107" t="s">
        <v>1340</v>
      </c>
      <c r="C198" s="107" t="s">
        <v>3593</v>
      </c>
      <c r="D198" s="196" t="s">
        <v>121</v>
      </c>
      <c r="E198" s="212">
        <v>107053.2</v>
      </c>
      <c r="F198" s="197">
        <v>1.0900000000000001</v>
      </c>
      <c r="G198" s="197">
        <v>0.82</v>
      </c>
      <c r="H198" s="197">
        <v>0</v>
      </c>
      <c r="I198" s="197">
        <v>19.43</v>
      </c>
      <c r="J198" s="197">
        <v>0</v>
      </c>
      <c r="K198" s="197">
        <v>0</v>
      </c>
      <c r="L198" s="197">
        <v>0</v>
      </c>
      <c r="M198" s="197">
        <v>0</v>
      </c>
      <c r="N198" s="197">
        <v>19.43</v>
      </c>
      <c r="O198" s="197">
        <v>0</v>
      </c>
      <c r="P198" s="198"/>
      <c r="Q198" s="197">
        <v>1.26</v>
      </c>
      <c r="R198" s="197">
        <v>77.39</v>
      </c>
      <c r="S198" s="197">
        <v>0</v>
      </c>
      <c r="T198" s="197">
        <v>0</v>
      </c>
      <c r="U198" s="197">
        <v>0</v>
      </c>
      <c r="V198" s="197">
        <v>0</v>
      </c>
    </row>
    <row r="199" spans="1:22" s="92" customFormat="1" ht="12.6" customHeight="1">
      <c r="A199" s="107" t="s">
        <v>1340</v>
      </c>
      <c r="B199" s="107" t="s">
        <v>1340</v>
      </c>
      <c r="C199" s="107" t="s">
        <v>2567</v>
      </c>
      <c r="D199" s="196" t="s">
        <v>121</v>
      </c>
      <c r="E199" s="212">
        <v>4468.67</v>
      </c>
      <c r="F199" s="197">
        <v>1.19</v>
      </c>
      <c r="G199" s="197">
        <v>2.66</v>
      </c>
      <c r="H199" s="197">
        <v>0</v>
      </c>
      <c r="I199" s="197">
        <v>11.46</v>
      </c>
      <c r="J199" s="197">
        <v>3.47</v>
      </c>
      <c r="K199" s="197">
        <v>0</v>
      </c>
      <c r="L199" s="197">
        <v>0</v>
      </c>
      <c r="M199" s="197">
        <v>-0.03</v>
      </c>
      <c r="N199" s="197">
        <v>9.1300000000000008</v>
      </c>
      <c r="O199" s="197">
        <v>0</v>
      </c>
      <c r="P199" s="198"/>
      <c r="Q199" s="197">
        <v>19.7</v>
      </c>
      <c r="R199" s="197">
        <v>60.35</v>
      </c>
      <c r="S199" s="197">
        <v>0</v>
      </c>
      <c r="T199" s="197">
        <v>0</v>
      </c>
      <c r="U199" s="197">
        <v>1.2</v>
      </c>
      <c r="V199" s="197">
        <v>0</v>
      </c>
    </row>
    <row r="200" spans="1:22" s="92" customFormat="1" ht="12.6" customHeight="1">
      <c r="A200" s="107" t="s">
        <v>1340</v>
      </c>
      <c r="B200" s="107" t="s">
        <v>1340</v>
      </c>
      <c r="C200" s="107" t="s">
        <v>907</v>
      </c>
      <c r="D200" s="196" t="s">
        <v>121</v>
      </c>
      <c r="E200" s="212">
        <v>16458.47</v>
      </c>
      <c r="F200" s="197">
        <v>8.66</v>
      </c>
      <c r="G200" s="197">
        <v>0.33</v>
      </c>
      <c r="H200" s="197">
        <v>0</v>
      </c>
      <c r="I200" s="197">
        <v>20.23</v>
      </c>
      <c r="J200" s="197">
        <v>0</v>
      </c>
      <c r="K200" s="197">
        <v>0</v>
      </c>
      <c r="L200" s="197">
        <v>0</v>
      </c>
      <c r="M200" s="197">
        <v>0</v>
      </c>
      <c r="N200" s="197">
        <v>20.23</v>
      </c>
      <c r="O200" s="197">
        <v>0</v>
      </c>
      <c r="P200" s="198"/>
      <c r="Q200" s="197">
        <v>0</v>
      </c>
      <c r="R200" s="197">
        <v>70.77</v>
      </c>
      <c r="S200" s="197">
        <v>0</v>
      </c>
      <c r="T200" s="197">
        <v>0</v>
      </c>
      <c r="U200" s="197">
        <v>0.01</v>
      </c>
      <c r="V200" s="197">
        <v>0</v>
      </c>
    </row>
    <row r="201" spans="1:22" s="92" customFormat="1" ht="12.6" customHeight="1">
      <c r="A201" s="107" t="s">
        <v>1340</v>
      </c>
      <c r="B201" s="107" t="s">
        <v>1340</v>
      </c>
      <c r="C201" s="107" t="s">
        <v>2571</v>
      </c>
      <c r="D201" s="196" t="s">
        <v>121</v>
      </c>
      <c r="E201" s="212">
        <v>16994.57</v>
      </c>
      <c r="F201" s="197">
        <v>1.1200000000000001</v>
      </c>
      <c r="G201" s="197">
        <v>0.3</v>
      </c>
      <c r="H201" s="197">
        <v>0</v>
      </c>
      <c r="I201" s="197">
        <v>2.58</v>
      </c>
      <c r="J201" s="197">
        <v>0</v>
      </c>
      <c r="K201" s="197">
        <v>0</v>
      </c>
      <c r="L201" s="197">
        <v>0</v>
      </c>
      <c r="M201" s="197">
        <v>0</v>
      </c>
      <c r="N201" s="197">
        <v>2.58</v>
      </c>
      <c r="O201" s="197">
        <v>0</v>
      </c>
      <c r="P201" s="198"/>
      <c r="Q201" s="197">
        <v>0</v>
      </c>
      <c r="R201" s="197">
        <v>8.8800000000000008</v>
      </c>
      <c r="S201" s="197">
        <v>87.12</v>
      </c>
      <c r="T201" s="197">
        <v>0</v>
      </c>
      <c r="U201" s="197">
        <v>0</v>
      </c>
      <c r="V201" s="197">
        <v>0</v>
      </c>
    </row>
    <row r="202" spans="1:22" s="92" customFormat="1" ht="12.6" customHeight="1">
      <c r="A202" s="107" t="s">
        <v>1340</v>
      </c>
      <c r="B202" s="107" t="s">
        <v>1340</v>
      </c>
      <c r="C202" s="107" t="s">
        <v>3851</v>
      </c>
      <c r="D202" s="196" t="s">
        <v>121</v>
      </c>
      <c r="E202" s="212">
        <v>71570.259999999995</v>
      </c>
      <c r="F202" s="197">
        <v>3.21</v>
      </c>
      <c r="G202" s="197">
        <v>0.45</v>
      </c>
      <c r="H202" s="197">
        <v>0</v>
      </c>
      <c r="I202" s="197">
        <v>4.8600000000000003</v>
      </c>
      <c r="J202" s="197">
        <v>1.34</v>
      </c>
      <c r="K202" s="197">
        <v>1.36</v>
      </c>
      <c r="L202" s="197">
        <v>0</v>
      </c>
      <c r="M202" s="197">
        <v>0</v>
      </c>
      <c r="N202" s="197">
        <v>1.86</v>
      </c>
      <c r="O202" s="197">
        <v>0</v>
      </c>
      <c r="P202" s="198"/>
      <c r="Q202" s="197">
        <v>65.180000000000007</v>
      </c>
      <c r="R202" s="197">
        <v>23.5</v>
      </c>
      <c r="S202" s="197">
        <v>0</v>
      </c>
      <c r="T202" s="197">
        <v>0</v>
      </c>
      <c r="U202" s="197">
        <v>0.1</v>
      </c>
      <c r="V202" s="197">
        <v>0</v>
      </c>
    </row>
    <row r="203" spans="1:22" s="92" customFormat="1" ht="12.6" customHeight="1">
      <c r="A203" s="107" t="s">
        <v>1340</v>
      </c>
      <c r="B203" s="107" t="s">
        <v>1340</v>
      </c>
      <c r="C203" s="107" t="s">
        <v>1041</v>
      </c>
      <c r="D203" s="196" t="s">
        <v>121</v>
      </c>
      <c r="E203" s="212">
        <v>8448.44</v>
      </c>
      <c r="F203" s="197">
        <v>9.23</v>
      </c>
      <c r="G203" s="197">
        <v>-0.16</v>
      </c>
      <c r="H203" s="197">
        <v>0</v>
      </c>
      <c r="I203" s="197">
        <v>90.93</v>
      </c>
      <c r="J203" s="197">
        <v>0</v>
      </c>
      <c r="K203" s="197">
        <v>0</v>
      </c>
      <c r="L203" s="197">
        <v>0</v>
      </c>
      <c r="M203" s="197">
        <v>0</v>
      </c>
      <c r="N203" s="197">
        <v>55.81</v>
      </c>
      <c r="O203" s="197">
        <v>0</v>
      </c>
      <c r="P203" s="198"/>
      <c r="Q203" s="197">
        <v>0</v>
      </c>
      <c r="R203" s="197">
        <v>0</v>
      </c>
      <c r="S203" s="197">
        <v>0</v>
      </c>
      <c r="T203" s="197">
        <v>0</v>
      </c>
      <c r="U203" s="197">
        <v>0</v>
      </c>
      <c r="V203" s="197">
        <v>0</v>
      </c>
    </row>
    <row r="204" spans="1:22" s="92" customFormat="1" ht="12.6" customHeight="1">
      <c r="A204" s="107" t="s">
        <v>1340</v>
      </c>
      <c r="B204" s="107" t="s">
        <v>1340</v>
      </c>
      <c r="C204" s="107" t="s">
        <v>1043</v>
      </c>
      <c r="D204" s="196" t="s">
        <v>121</v>
      </c>
      <c r="E204" s="212">
        <v>4280.1400000000003</v>
      </c>
      <c r="F204" s="197">
        <v>7.91</v>
      </c>
      <c r="G204" s="197">
        <v>1.4</v>
      </c>
      <c r="H204" s="197">
        <v>0</v>
      </c>
      <c r="I204" s="197">
        <v>15.86</v>
      </c>
      <c r="J204" s="197">
        <v>6.9</v>
      </c>
      <c r="K204" s="197">
        <v>0</v>
      </c>
      <c r="L204" s="197">
        <v>0</v>
      </c>
      <c r="M204" s="197">
        <v>0</v>
      </c>
      <c r="N204" s="197">
        <v>8.8800000000000008</v>
      </c>
      <c r="O204" s="197">
        <v>0</v>
      </c>
      <c r="P204" s="198"/>
      <c r="Q204" s="197">
        <v>2.3199999999999998</v>
      </c>
      <c r="R204" s="197">
        <v>65.569999999999993</v>
      </c>
      <c r="S204" s="197">
        <v>0</v>
      </c>
      <c r="T204" s="197">
        <v>0</v>
      </c>
      <c r="U204" s="197">
        <v>0.04</v>
      </c>
      <c r="V204" s="197">
        <v>0</v>
      </c>
    </row>
    <row r="205" spans="1:22" s="92" customFormat="1" ht="12.6" customHeight="1">
      <c r="A205" s="107" t="s">
        <v>1340</v>
      </c>
      <c r="B205" s="107" t="s">
        <v>1340</v>
      </c>
      <c r="C205" s="107" t="s">
        <v>1045</v>
      </c>
      <c r="D205" s="196" t="s">
        <v>121</v>
      </c>
      <c r="E205" s="212">
        <v>148611.29999999999</v>
      </c>
      <c r="F205" s="197">
        <v>4.72</v>
      </c>
      <c r="G205" s="197">
        <v>0.37</v>
      </c>
      <c r="H205" s="197">
        <v>0</v>
      </c>
      <c r="I205" s="197">
        <v>0</v>
      </c>
      <c r="J205" s="197">
        <v>1.94</v>
      </c>
      <c r="K205" s="197">
        <v>0</v>
      </c>
      <c r="L205" s="197">
        <v>0</v>
      </c>
      <c r="M205" s="197">
        <v>0.01</v>
      </c>
      <c r="N205" s="197">
        <v>0</v>
      </c>
      <c r="O205" s="197">
        <v>0</v>
      </c>
      <c r="P205" s="198"/>
      <c r="Q205" s="197">
        <v>0</v>
      </c>
      <c r="R205" s="197">
        <v>87.65</v>
      </c>
      <c r="S205" s="197">
        <v>0</v>
      </c>
      <c r="T205" s="197">
        <v>0</v>
      </c>
      <c r="U205" s="197">
        <v>5.32</v>
      </c>
      <c r="V205" s="197">
        <v>0</v>
      </c>
    </row>
    <row r="206" spans="1:22" s="92" customFormat="1" ht="12.6" customHeight="1">
      <c r="A206" s="107" t="s">
        <v>1340</v>
      </c>
      <c r="B206" s="107" t="s">
        <v>1340</v>
      </c>
      <c r="C206" s="107" t="s">
        <v>1047</v>
      </c>
      <c r="D206" s="196" t="s">
        <v>121</v>
      </c>
      <c r="E206" s="212">
        <v>51717.83</v>
      </c>
      <c r="F206" s="197">
        <v>6.06</v>
      </c>
      <c r="G206" s="197">
        <v>0.59</v>
      </c>
      <c r="H206" s="197">
        <v>0</v>
      </c>
      <c r="I206" s="197">
        <v>26.92</v>
      </c>
      <c r="J206" s="197">
        <v>0</v>
      </c>
      <c r="K206" s="197">
        <v>0</v>
      </c>
      <c r="L206" s="197">
        <v>0</v>
      </c>
      <c r="M206" s="197">
        <v>0</v>
      </c>
      <c r="N206" s="197">
        <v>16.59</v>
      </c>
      <c r="O206" s="197">
        <v>0</v>
      </c>
      <c r="P206" s="198"/>
      <c r="Q206" s="197">
        <v>41.82</v>
      </c>
      <c r="R206" s="197">
        <v>24.69</v>
      </c>
      <c r="S206" s="197">
        <v>0</v>
      </c>
      <c r="T206" s="197">
        <v>0</v>
      </c>
      <c r="U206" s="197">
        <v>-0.09</v>
      </c>
      <c r="V206" s="197">
        <v>0</v>
      </c>
    </row>
    <row r="207" spans="1:22" s="92" customFormat="1" ht="12.6" customHeight="1">
      <c r="A207" s="107" t="s">
        <v>1340</v>
      </c>
      <c r="B207" s="107" t="s">
        <v>1340</v>
      </c>
      <c r="C207" s="107" t="s">
        <v>1049</v>
      </c>
      <c r="D207" s="196" t="s">
        <v>121</v>
      </c>
      <c r="E207" s="212">
        <v>7959.1</v>
      </c>
      <c r="F207" s="197">
        <v>6.23</v>
      </c>
      <c r="G207" s="197">
        <v>-0.19</v>
      </c>
      <c r="H207" s="197">
        <v>0</v>
      </c>
      <c r="I207" s="197">
        <v>0</v>
      </c>
      <c r="J207" s="197">
        <v>0</v>
      </c>
      <c r="K207" s="197">
        <v>0</v>
      </c>
      <c r="L207" s="197">
        <v>0</v>
      </c>
      <c r="M207" s="197">
        <v>0</v>
      </c>
      <c r="N207" s="197">
        <v>0</v>
      </c>
      <c r="O207" s="197">
        <v>0</v>
      </c>
      <c r="P207" s="198"/>
      <c r="Q207" s="197">
        <v>0</v>
      </c>
      <c r="R207" s="197">
        <v>88.98</v>
      </c>
      <c r="S207" s="197">
        <v>0</v>
      </c>
      <c r="T207" s="197">
        <v>0</v>
      </c>
      <c r="U207" s="197">
        <v>4.9800000000000004</v>
      </c>
      <c r="V207" s="197">
        <v>0</v>
      </c>
    </row>
    <row r="208" spans="1:22" s="92" customFormat="1" ht="12.6" customHeight="1">
      <c r="A208" s="107" t="s">
        <v>1340</v>
      </c>
      <c r="B208" s="107" t="s">
        <v>1340</v>
      </c>
      <c r="C208" s="107" t="s">
        <v>1051</v>
      </c>
      <c r="D208" s="196" t="s">
        <v>121</v>
      </c>
      <c r="E208" s="212">
        <v>3231.74</v>
      </c>
      <c r="F208" s="197">
        <v>13.13</v>
      </c>
      <c r="G208" s="197">
        <v>0.01</v>
      </c>
      <c r="H208" s="197">
        <v>0</v>
      </c>
      <c r="I208" s="197">
        <v>21.44</v>
      </c>
      <c r="J208" s="197">
        <v>0</v>
      </c>
      <c r="K208" s="197">
        <v>0</v>
      </c>
      <c r="L208" s="197">
        <v>0</v>
      </c>
      <c r="M208" s="197">
        <v>0</v>
      </c>
      <c r="N208" s="197">
        <v>15.5</v>
      </c>
      <c r="O208" s="197">
        <v>0</v>
      </c>
      <c r="P208" s="198"/>
      <c r="Q208" s="197">
        <v>65.47</v>
      </c>
      <c r="R208" s="197">
        <v>0</v>
      </c>
      <c r="S208" s="197">
        <v>0</v>
      </c>
      <c r="T208" s="197">
        <v>0</v>
      </c>
      <c r="U208" s="197">
        <v>-0.06</v>
      </c>
      <c r="V208" s="197">
        <v>0</v>
      </c>
    </row>
    <row r="209" spans="1:22" s="92" customFormat="1" ht="12.6" customHeight="1">
      <c r="A209" s="107" t="s">
        <v>1340</v>
      </c>
      <c r="B209" s="107" t="s">
        <v>1340</v>
      </c>
      <c r="C209" s="107" t="s">
        <v>1053</v>
      </c>
      <c r="D209" s="196" t="s">
        <v>121</v>
      </c>
      <c r="E209" s="212">
        <v>62782.19</v>
      </c>
      <c r="F209" s="197">
        <v>6.55</v>
      </c>
      <c r="G209" s="197">
        <v>0.94</v>
      </c>
      <c r="H209" s="197">
        <v>0</v>
      </c>
      <c r="I209" s="197">
        <v>13.35</v>
      </c>
      <c r="J209" s="197">
        <v>0</v>
      </c>
      <c r="K209" s="197">
        <v>0</v>
      </c>
      <c r="L209" s="197">
        <v>0</v>
      </c>
      <c r="M209" s="197">
        <v>0</v>
      </c>
      <c r="N209" s="197">
        <v>13.35</v>
      </c>
      <c r="O209" s="197">
        <v>0</v>
      </c>
      <c r="P209" s="198"/>
      <c r="Q209" s="197">
        <v>21.29</v>
      </c>
      <c r="R209" s="197">
        <v>57.99</v>
      </c>
      <c r="S209" s="197">
        <v>0</v>
      </c>
      <c r="T209" s="197">
        <v>0</v>
      </c>
      <c r="U209" s="197">
        <v>-0.12</v>
      </c>
      <c r="V209" s="197">
        <v>0</v>
      </c>
    </row>
    <row r="210" spans="1:22" s="92" customFormat="1" ht="12.6" customHeight="1">
      <c r="A210" s="107" t="s">
        <v>1340</v>
      </c>
      <c r="B210" s="107" t="s">
        <v>1340</v>
      </c>
      <c r="C210" s="107" t="s">
        <v>5176</v>
      </c>
      <c r="D210" s="196" t="s">
        <v>121</v>
      </c>
      <c r="E210" s="212">
        <v>8073.24</v>
      </c>
      <c r="F210" s="197">
        <v>4.6399999999999997</v>
      </c>
      <c r="G210" s="197">
        <v>-1.68</v>
      </c>
      <c r="H210" s="197">
        <v>0</v>
      </c>
      <c r="I210" s="197">
        <v>1.68</v>
      </c>
      <c r="J210" s="197">
        <v>0</v>
      </c>
      <c r="K210" s="197">
        <v>0</v>
      </c>
      <c r="L210" s="197">
        <v>0</v>
      </c>
      <c r="M210" s="197">
        <v>0</v>
      </c>
      <c r="N210" s="197">
        <v>1.68</v>
      </c>
      <c r="O210" s="197">
        <v>0</v>
      </c>
      <c r="P210" s="198"/>
      <c r="Q210" s="197">
        <v>0</v>
      </c>
      <c r="R210" s="197">
        <v>0</v>
      </c>
      <c r="S210" s="197">
        <v>95.34</v>
      </c>
      <c r="T210" s="197">
        <v>0</v>
      </c>
      <c r="U210" s="197">
        <v>0.02</v>
      </c>
      <c r="V210" s="197">
        <v>0</v>
      </c>
    </row>
    <row r="211" spans="1:22" s="92" customFormat="1" ht="12.6" customHeight="1">
      <c r="A211" s="107" t="s">
        <v>1340</v>
      </c>
      <c r="B211" s="107" t="s">
        <v>1340</v>
      </c>
      <c r="C211" s="107" t="s">
        <v>4610</v>
      </c>
      <c r="D211" s="196" t="s">
        <v>121</v>
      </c>
      <c r="E211" s="212">
        <v>47446.43</v>
      </c>
      <c r="F211" s="197">
        <v>1.26</v>
      </c>
      <c r="G211" s="197">
        <v>0.28999999999999998</v>
      </c>
      <c r="H211" s="197">
        <v>0</v>
      </c>
      <c r="I211" s="197">
        <v>15.68</v>
      </c>
      <c r="J211" s="197">
        <v>0</v>
      </c>
      <c r="K211" s="197">
        <v>0</v>
      </c>
      <c r="L211" s="197">
        <v>0</v>
      </c>
      <c r="M211" s="197">
        <v>0</v>
      </c>
      <c r="N211" s="197">
        <v>15.68</v>
      </c>
      <c r="O211" s="197">
        <v>0</v>
      </c>
      <c r="P211" s="198"/>
      <c r="Q211" s="197">
        <v>26.59</v>
      </c>
      <c r="R211" s="197">
        <v>11.21</v>
      </c>
      <c r="S211" s="197">
        <v>44.97</v>
      </c>
      <c r="T211" s="197">
        <v>0</v>
      </c>
      <c r="U211" s="197">
        <v>0</v>
      </c>
      <c r="V211" s="197">
        <v>0</v>
      </c>
    </row>
    <row r="212" spans="1:22" s="92" customFormat="1" ht="12.6" customHeight="1">
      <c r="A212" s="107" t="s">
        <v>1340</v>
      </c>
      <c r="B212" s="107" t="s">
        <v>1340</v>
      </c>
      <c r="C212" s="107" t="s">
        <v>4226</v>
      </c>
      <c r="D212" s="196" t="s">
        <v>121</v>
      </c>
      <c r="E212" s="212">
        <v>45726.42</v>
      </c>
      <c r="F212" s="197">
        <v>16.66</v>
      </c>
      <c r="G212" s="197">
        <v>0.46</v>
      </c>
      <c r="H212" s="197">
        <v>0</v>
      </c>
      <c r="I212" s="197">
        <v>0.37</v>
      </c>
      <c r="J212" s="197">
        <v>0</v>
      </c>
      <c r="K212" s="197">
        <v>0</v>
      </c>
      <c r="L212" s="197">
        <v>0</v>
      </c>
      <c r="M212" s="197">
        <v>0</v>
      </c>
      <c r="N212" s="197">
        <v>0.37</v>
      </c>
      <c r="O212" s="197">
        <v>0</v>
      </c>
      <c r="P212" s="198"/>
      <c r="Q212" s="197">
        <v>0</v>
      </c>
      <c r="R212" s="197">
        <v>0</v>
      </c>
      <c r="S212" s="197">
        <v>82.48</v>
      </c>
      <c r="T212" s="197">
        <v>0</v>
      </c>
      <c r="U212" s="197">
        <v>0.03</v>
      </c>
      <c r="V212" s="197">
        <v>0</v>
      </c>
    </row>
    <row r="213" spans="1:22" s="92" customFormat="1" ht="12.6" customHeight="1">
      <c r="A213" s="107" t="s">
        <v>1340</v>
      </c>
      <c r="B213" s="107" t="s">
        <v>1340</v>
      </c>
      <c r="C213" s="107" t="s">
        <v>4229</v>
      </c>
      <c r="D213" s="196" t="s">
        <v>121</v>
      </c>
      <c r="E213" s="212">
        <v>11674.73</v>
      </c>
      <c r="F213" s="197">
        <v>20.7</v>
      </c>
      <c r="G213" s="197">
        <v>-0.73</v>
      </c>
      <c r="H213" s="197">
        <v>0</v>
      </c>
      <c r="I213" s="197">
        <v>2.42</v>
      </c>
      <c r="J213" s="197">
        <v>0</v>
      </c>
      <c r="K213" s="197">
        <v>0</v>
      </c>
      <c r="L213" s="197">
        <v>0</v>
      </c>
      <c r="M213" s="197">
        <v>0</v>
      </c>
      <c r="N213" s="197">
        <v>2.42</v>
      </c>
      <c r="O213" s="197">
        <v>0</v>
      </c>
      <c r="P213" s="198"/>
      <c r="Q213" s="197">
        <v>0</v>
      </c>
      <c r="R213" s="197">
        <v>0</v>
      </c>
      <c r="S213" s="197">
        <v>77.56</v>
      </c>
      <c r="T213" s="197">
        <v>0</v>
      </c>
      <c r="U213" s="197">
        <v>0.04</v>
      </c>
      <c r="V213" s="197">
        <v>0</v>
      </c>
    </row>
    <row r="214" spans="1:22" s="92" customFormat="1" ht="12.6" customHeight="1">
      <c r="A214" s="107" t="s">
        <v>1340</v>
      </c>
      <c r="B214" s="107" t="s">
        <v>1340</v>
      </c>
      <c r="C214" s="107" t="s">
        <v>4461</v>
      </c>
      <c r="D214" s="196" t="s">
        <v>121</v>
      </c>
      <c r="E214" s="212">
        <v>37948.03</v>
      </c>
      <c r="F214" s="197">
        <v>2.54</v>
      </c>
      <c r="G214" s="197">
        <v>2.0099999999999998</v>
      </c>
      <c r="H214" s="197">
        <v>0</v>
      </c>
      <c r="I214" s="197">
        <v>14.1</v>
      </c>
      <c r="J214" s="197">
        <v>2.98</v>
      </c>
      <c r="K214" s="197">
        <v>0</v>
      </c>
      <c r="L214" s="197">
        <v>0</v>
      </c>
      <c r="M214" s="197">
        <v>0</v>
      </c>
      <c r="N214" s="197">
        <v>14.1</v>
      </c>
      <c r="O214" s="197">
        <v>0</v>
      </c>
      <c r="P214" s="198"/>
      <c r="Q214" s="197">
        <v>0</v>
      </c>
      <c r="R214" s="197">
        <v>78.37</v>
      </c>
      <c r="S214" s="197">
        <v>0</v>
      </c>
      <c r="T214" s="197">
        <v>0</v>
      </c>
      <c r="U214" s="197">
        <v>0</v>
      </c>
      <c r="V214" s="197">
        <v>0</v>
      </c>
    </row>
    <row r="215" spans="1:22" s="92" customFormat="1" ht="12.6" customHeight="1">
      <c r="A215" s="107" t="s">
        <v>1340</v>
      </c>
      <c r="B215" s="107" t="s">
        <v>1340</v>
      </c>
      <c r="C215" s="107" t="s">
        <v>2681</v>
      </c>
      <c r="D215" s="196" t="s">
        <v>121</v>
      </c>
      <c r="E215" s="212">
        <v>17430.78</v>
      </c>
      <c r="F215" s="197">
        <v>1.1599999999999999</v>
      </c>
      <c r="G215" s="197">
        <v>7.0000000000000007E-2</v>
      </c>
      <c r="H215" s="197">
        <v>0</v>
      </c>
      <c r="I215" s="197">
        <v>0.55000000000000004</v>
      </c>
      <c r="J215" s="197">
        <v>0</v>
      </c>
      <c r="K215" s="197">
        <v>0</v>
      </c>
      <c r="L215" s="197">
        <v>0</v>
      </c>
      <c r="M215" s="197">
        <v>0</v>
      </c>
      <c r="N215" s="197">
        <v>0.55000000000000004</v>
      </c>
      <c r="O215" s="197">
        <v>0</v>
      </c>
      <c r="P215" s="198"/>
      <c r="Q215" s="197">
        <v>5.71</v>
      </c>
      <c r="R215" s="197">
        <v>9.7100000000000009</v>
      </c>
      <c r="S215" s="197">
        <v>82.81</v>
      </c>
      <c r="T215" s="197">
        <v>0</v>
      </c>
      <c r="U215" s="197">
        <v>0</v>
      </c>
      <c r="V215" s="197">
        <v>0</v>
      </c>
    </row>
    <row r="216" spans="1:22" s="92" customFormat="1" ht="12.6" customHeight="1">
      <c r="A216" s="107" t="s">
        <v>1340</v>
      </c>
      <c r="B216" s="107" t="s">
        <v>1340</v>
      </c>
      <c r="C216" s="107" t="s">
        <v>5933</v>
      </c>
      <c r="D216" s="196" t="s">
        <v>121</v>
      </c>
      <c r="E216" s="212">
        <v>288671.28999999998</v>
      </c>
      <c r="F216" s="197">
        <v>2.94</v>
      </c>
      <c r="G216" s="197">
        <v>-0.48</v>
      </c>
      <c r="H216" s="197">
        <v>0</v>
      </c>
      <c r="I216" s="197">
        <v>12.07</v>
      </c>
      <c r="J216" s="197">
        <v>0</v>
      </c>
      <c r="K216" s="197">
        <v>0</v>
      </c>
      <c r="L216" s="197">
        <v>0</v>
      </c>
      <c r="M216" s="197">
        <v>0</v>
      </c>
      <c r="N216" s="197">
        <v>6.89</v>
      </c>
      <c r="O216" s="197">
        <v>0</v>
      </c>
      <c r="P216" s="198"/>
      <c r="Q216" s="197">
        <v>85.47</v>
      </c>
      <c r="R216" s="197">
        <v>0</v>
      </c>
      <c r="S216" s="197">
        <v>0</v>
      </c>
      <c r="T216" s="197">
        <v>0</v>
      </c>
      <c r="U216" s="197">
        <v>0.01</v>
      </c>
      <c r="V216" s="197">
        <v>0</v>
      </c>
    </row>
    <row r="217" spans="1:22" s="92" customFormat="1" ht="12.6" customHeight="1">
      <c r="A217" s="107" t="s">
        <v>1340</v>
      </c>
      <c r="B217" s="107" t="s">
        <v>1340</v>
      </c>
      <c r="C217" s="107" t="s">
        <v>5934</v>
      </c>
      <c r="D217" s="196" t="s">
        <v>121</v>
      </c>
      <c r="E217" s="212">
        <v>23545.53</v>
      </c>
      <c r="F217" s="197">
        <v>3.51</v>
      </c>
      <c r="G217" s="197">
        <v>0.04</v>
      </c>
      <c r="H217" s="197">
        <v>0</v>
      </c>
      <c r="I217" s="197">
        <v>7.35</v>
      </c>
      <c r="J217" s="197">
        <v>3.64</v>
      </c>
      <c r="K217" s="197">
        <v>33.950000000000003</v>
      </c>
      <c r="L217" s="197">
        <v>0</v>
      </c>
      <c r="M217" s="197">
        <v>0</v>
      </c>
      <c r="N217" s="197">
        <v>3.35</v>
      </c>
      <c r="O217" s="197">
        <v>0</v>
      </c>
      <c r="P217" s="198"/>
      <c r="Q217" s="197">
        <v>30.62</v>
      </c>
      <c r="R217" s="197">
        <v>0</v>
      </c>
      <c r="S217" s="197">
        <v>20.88</v>
      </c>
      <c r="T217" s="197">
        <v>0</v>
      </c>
      <c r="U217" s="197">
        <v>0</v>
      </c>
      <c r="V217" s="197">
        <v>0</v>
      </c>
    </row>
    <row r="218" spans="1:22" s="92" customFormat="1" ht="12.6" customHeight="1">
      <c r="A218" s="107" t="s">
        <v>1340</v>
      </c>
      <c r="B218" s="107" t="s">
        <v>1340</v>
      </c>
      <c r="C218" s="107" t="s">
        <v>5935</v>
      </c>
      <c r="D218" s="196" t="s">
        <v>121</v>
      </c>
      <c r="E218" s="212">
        <v>45565.9</v>
      </c>
      <c r="F218" s="197">
        <v>2.1800000000000002</v>
      </c>
      <c r="G218" s="197">
        <v>0.31</v>
      </c>
      <c r="H218" s="197">
        <v>0</v>
      </c>
      <c r="I218" s="197">
        <v>0</v>
      </c>
      <c r="J218" s="197">
        <v>0.33</v>
      </c>
      <c r="K218" s="197">
        <v>0</v>
      </c>
      <c r="L218" s="197">
        <v>0</v>
      </c>
      <c r="M218" s="197">
        <v>0</v>
      </c>
      <c r="N218" s="197">
        <v>0</v>
      </c>
      <c r="O218" s="197">
        <v>0</v>
      </c>
      <c r="P218" s="198"/>
      <c r="Q218" s="197">
        <v>0</v>
      </c>
      <c r="R218" s="197">
        <v>95.45</v>
      </c>
      <c r="S218" s="197">
        <v>1.73</v>
      </c>
      <c r="T218" s="197">
        <v>0</v>
      </c>
      <c r="U218" s="197">
        <v>0</v>
      </c>
      <c r="V218" s="197">
        <v>0</v>
      </c>
    </row>
    <row r="219" spans="1:22" s="92" customFormat="1" ht="12.6" customHeight="1">
      <c r="A219" s="107" t="s">
        <v>1340</v>
      </c>
      <c r="B219" s="107" t="s">
        <v>1340</v>
      </c>
      <c r="C219" s="107" t="s">
        <v>5936</v>
      </c>
      <c r="D219" s="196" t="s">
        <v>121</v>
      </c>
      <c r="E219" s="212">
        <v>191160.58</v>
      </c>
      <c r="F219" s="197">
        <v>2.38</v>
      </c>
      <c r="G219" s="197">
        <v>-0.14000000000000001</v>
      </c>
      <c r="H219" s="197">
        <v>0</v>
      </c>
      <c r="I219" s="197">
        <v>7.73</v>
      </c>
      <c r="J219" s="197">
        <v>0</v>
      </c>
      <c r="K219" s="197">
        <v>0</v>
      </c>
      <c r="L219" s="197">
        <v>0</v>
      </c>
      <c r="M219" s="197">
        <v>0</v>
      </c>
      <c r="N219" s="197">
        <v>5.96</v>
      </c>
      <c r="O219" s="197">
        <v>0</v>
      </c>
      <c r="P219" s="198"/>
      <c r="Q219" s="197">
        <v>90.02</v>
      </c>
      <c r="R219" s="197">
        <v>0</v>
      </c>
      <c r="S219" s="197">
        <v>0</v>
      </c>
      <c r="T219" s="197">
        <v>0</v>
      </c>
      <c r="U219" s="197">
        <v>0.01</v>
      </c>
      <c r="V219" s="197">
        <v>0</v>
      </c>
    </row>
    <row r="220" spans="1:22" s="92" customFormat="1" ht="12.6" customHeight="1">
      <c r="A220" s="107" t="s">
        <v>1340</v>
      </c>
      <c r="B220" s="107" t="s">
        <v>1340</v>
      </c>
      <c r="C220" s="107" t="s">
        <v>5937</v>
      </c>
      <c r="D220" s="196" t="s">
        <v>121</v>
      </c>
      <c r="E220" s="212">
        <v>135461.07</v>
      </c>
      <c r="F220" s="197">
        <v>15.39</v>
      </c>
      <c r="G220" s="197">
        <v>1.38</v>
      </c>
      <c r="H220" s="197">
        <v>0</v>
      </c>
      <c r="I220" s="197">
        <v>55.72</v>
      </c>
      <c r="J220" s="197">
        <v>0.31</v>
      </c>
      <c r="K220" s="197">
        <v>2.2599999999999998</v>
      </c>
      <c r="L220" s="197">
        <v>0</v>
      </c>
      <c r="M220" s="197">
        <v>0</v>
      </c>
      <c r="N220" s="197">
        <v>54.26</v>
      </c>
      <c r="O220" s="197">
        <v>0</v>
      </c>
      <c r="P220" s="198"/>
      <c r="Q220" s="197">
        <v>5.21</v>
      </c>
      <c r="R220" s="197">
        <v>19.68</v>
      </c>
      <c r="S220" s="197">
        <v>0</v>
      </c>
      <c r="T220" s="197">
        <v>0</v>
      </c>
      <c r="U220" s="197">
        <v>0.05</v>
      </c>
      <c r="V220" s="197">
        <v>0</v>
      </c>
    </row>
    <row r="221" spans="1:22" s="92" customFormat="1" ht="12.6" customHeight="1">
      <c r="A221" s="107" t="s">
        <v>1340</v>
      </c>
      <c r="B221" s="107" t="s">
        <v>1340</v>
      </c>
      <c r="C221" s="107" t="s">
        <v>5699</v>
      </c>
      <c r="D221" s="196" t="s">
        <v>121</v>
      </c>
      <c r="E221" s="212">
        <v>11867.55</v>
      </c>
      <c r="F221" s="197">
        <v>1.34</v>
      </c>
      <c r="G221" s="197">
        <v>-1.23</v>
      </c>
      <c r="H221" s="197">
        <v>0</v>
      </c>
      <c r="I221" s="197">
        <v>0.34</v>
      </c>
      <c r="J221" s="197">
        <v>1.58</v>
      </c>
      <c r="K221" s="197">
        <v>0</v>
      </c>
      <c r="L221" s="197">
        <v>0</v>
      </c>
      <c r="M221" s="197">
        <v>0</v>
      </c>
      <c r="N221" s="197">
        <v>0.34</v>
      </c>
      <c r="O221" s="197">
        <v>0</v>
      </c>
      <c r="P221" s="198"/>
      <c r="Q221" s="197">
        <v>0</v>
      </c>
      <c r="R221" s="197">
        <v>97.97</v>
      </c>
      <c r="S221" s="197">
        <v>0</v>
      </c>
      <c r="T221" s="197">
        <v>0</v>
      </c>
      <c r="U221" s="197">
        <v>0</v>
      </c>
      <c r="V221" s="197">
        <v>0</v>
      </c>
    </row>
    <row r="222" spans="1:22" s="92" customFormat="1" ht="12.6" customHeight="1">
      <c r="A222" s="107" t="s">
        <v>1340</v>
      </c>
      <c r="B222" s="107" t="s">
        <v>1340</v>
      </c>
      <c r="C222" s="107" t="s">
        <v>3868</v>
      </c>
      <c r="D222" s="196" t="s">
        <v>121</v>
      </c>
      <c r="E222" s="212">
        <v>5908</v>
      </c>
      <c r="F222" s="197">
        <v>3.78</v>
      </c>
      <c r="G222" s="197">
        <v>0.09</v>
      </c>
      <c r="H222" s="197">
        <v>0</v>
      </c>
      <c r="I222" s="197">
        <v>0</v>
      </c>
      <c r="J222" s="197">
        <v>0</v>
      </c>
      <c r="K222" s="197">
        <v>0</v>
      </c>
      <c r="L222" s="197">
        <v>0</v>
      </c>
      <c r="M222" s="197">
        <v>0</v>
      </c>
      <c r="N222" s="197">
        <v>0</v>
      </c>
      <c r="O222" s="197">
        <v>0</v>
      </c>
      <c r="P222" s="198"/>
      <c r="Q222" s="197">
        <v>0</v>
      </c>
      <c r="R222" s="197">
        <v>96.13</v>
      </c>
      <c r="S222" s="197">
        <v>0</v>
      </c>
      <c r="T222" s="197">
        <v>0</v>
      </c>
      <c r="U222" s="197">
        <v>0</v>
      </c>
      <c r="V222" s="197">
        <v>0</v>
      </c>
    </row>
    <row r="223" spans="1:22" s="92" customFormat="1" ht="12.6" customHeight="1">
      <c r="A223" s="107" t="s">
        <v>1340</v>
      </c>
      <c r="B223" s="107" t="s">
        <v>1340</v>
      </c>
      <c r="C223" s="107" t="s">
        <v>5782</v>
      </c>
      <c r="D223" s="196" t="s">
        <v>121</v>
      </c>
      <c r="E223" s="212">
        <v>3706.63</v>
      </c>
      <c r="F223" s="197">
        <v>1.07</v>
      </c>
      <c r="G223" s="197">
        <v>0.18</v>
      </c>
      <c r="H223" s="197">
        <v>0</v>
      </c>
      <c r="I223" s="197">
        <v>2.39</v>
      </c>
      <c r="J223" s="197">
        <v>0</v>
      </c>
      <c r="K223" s="197">
        <v>0</v>
      </c>
      <c r="L223" s="197">
        <v>0</v>
      </c>
      <c r="M223" s="197">
        <v>0</v>
      </c>
      <c r="N223" s="197">
        <v>2.39</v>
      </c>
      <c r="O223" s="197">
        <v>0</v>
      </c>
      <c r="P223" s="198"/>
      <c r="Q223" s="197">
        <v>0</v>
      </c>
      <c r="R223" s="197">
        <v>0</v>
      </c>
      <c r="S223" s="197">
        <v>96.36</v>
      </c>
      <c r="T223" s="197">
        <v>0</v>
      </c>
      <c r="U223" s="197">
        <v>0</v>
      </c>
      <c r="V223" s="197">
        <v>0</v>
      </c>
    </row>
    <row r="224" spans="1:22" s="92" customFormat="1" ht="12.6" customHeight="1">
      <c r="A224" s="107" t="s">
        <v>1340</v>
      </c>
      <c r="B224" s="107" t="s">
        <v>1340</v>
      </c>
      <c r="C224" s="107" t="s">
        <v>4655</v>
      </c>
      <c r="D224" s="196" t="s">
        <v>4656</v>
      </c>
      <c r="E224" s="212">
        <v>590.6</v>
      </c>
      <c r="F224" s="197">
        <v>1.04</v>
      </c>
      <c r="G224" s="197">
        <v>0.44</v>
      </c>
      <c r="H224" s="197">
        <v>0</v>
      </c>
      <c r="I224" s="197">
        <v>8.58</v>
      </c>
      <c r="J224" s="197">
        <v>0</v>
      </c>
      <c r="K224" s="197">
        <v>35.28</v>
      </c>
      <c r="L224" s="197">
        <v>0</v>
      </c>
      <c r="M224" s="197">
        <v>0</v>
      </c>
      <c r="N224" s="197">
        <v>8.58</v>
      </c>
      <c r="O224" s="197">
        <v>0</v>
      </c>
      <c r="P224" s="198"/>
      <c r="Q224" s="197">
        <v>0</v>
      </c>
      <c r="R224" s="197">
        <v>0</v>
      </c>
      <c r="S224" s="197">
        <v>55.18</v>
      </c>
      <c r="T224" s="197">
        <v>0</v>
      </c>
      <c r="U224" s="197">
        <v>-0.51</v>
      </c>
      <c r="V224" s="197">
        <v>0</v>
      </c>
    </row>
    <row r="225" spans="1:22" s="92" customFormat="1" ht="12.6" customHeight="1">
      <c r="A225" s="107" t="s">
        <v>1340</v>
      </c>
      <c r="B225" s="107" t="s">
        <v>1340</v>
      </c>
      <c r="C225" s="107" t="s">
        <v>1340</v>
      </c>
      <c r="D225" s="196" t="s">
        <v>4658</v>
      </c>
      <c r="E225" s="212">
        <v>2151.6999999999998</v>
      </c>
      <c r="F225" s="197">
        <v>1.08</v>
      </c>
      <c r="G225" s="197">
        <v>0.33</v>
      </c>
      <c r="H225" s="197">
        <v>0</v>
      </c>
      <c r="I225" s="197">
        <v>28.02</v>
      </c>
      <c r="J225" s="197">
        <v>0</v>
      </c>
      <c r="K225" s="197">
        <v>13.6</v>
      </c>
      <c r="L225" s="197">
        <v>0</v>
      </c>
      <c r="M225" s="197">
        <v>0</v>
      </c>
      <c r="N225" s="197">
        <v>9.5299999999999994</v>
      </c>
      <c r="O225" s="197">
        <v>0</v>
      </c>
      <c r="P225" s="198"/>
      <c r="Q225" s="197">
        <v>0</v>
      </c>
      <c r="R225" s="197">
        <v>0</v>
      </c>
      <c r="S225" s="197">
        <v>57.31</v>
      </c>
      <c r="T225" s="197">
        <v>0</v>
      </c>
      <c r="U225" s="197">
        <v>-0.35</v>
      </c>
      <c r="V225" s="197">
        <v>0</v>
      </c>
    </row>
    <row r="226" spans="1:22" s="92" customFormat="1" ht="12.6" customHeight="1">
      <c r="A226" s="107" t="s">
        <v>5821</v>
      </c>
      <c r="B226" s="107" t="s">
        <v>5792</v>
      </c>
      <c r="C226" s="107" t="s">
        <v>5896</v>
      </c>
      <c r="D226" s="196" t="s">
        <v>121</v>
      </c>
      <c r="E226" s="212">
        <v>60335.26</v>
      </c>
      <c r="F226" s="197">
        <v>1.29</v>
      </c>
      <c r="G226" s="197">
        <v>-0.23</v>
      </c>
      <c r="H226" s="197">
        <v>0</v>
      </c>
      <c r="I226" s="197">
        <v>1.93</v>
      </c>
      <c r="J226" s="197">
        <v>0</v>
      </c>
      <c r="K226" s="197">
        <v>0</v>
      </c>
      <c r="L226" s="197">
        <v>0</v>
      </c>
      <c r="M226" s="197">
        <v>0.02</v>
      </c>
      <c r="N226" s="197">
        <v>0</v>
      </c>
      <c r="O226" s="197">
        <v>0</v>
      </c>
      <c r="P226" s="198"/>
      <c r="Q226" s="197">
        <v>97.08</v>
      </c>
      <c r="R226" s="197">
        <v>0</v>
      </c>
      <c r="S226" s="197">
        <v>0.04</v>
      </c>
      <c r="T226" s="197">
        <v>0</v>
      </c>
      <c r="U226" s="197">
        <v>-0.13</v>
      </c>
      <c r="V226" s="197">
        <v>0</v>
      </c>
    </row>
    <row r="227" spans="1:22" s="92" customFormat="1" ht="12.6" customHeight="1">
      <c r="A227" s="107" t="s">
        <v>4293</v>
      </c>
      <c r="B227" s="107" t="s">
        <v>212</v>
      </c>
      <c r="C227" s="107" t="s">
        <v>5463</v>
      </c>
      <c r="D227" s="196" t="s">
        <v>121</v>
      </c>
      <c r="E227" s="212">
        <v>26950.77</v>
      </c>
      <c r="F227" s="197">
        <v>2.83</v>
      </c>
      <c r="G227" s="197">
        <v>-0.21</v>
      </c>
      <c r="H227" s="197">
        <v>0</v>
      </c>
      <c r="I227" s="197">
        <v>29.47</v>
      </c>
      <c r="J227" s="197">
        <v>0</v>
      </c>
      <c r="K227" s="197">
        <v>0</v>
      </c>
      <c r="L227" s="197">
        <v>0</v>
      </c>
      <c r="M227" s="197">
        <v>0</v>
      </c>
      <c r="N227" s="197">
        <v>0</v>
      </c>
      <c r="O227" s="197">
        <v>0</v>
      </c>
      <c r="P227" s="198"/>
      <c r="Q227" s="197">
        <v>67.91</v>
      </c>
      <c r="R227" s="197">
        <v>0</v>
      </c>
      <c r="S227" s="197">
        <v>0</v>
      </c>
      <c r="T227" s="197">
        <v>0</v>
      </c>
      <c r="U227" s="197">
        <v>0</v>
      </c>
      <c r="V227" s="197">
        <v>0</v>
      </c>
    </row>
    <row r="228" spans="1:22" s="92" customFormat="1" ht="12.6" customHeight="1">
      <c r="A228" s="107" t="s">
        <v>1340</v>
      </c>
      <c r="B228" s="107" t="s">
        <v>1340</v>
      </c>
      <c r="C228" s="107" t="s">
        <v>3645</v>
      </c>
      <c r="D228" s="196" t="s">
        <v>121</v>
      </c>
      <c r="E228" s="212">
        <v>24441.8</v>
      </c>
      <c r="F228" s="197">
        <v>3.79</v>
      </c>
      <c r="G228" s="197">
        <v>-7.0000000000000007E-2</v>
      </c>
      <c r="H228" s="197">
        <v>0</v>
      </c>
      <c r="I228" s="197">
        <v>0</v>
      </c>
      <c r="J228" s="197">
        <v>1.75</v>
      </c>
      <c r="K228" s="197">
        <v>5.44</v>
      </c>
      <c r="L228" s="197">
        <v>0</v>
      </c>
      <c r="M228" s="197">
        <v>0</v>
      </c>
      <c r="N228" s="197">
        <v>0</v>
      </c>
      <c r="O228" s="197">
        <v>0</v>
      </c>
      <c r="P228" s="198"/>
      <c r="Q228" s="197">
        <v>0</v>
      </c>
      <c r="R228" s="197">
        <v>6.41</v>
      </c>
      <c r="S228" s="197">
        <v>82.68</v>
      </c>
      <c r="T228" s="197">
        <v>0</v>
      </c>
      <c r="U228" s="197">
        <v>0</v>
      </c>
      <c r="V228" s="197">
        <v>0</v>
      </c>
    </row>
    <row r="229" spans="1:22" s="92" customFormat="1" ht="12.6" customHeight="1">
      <c r="A229" s="107" t="s">
        <v>1340</v>
      </c>
      <c r="B229" s="107" t="s">
        <v>1340</v>
      </c>
      <c r="C229" s="107" t="s">
        <v>3648</v>
      </c>
      <c r="D229" s="196" t="s">
        <v>121</v>
      </c>
      <c r="E229" s="212">
        <v>48614.31</v>
      </c>
      <c r="F229" s="197">
        <v>1.32</v>
      </c>
      <c r="G229" s="197">
        <v>-1.66</v>
      </c>
      <c r="H229" s="197">
        <v>0</v>
      </c>
      <c r="I229" s="197">
        <v>3.73</v>
      </c>
      <c r="J229" s="197">
        <v>0.85</v>
      </c>
      <c r="K229" s="197">
        <v>4.16</v>
      </c>
      <c r="L229" s="197">
        <v>0</v>
      </c>
      <c r="M229" s="197">
        <v>0</v>
      </c>
      <c r="N229" s="197">
        <v>0</v>
      </c>
      <c r="O229" s="197">
        <v>0</v>
      </c>
      <c r="P229" s="198"/>
      <c r="Q229" s="197">
        <v>17.010000000000002</v>
      </c>
      <c r="R229" s="197">
        <v>3.28</v>
      </c>
      <c r="S229" s="197">
        <v>71.31</v>
      </c>
      <c r="T229" s="197">
        <v>0</v>
      </c>
      <c r="U229" s="197">
        <v>0</v>
      </c>
      <c r="V229" s="197">
        <v>0</v>
      </c>
    </row>
    <row r="230" spans="1:22" s="92" customFormat="1" ht="12.6" customHeight="1">
      <c r="A230" s="107" t="s">
        <v>1340</v>
      </c>
      <c r="B230" s="107" t="s">
        <v>1340</v>
      </c>
      <c r="C230" s="107" t="s">
        <v>4989</v>
      </c>
      <c r="D230" s="196" t="s">
        <v>121</v>
      </c>
      <c r="E230" s="212">
        <v>29781.57</v>
      </c>
      <c r="F230" s="197">
        <v>7.0000000000000007E-2</v>
      </c>
      <c r="G230" s="197">
        <v>-0.08</v>
      </c>
      <c r="H230" s="197">
        <v>0</v>
      </c>
      <c r="I230" s="197">
        <v>52.68</v>
      </c>
      <c r="J230" s="197">
        <v>0</v>
      </c>
      <c r="K230" s="197">
        <v>0</v>
      </c>
      <c r="L230" s="197">
        <v>0</v>
      </c>
      <c r="M230" s="197">
        <v>0</v>
      </c>
      <c r="N230" s="197">
        <v>0</v>
      </c>
      <c r="O230" s="197">
        <v>0</v>
      </c>
      <c r="P230" s="198"/>
      <c r="Q230" s="197">
        <v>47.33</v>
      </c>
      <c r="R230" s="197">
        <v>0</v>
      </c>
      <c r="S230" s="197">
        <v>0</v>
      </c>
      <c r="T230" s="197">
        <v>0</v>
      </c>
      <c r="U230" s="197">
        <v>0</v>
      </c>
      <c r="V230" s="197">
        <v>0</v>
      </c>
    </row>
    <row r="231" spans="1:22" s="92" customFormat="1" ht="12.6" customHeight="1">
      <c r="A231" s="107" t="s">
        <v>1340</v>
      </c>
      <c r="B231" s="107" t="s">
        <v>1340</v>
      </c>
      <c r="C231" s="107" t="s">
        <v>5015</v>
      </c>
      <c r="D231" s="196" t="s">
        <v>121</v>
      </c>
      <c r="E231" s="212">
        <v>21281.46</v>
      </c>
      <c r="F231" s="197">
        <v>0.74</v>
      </c>
      <c r="G231" s="197">
        <v>0.03</v>
      </c>
      <c r="H231" s="197">
        <v>0</v>
      </c>
      <c r="I231" s="197">
        <v>5.89</v>
      </c>
      <c r="J231" s="197">
        <v>0.76</v>
      </c>
      <c r="K231" s="197">
        <v>0</v>
      </c>
      <c r="L231" s="197">
        <v>0</v>
      </c>
      <c r="M231" s="197">
        <v>0</v>
      </c>
      <c r="N231" s="197">
        <v>0</v>
      </c>
      <c r="O231" s="197">
        <v>0</v>
      </c>
      <c r="P231" s="198"/>
      <c r="Q231" s="197">
        <v>54.86</v>
      </c>
      <c r="R231" s="197">
        <v>10.039999999999999</v>
      </c>
      <c r="S231" s="197">
        <v>27.68</v>
      </c>
      <c r="T231" s="197">
        <v>0</v>
      </c>
      <c r="U231" s="197">
        <v>0</v>
      </c>
      <c r="V231" s="197">
        <v>0</v>
      </c>
    </row>
    <row r="232" spans="1:22" s="92" customFormat="1" ht="12.6" customHeight="1">
      <c r="A232" s="107" t="s">
        <v>1340</v>
      </c>
      <c r="B232" s="107" t="s">
        <v>1340</v>
      </c>
      <c r="C232" s="107" t="s">
        <v>4294</v>
      </c>
      <c r="D232" s="196" t="s">
        <v>121</v>
      </c>
      <c r="E232" s="212">
        <v>6131.68</v>
      </c>
      <c r="F232" s="197">
        <v>12.34</v>
      </c>
      <c r="G232" s="197">
        <v>0.72</v>
      </c>
      <c r="H232" s="197">
        <v>0</v>
      </c>
      <c r="I232" s="197">
        <v>0</v>
      </c>
      <c r="J232" s="197">
        <v>0</v>
      </c>
      <c r="K232" s="197">
        <v>0</v>
      </c>
      <c r="L232" s="197">
        <v>0</v>
      </c>
      <c r="M232" s="197">
        <v>0</v>
      </c>
      <c r="N232" s="197">
        <v>0</v>
      </c>
      <c r="O232" s="197">
        <v>0</v>
      </c>
      <c r="P232" s="198"/>
      <c r="Q232" s="197">
        <v>0</v>
      </c>
      <c r="R232" s="197">
        <v>83.26</v>
      </c>
      <c r="S232" s="197">
        <v>3.68</v>
      </c>
      <c r="T232" s="197">
        <v>0</v>
      </c>
      <c r="U232" s="197">
        <v>0</v>
      </c>
      <c r="V232" s="197">
        <v>0</v>
      </c>
    </row>
    <row r="233" spans="1:22" s="92" customFormat="1" ht="12.6" customHeight="1">
      <c r="A233" s="107" t="s">
        <v>1340</v>
      </c>
      <c r="B233" s="107" t="s">
        <v>1340</v>
      </c>
      <c r="C233" s="107" t="s">
        <v>4295</v>
      </c>
      <c r="D233" s="196" t="s">
        <v>121</v>
      </c>
      <c r="E233" s="212">
        <v>28097.43</v>
      </c>
      <c r="F233" s="197">
        <v>1.54</v>
      </c>
      <c r="G233" s="197">
        <v>0.14000000000000001</v>
      </c>
      <c r="H233" s="197">
        <v>0</v>
      </c>
      <c r="I233" s="197">
        <v>0</v>
      </c>
      <c r="J233" s="197">
        <v>0</v>
      </c>
      <c r="K233" s="197">
        <v>0</v>
      </c>
      <c r="L233" s="197">
        <v>0</v>
      </c>
      <c r="M233" s="197">
        <v>0</v>
      </c>
      <c r="N233" s="197">
        <v>0</v>
      </c>
      <c r="O233" s="197">
        <v>0</v>
      </c>
      <c r="P233" s="198"/>
      <c r="Q233" s="197">
        <v>0</v>
      </c>
      <c r="R233" s="197">
        <v>87.22</v>
      </c>
      <c r="S233" s="197">
        <v>11.1</v>
      </c>
      <c r="T233" s="197">
        <v>0</v>
      </c>
      <c r="U233" s="197">
        <v>0</v>
      </c>
      <c r="V233" s="197">
        <v>0</v>
      </c>
    </row>
    <row r="234" spans="1:22" s="92" customFormat="1" ht="12.6" customHeight="1">
      <c r="A234" s="107" t="s">
        <v>1340</v>
      </c>
      <c r="B234" s="107" t="s">
        <v>1340</v>
      </c>
      <c r="C234" s="107" t="s">
        <v>3651</v>
      </c>
      <c r="D234" s="196" t="s">
        <v>121</v>
      </c>
      <c r="E234" s="212">
        <v>78971.78</v>
      </c>
      <c r="F234" s="197">
        <v>1.99</v>
      </c>
      <c r="G234" s="197">
        <v>-0.87</v>
      </c>
      <c r="H234" s="197">
        <v>0</v>
      </c>
      <c r="I234" s="197">
        <v>5.33</v>
      </c>
      <c r="J234" s="197">
        <v>0.56999999999999995</v>
      </c>
      <c r="K234" s="197">
        <v>1.73</v>
      </c>
      <c r="L234" s="197">
        <v>0</v>
      </c>
      <c r="M234" s="197">
        <v>0</v>
      </c>
      <c r="N234" s="197">
        <v>0</v>
      </c>
      <c r="O234" s="197">
        <v>0</v>
      </c>
      <c r="P234" s="198"/>
      <c r="Q234" s="197">
        <v>23.87</v>
      </c>
      <c r="R234" s="197">
        <v>1.66</v>
      </c>
      <c r="S234" s="197">
        <v>65.73</v>
      </c>
      <c r="T234" s="197">
        <v>0</v>
      </c>
      <c r="U234" s="197">
        <v>0</v>
      </c>
      <c r="V234" s="197">
        <v>0</v>
      </c>
    </row>
    <row r="235" spans="1:22" s="92" customFormat="1" ht="12.6" customHeight="1">
      <c r="A235" s="107" t="s">
        <v>1340</v>
      </c>
      <c r="B235" s="107" t="s">
        <v>1340</v>
      </c>
      <c r="C235" s="107" t="s">
        <v>3654</v>
      </c>
      <c r="D235" s="196" t="s">
        <v>121</v>
      </c>
      <c r="E235" s="212">
        <v>30953.03</v>
      </c>
      <c r="F235" s="197">
        <v>2.12</v>
      </c>
      <c r="G235" s="197">
        <v>-0.27</v>
      </c>
      <c r="H235" s="197">
        <v>0</v>
      </c>
      <c r="I235" s="197">
        <v>17.41</v>
      </c>
      <c r="J235" s="197">
        <v>0</v>
      </c>
      <c r="K235" s="197">
        <v>0</v>
      </c>
      <c r="L235" s="197">
        <v>0</v>
      </c>
      <c r="M235" s="197">
        <v>0</v>
      </c>
      <c r="N235" s="197">
        <v>0</v>
      </c>
      <c r="O235" s="197">
        <v>0</v>
      </c>
      <c r="P235" s="198"/>
      <c r="Q235" s="197">
        <v>77.150000000000006</v>
      </c>
      <c r="R235" s="197">
        <v>0</v>
      </c>
      <c r="S235" s="197">
        <v>3.59</v>
      </c>
      <c r="T235" s="197">
        <v>0</v>
      </c>
      <c r="U235" s="197">
        <v>0</v>
      </c>
      <c r="V235" s="197">
        <v>0</v>
      </c>
    </row>
    <row r="236" spans="1:22" s="92" customFormat="1" ht="12.6" customHeight="1">
      <c r="A236" s="107" t="s">
        <v>1340</v>
      </c>
      <c r="B236" s="107" t="s">
        <v>1340</v>
      </c>
      <c r="C236" s="107" t="s">
        <v>3835</v>
      </c>
      <c r="D236" s="196" t="s">
        <v>121</v>
      </c>
      <c r="E236" s="212">
        <v>27108.99</v>
      </c>
      <c r="F236" s="197">
        <v>3.18</v>
      </c>
      <c r="G236" s="197">
        <v>-0.09</v>
      </c>
      <c r="H236" s="197">
        <v>0</v>
      </c>
      <c r="I236" s="197">
        <v>10.9</v>
      </c>
      <c r="J236" s="197">
        <v>0</v>
      </c>
      <c r="K236" s="197">
        <v>1.88</v>
      </c>
      <c r="L236" s="197">
        <v>0</v>
      </c>
      <c r="M236" s="197">
        <v>0</v>
      </c>
      <c r="N236" s="197">
        <v>0</v>
      </c>
      <c r="O236" s="197">
        <v>0</v>
      </c>
      <c r="P236" s="198"/>
      <c r="Q236" s="197">
        <v>67.680000000000007</v>
      </c>
      <c r="R236" s="197">
        <v>0</v>
      </c>
      <c r="S236" s="197">
        <v>16.45</v>
      </c>
      <c r="T236" s="197">
        <v>0</v>
      </c>
      <c r="U236" s="197">
        <v>0</v>
      </c>
      <c r="V236" s="197">
        <v>0</v>
      </c>
    </row>
    <row r="237" spans="1:22" s="92" customFormat="1" ht="12.6" customHeight="1">
      <c r="A237" s="107" t="s">
        <v>1340</v>
      </c>
      <c r="B237" s="107" t="s">
        <v>1340</v>
      </c>
      <c r="C237" s="107" t="s">
        <v>5987</v>
      </c>
      <c r="D237" s="196" t="s">
        <v>121</v>
      </c>
      <c r="E237" s="212">
        <v>30361.96</v>
      </c>
      <c r="F237" s="197">
        <v>0.78</v>
      </c>
      <c r="G237" s="197">
        <v>-0.06</v>
      </c>
      <c r="H237" s="197">
        <v>0</v>
      </c>
      <c r="I237" s="197">
        <v>79.45</v>
      </c>
      <c r="J237" s="197">
        <v>0</v>
      </c>
      <c r="K237" s="197">
        <v>0</v>
      </c>
      <c r="L237" s="197">
        <v>0</v>
      </c>
      <c r="M237" s="197">
        <v>4.8499999999999996</v>
      </c>
      <c r="N237" s="197">
        <v>0</v>
      </c>
      <c r="O237" s="197">
        <v>0</v>
      </c>
      <c r="P237" s="198"/>
      <c r="Q237" s="197">
        <v>14.98</v>
      </c>
      <c r="R237" s="197">
        <v>0</v>
      </c>
      <c r="S237" s="197">
        <v>0</v>
      </c>
      <c r="T237" s="197">
        <v>0</v>
      </c>
      <c r="U237" s="197">
        <v>0</v>
      </c>
      <c r="V237" s="197">
        <v>0</v>
      </c>
    </row>
    <row r="238" spans="1:22" s="92" customFormat="1" ht="12.6" customHeight="1">
      <c r="A238" s="107" t="s">
        <v>1340</v>
      </c>
      <c r="B238" s="107" t="s">
        <v>1340</v>
      </c>
      <c r="C238" s="107" t="s">
        <v>5268</v>
      </c>
      <c r="D238" s="196" t="s">
        <v>121</v>
      </c>
      <c r="E238" s="212">
        <v>29750.15</v>
      </c>
      <c r="F238" s="197">
        <v>0.03</v>
      </c>
      <c r="G238" s="197">
        <v>-0.08</v>
      </c>
      <c r="H238" s="197">
        <v>0</v>
      </c>
      <c r="I238" s="197">
        <v>76.66</v>
      </c>
      <c r="J238" s="197">
        <v>0</v>
      </c>
      <c r="K238" s="197">
        <v>0</v>
      </c>
      <c r="L238" s="197">
        <v>0</v>
      </c>
      <c r="M238" s="197">
        <v>0</v>
      </c>
      <c r="N238" s="197">
        <v>0</v>
      </c>
      <c r="O238" s="197">
        <v>0</v>
      </c>
      <c r="P238" s="198"/>
      <c r="Q238" s="197">
        <v>23.39</v>
      </c>
      <c r="R238" s="197">
        <v>0</v>
      </c>
      <c r="S238" s="197">
        <v>0</v>
      </c>
      <c r="T238" s="197">
        <v>0</v>
      </c>
      <c r="U238" s="197">
        <v>0</v>
      </c>
      <c r="V238" s="197">
        <v>0</v>
      </c>
    </row>
    <row r="239" spans="1:22" s="92" customFormat="1" ht="12.6" customHeight="1">
      <c r="A239" s="107" t="s">
        <v>1340</v>
      </c>
      <c r="B239" s="107" t="s">
        <v>1340</v>
      </c>
      <c r="C239" s="107" t="s">
        <v>5606</v>
      </c>
      <c r="D239" s="196" t="s">
        <v>121</v>
      </c>
      <c r="E239" s="212">
        <v>31321.94</v>
      </c>
      <c r="F239" s="197">
        <v>0.11</v>
      </c>
      <c r="G239" s="197">
        <v>-0.08</v>
      </c>
      <c r="H239" s="197">
        <v>0</v>
      </c>
      <c r="I239" s="197">
        <v>68.25</v>
      </c>
      <c r="J239" s="197">
        <v>0</v>
      </c>
      <c r="K239" s="197">
        <v>0</v>
      </c>
      <c r="L239" s="197">
        <v>0</v>
      </c>
      <c r="M239" s="197">
        <v>0</v>
      </c>
      <c r="N239" s="197">
        <v>0</v>
      </c>
      <c r="O239" s="197">
        <v>0</v>
      </c>
      <c r="P239" s="198"/>
      <c r="Q239" s="197">
        <v>31.72</v>
      </c>
      <c r="R239" s="197">
        <v>0</v>
      </c>
      <c r="S239" s="197">
        <v>0</v>
      </c>
      <c r="T239" s="197">
        <v>0</v>
      </c>
      <c r="U239" s="197">
        <v>0</v>
      </c>
      <c r="V239" s="197">
        <v>0</v>
      </c>
    </row>
    <row r="240" spans="1:22" s="92" customFormat="1" ht="12.6" customHeight="1">
      <c r="A240" s="107" t="s">
        <v>1340</v>
      </c>
      <c r="B240" s="107" t="s">
        <v>1340</v>
      </c>
      <c r="C240" s="107" t="s">
        <v>5813</v>
      </c>
      <c r="D240" s="196" t="s">
        <v>121</v>
      </c>
      <c r="E240" s="212">
        <v>30520.92</v>
      </c>
      <c r="F240" s="197">
        <v>0.28999999999999998</v>
      </c>
      <c r="G240" s="197">
        <v>-7.0000000000000007E-2</v>
      </c>
      <c r="H240" s="197">
        <v>0</v>
      </c>
      <c r="I240" s="197">
        <v>68.95</v>
      </c>
      <c r="J240" s="197">
        <v>0</v>
      </c>
      <c r="K240" s="197">
        <v>0</v>
      </c>
      <c r="L240" s="197">
        <v>0</v>
      </c>
      <c r="M240" s="197">
        <v>0</v>
      </c>
      <c r="N240" s="197">
        <v>0</v>
      </c>
      <c r="O240" s="197">
        <v>0</v>
      </c>
      <c r="P240" s="198"/>
      <c r="Q240" s="197">
        <v>30.83</v>
      </c>
      <c r="R240" s="197">
        <v>0</v>
      </c>
      <c r="S240" s="197">
        <v>0</v>
      </c>
      <c r="T240" s="197">
        <v>0</v>
      </c>
      <c r="U240" s="197">
        <v>0</v>
      </c>
      <c r="V240" s="197">
        <v>0</v>
      </c>
    </row>
    <row r="241" spans="1:22" s="92" customFormat="1" ht="12.6" customHeight="1">
      <c r="A241" s="107" t="s">
        <v>1340</v>
      </c>
      <c r="B241" s="107" t="s">
        <v>1340</v>
      </c>
      <c r="C241" s="107" t="s">
        <v>5270</v>
      </c>
      <c r="D241" s="196" t="s">
        <v>121</v>
      </c>
      <c r="E241" s="212">
        <v>27775.69</v>
      </c>
      <c r="F241" s="197">
        <v>0.01</v>
      </c>
      <c r="G241" s="197">
        <v>-0.09</v>
      </c>
      <c r="H241" s="197">
        <v>0</v>
      </c>
      <c r="I241" s="197">
        <v>1.81</v>
      </c>
      <c r="J241" s="197">
        <v>0</v>
      </c>
      <c r="K241" s="197">
        <v>1.51</v>
      </c>
      <c r="L241" s="197">
        <v>0</v>
      </c>
      <c r="M241" s="197">
        <v>0</v>
      </c>
      <c r="N241" s="197">
        <v>0</v>
      </c>
      <c r="O241" s="197">
        <v>0</v>
      </c>
      <c r="P241" s="198"/>
      <c r="Q241" s="197">
        <v>96.76</v>
      </c>
      <c r="R241" s="197">
        <v>0</v>
      </c>
      <c r="S241" s="197">
        <v>0</v>
      </c>
      <c r="T241" s="197">
        <v>0</v>
      </c>
      <c r="U241" s="197">
        <v>0</v>
      </c>
      <c r="V241" s="197">
        <v>0</v>
      </c>
    </row>
    <row r="242" spans="1:22" s="92" customFormat="1" ht="12.6" customHeight="1">
      <c r="A242" s="107" t="s">
        <v>217</v>
      </c>
      <c r="B242" s="107" t="s">
        <v>216</v>
      </c>
      <c r="C242" s="107" t="s">
        <v>214</v>
      </c>
      <c r="D242" s="196" t="s">
        <v>1880</v>
      </c>
      <c r="E242" s="212">
        <v>31392.09</v>
      </c>
      <c r="F242" s="197">
        <v>0.41</v>
      </c>
      <c r="G242" s="197">
        <v>-0.1</v>
      </c>
      <c r="H242" s="197">
        <v>0</v>
      </c>
      <c r="I242" s="197">
        <v>5.73</v>
      </c>
      <c r="J242" s="197">
        <v>0</v>
      </c>
      <c r="K242" s="197">
        <v>12.1</v>
      </c>
      <c r="L242" s="197">
        <v>0</v>
      </c>
      <c r="M242" s="197">
        <v>0</v>
      </c>
      <c r="N242" s="197">
        <v>5.73</v>
      </c>
      <c r="O242" s="197">
        <v>0</v>
      </c>
      <c r="P242" s="198"/>
      <c r="Q242" s="197">
        <v>0</v>
      </c>
      <c r="R242" s="197">
        <v>10.23</v>
      </c>
      <c r="S242" s="197">
        <v>71.58</v>
      </c>
      <c r="T242" s="197">
        <v>0</v>
      </c>
      <c r="U242" s="197">
        <v>0.05</v>
      </c>
      <c r="V242" s="197">
        <v>0</v>
      </c>
    </row>
    <row r="243" spans="1:22" s="92" customFormat="1" ht="12.6" customHeight="1">
      <c r="A243" s="107" t="s">
        <v>1340</v>
      </c>
      <c r="B243" s="107" t="s">
        <v>1340</v>
      </c>
      <c r="C243" s="107" t="s">
        <v>1340</v>
      </c>
      <c r="D243" s="196" t="s">
        <v>1883</v>
      </c>
      <c r="E243" s="212">
        <v>9911.8799999999992</v>
      </c>
      <c r="F243" s="197">
        <v>0.66</v>
      </c>
      <c r="G243" s="197">
        <v>-0.14000000000000001</v>
      </c>
      <c r="H243" s="197">
        <v>0</v>
      </c>
      <c r="I243" s="197">
        <v>6.56</v>
      </c>
      <c r="J243" s="197">
        <v>0</v>
      </c>
      <c r="K243" s="197">
        <v>23.48</v>
      </c>
      <c r="L243" s="197">
        <v>0</v>
      </c>
      <c r="M243" s="197">
        <v>0</v>
      </c>
      <c r="N243" s="197">
        <v>6.56</v>
      </c>
      <c r="O243" s="197">
        <v>0</v>
      </c>
      <c r="P243" s="198"/>
      <c r="Q243" s="197">
        <v>0</v>
      </c>
      <c r="R243" s="197">
        <v>0</v>
      </c>
      <c r="S243" s="197">
        <v>69.39</v>
      </c>
      <c r="T243" s="197">
        <v>0</v>
      </c>
      <c r="U243" s="197">
        <v>0.06</v>
      </c>
      <c r="V243" s="197">
        <v>0</v>
      </c>
    </row>
    <row r="244" spans="1:22" s="92" customFormat="1" ht="12.6" customHeight="1">
      <c r="A244" s="107" t="s">
        <v>1340</v>
      </c>
      <c r="B244" s="107" t="s">
        <v>1340</v>
      </c>
      <c r="C244" s="107" t="s">
        <v>1340</v>
      </c>
      <c r="D244" s="196" t="s">
        <v>1884</v>
      </c>
      <c r="E244" s="212">
        <v>9851.3700000000008</v>
      </c>
      <c r="F244" s="197">
        <v>3.57</v>
      </c>
      <c r="G244" s="197">
        <v>0.73</v>
      </c>
      <c r="H244" s="197">
        <v>0</v>
      </c>
      <c r="I244" s="197">
        <v>19.63</v>
      </c>
      <c r="J244" s="197">
        <v>0</v>
      </c>
      <c r="K244" s="197">
        <v>0</v>
      </c>
      <c r="L244" s="197">
        <v>0</v>
      </c>
      <c r="M244" s="197">
        <v>0</v>
      </c>
      <c r="N244" s="197">
        <v>12.18</v>
      </c>
      <c r="O244" s="197">
        <v>2.37</v>
      </c>
      <c r="P244" s="198"/>
      <c r="Q244" s="197">
        <v>3.14</v>
      </c>
      <c r="R244" s="197">
        <v>0</v>
      </c>
      <c r="S244" s="197">
        <v>70.52</v>
      </c>
      <c r="T244" s="197">
        <v>0</v>
      </c>
      <c r="U244" s="197">
        <v>0.03</v>
      </c>
      <c r="V244" s="197">
        <v>0</v>
      </c>
    </row>
    <row r="245" spans="1:22" s="92" customFormat="1" ht="12.6" customHeight="1">
      <c r="A245" s="107" t="s">
        <v>1340</v>
      </c>
      <c r="B245" s="107" t="s">
        <v>1340</v>
      </c>
      <c r="C245" s="107" t="s">
        <v>1340</v>
      </c>
      <c r="D245" s="196" t="s">
        <v>1889</v>
      </c>
      <c r="E245" s="212">
        <v>5941.65</v>
      </c>
      <c r="F245" s="197">
        <v>3.24</v>
      </c>
      <c r="G245" s="197">
        <v>-0.06</v>
      </c>
      <c r="H245" s="197">
        <v>0</v>
      </c>
      <c r="I245" s="197">
        <v>15.44</v>
      </c>
      <c r="J245" s="197">
        <v>4.43</v>
      </c>
      <c r="K245" s="197">
        <v>20.23</v>
      </c>
      <c r="L245" s="197">
        <v>0</v>
      </c>
      <c r="M245" s="197">
        <v>0</v>
      </c>
      <c r="N245" s="197">
        <v>3.37</v>
      </c>
      <c r="O245" s="197">
        <v>0</v>
      </c>
      <c r="P245" s="198"/>
      <c r="Q245" s="197">
        <v>5.15</v>
      </c>
      <c r="R245" s="197">
        <v>2.2000000000000002</v>
      </c>
      <c r="S245" s="197">
        <v>49.4</v>
      </c>
      <c r="T245" s="197">
        <v>0</v>
      </c>
      <c r="U245" s="197">
        <v>-0.03</v>
      </c>
      <c r="V245" s="197">
        <v>0</v>
      </c>
    </row>
    <row r="246" spans="1:22" s="92" customFormat="1" ht="12.6" customHeight="1">
      <c r="A246" s="107" t="s">
        <v>1340</v>
      </c>
      <c r="B246" s="107" t="s">
        <v>1340</v>
      </c>
      <c r="C246" s="107" t="s">
        <v>1340</v>
      </c>
      <c r="D246" s="196" t="s">
        <v>1886</v>
      </c>
      <c r="E246" s="212">
        <v>7123.38</v>
      </c>
      <c r="F246" s="197">
        <v>3.01</v>
      </c>
      <c r="G246" s="197">
        <v>-0.23</v>
      </c>
      <c r="H246" s="197">
        <v>0</v>
      </c>
      <c r="I246" s="197">
        <v>15.71</v>
      </c>
      <c r="J246" s="197">
        <v>7.28</v>
      </c>
      <c r="K246" s="197">
        <v>0</v>
      </c>
      <c r="L246" s="197">
        <v>0</v>
      </c>
      <c r="M246" s="197">
        <v>0</v>
      </c>
      <c r="N246" s="197">
        <v>2.81</v>
      </c>
      <c r="O246" s="197">
        <v>0</v>
      </c>
      <c r="P246" s="198"/>
      <c r="Q246" s="197">
        <v>4.26</v>
      </c>
      <c r="R246" s="197">
        <v>3.7</v>
      </c>
      <c r="S246" s="197">
        <v>66.28</v>
      </c>
      <c r="T246" s="197">
        <v>0</v>
      </c>
      <c r="U246" s="197">
        <v>-0.02</v>
      </c>
      <c r="V246" s="197">
        <v>0</v>
      </c>
    </row>
    <row r="247" spans="1:22" s="92" customFormat="1" ht="12.6" customHeight="1">
      <c r="A247" s="107" t="s">
        <v>1340</v>
      </c>
      <c r="B247" s="107" t="s">
        <v>1340</v>
      </c>
      <c r="C247" s="107" t="s">
        <v>1340</v>
      </c>
      <c r="D247" s="196" t="s">
        <v>2331</v>
      </c>
      <c r="E247" s="212">
        <v>7604.93</v>
      </c>
      <c r="F247" s="197">
        <v>2.34</v>
      </c>
      <c r="G247" s="197">
        <v>0.45</v>
      </c>
      <c r="H247" s="197">
        <v>0</v>
      </c>
      <c r="I247" s="197">
        <v>15.65</v>
      </c>
      <c r="J247" s="197">
        <v>0</v>
      </c>
      <c r="K247" s="197">
        <v>0</v>
      </c>
      <c r="L247" s="197">
        <v>0</v>
      </c>
      <c r="M247" s="197">
        <v>0</v>
      </c>
      <c r="N247" s="197">
        <v>0</v>
      </c>
      <c r="O247" s="197">
        <v>0</v>
      </c>
      <c r="P247" s="198"/>
      <c r="Q247" s="197">
        <v>7.77</v>
      </c>
      <c r="R247" s="197">
        <v>2.46</v>
      </c>
      <c r="S247" s="197">
        <v>71.400000000000006</v>
      </c>
      <c r="T247" s="197">
        <v>0</v>
      </c>
      <c r="U247" s="197">
        <v>-7.0000000000000007E-2</v>
      </c>
      <c r="V247" s="197">
        <v>0</v>
      </c>
    </row>
    <row r="248" spans="1:22" s="92" customFormat="1" ht="12.6" customHeight="1">
      <c r="A248" s="107" t="s">
        <v>1340</v>
      </c>
      <c r="B248" s="107" t="s">
        <v>1340</v>
      </c>
      <c r="C248" s="107" t="s">
        <v>1340</v>
      </c>
      <c r="D248" s="196" t="s">
        <v>4683</v>
      </c>
      <c r="E248" s="212">
        <v>17181.18</v>
      </c>
      <c r="F248" s="197">
        <v>3.28</v>
      </c>
      <c r="G248" s="197">
        <v>0.19</v>
      </c>
      <c r="H248" s="197">
        <v>0</v>
      </c>
      <c r="I248" s="197">
        <v>2.0299999999999998</v>
      </c>
      <c r="J248" s="197">
        <v>32.24</v>
      </c>
      <c r="K248" s="197">
        <v>24.43</v>
      </c>
      <c r="L248" s="197">
        <v>0</v>
      </c>
      <c r="M248" s="197">
        <v>0</v>
      </c>
      <c r="N248" s="197">
        <v>2.0299999999999998</v>
      </c>
      <c r="O248" s="197">
        <v>0</v>
      </c>
      <c r="P248" s="198"/>
      <c r="Q248" s="197">
        <v>0</v>
      </c>
      <c r="R248" s="197">
        <v>3.28</v>
      </c>
      <c r="S248" s="197">
        <v>34.56</v>
      </c>
      <c r="T248" s="197">
        <v>0</v>
      </c>
      <c r="U248" s="197">
        <v>0</v>
      </c>
      <c r="V248" s="197">
        <v>0</v>
      </c>
    </row>
    <row r="249" spans="1:22" s="92" customFormat="1" ht="12.6" customHeight="1">
      <c r="A249" s="107" t="s">
        <v>1340</v>
      </c>
      <c r="B249" s="107" t="s">
        <v>1340</v>
      </c>
      <c r="C249" s="107" t="s">
        <v>218</v>
      </c>
      <c r="D249" s="196" t="s">
        <v>121</v>
      </c>
      <c r="E249" s="212">
        <v>34618.400000000001</v>
      </c>
      <c r="F249" s="197">
        <v>5.74</v>
      </c>
      <c r="G249" s="197">
        <v>-0.5</v>
      </c>
      <c r="H249" s="197">
        <v>0</v>
      </c>
      <c r="I249" s="197">
        <v>14.06</v>
      </c>
      <c r="J249" s="197">
        <v>1.1000000000000001</v>
      </c>
      <c r="K249" s="197">
        <v>0</v>
      </c>
      <c r="L249" s="197">
        <v>0</v>
      </c>
      <c r="M249" s="197">
        <v>0</v>
      </c>
      <c r="N249" s="197">
        <v>9.5299999999999994</v>
      </c>
      <c r="O249" s="197">
        <v>0</v>
      </c>
      <c r="P249" s="198"/>
      <c r="Q249" s="197">
        <v>0</v>
      </c>
      <c r="R249" s="197">
        <v>23.69</v>
      </c>
      <c r="S249" s="197">
        <v>55.82</v>
      </c>
      <c r="T249" s="197">
        <v>0</v>
      </c>
      <c r="U249" s="197">
        <v>0.09</v>
      </c>
      <c r="V249" s="197">
        <v>0</v>
      </c>
    </row>
    <row r="250" spans="1:22" s="92" customFormat="1" ht="12.6" customHeight="1">
      <c r="A250" s="107" t="s">
        <v>1340</v>
      </c>
      <c r="B250" s="107" t="s">
        <v>1340</v>
      </c>
      <c r="C250" s="107" t="s">
        <v>223</v>
      </c>
      <c r="D250" s="196" t="s">
        <v>121</v>
      </c>
      <c r="E250" s="212">
        <v>65332.58</v>
      </c>
      <c r="F250" s="197">
        <v>4.25</v>
      </c>
      <c r="G250" s="197">
        <v>-0.13</v>
      </c>
      <c r="H250" s="197">
        <v>0</v>
      </c>
      <c r="I250" s="197">
        <v>16.260000000000002</v>
      </c>
      <c r="J250" s="197">
        <v>0.8</v>
      </c>
      <c r="K250" s="197">
        <v>11.27</v>
      </c>
      <c r="L250" s="197">
        <v>0</v>
      </c>
      <c r="M250" s="197">
        <v>0</v>
      </c>
      <c r="N250" s="197">
        <v>6.58</v>
      </c>
      <c r="O250" s="197">
        <v>0</v>
      </c>
      <c r="P250" s="198"/>
      <c r="Q250" s="197">
        <v>3.18</v>
      </c>
      <c r="R250" s="197">
        <v>1.83</v>
      </c>
      <c r="S250" s="197">
        <v>62.53</v>
      </c>
      <c r="T250" s="197">
        <v>0</v>
      </c>
      <c r="U250" s="197">
        <v>0.01</v>
      </c>
      <c r="V250" s="197">
        <v>0</v>
      </c>
    </row>
    <row r="251" spans="1:22" s="92" customFormat="1" ht="12.6" customHeight="1">
      <c r="A251" s="107" t="s">
        <v>1340</v>
      </c>
      <c r="B251" s="107" t="s">
        <v>1340</v>
      </c>
      <c r="C251" s="107" t="s">
        <v>1439</v>
      </c>
      <c r="D251" s="196" t="s">
        <v>121</v>
      </c>
      <c r="E251" s="212">
        <v>28721.119999999999</v>
      </c>
      <c r="F251" s="197">
        <v>1.36</v>
      </c>
      <c r="G251" s="197">
        <v>-0.54</v>
      </c>
      <c r="H251" s="197">
        <v>0</v>
      </c>
      <c r="I251" s="197">
        <v>1.04</v>
      </c>
      <c r="J251" s="197">
        <v>3.04</v>
      </c>
      <c r="K251" s="197">
        <v>7.51</v>
      </c>
      <c r="L251" s="197">
        <v>0</v>
      </c>
      <c r="M251" s="197">
        <v>0</v>
      </c>
      <c r="N251" s="197">
        <v>1.04</v>
      </c>
      <c r="O251" s="197">
        <v>0</v>
      </c>
      <c r="P251" s="198"/>
      <c r="Q251" s="197">
        <v>0</v>
      </c>
      <c r="R251" s="197">
        <v>13.22</v>
      </c>
      <c r="S251" s="197">
        <v>74.3</v>
      </c>
      <c r="T251" s="197">
        <v>0</v>
      </c>
      <c r="U251" s="197">
        <v>7.0000000000000007E-2</v>
      </c>
      <c r="V251" s="197">
        <v>0</v>
      </c>
    </row>
    <row r="252" spans="1:22" s="92" customFormat="1" ht="12.6" customHeight="1">
      <c r="A252" s="107" t="s">
        <v>1340</v>
      </c>
      <c r="B252" s="107" t="s">
        <v>1340</v>
      </c>
      <c r="C252" s="107" t="s">
        <v>225</v>
      </c>
      <c r="D252" s="196" t="s">
        <v>121</v>
      </c>
      <c r="E252" s="212">
        <v>55532.56</v>
      </c>
      <c r="F252" s="197">
        <v>1.37</v>
      </c>
      <c r="G252" s="197">
        <v>-0.65</v>
      </c>
      <c r="H252" s="197">
        <v>0</v>
      </c>
      <c r="I252" s="197">
        <v>10.33</v>
      </c>
      <c r="J252" s="197">
        <v>0.75</v>
      </c>
      <c r="K252" s="197">
        <v>8.24</v>
      </c>
      <c r="L252" s="197">
        <v>0</v>
      </c>
      <c r="M252" s="197">
        <v>0</v>
      </c>
      <c r="N252" s="197">
        <v>4.68</v>
      </c>
      <c r="O252" s="197">
        <v>0</v>
      </c>
      <c r="P252" s="198"/>
      <c r="Q252" s="197">
        <v>1.28</v>
      </c>
      <c r="R252" s="197">
        <v>1.78</v>
      </c>
      <c r="S252" s="197">
        <v>76.849999999999994</v>
      </c>
      <c r="T252" s="197">
        <v>0</v>
      </c>
      <c r="U252" s="197">
        <v>0.05</v>
      </c>
      <c r="V252" s="197">
        <v>0</v>
      </c>
    </row>
    <row r="253" spans="1:22" s="92" customFormat="1" ht="12.6" customHeight="1">
      <c r="A253" s="107" t="s">
        <v>1340</v>
      </c>
      <c r="B253" s="107" t="s">
        <v>1340</v>
      </c>
      <c r="C253" s="107" t="s">
        <v>3248</v>
      </c>
      <c r="D253" s="196" t="s">
        <v>121</v>
      </c>
      <c r="E253" s="212">
        <v>109725.42</v>
      </c>
      <c r="F253" s="197">
        <v>2.2999999999999998</v>
      </c>
      <c r="G253" s="197">
        <v>-0.52</v>
      </c>
      <c r="H253" s="197">
        <v>0</v>
      </c>
      <c r="I253" s="197">
        <v>51.42</v>
      </c>
      <c r="J253" s="197">
        <v>0</v>
      </c>
      <c r="K253" s="197">
        <v>0</v>
      </c>
      <c r="L253" s="197">
        <v>0</v>
      </c>
      <c r="M253" s="197">
        <v>0</v>
      </c>
      <c r="N253" s="197">
        <v>14.86</v>
      </c>
      <c r="O253" s="197">
        <v>0</v>
      </c>
      <c r="P253" s="198"/>
      <c r="Q253" s="197">
        <v>46.8</v>
      </c>
      <c r="R253" s="197">
        <v>0</v>
      </c>
      <c r="S253" s="197">
        <v>0</v>
      </c>
      <c r="T253" s="197">
        <v>0</v>
      </c>
      <c r="U253" s="197">
        <v>0</v>
      </c>
      <c r="V253" s="197">
        <v>0</v>
      </c>
    </row>
    <row r="254" spans="1:22" s="92" customFormat="1" ht="12.6" customHeight="1">
      <c r="A254" s="107" t="s">
        <v>1340</v>
      </c>
      <c r="B254" s="107" t="s">
        <v>1340</v>
      </c>
      <c r="C254" s="107" t="s">
        <v>5022</v>
      </c>
      <c r="D254" s="196" t="s">
        <v>121</v>
      </c>
      <c r="E254" s="212">
        <v>23866.639999999999</v>
      </c>
      <c r="F254" s="197">
        <v>7.0000000000000007E-2</v>
      </c>
      <c r="G254" s="197">
        <v>-0.1</v>
      </c>
      <c r="H254" s="197">
        <v>0</v>
      </c>
      <c r="I254" s="197">
        <v>33.67</v>
      </c>
      <c r="J254" s="197">
        <v>0</v>
      </c>
      <c r="K254" s="197">
        <v>0</v>
      </c>
      <c r="L254" s="197">
        <v>0</v>
      </c>
      <c r="M254" s="197">
        <v>0</v>
      </c>
      <c r="N254" s="197">
        <v>0.25</v>
      </c>
      <c r="O254" s="197">
        <v>0</v>
      </c>
      <c r="P254" s="198"/>
      <c r="Q254" s="197">
        <v>66.349999999999994</v>
      </c>
      <c r="R254" s="197">
        <v>0</v>
      </c>
      <c r="S254" s="197">
        <v>0</v>
      </c>
      <c r="T254" s="197">
        <v>0</v>
      </c>
      <c r="U254" s="197">
        <v>0</v>
      </c>
      <c r="V254" s="197">
        <v>0</v>
      </c>
    </row>
    <row r="255" spans="1:22" s="92" customFormat="1" ht="12.6" customHeight="1">
      <c r="A255" s="107" t="s">
        <v>1340</v>
      </c>
      <c r="B255" s="107" t="s">
        <v>1340</v>
      </c>
      <c r="C255" s="107" t="s">
        <v>228</v>
      </c>
      <c r="D255" s="196" t="s">
        <v>121</v>
      </c>
      <c r="E255" s="212">
        <v>14380.43</v>
      </c>
      <c r="F255" s="197">
        <v>0.14000000000000001</v>
      </c>
      <c r="G255" s="197">
        <v>-6.92</v>
      </c>
      <c r="H255" s="197">
        <v>0</v>
      </c>
      <c r="I255" s="197">
        <v>27.99</v>
      </c>
      <c r="J255" s="197">
        <v>0</v>
      </c>
      <c r="K255" s="197">
        <v>13.05</v>
      </c>
      <c r="L255" s="197">
        <v>0</v>
      </c>
      <c r="M255" s="197">
        <v>0</v>
      </c>
      <c r="N255" s="197">
        <v>11.12</v>
      </c>
      <c r="O255" s="197">
        <v>0</v>
      </c>
      <c r="P255" s="198"/>
      <c r="Q255" s="197">
        <v>13.11</v>
      </c>
      <c r="R255" s="197">
        <v>0</v>
      </c>
      <c r="S255" s="197">
        <v>52.63</v>
      </c>
      <c r="T255" s="197">
        <v>0</v>
      </c>
      <c r="U255" s="197">
        <v>0</v>
      </c>
      <c r="V255" s="197">
        <v>0</v>
      </c>
    </row>
    <row r="256" spans="1:22" s="92" customFormat="1" ht="12.6" customHeight="1">
      <c r="A256" s="107" t="s">
        <v>1340</v>
      </c>
      <c r="B256" s="107" t="s">
        <v>1340</v>
      </c>
      <c r="C256" s="107" t="s">
        <v>3091</v>
      </c>
      <c r="D256" s="196" t="s">
        <v>121</v>
      </c>
      <c r="E256" s="212">
        <v>43880.33</v>
      </c>
      <c r="F256" s="197">
        <v>4.51</v>
      </c>
      <c r="G256" s="197">
        <v>-0.03</v>
      </c>
      <c r="H256" s="197">
        <v>0</v>
      </c>
      <c r="I256" s="197">
        <v>11.17</v>
      </c>
      <c r="J256" s="197">
        <v>0</v>
      </c>
      <c r="K256" s="197">
        <v>0</v>
      </c>
      <c r="L256" s="197">
        <v>0</v>
      </c>
      <c r="M256" s="197">
        <v>0</v>
      </c>
      <c r="N256" s="197">
        <v>11.17</v>
      </c>
      <c r="O256" s="197">
        <v>0</v>
      </c>
      <c r="P256" s="198"/>
      <c r="Q256" s="197">
        <v>0</v>
      </c>
      <c r="R256" s="197">
        <v>0</v>
      </c>
      <c r="S256" s="197">
        <v>84.24</v>
      </c>
      <c r="T256" s="197">
        <v>0</v>
      </c>
      <c r="U256" s="197">
        <v>0.11</v>
      </c>
      <c r="V256" s="197">
        <v>0</v>
      </c>
    </row>
    <row r="257" spans="1:22" s="92" customFormat="1" ht="12.6" customHeight="1">
      <c r="A257" s="107" t="s">
        <v>1340</v>
      </c>
      <c r="B257" s="107" t="s">
        <v>1340</v>
      </c>
      <c r="C257" s="107" t="s">
        <v>4062</v>
      </c>
      <c r="D257" s="196" t="s">
        <v>121</v>
      </c>
      <c r="E257" s="212">
        <v>22288.799999999999</v>
      </c>
      <c r="F257" s="197">
        <v>2.27</v>
      </c>
      <c r="G257" s="197">
        <v>0.82</v>
      </c>
      <c r="H257" s="197">
        <v>0</v>
      </c>
      <c r="I257" s="197">
        <v>47.11</v>
      </c>
      <c r="J257" s="197">
        <v>0</v>
      </c>
      <c r="K257" s="197">
        <v>0</v>
      </c>
      <c r="L257" s="197">
        <v>0</v>
      </c>
      <c r="M257" s="197">
        <v>0</v>
      </c>
      <c r="N257" s="197">
        <v>47.11</v>
      </c>
      <c r="O257" s="197">
        <v>0</v>
      </c>
      <c r="P257" s="198"/>
      <c r="Q257" s="197">
        <v>0</v>
      </c>
      <c r="R257" s="197">
        <v>0</v>
      </c>
      <c r="S257" s="197">
        <v>49.76</v>
      </c>
      <c r="T257" s="197">
        <v>0</v>
      </c>
      <c r="U257" s="197">
        <v>0.03</v>
      </c>
      <c r="V257" s="197">
        <v>0</v>
      </c>
    </row>
    <row r="258" spans="1:22" s="92" customFormat="1" ht="12.6" customHeight="1">
      <c r="A258" s="107" t="s">
        <v>1340</v>
      </c>
      <c r="B258" s="107" t="s">
        <v>1340</v>
      </c>
      <c r="C258" s="107" t="s">
        <v>524</v>
      </c>
      <c r="D258" s="196" t="s">
        <v>121</v>
      </c>
      <c r="E258" s="212">
        <v>14021.7</v>
      </c>
      <c r="F258" s="197">
        <v>19.5</v>
      </c>
      <c r="G258" s="197">
        <v>-2.59</v>
      </c>
      <c r="H258" s="197">
        <v>0</v>
      </c>
      <c r="I258" s="197">
        <v>41.37</v>
      </c>
      <c r="J258" s="197">
        <v>2.84</v>
      </c>
      <c r="K258" s="197">
        <v>0</v>
      </c>
      <c r="L258" s="197">
        <v>0</v>
      </c>
      <c r="M258" s="197">
        <v>0</v>
      </c>
      <c r="N258" s="197">
        <v>41.37</v>
      </c>
      <c r="O258" s="197">
        <v>0</v>
      </c>
      <c r="P258" s="198"/>
      <c r="Q258" s="197">
        <v>18.64</v>
      </c>
      <c r="R258" s="197">
        <v>20.23</v>
      </c>
      <c r="S258" s="197">
        <v>0</v>
      </c>
      <c r="T258" s="197">
        <v>0</v>
      </c>
      <c r="U258" s="197">
        <v>0</v>
      </c>
      <c r="V258" s="197">
        <v>0</v>
      </c>
    </row>
    <row r="259" spans="1:22" s="92" customFormat="1" ht="12.6" customHeight="1">
      <c r="A259" s="107" t="s">
        <v>1340</v>
      </c>
      <c r="B259" s="107" t="s">
        <v>1340</v>
      </c>
      <c r="C259" s="107" t="s">
        <v>5493</v>
      </c>
      <c r="D259" s="196" t="s">
        <v>121</v>
      </c>
      <c r="E259" s="212">
        <v>22313.29</v>
      </c>
      <c r="F259" s="197">
        <v>1.62</v>
      </c>
      <c r="G259" s="197">
        <v>-0.13</v>
      </c>
      <c r="H259" s="197">
        <v>0</v>
      </c>
      <c r="I259" s="197">
        <v>18.190000000000001</v>
      </c>
      <c r="J259" s="197">
        <v>0</v>
      </c>
      <c r="K259" s="197">
        <v>3.1</v>
      </c>
      <c r="L259" s="197">
        <v>0</v>
      </c>
      <c r="M259" s="197">
        <v>0</v>
      </c>
      <c r="N259" s="197">
        <v>8.52</v>
      </c>
      <c r="O259" s="197">
        <v>0</v>
      </c>
      <c r="P259" s="198"/>
      <c r="Q259" s="197">
        <v>23.98</v>
      </c>
      <c r="R259" s="197">
        <v>3.68</v>
      </c>
      <c r="S259" s="197">
        <v>49.57</v>
      </c>
      <c r="T259" s="197">
        <v>0</v>
      </c>
      <c r="U259" s="197">
        <v>0</v>
      </c>
      <c r="V259" s="197">
        <v>0</v>
      </c>
    </row>
    <row r="260" spans="1:22" s="92" customFormat="1" ht="12.6" customHeight="1">
      <c r="A260" s="107" t="s">
        <v>1340</v>
      </c>
      <c r="B260" s="107" t="s">
        <v>1340</v>
      </c>
      <c r="C260" s="107" t="s">
        <v>715</v>
      </c>
      <c r="D260" s="196" t="s">
        <v>716</v>
      </c>
      <c r="E260" s="212">
        <v>25590.16</v>
      </c>
      <c r="F260" s="197">
        <v>1.22</v>
      </c>
      <c r="G260" s="197">
        <v>0.03</v>
      </c>
      <c r="H260" s="197">
        <v>0</v>
      </c>
      <c r="I260" s="197">
        <v>12.21</v>
      </c>
      <c r="J260" s="197">
        <v>0.24</v>
      </c>
      <c r="K260" s="197">
        <v>10.32</v>
      </c>
      <c r="L260" s="197">
        <v>0</v>
      </c>
      <c r="M260" s="197">
        <v>0</v>
      </c>
      <c r="N260" s="197">
        <v>7.03</v>
      </c>
      <c r="O260" s="197">
        <v>0.98</v>
      </c>
      <c r="P260" s="198"/>
      <c r="Q260" s="197">
        <v>0.76</v>
      </c>
      <c r="R260" s="197">
        <v>9.1300000000000008</v>
      </c>
      <c r="S260" s="197">
        <v>65.12</v>
      </c>
      <c r="T260" s="197">
        <v>0</v>
      </c>
      <c r="U260" s="197">
        <v>-0.02</v>
      </c>
      <c r="V260" s="197">
        <v>0</v>
      </c>
    </row>
    <row r="261" spans="1:22" s="92" customFormat="1" ht="12.6" customHeight="1">
      <c r="A261" s="107" t="s">
        <v>1340</v>
      </c>
      <c r="B261" s="107" t="s">
        <v>1340</v>
      </c>
      <c r="C261" s="107" t="s">
        <v>1340</v>
      </c>
      <c r="D261" s="196" t="s">
        <v>3094</v>
      </c>
      <c r="E261" s="212">
        <v>6568.67</v>
      </c>
      <c r="F261" s="197">
        <v>3.36</v>
      </c>
      <c r="G261" s="197">
        <v>0.28999999999999998</v>
      </c>
      <c r="H261" s="197">
        <v>0</v>
      </c>
      <c r="I261" s="197">
        <v>9.1300000000000008</v>
      </c>
      <c r="J261" s="197">
        <v>0.4</v>
      </c>
      <c r="K261" s="197">
        <v>2.65</v>
      </c>
      <c r="L261" s="197">
        <v>0</v>
      </c>
      <c r="M261" s="197">
        <v>0</v>
      </c>
      <c r="N261" s="197">
        <v>9.1300000000000008</v>
      </c>
      <c r="O261" s="197">
        <v>0</v>
      </c>
      <c r="P261" s="198"/>
      <c r="Q261" s="197">
        <v>0</v>
      </c>
      <c r="R261" s="197">
        <v>6.89</v>
      </c>
      <c r="S261" s="197">
        <v>77.290000000000006</v>
      </c>
      <c r="T261" s="197">
        <v>0</v>
      </c>
      <c r="U261" s="197">
        <v>-0.02</v>
      </c>
      <c r="V261" s="197">
        <v>0</v>
      </c>
    </row>
    <row r="262" spans="1:22" s="92" customFormat="1" ht="12.6" customHeight="1">
      <c r="A262" s="107" t="s">
        <v>1340</v>
      </c>
      <c r="B262" s="107" t="s">
        <v>1340</v>
      </c>
      <c r="C262" s="107" t="s">
        <v>5682</v>
      </c>
      <c r="D262" s="196" t="s">
        <v>121</v>
      </c>
      <c r="E262" s="212">
        <v>11861.95</v>
      </c>
      <c r="F262" s="197">
        <v>6.65</v>
      </c>
      <c r="G262" s="197">
        <v>-0.06</v>
      </c>
      <c r="H262" s="197">
        <v>0</v>
      </c>
      <c r="I262" s="197">
        <v>16.86</v>
      </c>
      <c r="J262" s="197">
        <v>3.98</v>
      </c>
      <c r="K262" s="197">
        <v>0</v>
      </c>
      <c r="L262" s="197">
        <v>0</v>
      </c>
      <c r="M262" s="197">
        <v>0</v>
      </c>
      <c r="N262" s="197">
        <v>16.86</v>
      </c>
      <c r="O262" s="197">
        <v>0</v>
      </c>
      <c r="P262" s="198"/>
      <c r="Q262" s="197">
        <v>0</v>
      </c>
      <c r="R262" s="197">
        <v>72.66</v>
      </c>
      <c r="S262" s="197">
        <v>0</v>
      </c>
      <c r="T262" s="197">
        <v>0</v>
      </c>
      <c r="U262" s="197">
        <v>-0.09</v>
      </c>
      <c r="V262" s="197">
        <v>0</v>
      </c>
    </row>
    <row r="263" spans="1:22" s="92" customFormat="1" ht="12.6" customHeight="1">
      <c r="A263" s="107" t="s">
        <v>1722</v>
      </c>
      <c r="B263" s="107" t="s">
        <v>1721</v>
      </c>
      <c r="C263" s="107" t="s">
        <v>230</v>
      </c>
      <c r="D263" s="196" t="s">
        <v>121</v>
      </c>
      <c r="E263" s="212">
        <v>39583.15</v>
      </c>
      <c r="F263" s="197">
        <v>13</v>
      </c>
      <c r="G263" s="197">
        <v>3.83</v>
      </c>
      <c r="H263" s="197">
        <v>0</v>
      </c>
      <c r="I263" s="197">
        <v>52.33</v>
      </c>
      <c r="J263" s="197">
        <v>2.29</v>
      </c>
      <c r="K263" s="197">
        <v>0</v>
      </c>
      <c r="L263" s="197">
        <v>0</v>
      </c>
      <c r="M263" s="197">
        <v>0</v>
      </c>
      <c r="N263" s="197">
        <v>0</v>
      </c>
      <c r="O263" s="197">
        <v>0</v>
      </c>
      <c r="P263" s="198"/>
      <c r="Q263" s="197">
        <v>22.8</v>
      </c>
      <c r="R263" s="197">
        <v>0.72</v>
      </c>
      <c r="S263" s="197">
        <v>4.63</v>
      </c>
      <c r="T263" s="197">
        <v>0</v>
      </c>
      <c r="U263" s="197">
        <v>0.4</v>
      </c>
      <c r="V263" s="197">
        <v>0</v>
      </c>
    </row>
    <row r="264" spans="1:22" s="92" customFormat="1" ht="12.6" customHeight="1">
      <c r="A264" s="107" t="s">
        <v>1340</v>
      </c>
      <c r="B264" s="107" t="s">
        <v>1340</v>
      </c>
      <c r="C264" s="107" t="s">
        <v>2334</v>
      </c>
      <c r="D264" s="196" t="s">
        <v>121</v>
      </c>
      <c r="E264" s="212">
        <v>41002.019999999997</v>
      </c>
      <c r="F264" s="197">
        <v>7.09</v>
      </c>
      <c r="G264" s="197">
        <v>17.45</v>
      </c>
      <c r="H264" s="197">
        <v>0</v>
      </c>
      <c r="I264" s="197">
        <v>0.49</v>
      </c>
      <c r="J264" s="197">
        <v>33.49</v>
      </c>
      <c r="K264" s="197">
        <v>0</v>
      </c>
      <c r="L264" s="197">
        <v>0</v>
      </c>
      <c r="M264" s="197">
        <v>0</v>
      </c>
      <c r="N264" s="197">
        <v>0</v>
      </c>
      <c r="O264" s="197">
        <v>0</v>
      </c>
      <c r="P264" s="198"/>
      <c r="Q264" s="197">
        <v>11.64</v>
      </c>
      <c r="R264" s="197">
        <v>33.81</v>
      </c>
      <c r="S264" s="197">
        <v>4.6900000000000004</v>
      </c>
      <c r="T264" s="197">
        <v>0</v>
      </c>
      <c r="U264" s="197">
        <v>-8.66</v>
      </c>
      <c r="V264" s="197">
        <v>0</v>
      </c>
    </row>
    <row r="265" spans="1:22" s="92" customFormat="1" ht="12.6" customHeight="1">
      <c r="A265" s="107" t="s">
        <v>1340</v>
      </c>
      <c r="B265" s="107" t="s">
        <v>1340</v>
      </c>
      <c r="C265" s="107" t="s">
        <v>5272</v>
      </c>
      <c r="D265" s="196" t="s">
        <v>121</v>
      </c>
      <c r="E265" s="212">
        <v>4823.53</v>
      </c>
      <c r="F265" s="197">
        <v>2.0099999999999998</v>
      </c>
      <c r="G265" s="197">
        <v>0.37</v>
      </c>
      <c r="H265" s="197">
        <v>0</v>
      </c>
      <c r="I265" s="197">
        <v>0</v>
      </c>
      <c r="J265" s="197">
        <v>3.56</v>
      </c>
      <c r="K265" s="197">
        <v>0</v>
      </c>
      <c r="L265" s="197">
        <v>0</v>
      </c>
      <c r="M265" s="197">
        <v>0</v>
      </c>
      <c r="N265" s="197">
        <v>0</v>
      </c>
      <c r="O265" s="197">
        <v>0</v>
      </c>
      <c r="P265" s="198"/>
      <c r="Q265" s="197">
        <v>0</v>
      </c>
      <c r="R265" s="197">
        <v>94.21</v>
      </c>
      <c r="S265" s="197">
        <v>0</v>
      </c>
      <c r="T265" s="197">
        <v>0</v>
      </c>
      <c r="U265" s="197">
        <v>-0.15</v>
      </c>
      <c r="V265" s="197">
        <v>0</v>
      </c>
    </row>
    <row r="266" spans="1:22" s="92" customFormat="1" ht="12.6" customHeight="1">
      <c r="A266" s="107" t="s">
        <v>3063</v>
      </c>
      <c r="B266" s="107" t="s">
        <v>2618</v>
      </c>
      <c r="C266" s="107" t="s">
        <v>4605</v>
      </c>
      <c r="D266" s="196" t="s">
        <v>121</v>
      </c>
      <c r="E266" s="212">
        <v>4457.1499999999996</v>
      </c>
      <c r="F266" s="197">
        <v>5.83</v>
      </c>
      <c r="G266" s="197">
        <v>0.56000000000000005</v>
      </c>
      <c r="H266" s="197">
        <v>0</v>
      </c>
      <c r="I266" s="197">
        <v>0</v>
      </c>
      <c r="J266" s="197">
        <v>14.93</v>
      </c>
      <c r="K266" s="197">
        <v>0</v>
      </c>
      <c r="L266" s="197">
        <v>0</v>
      </c>
      <c r="M266" s="197">
        <v>0</v>
      </c>
      <c r="N266" s="197">
        <v>0</v>
      </c>
      <c r="O266" s="197">
        <v>0</v>
      </c>
      <c r="P266" s="198"/>
      <c r="Q266" s="197">
        <v>0</v>
      </c>
      <c r="R266" s="197">
        <v>78.680000000000007</v>
      </c>
      <c r="S266" s="197">
        <v>0</v>
      </c>
      <c r="T266" s="197">
        <v>0</v>
      </c>
      <c r="U266" s="197">
        <v>0</v>
      </c>
      <c r="V266" s="197">
        <v>0</v>
      </c>
    </row>
    <row r="267" spans="1:22" s="92" customFormat="1" ht="12.6" customHeight="1">
      <c r="A267" s="107" t="s">
        <v>1589</v>
      </c>
      <c r="B267" s="107" t="s">
        <v>1588</v>
      </c>
      <c r="C267" s="107" t="s">
        <v>2048</v>
      </c>
      <c r="D267" s="196" t="s">
        <v>121</v>
      </c>
      <c r="E267" s="212">
        <v>74937.66</v>
      </c>
      <c r="F267" s="197">
        <v>5.73</v>
      </c>
      <c r="G267" s="197">
        <v>0.12</v>
      </c>
      <c r="H267" s="197">
        <v>0</v>
      </c>
      <c r="I267" s="197">
        <v>2.79</v>
      </c>
      <c r="J267" s="197">
        <v>6.25</v>
      </c>
      <c r="K267" s="197">
        <v>0</v>
      </c>
      <c r="L267" s="197">
        <v>0</v>
      </c>
      <c r="M267" s="197">
        <v>0</v>
      </c>
      <c r="N267" s="197">
        <v>0</v>
      </c>
      <c r="O267" s="197">
        <v>0</v>
      </c>
      <c r="P267" s="198"/>
      <c r="Q267" s="197">
        <v>9.06</v>
      </c>
      <c r="R267" s="197">
        <v>68.83</v>
      </c>
      <c r="S267" s="197">
        <v>7.23</v>
      </c>
      <c r="T267" s="197">
        <v>0</v>
      </c>
      <c r="U267" s="197">
        <v>0</v>
      </c>
      <c r="V267" s="197">
        <v>0</v>
      </c>
    </row>
    <row r="268" spans="1:22" s="92" customFormat="1" ht="12.6" customHeight="1">
      <c r="A268" s="107" t="s">
        <v>1340</v>
      </c>
      <c r="B268" s="107" t="s">
        <v>1340</v>
      </c>
      <c r="C268" s="107" t="s">
        <v>1586</v>
      </c>
      <c r="D268" s="196" t="s">
        <v>121</v>
      </c>
      <c r="E268" s="212">
        <v>33767.06</v>
      </c>
      <c r="F268" s="197">
        <v>6.54</v>
      </c>
      <c r="G268" s="197">
        <v>0.46</v>
      </c>
      <c r="H268" s="197">
        <v>0</v>
      </c>
      <c r="I268" s="197">
        <v>34.82</v>
      </c>
      <c r="J268" s="197">
        <v>0</v>
      </c>
      <c r="K268" s="197">
        <v>0</v>
      </c>
      <c r="L268" s="197">
        <v>0</v>
      </c>
      <c r="M268" s="197">
        <v>0</v>
      </c>
      <c r="N268" s="197">
        <v>0</v>
      </c>
      <c r="O268" s="197">
        <v>0</v>
      </c>
      <c r="P268" s="198"/>
      <c r="Q268" s="197">
        <v>49.02</v>
      </c>
      <c r="R268" s="197">
        <v>9.15</v>
      </c>
      <c r="S268" s="197">
        <v>0</v>
      </c>
      <c r="T268" s="197">
        <v>0</v>
      </c>
      <c r="U268" s="197">
        <v>0</v>
      </c>
      <c r="V268" s="197">
        <v>0</v>
      </c>
    </row>
    <row r="269" spans="1:22" s="92" customFormat="1" ht="12.6" customHeight="1">
      <c r="A269" s="107" t="s">
        <v>1340</v>
      </c>
      <c r="B269" s="107" t="s">
        <v>1340</v>
      </c>
      <c r="C269" s="107" t="s">
        <v>1590</v>
      </c>
      <c r="D269" s="196" t="s">
        <v>121</v>
      </c>
      <c r="E269" s="212">
        <v>63319.58</v>
      </c>
      <c r="F269" s="197">
        <v>3.62</v>
      </c>
      <c r="G269" s="197">
        <v>0.46</v>
      </c>
      <c r="H269" s="197">
        <v>0</v>
      </c>
      <c r="I269" s="197">
        <v>0</v>
      </c>
      <c r="J269" s="197">
        <v>68.63</v>
      </c>
      <c r="K269" s="197">
        <v>0</v>
      </c>
      <c r="L269" s="197">
        <v>0</v>
      </c>
      <c r="M269" s="197">
        <v>0</v>
      </c>
      <c r="N269" s="197">
        <v>0</v>
      </c>
      <c r="O269" s="197">
        <v>0</v>
      </c>
      <c r="P269" s="198"/>
      <c r="Q269" s="197">
        <v>4.0599999999999996</v>
      </c>
      <c r="R269" s="197">
        <v>23.23</v>
      </c>
      <c r="S269" s="197">
        <v>0</v>
      </c>
      <c r="T269" s="197">
        <v>0</v>
      </c>
      <c r="U269" s="197">
        <v>0</v>
      </c>
      <c r="V269" s="197">
        <v>0</v>
      </c>
    </row>
    <row r="270" spans="1:22" s="92" customFormat="1" ht="12.6" customHeight="1">
      <c r="A270" s="107" t="s">
        <v>1340</v>
      </c>
      <c r="B270" s="107" t="s">
        <v>1340</v>
      </c>
      <c r="C270" s="107" t="s">
        <v>1592</v>
      </c>
      <c r="D270" s="196" t="s">
        <v>121</v>
      </c>
      <c r="E270" s="212">
        <v>2024573.48</v>
      </c>
      <c r="F270" s="197">
        <v>4.07</v>
      </c>
      <c r="G270" s="197">
        <v>1.65</v>
      </c>
      <c r="H270" s="197">
        <v>0</v>
      </c>
      <c r="I270" s="197">
        <v>4.87</v>
      </c>
      <c r="J270" s="197">
        <v>4.63</v>
      </c>
      <c r="K270" s="197">
        <v>0</v>
      </c>
      <c r="L270" s="197">
        <v>0</v>
      </c>
      <c r="M270" s="197">
        <v>0</v>
      </c>
      <c r="N270" s="197">
        <v>0</v>
      </c>
      <c r="O270" s="197">
        <v>0</v>
      </c>
      <c r="P270" s="198"/>
      <c r="Q270" s="197">
        <v>2.96</v>
      </c>
      <c r="R270" s="197">
        <v>72.010000000000005</v>
      </c>
      <c r="S270" s="197">
        <v>9.8000000000000007</v>
      </c>
      <c r="T270" s="197">
        <v>0</v>
      </c>
      <c r="U270" s="197">
        <v>0</v>
      </c>
      <c r="V270" s="197">
        <v>0</v>
      </c>
    </row>
    <row r="271" spans="1:22" s="92" customFormat="1" ht="12.6" customHeight="1">
      <c r="A271" s="107" t="s">
        <v>1340</v>
      </c>
      <c r="B271" s="107" t="s">
        <v>1340</v>
      </c>
      <c r="C271" s="107" t="s">
        <v>2628</v>
      </c>
      <c r="D271" s="196" t="s">
        <v>121</v>
      </c>
      <c r="E271" s="212">
        <v>111537.42</v>
      </c>
      <c r="F271" s="197">
        <v>3.2</v>
      </c>
      <c r="G271" s="197">
        <v>0.01</v>
      </c>
      <c r="H271" s="197">
        <v>0</v>
      </c>
      <c r="I271" s="197">
        <v>0</v>
      </c>
      <c r="J271" s="197">
        <v>0</v>
      </c>
      <c r="K271" s="197">
        <v>0</v>
      </c>
      <c r="L271" s="197">
        <v>0</v>
      </c>
      <c r="M271" s="197">
        <v>0</v>
      </c>
      <c r="N271" s="197">
        <v>0</v>
      </c>
      <c r="O271" s="197">
        <v>0</v>
      </c>
      <c r="P271" s="198"/>
      <c r="Q271" s="197">
        <v>11.95</v>
      </c>
      <c r="R271" s="197">
        <v>82.31</v>
      </c>
      <c r="S271" s="197">
        <v>2.54</v>
      </c>
      <c r="T271" s="197">
        <v>0</v>
      </c>
      <c r="U271" s="197">
        <v>0</v>
      </c>
      <c r="V271" s="197">
        <v>0</v>
      </c>
    </row>
    <row r="272" spans="1:22" s="92" customFormat="1" ht="12.6" customHeight="1">
      <c r="A272" s="107" t="s">
        <v>206</v>
      </c>
      <c r="B272" s="107" t="s">
        <v>205</v>
      </c>
      <c r="C272" s="107" t="s">
        <v>5460</v>
      </c>
      <c r="D272" s="196" t="s">
        <v>121</v>
      </c>
      <c r="E272" s="212">
        <v>7179.7</v>
      </c>
      <c r="F272" s="197">
        <v>1.42</v>
      </c>
      <c r="G272" s="197">
        <v>0.49</v>
      </c>
      <c r="H272" s="197">
        <v>0</v>
      </c>
      <c r="I272" s="197">
        <v>3.72</v>
      </c>
      <c r="J272" s="197">
        <v>0</v>
      </c>
      <c r="K272" s="197">
        <v>0</v>
      </c>
      <c r="L272" s="197">
        <v>0</v>
      </c>
      <c r="M272" s="197">
        <v>0</v>
      </c>
      <c r="N272" s="197">
        <v>3.72</v>
      </c>
      <c r="O272" s="197">
        <v>0</v>
      </c>
      <c r="P272" s="198"/>
      <c r="Q272" s="197">
        <v>0</v>
      </c>
      <c r="R272" s="197">
        <v>4.3600000000000003</v>
      </c>
      <c r="S272" s="197">
        <v>90.02</v>
      </c>
      <c r="T272" s="197">
        <v>0</v>
      </c>
      <c r="U272" s="197">
        <v>-0.01</v>
      </c>
      <c r="V272" s="197">
        <v>0</v>
      </c>
    </row>
    <row r="273" spans="1:22" s="92" customFormat="1" ht="12.6" customHeight="1">
      <c r="A273" s="107" t="s">
        <v>1340</v>
      </c>
      <c r="B273" s="107" t="s">
        <v>1340</v>
      </c>
      <c r="C273" s="107" t="s">
        <v>4024</v>
      </c>
      <c r="D273" s="196" t="s">
        <v>121</v>
      </c>
      <c r="E273" s="212">
        <v>3478.39</v>
      </c>
      <c r="F273" s="197">
        <v>0.56000000000000005</v>
      </c>
      <c r="G273" s="197">
        <v>1.63</v>
      </c>
      <c r="H273" s="197">
        <v>0</v>
      </c>
      <c r="I273" s="197">
        <v>7.4</v>
      </c>
      <c r="J273" s="197">
        <v>0</v>
      </c>
      <c r="K273" s="197">
        <v>0</v>
      </c>
      <c r="L273" s="197">
        <v>0</v>
      </c>
      <c r="M273" s="197">
        <v>0</v>
      </c>
      <c r="N273" s="197">
        <v>7.4</v>
      </c>
      <c r="O273" s="197">
        <v>0</v>
      </c>
      <c r="P273" s="198"/>
      <c r="Q273" s="197">
        <v>40.049999999999997</v>
      </c>
      <c r="R273" s="197">
        <v>0</v>
      </c>
      <c r="S273" s="197">
        <v>50.2</v>
      </c>
      <c r="T273" s="197">
        <v>0</v>
      </c>
      <c r="U273" s="197">
        <v>0.15</v>
      </c>
      <c r="V273" s="197">
        <v>0</v>
      </c>
    </row>
    <row r="274" spans="1:22" s="92" customFormat="1" ht="12.6" customHeight="1">
      <c r="A274" s="107" t="s">
        <v>1340</v>
      </c>
      <c r="B274" s="107" t="s">
        <v>1340</v>
      </c>
      <c r="C274" s="107" t="s">
        <v>3633</v>
      </c>
      <c r="D274" s="196" t="s">
        <v>121</v>
      </c>
      <c r="E274" s="212">
        <v>11362.27</v>
      </c>
      <c r="F274" s="197">
        <v>0.2</v>
      </c>
      <c r="G274" s="197">
        <v>2.11</v>
      </c>
      <c r="H274" s="197">
        <v>0</v>
      </c>
      <c r="I274" s="197">
        <v>21.03</v>
      </c>
      <c r="J274" s="197">
        <v>76.81</v>
      </c>
      <c r="K274" s="197">
        <v>0</v>
      </c>
      <c r="L274" s="197">
        <v>0</v>
      </c>
      <c r="M274" s="197">
        <v>-0.15</v>
      </c>
      <c r="N274" s="197">
        <v>21.03</v>
      </c>
      <c r="O274" s="197">
        <v>0</v>
      </c>
      <c r="P274" s="198"/>
      <c r="Q274" s="197">
        <v>0</v>
      </c>
      <c r="R274" s="197">
        <v>0</v>
      </c>
      <c r="S274" s="197">
        <v>0</v>
      </c>
      <c r="T274" s="197">
        <v>0</v>
      </c>
      <c r="U274" s="197">
        <v>0</v>
      </c>
      <c r="V274" s="197">
        <v>0</v>
      </c>
    </row>
    <row r="275" spans="1:22" s="92" customFormat="1" ht="12.6" customHeight="1">
      <c r="A275" s="107" t="s">
        <v>1340</v>
      </c>
      <c r="B275" s="107" t="s">
        <v>1340</v>
      </c>
      <c r="C275" s="107" t="s">
        <v>3635</v>
      </c>
      <c r="D275" s="196" t="s">
        <v>121</v>
      </c>
      <c r="E275" s="212">
        <v>40520.769999999997</v>
      </c>
      <c r="F275" s="197">
        <v>0.15</v>
      </c>
      <c r="G275" s="197">
        <v>-0.42</v>
      </c>
      <c r="H275" s="197">
        <v>0</v>
      </c>
      <c r="I275" s="197">
        <v>9.9</v>
      </c>
      <c r="J275" s="197">
        <v>0</v>
      </c>
      <c r="K275" s="197">
        <v>0</v>
      </c>
      <c r="L275" s="197">
        <v>0</v>
      </c>
      <c r="M275" s="197">
        <v>0</v>
      </c>
      <c r="N275" s="197">
        <v>9.9</v>
      </c>
      <c r="O275" s="197">
        <v>0</v>
      </c>
      <c r="P275" s="198"/>
      <c r="Q275" s="197">
        <v>0</v>
      </c>
      <c r="R275" s="197">
        <v>0</v>
      </c>
      <c r="S275" s="197">
        <v>90.37</v>
      </c>
      <c r="T275" s="197">
        <v>0</v>
      </c>
      <c r="U275" s="197">
        <v>0</v>
      </c>
      <c r="V275" s="197">
        <v>0</v>
      </c>
    </row>
    <row r="276" spans="1:22" s="92" customFormat="1" ht="12.6" customHeight="1">
      <c r="A276" s="107" t="s">
        <v>1340</v>
      </c>
      <c r="B276" s="107" t="s">
        <v>1340</v>
      </c>
      <c r="C276" s="107" t="s">
        <v>3637</v>
      </c>
      <c r="D276" s="196" t="s">
        <v>121</v>
      </c>
      <c r="E276" s="212">
        <v>112369.99</v>
      </c>
      <c r="F276" s="197">
        <v>0.13</v>
      </c>
      <c r="G276" s="197">
        <v>-0.4</v>
      </c>
      <c r="H276" s="197">
        <v>0</v>
      </c>
      <c r="I276" s="197">
        <v>10.25</v>
      </c>
      <c r="J276" s="197">
        <v>0</v>
      </c>
      <c r="K276" s="197">
        <v>0</v>
      </c>
      <c r="L276" s="197">
        <v>0</v>
      </c>
      <c r="M276" s="197">
        <v>0</v>
      </c>
      <c r="N276" s="197">
        <v>10.25</v>
      </c>
      <c r="O276" s="197">
        <v>0</v>
      </c>
      <c r="P276" s="198"/>
      <c r="Q276" s="197">
        <v>0</v>
      </c>
      <c r="R276" s="197">
        <v>0</v>
      </c>
      <c r="S276" s="197">
        <v>90.02</v>
      </c>
      <c r="T276" s="197">
        <v>0</v>
      </c>
      <c r="U276" s="197">
        <v>0</v>
      </c>
      <c r="V276" s="197">
        <v>0</v>
      </c>
    </row>
    <row r="277" spans="1:22" s="92" customFormat="1" ht="12.6" customHeight="1">
      <c r="A277" s="107" t="s">
        <v>1340</v>
      </c>
      <c r="B277" s="107" t="s">
        <v>1340</v>
      </c>
      <c r="C277" s="107" t="s">
        <v>3639</v>
      </c>
      <c r="D277" s="196" t="s">
        <v>121</v>
      </c>
      <c r="E277" s="212">
        <v>59021.53</v>
      </c>
      <c r="F277" s="197">
        <v>0.1</v>
      </c>
      <c r="G277" s="197">
        <v>-0.23</v>
      </c>
      <c r="H277" s="197">
        <v>0</v>
      </c>
      <c r="I277" s="197">
        <v>8.6199999999999992</v>
      </c>
      <c r="J277" s="197">
        <v>0</v>
      </c>
      <c r="K277" s="197">
        <v>0</v>
      </c>
      <c r="L277" s="197">
        <v>0</v>
      </c>
      <c r="M277" s="197">
        <v>0</v>
      </c>
      <c r="N277" s="197">
        <v>8.6199999999999992</v>
      </c>
      <c r="O277" s="197">
        <v>0</v>
      </c>
      <c r="P277" s="198"/>
      <c r="Q277" s="197">
        <v>0</v>
      </c>
      <c r="R277" s="197">
        <v>0</v>
      </c>
      <c r="S277" s="197">
        <v>91.5</v>
      </c>
      <c r="T277" s="197">
        <v>0</v>
      </c>
      <c r="U277" s="197">
        <v>0</v>
      </c>
      <c r="V277" s="197">
        <v>0</v>
      </c>
    </row>
    <row r="278" spans="1:22" s="92" customFormat="1" ht="12.6" customHeight="1">
      <c r="A278" s="107" t="s">
        <v>1340</v>
      </c>
      <c r="B278" s="107" t="s">
        <v>1340</v>
      </c>
      <c r="C278" s="107" t="s">
        <v>3641</v>
      </c>
      <c r="D278" s="196" t="s">
        <v>121</v>
      </c>
      <c r="E278" s="212">
        <v>168203.14</v>
      </c>
      <c r="F278" s="197">
        <v>-7.0000000000000007E-2</v>
      </c>
      <c r="G278" s="197">
        <v>-0.37</v>
      </c>
      <c r="H278" s="197">
        <v>0</v>
      </c>
      <c r="I278" s="197">
        <v>41.6</v>
      </c>
      <c r="J278" s="197">
        <v>0</v>
      </c>
      <c r="K278" s="197">
        <v>0</v>
      </c>
      <c r="L278" s="197">
        <v>0</v>
      </c>
      <c r="M278" s="197">
        <v>0</v>
      </c>
      <c r="N278" s="197">
        <v>29.48</v>
      </c>
      <c r="O278" s="197">
        <v>0</v>
      </c>
      <c r="P278" s="198"/>
      <c r="Q278" s="197">
        <v>0</v>
      </c>
      <c r="R278" s="197">
        <v>0</v>
      </c>
      <c r="S278" s="197">
        <v>58.84</v>
      </c>
      <c r="T278" s="197">
        <v>0</v>
      </c>
      <c r="U278" s="197">
        <v>0</v>
      </c>
      <c r="V278" s="197">
        <v>0</v>
      </c>
    </row>
    <row r="279" spans="1:22" s="92" customFormat="1" ht="12.6" customHeight="1">
      <c r="A279" s="107" t="s">
        <v>1340</v>
      </c>
      <c r="B279" s="107" t="s">
        <v>1340</v>
      </c>
      <c r="C279" s="107" t="s">
        <v>6141</v>
      </c>
      <c r="D279" s="196" t="s">
        <v>121</v>
      </c>
      <c r="E279" s="212">
        <v>468.87</v>
      </c>
      <c r="F279" s="197">
        <v>-2.33</v>
      </c>
      <c r="G279" s="197">
        <v>-0.33</v>
      </c>
      <c r="H279" s="197">
        <v>0</v>
      </c>
      <c r="I279" s="197">
        <v>68.069999999999993</v>
      </c>
      <c r="J279" s="197">
        <v>0</v>
      </c>
      <c r="K279" s="197">
        <v>0</v>
      </c>
      <c r="L279" s="197">
        <v>0</v>
      </c>
      <c r="M279" s="197">
        <v>0</v>
      </c>
      <c r="N279" s="197">
        <v>68.069999999999993</v>
      </c>
      <c r="O279" s="197">
        <v>0</v>
      </c>
      <c r="P279" s="198"/>
      <c r="Q279" s="197">
        <v>0</v>
      </c>
      <c r="R279" s="197">
        <v>0</v>
      </c>
      <c r="S279" s="197">
        <v>34.58</v>
      </c>
      <c r="T279" s="197">
        <v>0</v>
      </c>
      <c r="U279" s="197">
        <v>0</v>
      </c>
      <c r="V279" s="197">
        <v>0</v>
      </c>
    </row>
    <row r="280" spans="1:22" s="92" customFormat="1" ht="12.6" customHeight="1">
      <c r="A280" s="107" t="s">
        <v>1340</v>
      </c>
      <c r="B280" s="107" t="s">
        <v>1340</v>
      </c>
      <c r="C280" s="107" t="s">
        <v>3674</v>
      </c>
      <c r="D280" s="196" t="s">
        <v>121</v>
      </c>
      <c r="E280" s="212">
        <v>4331.1499999999996</v>
      </c>
      <c r="F280" s="197">
        <v>8.69</v>
      </c>
      <c r="G280" s="197">
        <v>5.37</v>
      </c>
      <c r="H280" s="197">
        <v>0</v>
      </c>
      <c r="I280" s="197">
        <v>5.65</v>
      </c>
      <c r="J280" s="197">
        <v>8.08</v>
      </c>
      <c r="K280" s="197">
        <v>0</v>
      </c>
      <c r="L280" s="197">
        <v>0</v>
      </c>
      <c r="M280" s="197">
        <v>0</v>
      </c>
      <c r="N280" s="197">
        <v>5.65</v>
      </c>
      <c r="O280" s="197">
        <v>0</v>
      </c>
      <c r="P280" s="198"/>
      <c r="Q280" s="197">
        <v>0</v>
      </c>
      <c r="R280" s="197">
        <v>65.02</v>
      </c>
      <c r="S280" s="197">
        <v>6.5</v>
      </c>
      <c r="T280" s="197">
        <v>0</v>
      </c>
      <c r="U280" s="197">
        <v>0.69</v>
      </c>
      <c r="V280" s="197">
        <v>0</v>
      </c>
    </row>
    <row r="281" spans="1:22" s="92" customFormat="1" ht="12.6" customHeight="1">
      <c r="A281" s="107" t="s">
        <v>1340</v>
      </c>
      <c r="B281" s="107" t="s">
        <v>1340</v>
      </c>
      <c r="C281" s="107" t="s">
        <v>5053</v>
      </c>
      <c r="D281" s="196" t="s">
        <v>5054</v>
      </c>
      <c r="E281" s="212">
        <v>1087.95</v>
      </c>
      <c r="F281" s="197">
        <v>1.84</v>
      </c>
      <c r="G281" s="197">
        <v>-0.36</v>
      </c>
      <c r="H281" s="197">
        <v>0</v>
      </c>
      <c r="I281" s="197">
        <v>9.83</v>
      </c>
      <c r="J281" s="197">
        <v>0</v>
      </c>
      <c r="K281" s="197">
        <v>0</v>
      </c>
      <c r="L281" s="197">
        <v>0</v>
      </c>
      <c r="M281" s="197">
        <v>0</v>
      </c>
      <c r="N281" s="197">
        <v>9.83</v>
      </c>
      <c r="O281" s="197">
        <v>0</v>
      </c>
      <c r="P281" s="198"/>
      <c r="Q281" s="197">
        <v>0</v>
      </c>
      <c r="R281" s="197">
        <v>0</v>
      </c>
      <c r="S281" s="197">
        <v>88.69</v>
      </c>
      <c r="T281" s="197">
        <v>0</v>
      </c>
      <c r="U281" s="197">
        <v>0</v>
      </c>
      <c r="V281" s="197">
        <v>0</v>
      </c>
    </row>
    <row r="282" spans="1:22" s="92" customFormat="1" ht="12.6" customHeight="1">
      <c r="A282" s="107" t="s">
        <v>1340</v>
      </c>
      <c r="B282" s="107" t="s">
        <v>1340</v>
      </c>
      <c r="C282" s="107" t="s">
        <v>1340</v>
      </c>
      <c r="D282" s="196" t="s">
        <v>5057</v>
      </c>
      <c r="E282" s="212">
        <v>7148.04</v>
      </c>
      <c r="F282" s="197">
        <v>0.27</v>
      </c>
      <c r="G282" s="197">
        <v>-0.21</v>
      </c>
      <c r="H282" s="197">
        <v>0</v>
      </c>
      <c r="I282" s="197">
        <v>43.65</v>
      </c>
      <c r="J282" s="197">
        <v>18.399999999999999</v>
      </c>
      <c r="K282" s="197">
        <v>0</v>
      </c>
      <c r="L282" s="197">
        <v>0</v>
      </c>
      <c r="M282" s="197">
        <v>0</v>
      </c>
      <c r="N282" s="197">
        <v>43.65</v>
      </c>
      <c r="O282" s="197">
        <v>0</v>
      </c>
      <c r="P282" s="198"/>
      <c r="Q282" s="197">
        <v>0</v>
      </c>
      <c r="R282" s="197">
        <v>36.1</v>
      </c>
      <c r="S282" s="197">
        <v>1.79</v>
      </c>
      <c r="T282" s="197">
        <v>0</v>
      </c>
      <c r="U282" s="197">
        <v>0</v>
      </c>
      <c r="V282" s="197">
        <v>0</v>
      </c>
    </row>
    <row r="283" spans="1:22" s="92" customFormat="1" ht="12.6" customHeight="1">
      <c r="A283" s="107" t="s">
        <v>1340</v>
      </c>
      <c r="B283" s="107" t="s">
        <v>1340</v>
      </c>
      <c r="C283" s="107" t="s">
        <v>5734</v>
      </c>
      <c r="D283" s="196" t="s">
        <v>121</v>
      </c>
      <c r="E283" s="212">
        <v>1331.22</v>
      </c>
      <c r="F283" s="197">
        <v>2.72</v>
      </c>
      <c r="G283" s="197">
        <v>0.25</v>
      </c>
      <c r="H283" s="197">
        <v>0</v>
      </c>
      <c r="I283" s="197">
        <v>97.02</v>
      </c>
      <c r="J283" s="197">
        <v>0</v>
      </c>
      <c r="K283" s="197">
        <v>0</v>
      </c>
      <c r="L283" s="197">
        <v>0</v>
      </c>
      <c r="M283" s="197">
        <v>0</v>
      </c>
      <c r="N283" s="197">
        <v>97.02</v>
      </c>
      <c r="O283" s="197">
        <v>0</v>
      </c>
      <c r="P283" s="198"/>
      <c r="Q283" s="197">
        <v>0</v>
      </c>
      <c r="R283" s="197">
        <v>0</v>
      </c>
      <c r="S283" s="197">
        <v>0.01</v>
      </c>
      <c r="T283" s="197">
        <v>0</v>
      </c>
      <c r="U283" s="197">
        <v>0</v>
      </c>
      <c r="V283" s="197">
        <v>0</v>
      </c>
    </row>
    <row r="284" spans="1:22" s="92" customFormat="1" ht="12.6" customHeight="1">
      <c r="A284" s="107" t="s">
        <v>1340</v>
      </c>
      <c r="B284" s="107" t="s">
        <v>1340</v>
      </c>
      <c r="C284" s="107" t="s">
        <v>5735</v>
      </c>
      <c r="D284" s="196" t="s">
        <v>121</v>
      </c>
      <c r="E284" s="212">
        <v>3433.69</v>
      </c>
      <c r="F284" s="197">
        <v>3.25</v>
      </c>
      <c r="G284" s="197">
        <v>1.39</v>
      </c>
      <c r="H284" s="197">
        <v>0</v>
      </c>
      <c r="I284" s="197">
        <v>16.96</v>
      </c>
      <c r="J284" s="197">
        <v>0</v>
      </c>
      <c r="K284" s="197">
        <v>2.96</v>
      </c>
      <c r="L284" s="197">
        <v>0</v>
      </c>
      <c r="M284" s="197">
        <v>0</v>
      </c>
      <c r="N284" s="197">
        <v>16.96</v>
      </c>
      <c r="O284" s="197">
        <v>0</v>
      </c>
      <c r="P284" s="198"/>
      <c r="Q284" s="197">
        <v>0</v>
      </c>
      <c r="R284" s="197">
        <v>3.14</v>
      </c>
      <c r="S284" s="197">
        <v>72.31</v>
      </c>
      <c r="T284" s="197">
        <v>0</v>
      </c>
      <c r="U284" s="197">
        <v>0</v>
      </c>
      <c r="V284" s="197">
        <v>0</v>
      </c>
    </row>
    <row r="285" spans="1:22" s="92" customFormat="1" ht="12.6" customHeight="1">
      <c r="A285" s="107" t="s">
        <v>1340</v>
      </c>
      <c r="B285" s="107" t="s">
        <v>1340</v>
      </c>
      <c r="C285" s="107" t="s">
        <v>5736</v>
      </c>
      <c r="D285" s="196" t="s">
        <v>121</v>
      </c>
      <c r="E285" s="212">
        <v>3229.89</v>
      </c>
      <c r="F285" s="197">
        <v>7.23</v>
      </c>
      <c r="G285" s="197">
        <v>1.44</v>
      </c>
      <c r="H285" s="197">
        <v>0</v>
      </c>
      <c r="I285" s="197">
        <v>9.91</v>
      </c>
      <c r="J285" s="197">
        <v>0.16</v>
      </c>
      <c r="K285" s="197">
        <v>0.97</v>
      </c>
      <c r="L285" s="197">
        <v>0</v>
      </c>
      <c r="M285" s="197">
        <v>0</v>
      </c>
      <c r="N285" s="197">
        <v>9.91</v>
      </c>
      <c r="O285" s="197">
        <v>0</v>
      </c>
      <c r="P285" s="198"/>
      <c r="Q285" s="197">
        <v>0</v>
      </c>
      <c r="R285" s="197">
        <v>19.510000000000002</v>
      </c>
      <c r="S285" s="197">
        <v>60.79</v>
      </c>
      <c r="T285" s="197">
        <v>0</v>
      </c>
      <c r="U285" s="197">
        <v>0</v>
      </c>
      <c r="V285" s="197">
        <v>0</v>
      </c>
    </row>
    <row r="286" spans="1:22" s="92" customFormat="1" ht="12.6" customHeight="1">
      <c r="A286" s="107" t="s">
        <v>1340</v>
      </c>
      <c r="B286" s="107" t="s">
        <v>1340</v>
      </c>
      <c r="C286" s="107" t="s">
        <v>5737</v>
      </c>
      <c r="D286" s="196" t="s">
        <v>121</v>
      </c>
      <c r="E286" s="212">
        <v>4424.33</v>
      </c>
      <c r="F286" s="197">
        <v>0.8</v>
      </c>
      <c r="G286" s="197">
        <v>0.8</v>
      </c>
      <c r="H286" s="197">
        <v>0</v>
      </c>
      <c r="I286" s="197">
        <v>31</v>
      </c>
      <c r="J286" s="197">
        <v>0</v>
      </c>
      <c r="K286" s="197">
        <v>2.89</v>
      </c>
      <c r="L286" s="197">
        <v>0</v>
      </c>
      <c r="M286" s="197">
        <v>0</v>
      </c>
      <c r="N286" s="197">
        <v>31</v>
      </c>
      <c r="O286" s="197">
        <v>0</v>
      </c>
      <c r="P286" s="198"/>
      <c r="Q286" s="197">
        <v>0</v>
      </c>
      <c r="R286" s="197">
        <v>0</v>
      </c>
      <c r="S286" s="197">
        <v>64.510000000000005</v>
      </c>
      <c r="T286" s="197">
        <v>0</v>
      </c>
      <c r="U286" s="197">
        <v>0</v>
      </c>
      <c r="V286" s="197">
        <v>0</v>
      </c>
    </row>
    <row r="287" spans="1:22" s="92" customFormat="1" ht="12.6" customHeight="1">
      <c r="A287" s="107" t="s">
        <v>1340</v>
      </c>
      <c r="B287" s="107" t="s">
        <v>1340</v>
      </c>
      <c r="C287" s="107" t="s">
        <v>4410</v>
      </c>
      <c r="D287" s="196" t="s">
        <v>121</v>
      </c>
      <c r="E287" s="212">
        <v>8740.0300000000007</v>
      </c>
      <c r="F287" s="197">
        <v>0.95</v>
      </c>
      <c r="G287" s="197">
        <v>4.9000000000000004</v>
      </c>
      <c r="H287" s="197">
        <v>0</v>
      </c>
      <c r="I287" s="197">
        <v>94.17</v>
      </c>
      <c r="J287" s="197">
        <v>0</v>
      </c>
      <c r="K287" s="197">
        <v>0</v>
      </c>
      <c r="L287" s="197">
        <v>0</v>
      </c>
      <c r="M287" s="197">
        <v>0</v>
      </c>
      <c r="N287" s="197">
        <v>94.17</v>
      </c>
      <c r="O287" s="197">
        <v>0</v>
      </c>
      <c r="P287" s="198"/>
      <c r="Q287" s="197">
        <v>0</v>
      </c>
      <c r="R287" s="197">
        <v>0</v>
      </c>
      <c r="S287" s="197">
        <v>0</v>
      </c>
      <c r="T287" s="197">
        <v>0</v>
      </c>
      <c r="U287" s="197">
        <v>-0.03</v>
      </c>
      <c r="V287" s="197">
        <v>0</v>
      </c>
    </row>
    <row r="288" spans="1:22" s="92" customFormat="1" ht="12.6" customHeight="1">
      <c r="A288" s="107" t="s">
        <v>1340</v>
      </c>
      <c r="B288" s="107" t="s">
        <v>1340</v>
      </c>
      <c r="C288" s="107" t="s">
        <v>4717</v>
      </c>
      <c r="D288" s="196" t="s">
        <v>4722</v>
      </c>
      <c r="E288" s="212">
        <v>0.02</v>
      </c>
      <c r="F288" s="197">
        <v>16976.5</v>
      </c>
      <c r="G288" s="197">
        <v>-16853</v>
      </c>
      <c r="H288" s="197">
        <v>0</v>
      </c>
      <c r="I288" s="197">
        <v>0</v>
      </c>
      <c r="J288" s="197">
        <v>0</v>
      </c>
      <c r="K288" s="197">
        <v>0</v>
      </c>
      <c r="L288" s="197">
        <v>0</v>
      </c>
      <c r="M288" s="197">
        <v>0</v>
      </c>
      <c r="N288" s="197">
        <v>0</v>
      </c>
      <c r="O288" s="197">
        <v>0</v>
      </c>
      <c r="P288" s="198"/>
      <c r="Q288" s="197">
        <v>0</v>
      </c>
      <c r="R288" s="197">
        <v>0</v>
      </c>
      <c r="S288" s="197">
        <v>0</v>
      </c>
      <c r="T288" s="197">
        <v>0</v>
      </c>
      <c r="U288" s="197">
        <v>0</v>
      </c>
      <c r="V288" s="197">
        <v>0</v>
      </c>
    </row>
    <row r="289" spans="1:22" s="92" customFormat="1" ht="12.6" customHeight="1">
      <c r="A289" s="107" t="s">
        <v>1340</v>
      </c>
      <c r="B289" s="107" t="s">
        <v>1340</v>
      </c>
      <c r="C289" s="107" t="s">
        <v>1340</v>
      </c>
      <c r="D289" s="196" t="s">
        <v>4724</v>
      </c>
      <c r="E289" s="212">
        <v>1.95</v>
      </c>
      <c r="F289" s="197">
        <v>153.59</v>
      </c>
      <c r="G289" s="197">
        <v>-53.47</v>
      </c>
      <c r="H289" s="197">
        <v>0</v>
      </c>
      <c r="I289" s="197">
        <v>0</v>
      </c>
      <c r="J289" s="197">
        <v>0</v>
      </c>
      <c r="K289" s="197">
        <v>0</v>
      </c>
      <c r="L289" s="197">
        <v>0</v>
      </c>
      <c r="M289" s="197">
        <v>0</v>
      </c>
      <c r="N289" s="197">
        <v>0</v>
      </c>
      <c r="O289" s="197">
        <v>0</v>
      </c>
      <c r="P289" s="198"/>
      <c r="Q289" s="197">
        <v>0</v>
      </c>
      <c r="R289" s="197">
        <v>0</v>
      </c>
      <c r="S289" s="197">
        <v>0</v>
      </c>
      <c r="T289" s="197">
        <v>0</v>
      </c>
      <c r="U289" s="197">
        <v>0</v>
      </c>
      <c r="V289" s="197">
        <v>0</v>
      </c>
    </row>
    <row r="290" spans="1:22" s="92" customFormat="1" ht="12.6" customHeight="1">
      <c r="A290" s="107" t="s">
        <v>1340</v>
      </c>
      <c r="B290" s="107" t="s">
        <v>1340</v>
      </c>
      <c r="C290" s="107" t="s">
        <v>1340</v>
      </c>
      <c r="D290" s="196" t="s">
        <v>4718</v>
      </c>
      <c r="E290" s="212">
        <v>0.01</v>
      </c>
      <c r="F290" s="197">
        <v>30980.400000000001</v>
      </c>
      <c r="G290" s="197">
        <v>-30906.2</v>
      </c>
      <c r="H290" s="197">
        <v>0</v>
      </c>
      <c r="I290" s="197">
        <v>0</v>
      </c>
      <c r="J290" s="197">
        <v>0</v>
      </c>
      <c r="K290" s="197">
        <v>0</v>
      </c>
      <c r="L290" s="197">
        <v>0</v>
      </c>
      <c r="M290" s="197">
        <v>0</v>
      </c>
      <c r="N290" s="197">
        <v>0</v>
      </c>
      <c r="O290" s="197">
        <v>0</v>
      </c>
      <c r="P290" s="198"/>
      <c r="Q290" s="197">
        <v>0</v>
      </c>
      <c r="R290" s="197">
        <v>0</v>
      </c>
      <c r="S290" s="197">
        <v>0</v>
      </c>
      <c r="T290" s="197">
        <v>0</v>
      </c>
      <c r="U290" s="197">
        <v>0</v>
      </c>
      <c r="V290" s="197">
        <v>0</v>
      </c>
    </row>
    <row r="291" spans="1:22" s="92" customFormat="1" ht="12.6" customHeight="1">
      <c r="A291" s="107" t="s">
        <v>1340</v>
      </c>
      <c r="B291" s="107" t="s">
        <v>1340</v>
      </c>
      <c r="C291" s="107" t="s">
        <v>1340</v>
      </c>
      <c r="D291" s="196" t="s">
        <v>4720</v>
      </c>
      <c r="E291" s="212">
        <v>0.02</v>
      </c>
      <c r="F291" s="197">
        <v>16354.05</v>
      </c>
      <c r="G291" s="197">
        <v>-16230.5</v>
      </c>
      <c r="H291" s="197">
        <v>0</v>
      </c>
      <c r="I291" s="197">
        <v>0</v>
      </c>
      <c r="J291" s="197">
        <v>0</v>
      </c>
      <c r="K291" s="197">
        <v>0</v>
      </c>
      <c r="L291" s="197">
        <v>0</v>
      </c>
      <c r="M291" s="197">
        <v>0</v>
      </c>
      <c r="N291" s="197">
        <v>0</v>
      </c>
      <c r="O291" s="197">
        <v>0</v>
      </c>
      <c r="P291" s="198"/>
      <c r="Q291" s="197">
        <v>0</v>
      </c>
      <c r="R291" s="197">
        <v>0</v>
      </c>
      <c r="S291" s="197">
        <v>0</v>
      </c>
      <c r="T291" s="197">
        <v>0</v>
      </c>
      <c r="U291" s="197">
        <v>0</v>
      </c>
      <c r="V291" s="197">
        <v>0</v>
      </c>
    </row>
    <row r="292" spans="1:22" s="92" customFormat="1" ht="12.6" customHeight="1">
      <c r="A292" s="107" t="s">
        <v>1340</v>
      </c>
      <c r="B292" s="107" t="s">
        <v>1340</v>
      </c>
      <c r="C292" s="107" t="s">
        <v>6172</v>
      </c>
      <c r="D292" s="196" t="s">
        <v>121</v>
      </c>
      <c r="E292" s="212">
        <v>448.33</v>
      </c>
      <c r="F292" s="197">
        <v>10.039999999999999</v>
      </c>
      <c r="G292" s="197">
        <v>0</v>
      </c>
      <c r="H292" s="197">
        <v>0</v>
      </c>
      <c r="I292" s="197">
        <v>89.96</v>
      </c>
      <c r="J292" s="197">
        <v>0</v>
      </c>
      <c r="K292" s="197">
        <v>0</v>
      </c>
      <c r="L292" s="197">
        <v>0</v>
      </c>
      <c r="M292" s="197">
        <v>0</v>
      </c>
      <c r="N292" s="197">
        <v>89.96</v>
      </c>
      <c r="O292" s="197">
        <v>0</v>
      </c>
      <c r="P292" s="198"/>
      <c r="Q292" s="197">
        <v>0</v>
      </c>
      <c r="R292" s="197">
        <v>0</v>
      </c>
      <c r="S292" s="197">
        <v>0</v>
      </c>
      <c r="T292" s="197">
        <v>0</v>
      </c>
      <c r="U292" s="197">
        <v>0</v>
      </c>
      <c r="V292" s="197">
        <v>0</v>
      </c>
    </row>
    <row r="293" spans="1:22" s="92" customFormat="1" ht="12.6" customHeight="1">
      <c r="A293" s="107" t="s">
        <v>1340</v>
      </c>
      <c r="B293" s="107" t="s">
        <v>1340</v>
      </c>
      <c r="C293" s="107" t="s">
        <v>4347</v>
      </c>
      <c r="D293" s="196" t="s">
        <v>4348</v>
      </c>
      <c r="E293" s="212">
        <v>22501.37</v>
      </c>
      <c r="F293" s="197">
        <v>0.09</v>
      </c>
      <c r="G293" s="197">
        <v>-0.08</v>
      </c>
      <c r="H293" s="197">
        <v>0</v>
      </c>
      <c r="I293" s="197">
        <v>2.73</v>
      </c>
      <c r="J293" s="197">
        <v>0</v>
      </c>
      <c r="K293" s="197">
        <v>0</v>
      </c>
      <c r="L293" s="197">
        <v>0</v>
      </c>
      <c r="M293" s="197">
        <v>0</v>
      </c>
      <c r="N293" s="197">
        <v>2.73</v>
      </c>
      <c r="O293" s="197">
        <v>0</v>
      </c>
      <c r="P293" s="198"/>
      <c r="Q293" s="197">
        <v>0</v>
      </c>
      <c r="R293" s="197">
        <v>0</v>
      </c>
      <c r="S293" s="197">
        <v>97.26</v>
      </c>
      <c r="T293" s="197">
        <v>0</v>
      </c>
      <c r="U293" s="197">
        <v>0</v>
      </c>
      <c r="V293" s="197">
        <v>0</v>
      </c>
    </row>
    <row r="294" spans="1:22" s="92" customFormat="1" ht="12.6" customHeight="1">
      <c r="A294" s="107" t="s">
        <v>1340</v>
      </c>
      <c r="B294" s="107" t="s">
        <v>1340</v>
      </c>
      <c r="C294" s="107" t="s">
        <v>1340</v>
      </c>
      <c r="D294" s="196" t="s">
        <v>4351</v>
      </c>
      <c r="E294" s="212">
        <v>744.28</v>
      </c>
      <c r="F294" s="197">
        <v>2.73</v>
      </c>
      <c r="G294" s="197">
        <v>0.11</v>
      </c>
      <c r="H294" s="197">
        <v>0</v>
      </c>
      <c r="I294" s="197">
        <v>8.32</v>
      </c>
      <c r="J294" s="197">
        <v>0</v>
      </c>
      <c r="K294" s="197">
        <v>0</v>
      </c>
      <c r="L294" s="197">
        <v>0</v>
      </c>
      <c r="M294" s="197">
        <v>0</v>
      </c>
      <c r="N294" s="197">
        <v>8.32</v>
      </c>
      <c r="O294" s="197">
        <v>0</v>
      </c>
      <c r="P294" s="198"/>
      <c r="Q294" s="197">
        <v>0</v>
      </c>
      <c r="R294" s="197">
        <v>0</v>
      </c>
      <c r="S294" s="197">
        <v>88.85</v>
      </c>
      <c r="T294" s="197">
        <v>0</v>
      </c>
      <c r="U294" s="197">
        <v>0</v>
      </c>
      <c r="V294" s="197">
        <v>0</v>
      </c>
    </row>
    <row r="295" spans="1:22" s="92" customFormat="1" ht="12.6" customHeight="1">
      <c r="A295" s="107" t="s">
        <v>1340</v>
      </c>
      <c r="B295" s="107" t="s">
        <v>1340</v>
      </c>
      <c r="C295" s="107" t="s">
        <v>1340</v>
      </c>
      <c r="D295" s="196" t="s">
        <v>4354</v>
      </c>
      <c r="E295" s="212">
        <v>1951.41</v>
      </c>
      <c r="F295" s="197">
        <v>1.02</v>
      </c>
      <c r="G295" s="197">
        <v>-0.41</v>
      </c>
      <c r="H295" s="197">
        <v>0</v>
      </c>
      <c r="I295" s="197">
        <v>4.3600000000000003</v>
      </c>
      <c r="J295" s="197">
        <v>0</v>
      </c>
      <c r="K295" s="197">
        <v>0</v>
      </c>
      <c r="L295" s="197">
        <v>0</v>
      </c>
      <c r="M295" s="197">
        <v>0</v>
      </c>
      <c r="N295" s="197">
        <v>4.3600000000000003</v>
      </c>
      <c r="O295" s="197">
        <v>0</v>
      </c>
      <c r="P295" s="198"/>
      <c r="Q295" s="197">
        <v>0</v>
      </c>
      <c r="R295" s="197">
        <v>0</v>
      </c>
      <c r="S295" s="197">
        <v>95.02</v>
      </c>
      <c r="T295" s="197">
        <v>0</v>
      </c>
      <c r="U295" s="197">
        <v>0</v>
      </c>
      <c r="V295" s="197">
        <v>0</v>
      </c>
    </row>
    <row r="296" spans="1:22" s="92" customFormat="1" ht="12.6" customHeight="1">
      <c r="A296" s="107" t="s">
        <v>1340</v>
      </c>
      <c r="B296" s="107" t="s">
        <v>1340</v>
      </c>
      <c r="C296" s="107" t="s">
        <v>5504</v>
      </c>
      <c r="D296" s="196" t="s">
        <v>5505</v>
      </c>
      <c r="E296" s="212">
        <v>1688.59</v>
      </c>
      <c r="F296" s="197">
        <v>1.28</v>
      </c>
      <c r="G296" s="197">
        <v>26.43</v>
      </c>
      <c r="H296" s="197">
        <v>0</v>
      </c>
      <c r="I296" s="197">
        <v>21.48</v>
      </c>
      <c r="J296" s="197">
        <v>0</v>
      </c>
      <c r="K296" s="197">
        <v>0</v>
      </c>
      <c r="L296" s="197">
        <v>0</v>
      </c>
      <c r="M296" s="197">
        <v>0</v>
      </c>
      <c r="N296" s="197">
        <v>21.48</v>
      </c>
      <c r="O296" s="197">
        <v>0</v>
      </c>
      <c r="P296" s="198"/>
      <c r="Q296" s="197">
        <v>0</v>
      </c>
      <c r="R296" s="197">
        <v>0</v>
      </c>
      <c r="S296" s="197">
        <v>50.81</v>
      </c>
      <c r="T296" s="197">
        <v>0</v>
      </c>
      <c r="U296" s="197">
        <v>0</v>
      </c>
      <c r="V296" s="197">
        <v>0</v>
      </c>
    </row>
    <row r="297" spans="1:22" s="92" customFormat="1" ht="12.6" customHeight="1">
      <c r="A297" s="107" t="s">
        <v>1340</v>
      </c>
      <c r="B297" s="107" t="s">
        <v>1340</v>
      </c>
      <c r="C297" s="107" t="s">
        <v>1340</v>
      </c>
      <c r="D297" s="196" t="s">
        <v>5506</v>
      </c>
      <c r="E297" s="212">
        <v>3983.37</v>
      </c>
      <c r="F297" s="197">
        <v>0.5</v>
      </c>
      <c r="G297" s="197">
        <v>28.18</v>
      </c>
      <c r="H297" s="197">
        <v>0</v>
      </c>
      <c r="I297" s="197">
        <v>14.62</v>
      </c>
      <c r="J297" s="197">
        <v>0</v>
      </c>
      <c r="K297" s="197">
        <v>0</v>
      </c>
      <c r="L297" s="197">
        <v>0</v>
      </c>
      <c r="M297" s="197">
        <v>0</v>
      </c>
      <c r="N297" s="197">
        <v>14.62</v>
      </c>
      <c r="O297" s="197">
        <v>0</v>
      </c>
      <c r="P297" s="198"/>
      <c r="Q297" s="197">
        <v>0</v>
      </c>
      <c r="R297" s="197">
        <v>0</v>
      </c>
      <c r="S297" s="197">
        <v>56.7</v>
      </c>
      <c r="T297" s="197">
        <v>0</v>
      </c>
      <c r="U297" s="197">
        <v>0</v>
      </c>
      <c r="V297" s="197">
        <v>0</v>
      </c>
    </row>
    <row r="298" spans="1:22" s="92" customFormat="1" ht="12.6" customHeight="1">
      <c r="A298" s="107" t="s">
        <v>1340</v>
      </c>
      <c r="B298" s="107" t="s">
        <v>1340</v>
      </c>
      <c r="C298" s="107" t="s">
        <v>1811</v>
      </c>
      <c r="D298" s="196" t="s">
        <v>1812</v>
      </c>
      <c r="E298" s="212">
        <v>5010.8900000000003</v>
      </c>
      <c r="F298" s="197">
        <v>13.27</v>
      </c>
      <c r="G298" s="197">
        <v>1.88</v>
      </c>
      <c r="H298" s="197">
        <v>0</v>
      </c>
      <c r="I298" s="197">
        <v>0</v>
      </c>
      <c r="J298" s="197">
        <v>0</v>
      </c>
      <c r="K298" s="197">
        <v>0</v>
      </c>
      <c r="L298" s="197">
        <v>0</v>
      </c>
      <c r="M298" s="197">
        <v>0</v>
      </c>
      <c r="N298" s="197">
        <v>0</v>
      </c>
      <c r="O298" s="197">
        <v>0</v>
      </c>
      <c r="P298" s="198"/>
      <c r="Q298" s="197">
        <v>0</v>
      </c>
      <c r="R298" s="197">
        <v>13.18</v>
      </c>
      <c r="S298" s="197">
        <v>71.67</v>
      </c>
      <c r="T298" s="197">
        <v>0</v>
      </c>
      <c r="U298" s="197">
        <v>0</v>
      </c>
      <c r="V298" s="197">
        <v>0</v>
      </c>
    </row>
    <row r="299" spans="1:22" s="92" customFormat="1" ht="12.6" customHeight="1">
      <c r="A299" s="107" t="s">
        <v>1340</v>
      </c>
      <c r="B299" s="107" t="s">
        <v>1340</v>
      </c>
      <c r="C299" s="107" t="s">
        <v>1340</v>
      </c>
      <c r="D299" s="196" t="s">
        <v>4586</v>
      </c>
      <c r="E299" s="212">
        <v>910.63</v>
      </c>
      <c r="F299" s="197">
        <v>7.21</v>
      </c>
      <c r="G299" s="197">
        <v>-0.7</v>
      </c>
      <c r="H299" s="197">
        <v>0</v>
      </c>
      <c r="I299" s="197">
        <v>1.65</v>
      </c>
      <c r="J299" s="197">
        <v>2.21</v>
      </c>
      <c r="K299" s="197">
        <v>0</v>
      </c>
      <c r="L299" s="197">
        <v>0</v>
      </c>
      <c r="M299" s="197">
        <v>0</v>
      </c>
      <c r="N299" s="197">
        <v>1.65</v>
      </c>
      <c r="O299" s="197">
        <v>0</v>
      </c>
      <c r="P299" s="198"/>
      <c r="Q299" s="197">
        <v>0</v>
      </c>
      <c r="R299" s="197">
        <v>89.63</v>
      </c>
      <c r="S299" s="197">
        <v>0</v>
      </c>
      <c r="T299" s="197">
        <v>0</v>
      </c>
      <c r="U299" s="197">
        <v>0</v>
      </c>
      <c r="V299" s="197">
        <v>0</v>
      </c>
    </row>
    <row r="300" spans="1:22" s="92" customFormat="1" ht="12.6" customHeight="1">
      <c r="A300" s="107" t="s">
        <v>1340</v>
      </c>
      <c r="B300" s="107" t="s">
        <v>1340</v>
      </c>
      <c r="C300" s="107" t="s">
        <v>1340</v>
      </c>
      <c r="D300" s="196" t="s">
        <v>3695</v>
      </c>
      <c r="E300" s="212">
        <v>1868.96</v>
      </c>
      <c r="F300" s="197">
        <v>3.63</v>
      </c>
      <c r="G300" s="197">
        <v>-0.74</v>
      </c>
      <c r="H300" s="197">
        <v>0</v>
      </c>
      <c r="I300" s="197">
        <v>51.6</v>
      </c>
      <c r="J300" s="197">
        <v>39.67</v>
      </c>
      <c r="K300" s="197">
        <v>5.84</v>
      </c>
      <c r="L300" s="197">
        <v>0</v>
      </c>
      <c r="M300" s="197">
        <v>0</v>
      </c>
      <c r="N300" s="197">
        <v>19.7</v>
      </c>
      <c r="O300" s="197">
        <v>0</v>
      </c>
      <c r="P300" s="198"/>
      <c r="Q300" s="197">
        <v>0</v>
      </c>
      <c r="R300" s="197">
        <v>0</v>
      </c>
      <c r="S300" s="197">
        <v>0</v>
      </c>
      <c r="T300" s="197">
        <v>0</v>
      </c>
      <c r="U300" s="197">
        <v>0</v>
      </c>
      <c r="V300" s="197">
        <v>0</v>
      </c>
    </row>
    <row r="301" spans="1:22" s="92" customFormat="1" ht="12.6" customHeight="1">
      <c r="A301" s="107" t="s">
        <v>1340</v>
      </c>
      <c r="B301" s="107" t="s">
        <v>1340</v>
      </c>
      <c r="C301" s="107" t="s">
        <v>1340</v>
      </c>
      <c r="D301" s="196" t="s">
        <v>1816</v>
      </c>
      <c r="E301" s="212">
        <v>1675.6</v>
      </c>
      <c r="F301" s="197">
        <v>6.58</v>
      </c>
      <c r="G301" s="197">
        <v>-0.41</v>
      </c>
      <c r="H301" s="197">
        <v>0</v>
      </c>
      <c r="I301" s="197">
        <v>74.63</v>
      </c>
      <c r="J301" s="197">
        <v>0</v>
      </c>
      <c r="K301" s="197">
        <v>0</v>
      </c>
      <c r="L301" s="197">
        <v>0</v>
      </c>
      <c r="M301" s="197">
        <v>0</v>
      </c>
      <c r="N301" s="197">
        <v>74.63</v>
      </c>
      <c r="O301" s="197">
        <v>0</v>
      </c>
      <c r="P301" s="198"/>
      <c r="Q301" s="197">
        <v>0</v>
      </c>
      <c r="R301" s="197">
        <v>19.2</v>
      </c>
      <c r="S301" s="197">
        <v>0</v>
      </c>
      <c r="T301" s="197">
        <v>0</v>
      </c>
      <c r="U301" s="197">
        <v>0</v>
      </c>
      <c r="V301" s="197">
        <v>0</v>
      </c>
    </row>
    <row r="302" spans="1:22" s="92" customFormat="1" ht="12.6" customHeight="1">
      <c r="A302" s="107" t="s">
        <v>1340</v>
      </c>
      <c r="B302" s="107" t="s">
        <v>1340</v>
      </c>
      <c r="C302" s="107" t="s">
        <v>1340</v>
      </c>
      <c r="D302" s="196" t="s">
        <v>3694</v>
      </c>
      <c r="E302" s="212">
        <v>658.63</v>
      </c>
      <c r="F302" s="197">
        <v>10.63</v>
      </c>
      <c r="G302" s="197">
        <v>4.33</v>
      </c>
      <c r="H302" s="197">
        <v>0</v>
      </c>
      <c r="I302" s="197">
        <v>0</v>
      </c>
      <c r="J302" s="197">
        <v>0</v>
      </c>
      <c r="K302" s="197">
        <v>0</v>
      </c>
      <c r="L302" s="197">
        <v>0</v>
      </c>
      <c r="M302" s="197">
        <v>0</v>
      </c>
      <c r="N302" s="197">
        <v>0</v>
      </c>
      <c r="O302" s="197">
        <v>0</v>
      </c>
      <c r="P302" s="198"/>
      <c r="Q302" s="197">
        <v>34.36</v>
      </c>
      <c r="R302" s="197">
        <v>47.19</v>
      </c>
      <c r="S302" s="197">
        <v>3.49</v>
      </c>
      <c r="T302" s="197">
        <v>0</v>
      </c>
      <c r="U302" s="197">
        <v>0</v>
      </c>
      <c r="V302" s="197">
        <v>0</v>
      </c>
    </row>
    <row r="303" spans="1:22" s="92" customFormat="1" ht="12.6" customHeight="1">
      <c r="A303" s="107" t="s">
        <v>1340</v>
      </c>
      <c r="B303" s="107" t="s">
        <v>1340</v>
      </c>
      <c r="C303" s="107" t="s">
        <v>1340</v>
      </c>
      <c r="D303" s="196" t="s">
        <v>4428</v>
      </c>
      <c r="E303" s="212">
        <v>851.48</v>
      </c>
      <c r="F303" s="197">
        <v>0.39</v>
      </c>
      <c r="G303" s="197">
        <v>0.89</v>
      </c>
      <c r="H303" s="197">
        <v>0</v>
      </c>
      <c r="I303" s="197">
        <v>4.1100000000000003</v>
      </c>
      <c r="J303" s="197">
        <v>6.58</v>
      </c>
      <c r="K303" s="197">
        <v>0</v>
      </c>
      <c r="L303" s="197">
        <v>0</v>
      </c>
      <c r="M303" s="197">
        <v>0</v>
      </c>
      <c r="N303" s="197">
        <v>4.1100000000000003</v>
      </c>
      <c r="O303" s="197">
        <v>0</v>
      </c>
      <c r="P303" s="198"/>
      <c r="Q303" s="197">
        <v>0</v>
      </c>
      <c r="R303" s="197">
        <v>88.03</v>
      </c>
      <c r="S303" s="197">
        <v>0</v>
      </c>
      <c r="T303" s="197">
        <v>0</v>
      </c>
      <c r="U303" s="197">
        <v>0</v>
      </c>
      <c r="V303" s="197">
        <v>0</v>
      </c>
    </row>
    <row r="304" spans="1:22" s="92" customFormat="1" ht="12.6" customHeight="1">
      <c r="A304" s="107" t="s">
        <v>1340</v>
      </c>
      <c r="B304" s="107" t="s">
        <v>1340</v>
      </c>
      <c r="C304" s="107" t="s">
        <v>1340</v>
      </c>
      <c r="D304" s="196" t="s">
        <v>4426</v>
      </c>
      <c r="E304" s="212">
        <v>1753.41</v>
      </c>
      <c r="F304" s="197">
        <v>0.52</v>
      </c>
      <c r="G304" s="197">
        <v>-0.21</v>
      </c>
      <c r="H304" s="197">
        <v>0</v>
      </c>
      <c r="I304" s="197">
        <v>74.66</v>
      </c>
      <c r="J304" s="197">
        <v>25.04</v>
      </c>
      <c r="K304" s="197">
        <v>0</v>
      </c>
      <c r="L304" s="197">
        <v>0</v>
      </c>
      <c r="M304" s="197">
        <v>0</v>
      </c>
      <c r="N304" s="197">
        <v>39.130000000000003</v>
      </c>
      <c r="O304" s="197">
        <v>0</v>
      </c>
      <c r="P304" s="198"/>
      <c r="Q304" s="197">
        <v>0</v>
      </c>
      <c r="R304" s="197">
        <v>0</v>
      </c>
      <c r="S304" s="197">
        <v>0</v>
      </c>
      <c r="T304" s="197">
        <v>0</v>
      </c>
      <c r="U304" s="197">
        <v>0</v>
      </c>
      <c r="V304" s="197">
        <v>0</v>
      </c>
    </row>
    <row r="305" spans="1:22" s="92" customFormat="1" ht="12.6" customHeight="1">
      <c r="A305" s="107" t="s">
        <v>1340</v>
      </c>
      <c r="B305" s="107" t="s">
        <v>1340</v>
      </c>
      <c r="C305" s="107" t="s">
        <v>1340</v>
      </c>
      <c r="D305" s="196" t="s">
        <v>4589</v>
      </c>
      <c r="E305" s="212">
        <v>663</v>
      </c>
      <c r="F305" s="197">
        <v>12.71</v>
      </c>
      <c r="G305" s="197">
        <v>0.19</v>
      </c>
      <c r="H305" s="197">
        <v>0</v>
      </c>
      <c r="I305" s="197">
        <v>0</v>
      </c>
      <c r="J305" s="197">
        <v>0</v>
      </c>
      <c r="K305" s="197">
        <v>0</v>
      </c>
      <c r="L305" s="197">
        <v>0</v>
      </c>
      <c r="M305" s="197">
        <v>0</v>
      </c>
      <c r="N305" s="197">
        <v>0</v>
      </c>
      <c r="O305" s="197">
        <v>0</v>
      </c>
      <c r="P305" s="198"/>
      <c r="Q305" s="197">
        <v>0</v>
      </c>
      <c r="R305" s="197">
        <v>79.11</v>
      </c>
      <c r="S305" s="197">
        <v>7.99</v>
      </c>
      <c r="T305" s="197">
        <v>0</v>
      </c>
      <c r="U305" s="197">
        <v>0</v>
      </c>
      <c r="V305" s="197">
        <v>0</v>
      </c>
    </row>
    <row r="306" spans="1:22" s="92" customFormat="1" ht="12.6" customHeight="1">
      <c r="A306" s="107" t="s">
        <v>1340</v>
      </c>
      <c r="B306" s="107" t="s">
        <v>1340</v>
      </c>
      <c r="C306" s="107" t="s">
        <v>1340</v>
      </c>
      <c r="D306" s="196" t="s">
        <v>4587</v>
      </c>
      <c r="E306" s="212">
        <v>1189.8</v>
      </c>
      <c r="F306" s="197">
        <v>0.38</v>
      </c>
      <c r="G306" s="197">
        <v>-0.33</v>
      </c>
      <c r="H306" s="197">
        <v>0</v>
      </c>
      <c r="I306" s="197">
        <v>10.51</v>
      </c>
      <c r="J306" s="197">
        <v>0</v>
      </c>
      <c r="K306" s="197">
        <v>0</v>
      </c>
      <c r="L306" s="197">
        <v>0</v>
      </c>
      <c r="M306" s="197">
        <v>0</v>
      </c>
      <c r="N306" s="197">
        <v>10.51</v>
      </c>
      <c r="O306" s="197">
        <v>0</v>
      </c>
      <c r="P306" s="198"/>
      <c r="Q306" s="197">
        <v>15.51</v>
      </c>
      <c r="R306" s="197">
        <v>5.75</v>
      </c>
      <c r="S306" s="197">
        <v>68.19</v>
      </c>
      <c r="T306" s="197">
        <v>0</v>
      </c>
      <c r="U306" s="197">
        <v>0</v>
      </c>
      <c r="V306" s="197">
        <v>0</v>
      </c>
    </row>
    <row r="307" spans="1:22" s="92" customFormat="1" ht="12.6" customHeight="1">
      <c r="A307" s="107" t="s">
        <v>1340</v>
      </c>
      <c r="B307" s="107" t="s">
        <v>1340</v>
      </c>
      <c r="C307" s="107" t="s">
        <v>1340</v>
      </c>
      <c r="D307" s="196" t="s">
        <v>5097</v>
      </c>
      <c r="E307" s="212">
        <v>11717.67</v>
      </c>
      <c r="F307" s="197">
        <v>4.2699999999999996</v>
      </c>
      <c r="G307" s="197">
        <v>-0.7</v>
      </c>
      <c r="H307" s="197">
        <v>0</v>
      </c>
      <c r="I307" s="197">
        <v>15.36</v>
      </c>
      <c r="J307" s="197">
        <v>19.690000000000001</v>
      </c>
      <c r="K307" s="197">
        <v>7.6</v>
      </c>
      <c r="L307" s="197">
        <v>0</v>
      </c>
      <c r="M307" s="197">
        <v>0</v>
      </c>
      <c r="N307" s="197">
        <v>15.36</v>
      </c>
      <c r="O307" s="197">
        <v>0</v>
      </c>
      <c r="P307" s="198"/>
      <c r="Q307" s="197">
        <v>0</v>
      </c>
      <c r="R307" s="197">
        <v>11.6</v>
      </c>
      <c r="S307" s="197">
        <v>42.18</v>
      </c>
      <c r="T307" s="197">
        <v>0</v>
      </c>
      <c r="U307" s="197">
        <v>0</v>
      </c>
      <c r="V307" s="197">
        <v>0</v>
      </c>
    </row>
    <row r="308" spans="1:22" s="92" customFormat="1" ht="12.6" customHeight="1">
      <c r="A308" s="107" t="s">
        <v>1340</v>
      </c>
      <c r="B308" s="107" t="s">
        <v>1340</v>
      </c>
      <c r="C308" s="107" t="s">
        <v>2569</v>
      </c>
      <c r="D308" s="196" t="s">
        <v>121</v>
      </c>
      <c r="E308" s="212">
        <v>16293.77</v>
      </c>
      <c r="F308" s="197">
        <v>0.13</v>
      </c>
      <c r="G308" s="197">
        <v>-0.17</v>
      </c>
      <c r="H308" s="197">
        <v>0</v>
      </c>
      <c r="I308" s="197">
        <v>10.69</v>
      </c>
      <c r="J308" s="197">
        <v>3.39</v>
      </c>
      <c r="K308" s="197">
        <v>3.49</v>
      </c>
      <c r="L308" s="197">
        <v>0</v>
      </c>
      <c r="M308" s="197">
        <v>0</v>
      </c>
      <c r="N308" s="197">
        <v>10.69</v>
      </c>
      <c r="O308" s="197">
        <v>0</v>
      </c>
      <c r="P308" s="198"/>
      <c r="Q308" s="197">
        <v>6.04</v>
      </c>
      <c r="R308" s="197">
        <v>31.96</v>
      </c>
      <c r="S308" s="197">
        <v>44.47</v>
      </c>
      <c r="T308" s="197">
        <v>0</v>
      </c>
      <c r="U308" s="197">
        <v>0</v>
      </c>
      <c r="V308" s="197">
        <v>0</v>
      </c>
    </row>
    <row r="309" spans="1:22" s="92" customFormat="1" ht="12.6" customHeight="1">
      <c r="A309" s="107" t="s">
        <v>1340</v>
      </c>
      <c r="B309" s="107" t="s">
        <v>1340</v>
      </c>
      <c r="C309" s="107" t="s">
        <v>2658</v>
      </c>
      <c r="D309" s="196" t="s">
        <v>121</v>
      </c>
      <c r="E309" s="212">
        <v>26934.68</v>
      </c>
      <c r="F309" s="197">
        <v>0.12</v>
      </c>
      <c r="G309" s="197">
        <v>-0.18</v>
      </c>
      <c r="H309" s="197">
        <v>0</v>
      </c>
      <c r="I309" s="197">
        <v>10.039999999999999</v>
      </c>
      <c r="J309" s="197">
        <v>0</v>
      </c>
      <c r="K309" s="197">
        <v>0</v>
      </c>
      <c r="L309" s="197">
        <v>0</v>
      </c>
      <c r="M309" s="197">
        <v>0</v>
      </c>
      <c r="N309" s="197">
        <v>10.039999999999999</v>
      </c>
      <c r="O309" s="197">
        <v>0</v>
      </c>
      <c r="P309" s="198"/>
      <c r="Q309" s="197">
        <v>0</v>
      </c>
      <c r="R309" s="197">
        <v>15.59</v>
      </c>
      <c r="S309" s="197">
        <v>74.44</v>
      </c>
      <c r="T309" s="197">
        <v>0</v>
      </c>
      <c r="U309" s="197">
        <v>0</v>
      </c>
      <c r="V309" s="197">
        <v>0</v>
      </c>
    </row>
    <row r="310" spans="1:22" s="92" customFormat="1" ht="12.6" customHeight="1">
      <c r="A310" s="107" t="s">
        <v>1340</v>
      </c>
      <c r="B310" s="107" t="s">
        <v>1340</v>
      </c>
      <c r="C310" s="107" t="s">
        <v>2129</v>
      </c>
      <c r="D310" s="196" t="s">
        <v>121</v>
      </c>
      <c r="E310" s="212">
        <v>22835.69</v>
      </c>
      <c r="F310" s="197">
        <v>0.09</v>
      </c>
      <c r="G310" s="197">
        <v>0.37</v>
      </c>
      <c r="H310" s="197">
        <v>0</v>
      </c>
      <c r="I310" s="197">
        <v>7.55</v>
      </c>
      <c r="J310" s="197">
        <v>0</v>
      </c>
      <c r="K310" s="197">
        <v>0</v>
      </c>
      <c r="L310" s="197">
        <v>0</v>
      </c>
      <c r="M310" s="197">
        <v>0</v>
      </c>
      <c r="N310" s="197">
        <v>7.55</v>
      </c>
      <c r="O310" s="197">
        <v>0</v>
      </c>
      <c r="P310" s="198"/>
      <c r="Q310" s="197">
        <v>0</v>
      </c>
      <c r="R310" s="197">
        <v>0</v>
      </c>
      <c r="S310" s="197">
        <v>91.99</v>
      </c>
      <c r="T310" s="197">
        <v>0</v>
      </c>
      <c r="U310" s="197">
        <v>0</v>
      </c>
      <c r="V310" s="197">
        <v>0</v>
      </c>
    </row>
    <row r="311" spans="1:22" s="92" customFormat="1" ht="12.6" customHeight="1">
      <c r="A311" s="107" t="s">
        <v>1340</v>
      </c>
      <c r="B311" s="107" t="s">
        <v>1340</v>
      </c>
      <c r="C311" s="107" t="s">
        <v>3702</v>
      </c>
      <c r="D311" s="196" t="s">
        <v>121</v>
      </c>
      <c r="E311" s="212">
        <v>184092.25</v>
      </c>
      <c r="F311" s="197">
        <v>0.03</v>
      </c>
      <c r="G311" s="197">
        <v>-0.68</v>
      </c>
      <c r="H311" s="197">
        <v>0</v>
      </c>
      <c r="I311" s="197">
        <v>1.77</v>
      </c>
      <c r="J311" s="197">
        <v>0</v>
      </c>
      <c r="K311" s="197">
        <v>0</v>
      </c>
      <c r="L311" s="197">
        <v>0</v>
      </c>
      <c r="M311" s="197">
        <v>0</v>
      </c>
      <c r="N311" s="197">
        <v>1.77</v>
      </c>
      <c r="O311" s="197">
        <v>0</v>
      </c>
      <c r="P311" s="198"/>
      <c r="Q311" s="197">
        <v>0</v>
      </c>
      <c r="R311" s="197">
        <v>0</v>
      </c>
      <c r="S311" s="197">
        <v>98.89</v>
      </c>
      <c r="T311" s="197">
        <v>0</v>
      </c>
      <c r="U311" s="197">
        <v>0</v>
      </c>
      <c r="V311" s="197">
        <v>0</v>
      </c>
    </row>
    <row r="312" spans="1:22" s="92" customFormat="1" ht="12.6" customHeight="1">
      <c r="A312" s="107" t="s">
        <v>1340</v>
      </c>
      <c r="B312" s="107" t="s">
        <v>1340</v>
      </c>
      <c r="C312" s="107" t="s">
        <v>1976</v>
      </c>
      <c r="D312" s="196" t="s">
        <v>121</v>
      </c>
      <c r="E312" s="212">
        <v>4494.34</v>
      </c>
      <c r="F312" s="197">
        <v>0.63</v>
      </c>
      <c r="G312" s="197">
        <v>-0.13</v>
      </c>
      <c r="H312" s="197">
        <v>0</v>
      </c>
      <c r="I312" s="197">
        <v>33.64</v>
      </c>
      <c r="J312" s="197">
        <v>0</v>
      </c>
      <c r="K312" s="197">
        <v>0</v>
      </c>
      <c r="L312" s="197">
        <v>0</v>
      </c>
      <c r="M312" s="197">
        <v>0</v>
      </c>
      <c r="N312" s="197">
        <v>1.24</v>
      </c>
      <c r="O312" s="197">
        <v>0</v>
      </c>
      <c r="P312" s="198"/>
      <c r="Q312" s="197">
        <v>55.17</v>
      </c>
      <c r="R312" s="197">
        <v>5.98</v>
      </c>
      <c r="S312" s="197">
        <v>4.42</v>
      </c>
      <c r="T312" s="197">
        <v>0</v>
      </c>
      <c r="U312" s="197">
        <v>0.28999999999999998</v>
      </c>
      <c r="V312" s="197">
        <v>0</v>
      </c>
    </row>
    <row r="313" spans="1:22" s="92" customFormat="1" ht="12.6" customHeight="1">
      <c r="A313" s="107" t="s">
        <v>1340</v>
      </c>
      <c r="B313" s="107" t="s">
        <v>1340</v>
      </c>
      <c r="C313" s="107" t="s">
        <v>1980</v>
      </c>
      <c r="D313" s="196" t="s">
        <v>1981</v>
      </c>
      <c r="E313" s="212">
        <v>2378.35</v>
      </c>
      <c r="F313" s="197">
        <v>1.1299999999999999</v>
      </c>
      <c r="G313" s="197">
        <v>-0.08</v>
      </c>
      <c r="H313" s="197">
        <v>0.4</v>
      </c>
      <c r="I313" s="197">
        <v>6.96</v>
      </c>
      <c r="J313" s="197">
        <v>2.2599999999999998</v>
      </c>
      <c r="K313" s="197">
        <v>0</v>
      </c>
      <c r="L313" s="197">
        <v>0</v>
      </c>
      <c r="M313" s="197">
        <v>0</v>
      </c>
      <c r="N313" s="197">
        <v>6.96</v>
      </c>
      <c r="O313" s="197">
        <v>0</v>
      </c>
      <c r="P313" s="198"/>
      <c r="Q313" s="197">
        <v>80.73</v>
      </c>
      <c r="R313" s="197">
        <v>0</v>
      </c>
      <c r="S313" s="197">
        <v>8.61</v>
      </c>
      <c r="T313" s="197">
        <v>0</v>
      </c>
      <c r="U313" s="197">
        <v>0</v>
      </c>
      <c r="V313" s="197">
        <v>0</v>
      </c>
    </row>
    <row r="314" spans="1:22" s="92" customFormat="1" ht="12.6" customHeight="1">
      <c r="A314" s="107" t="s">
        <v>1340</v>
      </c>
      <c r="B314" s="107" t="s">
        <v>1340</v>
      </c>
      <c r="C314" s="107" t="s">
        <v>1340</v>
      </c>
      <c r="D314" s="196" t="s">
        <v>1983</v>
      </c>
      <c r="E314" s="212">
        <v>1426.34</v>
      </c>
      <c r="F314" s="197">
        <v>3.38</v>
      </c>
      <c r="G314" s="197">
        <v>-0.24</v>
      </c>
      <c r="H314" s="197">
        <v>0.02</v>
      </c>
      <c r="I314" s="197">
        <v>28.38</v>
      </c>
      <c r="J314" s="197">
        <v>3.39</v>
      </c>
      <c r="K314" s="197">
        <v>1.35</v>
      </c>
      <c r="L314" s="197">
        <v>0</v>
      </c>
      <c r="M314" s="197">
        <v>0</v>
      </c>
      <c r="N314" s="197">
        <v>21.02</v>
      </c>
      <c r="O314" s="197">
        <v>0</v>
      </c>
      <c r="P314" s="198"/>
      <c r="Q314" s="197">
        <v>57.02</v>
      </c>
      <c r="R314" s="197">
        <v>1.77</v>
      </c>
      <c r="S314" s="197">
        <v>4.9400000000000004</v>
      </c>
      <c r="T314" s="197">
        <v>0</v>
      </c>
      <c r="U314" s="197">
        <v>-0.03</v>
      </c>
      <c r="V314" s="197">
        <v>0</v>
      </c>
    </row>
    <row r="315" spans="1:22" s="92" customFormat="1" ht="12.6" customHeight="1">
      <c r="A315" s="107" t="s">
        <v>1340</v>
      </c>
      <c r="B315" s="107" t="s">
        <v>1340</v>
      </c>
      <c r="C315" s="107" t="s">
        <v>1340</v>
      </c>
      <c r="D315" s="196" t="s">
        <v>1985</v>
      </c>
      <c r="E315" s="212">
        <v>3132.2</v>
      </c>
      <c r="F315" s="197">
        <v>9.14</v>
      </c>
      <c r="G315" s="197">
        <v>1.19</v>
      </c>
      <c r="H315" s="197">
        <v>0</v>
      </c>
      <c r="I315" s="197">
        <v>9.84</v>
      </c>
      <c r="J315" s="197">
        <v>14.64</v>
      </c>
      <c r="K315" s="197">
        <v>0</v>
      </c>
      <c r="L315" s="197">
        <v>0</v>
      </c>
      <c r="M315" s="197">
        <v>0</v>
      </c>
      <c r="N315" s="197">
        <v>6.73</v>
      </c>
      <c r="O315" s="197">
        <v>0</v>
      </c>
      <c r="P315" s="198"/>
      <c r="Q315" s="197">
        <v>21.19</v>
      </c>
      <c r="R315" s="197">
        <v>24.21</v>
      </c>
      <c r="S315" s="197">
        <v>19.88</v>
      </c>
      <c r="T315" s="197">
        <v>0</v>
      </c>
      <c r="U315" s="197">
        <v>-0.09</v>
      </c>
      <c r="V315" s="197">
        <v>0</v>
      </c>
    </row>
    <row r="316" spans="1:22" s="92" customFormat="1" ht="12.6" customHeight="1">
      <c r="A316" s="107" t="s">
        <v>1340</v>
      </c>
      <c r="B316" s="107" t="s">
        <v>1340</v>
      </c>
      <c r="C316" s="107" t="s">
        <v>1340</v>
      </c>
      <c r="D316" s="196" t="s">
        <v>2288</v>
      </c>
      <c r="E316" s="212">
        <v>27.31</v>
      </c>
      <c r="F316" s="197">
        <v>80.42</v>
      </c>
      <c r="G316" s="197">
        <v>19.579999999999998</v>
      </c>
      <c r="H316" s="197">
        <v>0</v>
      </c>
      <c r="I316" s="197">
        <v>0</v>
      </c>
      <c r="J316" s="197">
        <v>0</v>
      </c>
      <c r="K316" s="197">
        <v>0</v>
      </c>
      <c r="L316" s="197">
        <v>0</v>
      </c>
      <c r="M316" s="197">
        <v>0</v>
      </c>
      <c r="N316" s="197">
        <v>0</v>
      </c>
      <c r="O316" s="197">
        <v>0</v>
      </c>
      <c r="P316" s="198"/>
      <c r="Q316" s="197">
        <v>0</v>
      </c>
      <c r="R316" s="197">
        <v>0</v>
      </c>
      <c r="S316" s="197">
        <v>0</v>
      </c>
      <c r="T316" s="197">
        <v>0</v>
      </c>
      <c r="U316" s="197">
        <v>0</v>
      </c>
      <c r="V316" s="197">
        <v>0</v>
      </c>
    </row>
    <row r="317" spans="1:22" s="92" customFormat="1" ht="12.6" customHeight="1">
      <c r="A317" s="107" t="s">
        <v>1340</v>
      </c>
      <c r="B317" s="107" t="s">
        <v>1340</v>
      </c>
      <c r="C317" s="107" t="s">
        <v>1340</v>
      </c>
      <c r="D317" s="196" t="s">
        <v>2475</v>
      </c>
      <c r="E317" s="212">
        <v>1327.32</v>
      </c>
      <c r="F317" s="197">
        <v>1.5</v>
      </c>
      <c r="G317" s="197">
        <v>-30.37</v>
      </c>
      <c r="H317" s="197">
        <v>0</v>
      </c>
      <c r="I317" s="197">
        <v>52.35</v>
      </c>
      <c r="J317" s="197">
        <v>0</v>
      </c>
      <c r="K317" s="197">
        <v>0</v>
      </c>
      <c r="L317" s="197">
        <v>0</v>
      </c>
      <c r="M317" s="197">
        <v>0</v>
      </c>
      <c r="N317" s="197">
        <v>40.729999999999997</v>
      </c>
      <c r="O317" s="197">
        <v>0</v>
      </c>
      <c r="P317" s="198"/>
      <c r="Q317" s="197">
        <v>0</v>
      </c>
      <c r="R317" s="197">
        <v>0</v>
      </c>
      <c r="S317" s="197">
        <v>76.53</v>
      </c>
      <c r="T317" s="197">
        <v>0</v>
      </c>
      <c r="U317" s="197">
        <v>-0.01</v>
      </c>
      <c r="V317" s="197">
        <v>0</v>
      </c>
    </row>
    <row r="318" spans="1:22" s="92" customFormat="1" ht="12.6" customHeight="1">
      <c r="A318" s="107" t="s">
        <v>1340</v>
      </c>
      <c r="B318" s="107" t="s">
        <v>1340</v>
      </c>
      <c r="C318" s="107" t="s">
        <v>1340</v>
      </c>
      <c r="D318" s="196" t="s">
        <v>4454</v>
      </c>
      <c r="E318" s="212">
        <v>4547.92</v>
      </c>
      <c r="F318" s="197">
        <v>0.69</v>
      </c>
      <c r="G318" s="197">
        <v>-0.15</v>
      </c>
      <c r="H318" s="197">
        <v>0</v>
      </c>
      <c r="I318" s="197">
        <v>5.39</v>
      </c>
      <c r="J318" s="197">
        <v>2.5099999999999998</v>
      </c>
      <c r="K318" s="197">
        <v>0</v>
      </c>
      <c r="L318" s="197">
        <v>0</v>
      </c>
      <c r="M318" s="197">
        <v>0</v>
      </c>
      <c r="N318" s="197">
        <v>3.25</v>
      </c>
      <c r="O318" s="197">
        <v>0</v>
      </c>
      <c r="P318" s="198"/>
      <c r="Q318" s="197">
        <v>13.44</v>
      </c>
      <c r="R318" s="197">
        <v>15.51</v>
      </c>
      <c r="S318" s="197">
        <v>62.64</v>
      </c>
      <c r="T318" s="197">
        <v>0</v>
      </c>
      <c r="U318" s="197">
        <v>-0.04</v>
      </c>
      <c r="V318" s="197">
        <v>0</v>
      </c>
    </row>
    <row r="319" spans="1:22" s="92" customFormat="1" ht="12.6" customHeight="1">
      <c r="A319" s="107" t="s">
        <v>1340</v>
      </c>
      <c r="B319" s="107" t="s">
        <v>1340</v>
      </c>
      <c r="C319" s="107" t="s">
        <v>1340</v>
      </c>
      <c r="D319" s="196" t="s">
        <v>5667</v>
      </c>
      <c r="E319" s="212">
        <v>1777.2</v>
      </c>
      <c r="F319" s="197">
        <v>1.34</v>
      </c>
      <c r="G319" s="197">
        <v>-0.37</v>
      </c>
      <c r="H319" s="197">
        <v>0</v>
      </c>
      <c r="I319" s="197">
        <v>47.51</v>
      </c>
      <c r="J319" s="197">
        <v>3.35</v>
      </c>
      <c r="K319" s="197">
        <v>0</v>
      </c>
      <c r="L319" s="197">
        <v>0</v>
      </c>
      <c r="M319" s="197">
        <v>0</v>
      </c>
      <c r="N319" s="197">
        <v>47.51</v>
      </c>
      <c r="O319" s="197">
        <v>0</v>
      </c>
      <c r="P319" s="198"/>
      <c r="Q319" s="197">
        <v>0</v>
      </c>
      <c r="R319" s="197">
        <v>3.84</v>
      </c>
      <c r="S319" s="197">
        <v>44.34</v>
      </c>
      <c r="T319" s="197">
        <v>0</v>
      </c>
      <c r="U319" s="197">
        <v>0</v>
      </c>
      <c r="V319" s="197">
        <v>0</v>
      </c>
    </row>
    <row r="320" spans="1:22" s="92" customFormat="1" ht="12.6" customHeight="1">
      <c r="A320" s="107" t="s">
        <v>1340</v>
      </c>
      <c r="B320" s="107" t="s">
        <v>1340</v>
      </c>
      <c r="C320" s="107" t="s">
        <v>1340</v>
      </c>
      <c r="D320" s="196" t="s">
        <v>5898</v>
      </c>
      <c r="E320" s="212">
        <v>1032.5899999999999</v>
      </c>
      <c r="F320" s="197">
        <v>2.78</v>
      </c>
      <c r="G320" s="197">
        <v>-0.12</v>
      </c>
      <c r="H320" s="197">
        <v>0</v>
      </c>
      <c r="I320" s="197">
        <v>30.35</v>
      </c>
      <c r="J320" s="197">
        <v>0</v>
      </c>
      <c r="K320" s="197">
        <v>0</v>
      </c>
      <c r="L320" s="197">
        <v>0</v>
      </c>
      <c r="M320" s="197">
        <v>0</v>
      </c>
      <c r="N320" s="197">
        <v>16.75</v>
      </c>
      <c r="O320" s="197">
        <v>0</v>
      </c>
      <c r="P320" s="198"/>
      <c r="Q320" s="197">
        <v>3.8</v>
      </c>
      <c r="R320" s="197">
        <v>0</v>
      </c>
      <c r="S320" s="197">
        <v>63.23</v>
      </c>
      <c r="T320" s="197">
        <v>0</v>
      </c>
      <c r="U320" s="197">
        <v>-0.04</v>
      </c>
      <c r="V320" s="197">
        <v>0</v>
      </c>
    </row>
    <row r="321" spans="1:22" s="92" customFormat="1" ht="12.6" customHeight="1">
      <c r="A321" s="107" t="s">
        <v>1340</v>
      </c>
      <c r="B321" s="107" t="s">
        <v>1340</v>
      </c>
      <c r="C321" s="107" t="s">
        <v>5676</v>
      </c>
      <c r="D321" s="196" t="s">
        <v>5677</v>
      </c>
      <c r="E321" s="212">
        <v>2024.39</v>
      </c>
      <c r="F321" s="197">
        <v>0.93</v>
      </c>
      <c r="G321" s="197">
        <v>-1.1499999999999999</v>
      </c>
      <c r="H321" s="197">
        <v>0</v>
      </c>
      <c r="I321" s="197">
        <v>28.2</v>
      </c>
      <c r="J321" s="197">
        <v>0</v>
      </c>
      <c r="K321" s="197">
        <v>0</v>
      </c>
      <c r="L321" s="197">
        <v>0</v>
      </c>
      <c r="M321" s="197">
        <v>0</v>
      </c>
      <c r="N321" s="197">
        <v>28.2</v>
      </c>
      <c r="O321" s="197">
        <v>0</v>
      </c>
      <c r="P321" s="198"/>
      <c r="Q321" s="197">
        <v>0</v>
      </c>
      <c r="R321" s="197">
        <v>0</v>
      </c>
      <c r="S321" s="197">
        <v>72.03</v>
      </c>
      <c r="T321" s="197">
        <v>0</v>
      </c>
      <c r="U321" s="197">
        <v>0</v>
      </c>
      <c r="V321" s="197">
        <v>0</v>
      </c>
    </row>
    <row r="322" spans="1:22" s="92" customFormat="1" ht="12.6" customHeight="1">
      <c r="A322" s="107" t="s">
        <v>1340</v>
      </c>
      <c r="B322" s="107" t="s">
        <v>1340</v>
      </c>
      <c r="C322" s="107" t="s">
        <v>1340</v>
      </c>
      <c r="D322" s="196" t="s">
        <v>5678</v>
      </c>
      <c r="E322" s="212">
        <v>2531.5700000000002</v>
      </c>
      <c r="F322" s="197">
        <v>0.81</v>
      </c>
      <c r="G322" s="197">
        <v>-0.13</v>
      </c>
      <c r="H322" s="197">
        <v>0</v>
      </c>
      <c r="I322" s="197">
        <v>26.76</v>
      </c>
      <c r="J322" s="197">
        <v>0</v>
      </c>
      <c r="K322" s="197">
        <v>0</v>
      </c>
      <c r="L322" s="197">
        <v>0</v>
      </c>
      <c r="M322" s="197">
        <v>0</v>
      </c>
      <c r="N322" s="197">
        <v>26.76</v>
      </c>
      <c r="O322" s="197">
        <v>0</v>
      </c>
      <c r="P322" s="198"/>
      <c r="Q322" s="197">
        <v>0</v>
      </c>
      <c r="R322" s="197">
        <v>72.709999999999994</v>
      </c>
      <c r="S322" s="197">
        <v>0</v>
      </c>
      <c r="T322" s="197">
        <v>0</v>
      </c>
      <c r="U322" s="197">
        <v>-0.15</v>
      </c>
      <c r="V322" s="197">
        <v>0</v>
      </c>
    </row>
    <row r="323" spans="1:22" s="92" customFormat="1" ht="12.6" customHeight="1">
      <c r="A323" s="107" t="s">
        <v>1340</v>
      </c>
      <c r="B323" s="107" t="s">
        <v>1340</v>
      </c>
      <c r="C323" s="107" t="s">
        <v>1340</v>
      </c>
      <c r="D323" s="196" t="s">
        <v>5679</v>
      </c>
      <c r="E323" s="212">
        <v>30535.48</v>
      </c>
      <c r="F323" s="197">
        <v>7.0000000000000007E-2</v>
      </c>
      <c r="G323" s="197">
        <v>2.38</v>
      </c>
      <c r="H323" s="197">
        <v>0</v>
      </c>
      <c r="I323" s="197">
        <v>1.95</v>
      </c>
      <c r="J323" s="197">
        <v>0</v>
      </c>
      <c r="K323" s="197">
        <v>27.55</v>
      </c>
      <c r="L323" s="197">
        <v>0</v>
      </c>
      <c r="M323" s="197">
        <v>0.12</v>
      </c>
      <c r="N323" s="197">
        <v>1.95</v>
      </c>
      <c r="O323" s="197">
        <v>0</v>
      </c>
      <c r="P323" s="198"/>
      <c r="Q323" s="197">
        <v>0</v>
      </c>
      <c r="R323" s="197">
        <v>0</v>
      </c>
      <c r="S323" s="197">
        <v>67.760000000000005</v>
      </c>
      <c r="T323" s="197">
        <v>0</v>
      </c>
      <c r="U323" s="197">
        <v>0.18</v>
      </c>
      <c r="V323" s="197">
        <v>0</v>
      </c>
    </row>
    <row r="324" spans="1:22" s="92" customFormat="1" ht="12.6" customHeight="1">
      <c r="A324" s="107" t="s">
        <v>1340</v>
      </c>
      <c r="B324" s="107" t="s">
        <v>1340</v>
      </c>
      <c r="C324" s="107" t="s">
        <v>1340</v>
      </c>
      <c r="D324" s="196" t="s">
        <v>5680</v>
      </c>
      <c r="E324" s="212">
        <v>35.39</v>
      </c>
      <c r="F324" s="197">
        <v>32.42</v>
      </c>
      <c r="G324" s="197">
        <v>67.59</v>
      </c>
      <c r="H324" s="197">
        <v>0</v>
      </c>
      <c r="I324" s="197">
        <v>0</v>
      </c>
      <c r="J324" s="197">
        <v>0</v>
      </c>
      <c r="K324" s="197">
        <v>0</v>
      </c>
      <c r="L324" s="197">
        <v>0</v>
      </c>
      <c r="M324" s="197">
        <v>0</v>
      </c>
      <c r="N324" s="197">
        <v>0</v>
      </c>
      <c r="O324" s="197">
        <v>0</v>
      </c>
      <c r="P324" s="198"/>
      <c r="Q324" s="197">
        <v>0</v>
      </c>
      <c r="R324" s="197">
        <v>0</v>
      </c>
      <c r="S324" s="197">
        <v>0</v>
      </c>
      <c r="T324" s="197">
        <v>0</v>
      </c>
      <c r="U324" s="197">
        <v>0</v>
      </c>
      <c r="V324" s="197">
        <v>0</v>
      </c>
    </row>
    <row r="325" spans="1:22" s="92" customFormat="1" ht="12.6" customHeight="1">
      <c r="A325" s="107" t="s">
        <v>1340</v>
      </c>
      <c r="B325" s="107" t="s">
        <v>1340</v>
      </c>
      <c r="C325" s="107" t="s">
        <v>1340</v>
      </c>
      <c r="D325" s="196" t="s">
        <v>5762</v>
      </c>
      <c r="E325" s="212">
        <v>3299.11</v>
      </c>
      <c r="F325" s="197">
        <v>3.96</v>
      </c>
      <c r="G325" s="197">
        <v>0.3</v>
      </c>
      <c r="H325" s="197">
        <v>0</v>
      </c>
      <c r="I325" s="197">
        <v>47.35</v>
      </c>
      <c r="J325" s="197">
        <v>4.9400000000000004</v>
      </c>
      <c r="K325" s="197">
        <v>0</v>
      </c>
      <c r="L325" s="197">
        <v>0</v>
      </c>
      <c r="M325" s="197">
        <v>0</v>
      </c>
      <c r="N325" s="197">
        <v>47.35</v>
      </c>
      <c r="O325" s="197">
        <v>0</v>
      </c>
      <c r="P325" s="198"/>
      <c r="Q325" s="197">
        <v>0</v>
      </c>
      <c r="R325" s="197">
        <v>37.33</v>
      </c>
      <c r="S325" s="197">
        <v>6.08</v>
      </c>
      <c r="T325" s="197">
        <v>0</v>
      </c>
      <c r="U325" s="197">
        <v>0.04</v>
      </c>
      <c r="V325" s="197">
        <v>0</v>
      </c>
    </row>
    <row r="326" spans="1:22" s="92" customFormat="1" ht="12.6" customHeight="1">
      <c r="A326" s="107" t="s">
        <v>1340</v>
      </c>
      <c r="B326" s="107" t="s">
        <v>1340</v>
      </c>
      <c r="C326" s="107" t="s">
        <v>1340</v>
      </c>
      <c r="D326" s="196" t="s">
        <v>5760</v>
      </c>
      <c r="E326" s="212">
        <v>1229.26</v>
      </c>
      <c r="F326" s="197">
        <v>1.71</v>
      </c>
      <c r="G326" s="197">
        <v>-0.33</v>
      </c>
      <c r="H326" s="197">
        <v>0</v>
      </c>
      <c r="I326" s="197">
        <v>3.74</v>
      </c>
      <c r="J326" s="197">
        <v>0</v>
      </c>
      <c r="K326" s="197">
        <v>0</v>
      </c>
      <c r="L326" s="197">
        <v>0</v>
      </c>
      <c r="M326" s="197">
        <v>0</v>
      </c>
      <c r="N326" s="197">
        <v>3.74</v>
      </c>
      <c r="O326" s="197">
        <v>0</v>
      </c>
      <c r="P326" s="198"/>
      <c r="Q326" s="197">
        <v>0</v>
      </c>
      <c r="R326" s="197">
        <v>94.88</v>
      </c>
      <c r="S326" s="197">
        <v>0</v>
      </c>
      <c r="T326" s="197">
        <v>0</v>
      </c>
      <c r="U326" s="197">
        <v>0</v>
      </c>
      <c r="V326" s="197">
        <v>0</v>
      </c>
    </row>
    <row r="327" spans="1:22" s="92" customFormat="1" ht="12.6" customHeight="1">
      <c r="A327" s="107" t="s">
        <v>1340</v>
      </c>
      <c r="B327" s="107" t="s">
        <v>1340</v>
      </c>
      <c r="C327" s="107" t="s">
        <v>1340</v>
      </c>
      <c r="D327" s="196" t="s">
        <v>6058</v>
      </c>
      <c r="E327" s="212">
        <v>3360.47</v>
      </c>
      <c r="F327" s="197">
        <v>0.95</v>
      </c>
      <c r="G327" s="197">
        <v>-0.16</v>
      </c>
      <c r="H327" s="197">
        <v>0</v>
      </c>
      <c r="I327" s="197">
        <v>50.86</v>
      </c>
      <c r="J327" s="197">
        <v>0</v>
      </c>
      <c r="K327" s="197">
        <v>0</v>
      </c>
      <c r="L327" s="197">
        <v>0</v>
      </c>
      <c r="M327" s="197">
        <v>0</v>
      </c>
      <c r="N327" s="197">
        <v>50.86</v>
      </c>
      <c r="O327" s="197">
        <v>0</v>
      </c>
      <c r="P327" s="198"/>
      <c r="Q327" s="197">
        <v>0</v>
      </c>
      <c r="R327" s="197">
        <v>48.35</v>
      </c>
      <c r="S327" s="197">
        <v>0</v>
      </c>
      <c r="T327" s="197">
        <v>0</v>
      </c>
      <c r="U327" s="197">
        <v>0</v>
      </c>
      <c r="V327" s="197">
        <v>0</v>
      </c>
    </row>
    <row r="328" spans="1:22" s="92" customFormat="1" ht="12.6" customHeight="1">
      <c r="A328" s="107" t="s">
        <v>1340</v>
      </c>
      <c r="B328" s="107" t="s">
        <v>1340</v>
      </c>
      <c r="C328" s="107" t="s">
        <v>1340</v>
      </c>
      <c r="D328" s="196" t="s">
        <v>6060</v>
      </c>
      <c r="E328" s="212">
        <v>244.79</v>
      </c>
      <c r="F328" s="197">
        <v>8.16</v>
      </c>
      <c r="G328" s="197">
        <v>-1.1100000000000001</v>
      </c>
      <c r="H328" s="197">
        <v>0</v>
      </c>
      <c r="I328" s="197">
        <v>58.98</v>
      </c>
      <c r="J328" s="197">
        <v>0</v>
      </c>
      <c r="K328" s="197">
        <v>0</v>
      </c>
      <c r="L328" s="197">
        <v>0</v>
      </c>
      <c r="M328" s="197">
        <v>0</v>
      </c>
      <c r="N328" s="197">
        <v>58.98</v>
      </c>
      <c r="O328" s="197">
        <v>0</v>
      </c>
      <c r="P328" s="198"/>
      <c r="Q328" s="197">
        <v>0</v>
      </c>
      <c r="R328" s="197">
        <v>33.96</v>
      </c>
      <c r="S328" s="197">
        <v>0</v>
      </c>
      <c r="T328" s="197">
        <v>0</v>
      </c>
      <c r="U328" s="197">
        <v>0</v>
      </c>
      <c r="V328" s="197">
        <v>0</v>
      </c>
    </row>
    <row r="329" spans="1:22" s="92" customFormat="1" ht="12.6" customHeight="1">
      <c r="A329" s="107" t="s">
        <v>1340</v>
      </c>
      <c r="B329" s="107" t="s">
        <v>1340</v>
      </c>
      <c r="C329" s="107" t="s">
        <v>1573</v>
      </c>
      <c r="D329" s="196" t="s">
        <v>121</v>
      </c>
      <c r="E329" s="212">
        <v>7378.85</v>
      </c>
      <c r="F329" s="197">
        <v>8.59</v>
      </c>
      <c r="G329" s="197">
        <v>1.62</v>
      </c>
      <c r="H329" s="197">
        <v>0.02</v>
      </c>
      <c r="I329" s="197">
        <v>7.28</v>
      </c>
      <c r="J329" s="197">
        <v>14.39</v>
      </c>
      <c r="K329" s="197">
        <v>0</v>
      </c>
      <c r="L329" s="197">
        <v>0</v>
      </c>
      <c r="M329" s="197">
        <v>0</v>
      </c>
      <c r="N329" s="197">
        <v>4.99</v>
      </c>
      <c r="O329" s="197">
        <v>0</v>
      </c>
      <c r="P329" s="198"/>
      <c r="Q329" s="197">
        <v>20.43</v>
      </c>
      <c r="R329" s="197">
        <v>24.06</v>
      </c>
      <c r="S329" s="197">
        <v>23.71</v>
      </c>
      <c r="T329" s="197">
        <v>0</v>
      </c>
      <c r="U329" s="197">
        <v>-0.1</v>
      </c>
      <c r="V329" s="197">
        <v>0</v>
      </c>
    </row>
    <row r="330" spans="1:22" s="92" customFormat="1" ht="12.6" customHeight="1">
      <c r="A330" s="107" t="s">
        <v>1340</v>
      </c>
      <c r="B330" s="107" t="s">
        <v>1340</v>
      </c>
      <c r="C330" s="107" t="s">
        <v>3522</v>
      </c>
      <c r="D330" s="196" t="s">
        <v>3523</v>
      </c>
      <c r="E330" s="212">
        <v>1653.37</v>
      </c>
      <c r="F330" s="197">
        <v>1.21</v>
      </c>
      <c r="G330" s="197">
        <v>-0.15</v>
      </c>
      <c r="H330" s="197">
        <v>0</v>
      </c>
      <c r="I330" s="197">
        <v>3.79</v>
      </c>
      <c r="J330" s="197">
        <v>0</v>
      </c>
      <c r="K330" s="197">
        <v>6.67</v>
      </c>
      <c r="L330" s="197">
        <v>0</v>
      </c>
      <c r="M330" s="197">
        <v>0</v>
      </c>
      <c r="N330" s="197">
        <v>3.79</v>
      </c>
      <c r="O330" s="197">
        <v>0</v>
      </c>
      <c r="P330" s="198"/>
      <c r="Q330" s="197">
        <v>0</v>
      </c>
      <c r="R330" s="197">
        <v>0</v>
      </c>
      <c r="S330" s="197">
        <v>88.48</v>
      </c>
      <c r="T330" s="197">
        <v>0</v>
      </c>
      <c r="U330" s="197">
        <v>0</v>
      </c>
      <c r="V330" s="197">
        <v>0</v>
      </c>
    </row>
    <row r="331" spans="1:22" s="92" customFormat="1" ht="12.6" customHeight="1">
      <c r="A331" s="107" t="s">
        <v>1340</v>
      </c>
      <c r="B331" s="107" t="s">
        <v>1340</v>
      </c>
      <c r="C331" s="107" t="s">
        <v>1340</v>
      </c>
      <c r="D331" s="196" t="s">
        <v>3525</v>
      </c>
      <c r="E331" s="212">
        <v>610.85</v>
      </c>
      <c r="F331" s="197">
        <v>3.27</v>
      </c>
      <c r="G331" s="197">
        <v>-0.83</v>
      </c>
      <c r="H331" s="197">
        <v>0</v>
      </c>
      <c r="I331" s="197">
        <v>4</v>
      </c>
      <c r="J331" s="197">
        <v>0</v>
      </c>
      <c r="K331" s="197">
        <v>0</v>
      </c>
      <c r="L331" s="197">
        <v>0</v>
      </c>
      <c r="M331" s="197">
        <v>0</v>
      </c>
      <c r="N331" s="197">
        <v>4</v>
      </c>
      <c r="O331" s="197">
        <v>0</v>
      </c>
      <c r="P331" s="198"/>
      <c r="Q331" s="197">
        <v>0</v>
      </c>
      <c r="R331" s="197">
        <v>0</v>
      </c>
      <c r="S331" s="197">
        <v>93.56</v>
      </c>
      <c r="T331" s="197">
        <v>0</v>
      </c>
      <c r="U331" s="197">
        <v>0</v>
      </c>
      <c r="V331" s="197">
        <v>0</v>
      </c>
    </row>
    <row r="332" spans="1:22" s="92" customFormat="1" ht="12.6" customHeight="1">
      <c r="A332" s="107" t="s">
        <v>1340</v>
      </c>
      <c r="B332" s="107" t="s">
        <v>1340</v>
      </c>
      <c r="C332" s="107" t="s">
        <v>1340</v>
      </c>
      <c r="D332" s="196" t="s">
        <v>3527</v>
      </c>
      <c r="E332" s="212">
        <v>2774.04</v>
      </c>
      <c r="F332" s="197">
        <v>0.72</v>
      </c>
      <c r="G332" s="197">
        <v>-0.09</v>
      </c>
      <c r="H332" s="197">
        <v>0</v>
      </c>
      <c r="I332" s="197">
        <v>2.38</v>
      </c>
      <c r="J332" s="197">
        <v>0</v>
      </c>
      <c r="K332" s="197">
        <v>22.45</v>
      </c>
      <c r="L332" s="197">
        <v>0</v>
      </c>
      <c r="M332" s="197">
        <v>0</v>
      </c>
      <c r="N332" s="197">
        <v>2.38</v>
      </c>
      <c r="O332" s="197">
        <v>0</v>
      </c>
      <c r="P332" s="198"/>
      <c r="Q332" s="197">
        <v>0</v>
      </c>
      <c r="R332" s="197">
        <v>0</v>
      </c>
      <c r="S332" s="197">
        <v>74.540000000000006</v>
      </c>
      <c r="T332" s="197">
        <v>0</v>
      </c>
      <c r="U332" s="197">
        <v>0</v>
      </c>
      <c r="V332" s="197">
        <v>0</v>
      </c>
    </row>
    <row r="333" spans="1:22" s="92" customFormat="1" ht="12.6" customHeight="1">
      <c r="A333" s="107" t="s">
        <v>1340</v>
      </c>
      <c r="B333" s="107" t="s">
        <v>1340</v>
      </c>
      <c r="C333" s="107" t="s">
        <v>1340</v>
      </c>
      <c r="D333" s="196" t="s">
        <v>4113</v>
      </c>
      <c r="E333" s="212">
        <v>1572.69</v>
      </c>
      <c r="F333" s="197">
        <v>1.27</v>
      </c>
      <c r="G333" s="197">
        <v>1.86</v>
      </c>
      <c r="H333" s="197">
        <v>0</v>
      </c>
      <c r="I333" s="197">
        <v>97.12</v>
      </c>
      <c r="J333" s="197">
        <v>0</v>
      </c>
      <c r="K333" s="197">
        <v>0</v>
      </c>
      <c r="L333" s="197">
        <v>0</v>
      </c>
      <c r="M333" s="197">
        <v>-0.09</v>
      </c>
      <c r="N333" s="197">
        <v>97.12</v>
      </c>
      <c r="O333" s="197">
        <v>0</v>
      </c>
      <c r="P333" s="198"/>
      <c r="Q333" s="197">
        <v>0</v>
      </c>
      <c r="R333" s="197">
        <v>0</v>
      </c>
      <c r="S333" s="197">
        <v>0</v>
      </c>
      <c r="T333" s="197">
        <v>0</v>
      </c>
      <c r="U333" s="197">
        <v>-0.15</v>
      </c>
      <c r="V333" s="197">
        <v>0</v>
      </c>
    </row>
    <row r="334" spans="1:22" s="92" customFormat="1" ht="12.6" customHeight="1">
      <c r="A334" s="107" t="s">
        <v>1340</v>
      </c>
      <c r="B334" s="107" t="s">
        <v>1340</v>
      </c>
      <c r="C334" s="107" t="s">
        <v>3567</v>
      </c>
      <c r="D334" s="196" t="s">
        <v>121</v>
      </c>
      <c r="E334" s="212">
        <v>7602.29</v>
      </c>
      <c r="F334" s="197">
        <v>0.25</v>
      </c>
      <c r="G334" s="197">
        <v>-0.22</v>
      </c>
      <c r="H334" s="197">
        <v>0</v>
      </c>
      <c r="I334" s="197">
        <v>99.96</v>
      </c>
      <c r="J334" s="197">
        <v>0</v>
      </c>
      <c r="K334" s="197">
        <v>0</v>
      </c>
      <c r="L334" s="197">
        <v>0</v>
      </c>
      <c r="M334" s="197">
        <v>0</v>
      </c>
      <c r="N334" s="197">
        <v>99.96</v>
      </c>
      <c r="O334" s="197">
        <v>0</v>
      </c>
      <c r="P334" s="198"/>
      <c r="Q334" s="197">
        <v>0</v>
      </c>
      <c r="R334" s="197">
        <v>0</v>
      </c>
      <c r="S334" s="197">
        <v>0</v>
      </c>
      <c r="T334" s="197">
        <v>0</v>
      </c>
      <c r="U334" s="197">
        <v>0</v>
      </c>
      <c r="V334" s="197">
        <v>0</v>
      </c>
    </row>
    <row r="335" spans="1:22" s="92" customFormat="1" ht="12.6" customHeight="1">
      <c r="A335" s="107" t="s">
        <v>1340</v>
      </c>
      <c r="B335" s="107" t="s">
        <v>1618</v>
      </c>
      <c r="C335" s="107" t="s">
        <v>4892</v>
      </c>
      <c r="D335" s="196" t="s">
        <v>121</v>
      </c>
      <c r="E335" s="212">
        <v>77145.460000000006</v>
      </c>
      <c r="F335" s="197">
        <v>2.94</v>
      </c>
      <c r="G335" s="197">
        <v>2.85</v>
      </c>
      <c r="H335" s="197">
        <v>0</v>
      </c>
      <c r="I335" s="197">
        <v>1.24</v>
      </c>
      <c r="J335" s="197">
        <v>3.01</v>
      </c>
      <c r="K335" s="197">
        <v>0</v>
      </c>
      <c r="L335" s="197">
        <v>0</v>
      </c>
      <c r="M335" s="197">
        <v>0</v>
      </c>
      <c r="N335" s="197">
        <v>0</v>
      </c>
      <c r="O335" s="197">
        <v>0</v>
      </c>
      <c r="P335" s="198"/>
      <c r="Q335" s="197">
        <v>5.58</v>
      </c>
      <c r="R335" s="197">
        <v>34.770000000000003</v>
      </c>
      <c r="S335" s="197">
        <v>49.59</v>
      </c>
      <c r="T335" s="197">
        <v>0</v>
      </c>
      <c r="U335" s="197">
        <v>0.02</v>
      </c>
      <c r="V335" s="197">
        <v>0</v>
      </c>
    </row>
    <row r="336" spans="1:22" s="92" customFormat="1" ht="12.6" customHeight="1">
      <c r="A336" s="107" t="s">
        <v>1340</v>
      </c>
      <c r="B336" s="107" t="s">
        <v>1340</v>
      </c>
      <c r="C336" s="107" t="s">
        <v>719</v>
      </c>
      <c r="D336" s="196" t="s">
        <v>121</v>
      </c>
      <c r="E336" s="212">
        <v>83010.73</v>
      </c>
      <c r="F336" s="197">
        <v>3.43</v>
      </c>
      <c r="G336" s="197">
        <v>0.02</v>
      </c>
      <c r="H336" s="197">
        <v>0</v>
      </c>
      <c r="I336" s="197">
        <v>16.11</v>
      </c>
      <c r="J336" s="197">
        <v>0</v>
      </c>
      <c r="K336" s="197">
        <v>0</v>
      </c>
      <c r="L336" s="197">
        <v>0</v>
      </c>
      <c r="M336" s="197">
        <v>0</v>
      </c>
      <c r="N336" s="197">
        <v>0</v>
      </c>
      <c r="O336" s="197">
        <v>0</v>
      </c>
      <c r="P336" s="198"/>
      <c r="Q336" s="197">
        <v>70.72</v>
      </c>
      <c r="R336" s="197">
        <v>0</v>
      </c>
      <c r="S336" s="197">
        <v>9.7100000000000009</v>
      </c>
      <c r="T336" s="197">
        <v>0</v>
      </c>
      <c r="U336" s="197">
        <v>0</v>
      </c>
      <c r="V336" s="197">
        <v>0</v>
      </c>
    </row>
    <row r="337" spans="1:22" s="92" customFormat="1" ht="12.6" customHeight="1">
      <c r="A337" s="107" t="s">
        <v>1340</v>
      </c>
      <c r="B337" s="107" t="s">
        <v>1340</v>
      </c>
      <c r="C337" s="107" t="s">
        <v>1003</v>
      </c>
      <c r="D337" s="196" t="s">
        <v>121</v>
      </c>
      <c r="E337" s="212">
        <v>272417.13</v>
      </c>
      <c r="F337" s="197">
        <v>7.89</v>
      </c>
      <c r="G337" s="197">
        <v>0.27</v>
      </c>
      <c r="H337" s="197">
        <v>0</v>
      </c>
      <c r="I337" s="197">
        <v>0.53</v>
      </c>
      <c r="J337" s="197">
        <v>0</v>
      </c>
      <c r="K337" s="197">
        <v>4.8099999999999996</v>
      </c>
      <c r="L337" s="197">
        <v>0</v>
      </c>
      <c r="M337" s="197">
        <v>0</v>
      </c>
      <c r="N337" s="197">
        <v>0</v>
      </c>
      <c r="O337" s="197">
        <v>0</v>
      </c>
      <c r="P337" s="198"/>
      <c r="Q337" s="197">
        <v>3.79</v>
      </c>
      <c r="R337" s="197">
        <v>0.86</v>
      </c>
      <c r="S337" s="197">
        <v>81.849999999999994</v>
      </c>
      <c r="T337" s="197">
        <v>0</v>
      </c>
      <c r="U337" s="197">
        <v>0</v>
      </c>
      <c r="V337" s="197">
        <v>0</v>
      </c>
    </row>
    <row r="338" spans="1:22" s="92" customFormat="1" ht="12.6" customHeight="1">
      <c r="A338" s="107" t="s">
        <v>1340</v>
      </c>
      <c r="B338" s="107" t="s">
        <v>1340</v>
      </c>
      <c r="C338" s="107" t="s">
        <v>1005</v>
      </c>
      <c r="D338" s="196" t="s">
        <v>121</v>
      </c>
      <c r="E338" s="212">
        <v>37780.85</v>
      </c>
      <c r="F338" s="197">
        <v>16.77</v>
      </c>
      <c r="G338" s="197">
        <v>0.79</v>
      </c>
      <c r="H338" s="197">
        <v>0</v>
      </c>
      <c r="I338" s="197">
        <v>0.41</v>
      </c>
      <c r="J338" s="197">
        <v>0</v>
      </c>
      <c r="K338" s="197">
        <v>0.9</v>
      </c>
      <c r="L338" s="197">
        <v>0</v>
      </c>
      <c r="M338" s="197">
        <v>0</v>
      </c>
      <c r="N338" s="197">
        <v>0.15</v>
      </c>
      <c r="O338" s="197">
        <v>0</v>
      </c>
      <c r="P338" s="198"/>
      <c r="Q338" s="197">
        <v>2.74</v>
      </c>
      <c r="R338" s="197">
        <v>3.11</v>
      </c>
      <c r="S338" s="197">
        <v>75.27</v>
      </c>
      <c r="T338" s="197">
        <v>0</v>
      </c>
      <c r="U338" s="197">
        <v>0</v>
      </c>
      <c r="V338" s="197">
        <v>0</v>
      </c>
    </row>
    <row r="339" spans="1:22" s="92" customFormat="1" ht="12.6" customHeight="1">
      <c r="A339" s="107" t="s">
        <v>1340</v>
      </c>
      <c r="B339" s="107" t="s">
        <v>1340</v>
      </c>
      <c r="C339" s="107" t="s">
        <v>3963</v>
      </c>
      <c r="D339" s="196" t="s">
        <v>121</v>
      </c>
      <c r="E339" s="212">
        <v>37675.96</v>
      </c>
      <c r="F339" s="197">
        <v>11.13</v>
      </c>
      <c r="G339" s="197">
        <v>7.0000000000000007E-2</v>
      </c>
      <c r="H339" s="197">
        <v>0</v>
      </c>
      <c r="I339" s="197">
        <v>0.51</v>
      </c>
      <c r="J339" s="197">
        <v>0</v>
      </c>
      <c r="K339" s="197">
        <v>7.04</v>
      </c>
      <c r="L339" s="197">
        <v>0</v>
      </c>
      <c r="M339" s="197">
        <v>0</v>
      </c>
      <c r="N339" s="197">
        <v>0</v>
      </c>
      <c r="O339" s="197">
        <v>0</v>
      </c>
      <c r="P339" s="198"/>
      <c r="Q339" s="197">
        <v>3.65</v>
      </c>
      <c r="R339" s="197">
        <v>0.33</v>
      </c>
      <c r="S339" s="197">
        <v>77.28</v>
      </c>
      <c r="T339" s="197">
        <v>0</v>
      </c>
      <c r="U339" s="197">
        <v>0</v>
      </c>
      <c r="V339" s="197">
        <v>0</v>
      </c>
    </row>
    <row r="340" spans="1:22" s="92" customFormat="1" ht="12.6" customHeight="1">
      <c r="A340" s="107" t="s">
        <v>1340</v>
      </c>
      <c r="B340" s="107" t="s">
        <v>1340</v>
      </c>
      <c r="C340" s="107" t="s">
        <v>1007</v>
      </c>
      <c r="D340" s="196" t="s">
        <v>121</v>
      </c>
      <c r="E340" s="212">
        <v>178132.6</v>
      </c>
      <c r="F340" s="197">
        <v>11.77</v>
      </c>
      <c r="G340" s="197">
        <v>0.43</v>
      </c>
      <c r="H340" s="197">
        <v>0</v>
      </c>
      <c r="I340" s="197">
        <v>0.43</v>
      </c>
      <c r="J340" s="197">
        <v>0</v>
      </c>
      <c r="K340" s="197">
        <v>4.68</v>
      </c>
      <c r="L340" s="197">
        <v>0</v>
      </c>
      <c r="M340" s="197">
        <v>0</v>
      </c>
      <c r="N340" s="197">
        <v>0</v>
      </c>
      <c r="O340" s="197">
        <v>0</v>
      </c>
      <c r="P340" s="198"/>
      <c r="Q340" s="197">
        <v>3.09</v>
      </c>
      <c r="R340" s="197">
        <v>1.77</v>
      </c>
      <c r="S340" s="197">
        <v>77.83</v>
      </c>
      <c r="T340" s="197">
        <v>0</v>
      </c>
      <c r="U340" s="197">
        <v>0</v>
      </c>
      <c r="V340" s="197">
        <v>0</v>
      </c>
    </row>
    <row r="341" spans="1:22" s="92" customFormat="1" ht="12.6" customHeight="1">
      <c r="A341" s="107" t="s">
        <v>1340</v>
      </c>
      <c r="B341" s="107" t="s">
        <v>1340</v>
      </c>
      <c r="C341" s="107" t="s">
        <v>4943</v>
      </c>
      <c r="D341" s="196" t="s">
        <v>121</v>
      </c>
      <c r="E341" s="212">
        <v>26341.37</v>
      </c>
      <c r="F341" s="197">
        <v>2.12</v>
      </c>
      <c r="G341" s="197">
        <v>0.92</v>
      </c>
      <c r="H341" s="197">
        <v>0</v>
      </c>
      <c r="I341" s="197">
        <v>4.38</v>
      </c>
      <c r="J341" s="197">
        <v>1.39</v>
      </c>
      <c r="K341" s="197">
        <v>0</v>
      </c>
      <c r="L341" s="197">
        <v>0</v>
      </c>
      <c r="M341" s="197">
        <v>0</v>
      </c>
      <c r="N341" s="197">
        <v>0</v>
      </c>
      <c r="O341" s="197">
        <v>0</v>
      </c>
      <c r="P341" s="198"/>
      <c r="Q341" s="197">
        <v>72.900000000000006</v>
      </c>
      <c r="R341" s="197">
        <v>10.26</v>
      </c>
      <c r="S341" s="197">
        <v>8.0399999999999991</v>
      </c>
      <c r="T341" s="197">
        <v>0</v>
      </c>
      <c r="U341" s="197">
        <v>0</v>
      </c>
      <c r="V341" s="197">
        <v>0</v>
      </c>
    </row>
    <row r="342" spans="1:22" s="92" customFormat="1" ht="12.6" customHeight="1">
      <c r="A342" s="107" t="s">
        <v>1340</v>
      </c>
      <c r="B342" s="107" t="s">
        <v>1340</v>
      </c>
      <c r="C342" s="107" t="s">
        <v>5530</v>
      </c>
      <c r="D342" s="196" t="s">
        <v>121</v>
      </c>
      <c r="E342" s="212">
        <v>57381.99</v>
      </c>
      <c r="F342" s="197">
        <v>11.05</v>
      </c>
      <c r="G342" s="197">
        <v>1.26</v>
      </c>
      <c r="H342" s="197">
        <v>0</v>
      </c>
      <c r="I342" s="197">
        <v>0</v>
      </c>
      <c r="J342" s="197">
        <v>3.04</v>
      </c>
      <c r="K342" s="197">
        <v>0</v>
      </c>
      <c r="L342" s="197">
        <v>0</v>
      </c>
      <c r="M342" s="197">
        <v>0</v>
      </c>
      <c r="N342" s="197">
        <v>0</v>
      </c>
      <c r="O342" s="197">
        <v>0</v>
      </c>
      <c r="P342" s="198"/>
      <c r="Q342" s="197">
        <v>0</v>
      </c>
      <c r="R342" s="197">
        <v>84.64</v>
      </c>
      <c r="S342" s="197">
        <v>0</v>
      </c>
      <c r="T342" s="197">
        <v>0</v>
      </c>
      <c r="U342" s="197">
        <v>0</v>
      </c>
      <c r="V342" s="197">
        <v>0</v>
      </c>
    </row>
    <row r="343" spans="1:22" s="92" customFormat="1" ht="12.6" customHeight="1">
      <c r="A343" s="107" t="s">
        <v>1340</v>
      </c>
      <c r="B343" s="107" t="s">
        <v>1340</v>
      </c>
      <c r="C343" s="107" t="s">
        <v>5890</v>
      </c>
      <c r="D343" s="196" t="s">
        <v>121</v>
      </c>
      <c r="E343" s="212">
        <v>549584.93000000005</v>
      </c>
      <c r="F343" s="197">
        <v>4.26</v>
      </c>
      <c r="G343" s="197">
        <v>-0.3</v>
      </c>
      <c r="H343" s="197">
        <v>0</v>
      </c>
      <c r="I343" s="197">
        <v>58.26</v>
      </c>
      <c r="J343" s="197">
        <v>0</v>
      </c>
      <c r="K343" s="197">
        <v>0</v>
      </c>
      <c r="L343" s="197">
        <v>0</v>
      </c>
      <c r="M343" s="197">
        <v>0</v>
      </c>
      <c r="N343" s="197">
        <v>0</v>
      </c>
      <c r="O343" s="197">
        <v>0</v>
      </c>
      <c r="P343" s="198"/>
      <c r="Q343" s="197">
        <v>37.78</v>
      </c>
      <c r="R343" s="197">
        <v>0</v>
      </c>
      <c r="S343" s="197">
        <v>0</v>
      </c>
      <c r="T343" s="197">
        <v>0</v>
      </c>
      <c r="U343" s="197">
        <v>0</v>
      </c>
      <c r="V343" s="197">
        <v>0</v>
      </c>
    </row>
    <row r="344" spans="1:22" s="92" customFormat="1" ht="12.6" customHeight="1">
      <c r="A344" s="107" t="s">
        <v>1340</v>
      </c>
      <c r="B344" s="107" t="s">
        <v>1340</v>
      </c>
      <c r="C344" s="107" t="s">
        <v>4944</v>
      </c>
      <c r="D344" s="196" t="s">
        <v>121</v>
      </c>
      <c r="E344" s="212">
        <v>102463.2</v>
      </c>
      <c r="F344" s="197">
        <v>4.6399999999999997</v>
      </c>
      <c r="G344" s="197">
        <v>1.51</v>
      </c>
      <c r="H344" s="197">
        <v>0</v>
      </c>
      <c r="I344" s="197">
        <v>5.91</v>
      </c>
      <c r="J344" s="197">
        <v>0</v>
      </c>
      <c r="K344" s="197">
        <v>0</v>
      </c>
      <c r="L344" s="197">
        <v>0</v>
      </c>
      <c r="M344" s="197">
        <v>0</v>
      </c>
      <c r="N344" s="197">
        <v>0</v>
      </c>
      <c r="O344" s="197">
        <v>0</v>
      </c>
      <c r="P344" s="198"/>
      <c r="Q344" s="197">
        <v>30.05</v>
      </c>
      <c r="R344" s="197">
        <v>34.58</v>
      </c>
      <c r="S344" s="197">
        <v>23.3</v>
      </c>
      <c r="T344" s="197">
        <v>0</v>
      </c>
      <c r="U344" s="197">
        <v>0.01</v>
      </c>
      <c r="V344" s="197">
        <v>0</v>
      </c>
    </row>
    <row r="345" spans="1:22" s="92" customFormat="1" ht="12.6" customHeight="1">
      <c r="A345" s="107" t="s">
        <v>1340</v>
      </c>
      <c r="B345" s="107" t="s">
        <v>1340</v>
      </c>
      <c r="C345" s="107" t="s">
        <v>4945</v>
      </c>
      <c r="D345" s="196" t="s">
        <v>121</v>
      </c>
      <c r="E345" s="212">
        <v>48043.57</v>
      </c>
      <c r="F345" s="197">
        <v>0.21</v>
      </c>
      <c r="G345" s="197">
        <v>-0.06</v>
      </c>
      <c r="H345" s="197">
        <v>0</v>
      </c>
      <c r="I345" s="197">
        <v>0</v>
      </c>
      <c r="J345" s="197">
        <v>0</v>
      </c>
      <c r="K345" s="197">
        <v>0</v>
      </c>
      <c r="L345" s="197">
        <v>0</v>
      </c>
      <c r="M345" s="197">
        <v>0</v>
      </c>
      <c r="N345" s="197">
        <v>0</v>
      </c>
      <c r="O345" s="197">
        <v>0</v>
      </c>
      <c r="P345" s="198"/>
      <c r="Q345" s="197">
        <v>99.84</v>
      </c>
      <c r="R345" s="197">
        <v>0</v>
      </c>
      <c r="S345" s="197">
        <v>0</v>
      </c>
      <c r="T345" s="197">
        <v>0</v>
      </c>
      <c r="U345" s="197">
        <v>0</v>
      </c>
      <c r="V345" s="197">
        <v>0</v>
      </c>
    </row>
    <row r="346" spans="1:22" s="92" customFormat="1" ht="12.6" customHeight="1">
      <c r="A346" s="107" t="s">
        <v>1340</v>
      </c>
      <c r="B346" s="107" t="s">
        <v>1340</v>
      </c>
      <c r="C346" s="107" t="s">
        <v>5758</v>
      </c>
      <c r="D346" s="196" t="s">
        <v>121</v>
      </c>
      <c r="E346" s="212">
        <v>66425.100000000006</v>
      </c>
      <c r="F346" s="197">
        <v>1.1499999999999999</v>
      </c>
      <c r="G346" s="197">
        <v>0.02</v>
      </c>
      <c r="H346" s="197">
        <v>0</v>
      </c>
      <c r="I346" s="197">
        <v>10.199999999999999</v>
      </c>
      <c r="J346" s="197">
        <v>0</v>
      </c>
      <c r="K346" s="197">
        <v>0</v>
      </c>
      <c r="L346" s="197">
        <v>0</v>
      </c>
      <c r="M346" s="197">
        <v>0</v>
      </c>
      <c r="N346" s="197">
        <v>0</v>
      </c>
      <c r="O346" s="197">
        <v>0</v>
      </c>
      <c r="P346" s="198"/>
      <c r="Q346" s="197">
        <v>88.63</v>
      </c>
      <c r="R346" s="197">
        <v>0</v>
      </c>
      <c r="S346" s="197">
        <v>0</v>
      </c>
      <c r="T346" s="197">
        <v>0</v>
      </c>
      <c r="U346" s="197">
        <v>0</v>
      </c>
      <c r="V346" s="197">
        <v>0</v>
      </c>
    </row>
    <row r="347" spans="1:22" s="92" customFormat="1" ht="12.6" customHeight="1">
      <c r="A347" s="107" t="s">
        <v>1340</v>
      </c>
      <c r="B347" s="107" t="s">
        <v>1340</v>
      </c>
      <c r="C347" s="107" t="s">
        <v>5891</v>
      </c>
      <c r="D347" s="196" t="s">
        <v>121</v>
      </c>
      <c r="E347" s="212">
        <v>49501.93</v>
      </c>
      <c r="F347" s="197">
        <v>2.99</v>
      </c>
      <c r="G347" s="197">
        <v>-0.06</v>
      </c>
      <c r="H347" s="197">
        <v>0</v>
      </c>
      <c r="I347" s="197">
        <v>9.66</v>
      </c>
      <c r="J347" s="197">
        <v>0</v>
      </c>
      <c r="K347" s="197">
        <v>0</v>
      </c>
      <c r="L347" s="197">
        <v>0</v>
      </c>
      <c r="M347" s="197">
        <v>0</v>
      </c>
      <c r="N347" s="197">
        <v>0</v>
      </c>
      <c r="O347" s="197">
        <v>0</v>
      </c>
      <c r="P347" s="198"/>
      <c r="Q347" s="197">
        <v>87.42</v>
      </c>
      <c r="R347" s="197">
        <v>0</v>
      </c>
      <c r="S347" s="197">
        <v>0</v>
      </c>
      <c r="T347" s="197">
        <v>0</v>
      </c>
      <c r="U347" s="197">
        <v>0</v>
      </c>
      <c r="V347" s="197">
        <v>0</v>
      </c>
    </row>
    <row r="348" spans="1:22" s="92" customFormat="1" ht="12.6" customHeight="1">
      <c r="A348" s="107" t="s">
        <v>1340</v>
      </c>
      <c r="B348" s="107" t="s">
        <v>1340</v>
      </c>
      <c r="C348" s="107" t="s">
        <v>5371</v>
      </c>
      <c r="D348" s="196" t="s">
        <v>121</v>
      </c>
      <c r="E348" s="212">
        <v>60436.4</v>
      </c>
      <c r="F348" s="197">
        <v>1.34</v>
      </c>
      <c r="G348" s="197">
        <v>-7.0000000000000007E-2</v>
      </c>
      <c r="H348" s="197">
        <v>0</v>
      </c>
      <c r="I348" s="197">
        <v>0</v>
      </c>
      <c r="J348" s="197">
        <v>0</v>
      </c>
      <c r="K348" s="197">
        <v>0</v>
      </c>
      <c r="L348" s="197">
        <v>0</v>
      </c>
      <c r="M348" s="197">
        <v>0</v>
      </c>
      <c r="N348" s="197">
        <v>0</v>
      </c>
      <c r="O348" s="197">
        <v>0</v>
      </c>
      <c r="P348" s="198"/>
      <c r="Q348" s="197">
        <v>98.73</v>
      </c>
      <c r="R348" s="197">
        <v>0</v>
      </c>
      <c r="S348" s="197">
        <v>0</v>
      </c>
      <c r="T348" s="197">
        <v>0</v>
      </c>
      <c r="U348" s="197">
        <v>0</v>
      </c>
      <c r="V348" s="197">
        <v>0</v>
      </c>
    </row>
    <row r="349" spans="1:22" s="92" customFormat="1" ht="12.6" customHeight="1">
      <c r="A349" s="107" t="s">
        <v>1340</v>
      </c>
      <c r="B349" s="107" t="s">
        <v>1340</v>
      </c>
      <c r="C349" s="107" t="s">
        <v>4947</v>
      </c>
      <c r="D349" s="196" t="s">
        <v>121</v>
      </c>
      <c r="E349" s="212">
        <v>76246.960000000006</v>
      </c>
      <c r="F349" s="197">
        <v>0.7</v>
      </c>
      <c r="G349" s="197">
        <v>-7.0000000000000007E-2</v>
      </c>
      <c r="H349" s="197">
        <v>0</v>
      </c>
      <c r="I349" s="197">
        <v>0</v>
      </c>
      <c r="J349" s="197">
        <v>0</v>
      </c>
      <c r="K349" s="197">
        <v>0</v>
      </c>
      <c r="L349" s="197">
        <v>0</v>
      </c>
      <c r="M349" s="197">
        <v>0</v>
      </c>
      <c r="N349" s="197">
        <v>0</v>
      </c>
      <c r="O349" s="197">
        <v>0</v>
      </c>
      <c r="P349" s="198"/>
      <c r="Q349" s="197">
        <v>99.37</v>
      </c>
      <c r="R349" s="197">
        <v>0</v>
      </c>
      <c r="S349" s="197">
        <v>0</v>
      </c>
      <c r="T349" s="197">
        <v>0</v>
      </c>
      <c r="U349" s="197">
        <v>0</v>
      </c>
      <c r="V349" s="197">
        <v>0</v>
      </c>
    </row>
    <row r="350" spans="1:22" s="92" customFormat="1" ht="12.6" customHeight="1">
      <c r="A350" s="107" t="s">
        <v>1340</v>
      </c>
      <c r="B350" s="107" t="s">
        <v>1340</v>
      </c>
      <c r="C350" s="107" t="s">
        <v>6202</v>
      </c>
      <c r="D350" s="196" t="s">
        <v>121</v>
      </c>
      <c r="E350" s="212">
        <v>518.79</v>
      </c>
      <c r="F350" s="197">
        <v>15.72</v>
      </c>
      <c r="G350" s="197">
        <v>-7.93</v>
      </c>
      <c r="H350" s="197">
        <v>0</v>
      </c>
      <c r="I350" s="197">
        <v>92.21</v>
      </c>
      <c r="J350" s="197">
        <v>0</v>
      </c>
      <c r="K350" s="197">
        <v>0</v>
      </c>
      <c r="L350" s="197">
        <v>0</v>
      </c>
      <c r="M350" s="197">
        <v>0</v>
      </c>
      <c r="N350" s="197">
        <v>92.21</v>
      </c>
      <c r="O350" s="197">
        <v>0</v>
      </c>
      <c r="P350" s="198"/>
      <c r="Q350" s="197">
        <v>0</v>
      </c>
      <c r="R350" s="197">
        <v>0</v>
      </c>
      <c r="S350" s="197">
        <v>0</v>
      </c>
      <c r="T350" s="197">
        <v>0</v>
      </c>
      <c r="U350" s="197">
        <v>0</v>
      </c>
      <c r="V350" s="197">
        <v>0</v>
      </c>
    </row>
    <row r="351" spans="1:22" s="92" customFormat="1" ht="12.6" customHeight="1">
      <c r="A351" s="107" t="s">
        <v>1340</v>
      </c>
      <c r="B351" s="107" t="s">
        <v>1340</v>
      </c>
      <c r="C351" s="107" t="s">
        <v>5531</v>
      </c>
      <c r="D351" s="196" t="s">
        <v>121</v>
      </c>
      <c r="E351" s="212">
        <v>50320.82</v>
      </c>
      <c r="F351" s="197">
        <v>0.7</v>
      </c>
      <c r="G351" s="197">
        <v>-0.09</v>
      </c>
      <c r="H351" s="197">
        <v>0</v>
      </c>
      <c r="I351" s="197">
        <v>0</v>
      </c>
      <c r="J351" s="197">
        <v>0</v>
      </c>
      <c r="K351" s="197">
        <v>0</v>
      </c>
      <c r="L351" s="197">
        <v>0</v>
      </c>
      <c r="M351" s="197">
        <v>0</v>
      </c>
      <c r="N351" s="197">
        <v>0</v>
      </c>
      <c r="O351" s="197">
        <v>0</v>
      </c>
      <c r="P351" s="198"/>
      <c r="Q351" s="197">
        <v>99.4</v>
      </c>
      <c r="R351" s="197">
        <v>0</v>
      </c>
      <c r="S351" s="197">
        <v>0</v>
      </c>
      <c r="T351" s="197">
        <v>0</v>
      </c>
      <c r="U351" s="197">
        <v>0</v>
      </c>
      <c r="V351" s="197">
        <v>0</v>
      </c>
    </row>
    <row r="352" spans="1:22" s="92" customFormat="1" ht="12.6" customHeight="1">
      <c r="A352" s="107" t="s">
        <v>1340</v>
      </c>
      <c r="B352" s="107" t="s">
        <v>1340</v>
      </c>
      <c r="C352" s="107" t="s">
        <v>1012</v>
      </c>
      <c r="D352" s="196" t="s">
        <v>121</v>
      </c>
      <c r="E352" s="212">
        <v>482728.08</v>
      </c>
      <c r="F352" s="197">
        <v>2.78</v>
      </c>
      <c r="G352" s="197">
        <v>-0.09</v>
      </c>
      <c r="H352" s="197">
        <v>0</v>
      </c>
      <c r="I352" s="197">
        <v>45.63</v>
      </c>
      <c r="J352" s="197">
        <v>0</v>
      </c>
      <c r="K352" s="197">
        <v>0</v>
      </c>
      <c r="L352" s="197">
        <v>0</v>
      </c>
      <c r="M352" s="197">
        <v>0</v>
      </c>
      <c r="N352" s="197">
        <v>0</v>
      </c>
      <c r="O352" s="197">
        <v>0</v>
      </c>
      <c r="P352" s="198"/>
      <c r="Q352" s="197">
        <v>51.69</v>
      </c>
      <c r="R352" s="197">
        <v>0</v>
      </c>
      <c r="S352" s="197">
        <v>0</v>
      </c>
      <c r="T352" s="197">
        <v>0</v>
      </c>
      <c r="U352" s="197">
        <v>0</v>
      </c>
      <c r="V352" s="197">
        <v>0</v>
      </c>
    </row>
    <row r="353" spans="1:22" s="92" customFormat="1" ht="12.6" customHeight="1">
      <c r="A353" s="107" t="s">
        <v>1340</v>
      </c>
      <c r="B353" s="107" t="s">
        <v>1340</v>
      </c>
      <c r="C353" s="107" t="s">
        <v>4949</v>
      </c>
      <c r="D353" s="196" t="s">
        <v>121</v>
      </c>
      <c r="E353" s="212">
        <v>10086.02</v>
      </c>
      <c r="F353" s="197">
        <v>11.32</v>
      </c>
      <c r="G353" s="197">
        <v>0.86</v>
      </c>
      <c r="H353" s="197">
        <v>0</v>
      </c>
      <c r="I353" s="197">
        <v>6.18</v>
      </c>
      <c r="J353" s="197">
        <v>0</v>
      </c>
      <c r="K353" s="197">
        <v>0</v>
      </c>
      <c r="L353" s="197">
        <v>0</v>
      </c>
      <c r="M353" s="197">
        <v>0</v>
      </c>
      <c r="N353" s="197">
        <v>0</v>
      </c>
      <c r="O353" s="197">
        <v>0</v>
      </c>
      <c r="P353" s="198"/>
      <c r="Q353" s="197">
        <v>58.05</v>
      </c>
      <c r="R353" s="197">
        <v>0</v>
      </c>
      <c r="S353" s="197">
        <v>23.59</v>
      </c>
      <c r="T353" s="197">
        <v>0</v>
      </c>
      <c r="U353" s="197">
        <v>0</v>
      </c>
      <c r="V353" s="197">
        <v>0</v>
      </c>
    </row>
    <row r="354" spans="1:22" s="92" customFormat="1" ht="12.6" customHeight="1">
      <c r="A354" s="107" t="s">
        <v>162</v>
      </c>
      <c r="B354" s="107" t="s">
        <v>161</v>
      </c>
      <c r="C354" s="107" t="s">
        <v>1436</v>
      </c>
      <c r="D354" s="196" t="s">
        <v>121</v>
      </c>
      <c r="E354" s="212">
        <v>131983.44</v>
      </c>
      <c r="F354" s="197">
        <v>0.98</v>
      </c>
      <c r="G354" s="197">
        <v>0.7</v>
      </c>
      <c r="H354" s="197">
        <v>0</v>
      </c>
      <c r="I354" s="197">
        <v>0.32</v>
      </c>
      <c r="J354" s="197">
        <v>7.45</v>
      </c>
      <c r="K354" s="197">
        <v>0</v>
      </c>
      <c r="L354" s="197">
        <v>0</v>
      </c>
      <c r="M354" s="197">
        <v>0</v>
      </c>
      <c r="N354" s="197">
        <v>0.32</v>
      </c>
      <c r="O354" s="197">
        <v>0</v>
      </c>
      <c r="P354" s="198"/>
      <c r="Q354" s="197">
        <v>0</v>
      </c>
      <c r="R354" s="197">
        <v>90.55</v>
      </c>
      <c r="S354" s="197">
        <v>0</v>
      </c>
      <c r="T354" s="197">
        <v>0</v>
      </c>
      <c r="U354" s="197">
        <v>0</v>
      </c>
      <c r="V354" s="197">
        <v>0</v>
      </c>
    </row>
    <row r="355" spans="1:22" s="92" customFormat="1" ht="12.6" customHeight="1">
      <c r="A355" s="107" t="s">
        <v>1340</v>
      </c>
      <c r="B355" s="107" t="s">
        <v>1340</v>
      </c>
      <c r="C355" s="107" t="s">
        <v>1464</v>
      </c>
      <c r="D355" s="196" t="s">
        <v>121</v>
      </c>
      <c r="E355" s="212">
        <v>113949.86</v>
      </c>
      <c r="F355" s="197">
        <v>0.97</v>
      </c>
      <c r="G355" s="197">
        <v>0.89</v>
      </c>
      <c r="H355" s="197">
        <v>0</v>
      </c>
      <c r="I355" s="197">
        <v>1.73</v>
      </c>
      <c r="J355" s="197">
        <v>96.41</v>
      </c>
      <c r="K355" s="197">
        <v>0</v>
      </c>
      <c r="L355" s="197">
        <v>0</v>
      </c>
      <c r="M355" s="197">
        <v>0</v>
      </c>
      <c r="N355" s="197">
        <v>1.73</v>
      </c>
      <c r="O355" s="197">
        <v>0</v>
      </c>
      <c r="P355" s="198"/>
      <c r="Q355" s="197">
        <v>0</v>
      </c>
      <c r="R355" s="197">
        <v>0</v>
      </c>
      <c r="S355" s="197">
        <v>0</v>
      </c>
      <c r="T355" s="197">
        <v>0</v>
      </c>
      <c r="U355" s="197">
        <v>0</v>
      </c>
      <c r="V355" s="197">
        <v>0</v>
      </c>
    </row>
    <row r="356" spans="1:22" s="92" customFormat="1" ht="12.6" customHeight="1">
      <c r="A356" s="107" t="s">
        <v>1340</v>
      </c>
      <c r="B356" s="107" t="s">
        <v>1340</v>
      </c>
      <c r="C356" s="107" t="s">
        <v>2205</v>
      </c>
      <c r="D356" s="196" t="s">
        <v>121</v>
      </c>
      <c r="E356" s="212">
        <v>1102448.8700000001</v>
      </c>
      <c r="F356" s="197">
        <v>0.85</v>
      </c>
      <c r="G356" s="197">
        <v>0</v>
      </c>
      <c r="H356" s="197">
        <v>0</v>
      </c>
      <c r="I356" s="197">
        <v>19.39</v>
      </c>
      <c r="J356" s="197">
        <v>0</v>
      </c>
      <c r="K356" s="197">
        <v>0</v>
      </c>
      <c r="L356" s="197">
        <v>0</v>
      </c>
      <c r="M356" s="197">
        <v>0</v>
      </c>
      <c r="N356" s="197">
        <v>4.0199999999999996</v>
      </c>
      <c r="O356" s="197">
        <v>0</v>
      </c>
      <c r="P356" s="198"/>
      <c r="Q356" s="197">
        <v>79.760000000000005</v>
      </c>
      <c r="R356" s="197">
        <v>0</v>
      </c>
      <c r="S356" s="197">
        <v>0</v>
      </c>
      <c r="T356" s="197">
        <v>0</v>
      </c>
      <c r="U356" s="197">
        <v>0</v>
      </c>
      <c r="V356" s="197">
        <v>0</v>
      </c>
    </row>
    <row r="357" spans="1:22" s="92" customFormat="1" ht="12.6" customHeight="1">
      <c r="A357" s="107" t="s">
        <v>1340</v>
      </c>
      <c r="B357" s="107" t="s">
        <v>1340</v>
      </c>
      <c r="C357" s="107" t="s">
        <v>328</v>
      </c>
      <c r="D357" s="196" t="s">
        <v>121</v>
      </c>
      <c r="E357" s="212">
        <v>2211547.83</v>
      </c>
      <c r="F357" s="197">
        <v>1.01</v>
      </c>
      <c r="G357" s="197">
        <v>0</v>
      </c>
      <c r="H357" s="197">
        <v>0</v>
      </c>
      <c r="I357" s="197">
        <v>18.649999999999999</v>
      </c>
      <c r="J357" s="197">
        <v>0</v>
      </c>
      <c r="K357" s="197">
        <v>0</v>
      </c>
      <c r="L357" s="197">
        <v>0</v>
      </c>
      <c r="M357" s="197">
        <v>0</v>
      </c>
      <c r="N357" s="197">
        <v>4.43</v>
      </c>
      <c r="O357" s="197">
        <v>0</v>
      </c>
      <c r="P357" s="198"/>
      <c r="Q357" s="197">
        <v>80.34</v>
      </c>
      <c r="R357" s="197">
        <v>0</v>
      </c>
      <c r="S357" s="197">
        <v>0</v>
      </c>
      <c r="T357" s="197">
        <v>0</v>
      </c>
      <c r="U357" s="197">
        <v>0</v>
      </c>
      <c r="V357" s="197">
        <v>0</v>
      </c>
    </row>
    <row r="358" spans="1:22" s="92" customFormat="1" ht="12.6" customHeight="1">
      <c r="A358" s="107" t="s">
        <v>1340</v>
      </c>
      <c r="B358" s="107" t="s">
        <v>1340</v>
      </c>
      <c r="C358" s="107" t="s">
        <v>330</v>
      </c>
      <c r="D358" s="196" t="s">
        <v>121</v>
      </c>
      <c r="E358" s="212">
        <v>40149.879999999997</v>
      </c>
      <c r="F358" s="197">
        <v>3.89</v>
      </c>
      <c r="G358" s="197">
        <v>0.56999999999999995</v>
      </c>
      <c r="H358" s="197">
        <v>0</v>
      </c>
      <c r="I358" s="197">
        <v>0</v>
      </c>
      <c r="J358" s="197">
        <v>0</v>
      </c>
      <c r="K358" s="197">
        <v>0</v>
      </c>
      <c r="L358" s="197">
        <v>0</v>
      </c>
      <c r="M358" s="197">
        <v>0</v>
      </c>
      <c r="N358" s="197">
        <v>0</v>
      </c>
      <c r="O358" s="197">
        <v>0</v>
      </c>
      <c r="P358" s="198"/>
      <c r="Q358" s="197">
        <v>0</v>
      </c>
      <c r="R358" s="197">
        <v>0</v>
      </c>
      <c r="S358" s="197">
        <v>95.54</v>
      </c>
      <c r="T358" s="197">
        <v>0</v>
      </c>
      <c r="U358" s="197">
        <v>0</v>
      </c>
      <c r="V358" s="197">
        <v>0</v>
      </c>
    </row>
    <row r="359" spans="1:22" s="92" customFormat="1" ht="12.6" customHeight="1">
      <c r="A359" s="107" t="s">
        <v>1340</v>
      </c>
      <c r="B359" s="107" t="s">
        <v>1340</v>
      </c>
      <c r="C359" s="107" t="s">
        <v>333</v>
      </c>
      <c r="D359" s="196" t="s">
        <v>121</v>
      </c>
      <c r="E359" s="212">
        <v>29522.01</v>
      </c>
      <c r="F359" s="197">
        <v>4.45</v>
      </c>
      <c r="G359" s="197">
        <v>0.36</v>
      </c>
      <c r="H359" s="197">
        <v>0</v>
      </c>
      <c r="I359" s="197">
        <v>0</v>
      </c>
      <c r="J359" s="197">
        <v>0</v>
      </c>
      <c r="K359" s="197">
        <v>0</v>
      </c>
      <c r="L359" s="197">
        <v>0</v>
      </c>
      <c r="M359" s="197">
        <v>0</v>
      </c>
      <c r="N359" s="197">
        <v>0</v>
      </c>
      <c r="O359" s="197">
        <v>0</v>
      </c>
      <c r="P359" s="198"/>
      <c r="Q359" s="197">
        <v>0</v>
      </c>
      <c r="R359" s="197">
        <v>0</v>
      </c>
      <c r="S359" s="197">
        <v>95.19</v>
      </c>
      <c r="T359" s="197">
        <v>0</v>
      </c>
      <c r="U359" s="197">
        <v>0</v>
      </c>
      <c r="V359" s="197">
        <v>0</v>
      </c>
    </row>
    <row r="360" spans="1:22" s="92" customFormat="1" ht="12.6" customHeight="1">
      <c r="A360" s="107" t="s">
        <v>1340</v>
      </c>
      <c r="B360" s="107" t="s">
        <v>1340</v>
      </c>
      <c r="C360" s="107" t="s">
        <v>337</v>
      </c>
      <c r="D360" s="196" t="s">
        <v>121</v>
      </c>
      <c r="E360" s="212">
        <v>404277.46</v>
      </c>
      <c r="F360" s="197">
        <v>2.23</v>
      </c>
      <c r="G360" s="197">
        <v>1.27</v>
      </c>
      <c r="H360" s="197">
        <v>0</v>
      </c>
      <c r="I360" s="197">
        <v>0</v>
      </c>
      <c r="J360" s="197">
        <v>14.82</v>
      </c>
      <c r="K360" s="197">
        <v>0</v>
      </c>
      <c r="L360" s="197">
        <v>0</v>
      </c>
      <c r="M360" s="197">
        <v>0</v>
      </c>
      <c r="N360" s="197">
        <v>0</v>
      </c>
      <c r="O360" s="197">
        <v>0</v>
      </c>
      <c r="P360" s="198"/>
      <c r="Q360" s="197">
        <v>0</v>
      </c>
      <c r="R360" s="197">
        <v>81.680000000000007</v>
      </c>
      <c r="S360" s="197">
        <v>0</v>
      </c>
      <c r="T360" s="197">
        <v>0</v>
      </c>
      <c r="U360" s="197">
        <v>0</v>
      </c>
      <c r="V360" s="197">
        <v>0</v>
      </c>
    </row>
    <row r="361" spans="1:22" s="92" customFormat="1" ht="12.6" customHeight="1">
      <c r="A361" s="107" t="s">
        <v>1340</v>
      </c>
      <c r="B361" s="107" t="s">
        <v>1340</v>
      </c>
      <c r="C361" s="107" t="s">
        <v>339</v>
      </c>
      <c r="D361" s="196" t="s">
        <v>121</v>
      </c>
      <c r="E361" s="212">
        <v>139510.01999999999</v>
      </c>
      <c r="F361" s="197">
        <v>0.84</v>
      </c>
      <c r="G361" s="197">
        <v>1.1299999999999999</v>
      </c>
      <c r="H361" s="197">
        <v>0</v>
      </c>
      <c r="I361" s="197">
        <v>0.77</v>
      </c>
      <c r="J361" s="197">
        <v>7.39</v>
      </c>
      <c r="K361" s="197">
        <v>0</v>
      </c>
      <c r="L361" s="197">
        <v>0</v>
      </c>
      <c r="M361" s="197">
        <v>0</v>
      </c>
      <c r="N361" s="197">
        <v>0.77</v>
      </c>
      <c r="O361" s="197">
        <v>0</v>
      </c>
      <c r="P361" s="198"/>
      <c r="Q361" s="197">
        <v>0</v>
      </c>
      <c r="R361" s="197">
        <v>89.87</v>
      </c>
      <c r="S361" s="197">
        <v>0</v>
      </c>
      <c r="T361" s="197">
        <v>0</v>
      </c>
      <c r="U361" s="197">
        <v>0</v>
      </c>
      <c r="V361" s="197">
        <v>0</v>
      </c>
    </row>
    <row r="362" spans="1:22" s="92" customFormat="1" ht="12.6" customHeight="1">
      <c r="A362" s="107" t="s">
        <v>1340</v>
      </c>
      <c r="B362" s="107" t="s">
        <v>1340</v>
      </c>
      <c r="C362" s="107" t="s">
        <v>341</v>
      </c>
      <c r="D362" s="196" t="s">
        <v>121</v>
      </c>
      <c r="E362" s="212">
        <v>47300.639999999999</v>
      </c>
      <c r="F362" s="197">
        <v>-3.71</v>
      </c>
      <c r="G362" s="197">
        <v>7.71</v>
      </c>
      <c r="H362" s="197">
        <v>0</v>
      </c>
      <c r="I362" s="197">
        <v>0</v>
      </c>
      <c r="J362" s="197">
        <v>0</v>
      </c>
      <c r="K362" s="197">
        <v>0</v>
      </c>
      <c r="L362" s="197">
        <v>0</v>
      </c>
      <c r="M362" s="197">
        <v>-1.38</v>
      </c>
      <c r="N362" s="197">
        <v>0</v>
      </c>
      <c r="O362" s="197">
        <v>0</v>
      </c>
      <c r="P362" s="198"/>
      <c r="Q362" s="197">
        <v>0</v>
      </c>
      <c r="R362" s="197">
        <v>97.37</v>
      </c>
      <c r="S362" s="197">
        <v>0</v>
      </c>
      <c r="T362" s="197">
        <v>0</v>
      </c>
      <c r="U362" s="197">
        <v>0</v>
      </c>
      <c r="V362" s="197">
        <v>0</v>
      </c>
    </row>
    <row r="363" spans="1:22" s="92" customFormat="1" ht="12.6" customHeight="1">
      <c r="A363" s="107" t="s">
        <v>1340</v>
      </c>
      <c r="B363" s="107" t="s">
        <v>1340</v>
      </c>
      <c r="C363" s="107" t="s">
        <v>343</v>
      </c>
      <c r="D363" s="196" t="s">
        <v>121</v>
      </c>
      <c r="E363" s="212">
        <v>152773.68</v>
      </c>
      <c r="F363" s="197">
        <v>1.39</v>
      </c>
      <c r="G363" s="197">
        <v>0.4</v>
      </c>
      <c r="H363" s="197">
        <v>0</v>
      </c>
      <c r="I363" s="197">
        <v>1.85</v>
      </c>
      <c r="J363" s="197">
        <v>0</v>
      </c>
      <c r="K363" s="197">
        <v>0</v>
      </c>
      <c r="L363" s="197">
        <v>0</v>
      </c>
      <c r="M363" s="197">
        <v>-0.05</v>
      </c>
      <c r="N363" s="197">
        <v>1.85</v>
      </c>
      <c r="O363" s="197">
        <v>0</v>
      </c>
      <c r="P363" s="198"/>
      <c r="Q363" s="197">
        <v>0</v>
      </c>
      <c r="R363" s="197">
        <v>96.41</v>
      </c>
      <c r="S363" s="197">
        <v>0</v>
      </c>
      <c r="T363" s="197">
        <v>0</v>
      </c>
      <c r="U363" s="197">
        <v>0</v>
      </c>
      <c r="V363" s="197">
        <v>0</v>
      </c>
    </row>
    <row r="364" spans="1:22" s="92" customFormat="1" ht="12.6" customHeight="1">
      <c r="A364" s="107" t="s">
        <v>1340</v>
      </c>
      <c r="B364" s="107" t="s">
        <v>1340</v>
      </c>
      <c r="C364" s="107" t="s">
        <v>345</v>
      </c>
      <c r="D364" s="196" t="s">
        <v>121</v>
      </c>
      <c r="E364" s="212">
        <v>102982.11</v>
      </c>
      <c r="F364" s="197">
        <v>0.78</v>
      </c>
      <c r="G364" s="197">
        <v>1.34</v>
      </c>
      <c r="H364" s="197">
        <v>0</v>
      </c>
      <c r="I364" s="197">
        <v>0.63</v>
      </c>
      <c r="J364" s="197">
        <v>97.24</v>
      </c>
      <c r="K364" s="197">
        <v>0</v>
      </c>
      <c r="L364" s="197">
        <v>0</v>
      </c>
      <c r="M364" s="197">
        <v>0</v>
      </c>
      <c r="N364" s="197">
        <v>0.63</v>
      </c>
      <c r="O364" s="197">
        <v>0</v>
      </c>
      <c r="P364" s="198"/>
      <c r="Q364" s="197">
        <v>0</v>
      </c>
      <c r="R364" s="197">
        <v>0</v>
      </c>
      <c r="S364" s="197">
        <v>0</v>
      </c>
      <c r="T364" s="197">
        <v>0</v>
      </c>
      <c r="U364" s="197">
        <v>0</v>
      </c>
      <c r="V364" s="197">
        <v>0</v>
      </c>
    </row>
    <row r="365" spans="1:22" s="92" customFormat="1" ht="12.6" customHeight="1">
      <c r="A365" s="107" t="s">
        <v>1340</v>
      </c>
      <c r="B365" s="107" t="s">
        <v>1340</v>
      </c>
      <c r="C365" s="107" t="s">
        <v>347</v>
      </c>
      <c r="D365" s="196" t="s">
        <v>121</v>
      </c>
      <c r="E365" s="212">
        <v>250428.54</v>
      </c>
      <c r="F365" s="197">
        <v>5.26</v>
      </c>
      <c r="G365" s="197">
        <v>2.5</v>
      </c>
      <c r="H365" s="197">
        <v>0</v>
      </c>
      <c r="I365" s="197">
        <v>0</v>
      </c>
      <c r="J365" s="197">
        <v>1.08</v>
      </c>
      <c r="K365" s="197">
        <v>0</v>
      </c>
      <c r="L365" s="197">
        <v>0</v>
      </c>
      <c r="M365" s="197">
        <v>0</v>
      </c>
      <c r="N365" s="197">
        <v>0</v>
      </c>
      <c r="O365" s="197">
        <v>0</v>
      </c>
      <c r="P365" s="198"/>
      <c r="Q365" s="197">
        <v>0</v>
      </c>
      <c r="R365" s="197">
        <v>91.15</v>
      </c>
      <c r="S365" s="197">
        <v>0</v>
      </c>
      <c r="T365" s="197">
        <v>0</v>
      </c>
      <c r="U365" s="197">
        <v>0</v>
      </c>
      <c r="V365" s="197">
        <v>0</v>
      </c>
    </row>
    <row r="366" spans="1:22" s="92" customFormat="1" ht="12.6" customHeight="1">
      <c r="A366" s="107" t="s">
        <v>1340</v>
      </c>
      <c r="B366" s="107" t="s">
        <v>1340</v>
      </c>
      <c r="C366" s="107" t="s">
        <v>349</v>
      </c>
      <c r="D366" s="196" t="s">
        <v>121</v>
      </c>
      <c r="E366" s="212">
        <v>14082.02</v>
      </c>
      <c r="F366" s="197">
        <v>11.67</v>
      </c>
      <c r="G366" s="197">
        <v>0.43</v>
      </c>
      <c r="H366" s="197">
        <v>0</v>
      </c>
      <c r="I366" s="197">
        <v>0</v>
      </c>
      <c r="J366" s="197">
        <v>70.09</v>
      </c>
      <c r="K366" s="197">
        <v>0</v>
      </c>
      <c r="L366" s="197">
        <v>0</v>
      </c>
      <c r="M366" s="197">
        <v>0</v>
      </c>
      <c r="N366" s="197">
        <v>0</v>
      </c>
      <c r="O366" s="197">
        <v>0</v>
      </c>
      <c r="P366" s="198"/>
      <c r="Q366" s="197">
        <v>0</v>
      </c>
      <c r="R366" s="197">
        <v>17.809999999999999</v>
      </c>
      <c r="S366" s="197">
        <v>0</v>
      </c>
      <c r="T366" s="197">
        <v>0</v>
      </c>
      <c r="U366" s="197">
        <v>0</v>
      </c>
      <c r="V366" s="197">
        <v>0</v>
      </c>
    </row>
    <row r="367" spans="1:22" s="92" customFormat="1" ht="12.6" customHeight="1">
      <c r="A367" s="107" t="s">
        <v>1340</v>
      </c>
      <c r="B367" s="107" t="s">
        <v>1340</v>
      </c>
      <c r="C367" s="107" t="s">
        <v>354</v>
      </c>
      <c r="D367" s="196" t="s">
        <v>121</v>
      </c>
      <c r="E367" s="212">
        <v>89443.56</v>
      </c>
      <c r="F367" s="197">
        <v>5.75</v>
      </c>
      <c r="G367" s="197">
        <v>0.94</v>
      </c>
      <c r="H367" s="197">
        <v>0</v>
      </c>
      <c r="I367" s="197">
        <v>0</v>
      </c>
      <c r="J367" s="197">
        <v>80.14</v>
      </c>
      <c r="K367" s="197">
        <v>0</v>
      </c>
      <c r="L367" s="197">
        <v>0</v>
      </c>
      <c r="M367" s="197">
        <v>0</v>
      </c>
      <c r="N367" s="197">
        <v>0</v>
      </c>
      <c r="O367" s="197">
        <v>0</v>
      </c>
      <c r="P367" s="198"/>
      <c r="Q367" s="197">
        <v>0</v>
      </c>
      <c r="R367" s="197">
        <v>13.17</v>
      </c>
      <c r="S367" s="197">
        <v>0</v>
      </c>
      <c r="T367" s="197">
        <v>0</v>
      </c>
      <c r="U367" s="197">
        <v>0</v>
      </c>
      <c r="V367" s="197">
        <v>0</v>
      </c>
    </row>
    <row r="368" spans="1:22" s="92" customFormat="1" ht="12.6" customHeight="1">
      <c r="A368" s="107" t="s">
        <v>1340</v>
      </c>
      <c r="B368" s="107" t="s">
        <v>1340</v>
      </c>
      <c r="C368" s="107" t="s">
        <v>5274</v>
      </c>
      <c r="D368" s="196" t="s">
        <v>121</v>
      </c>
      <c r="E368" s="212">
        <v>2863455.76</v>
      </c>
      <c r="F368" s="197">
        <v>1.24</v>
      </c>
      <c r="G368" s="197">
        <v>-0.01</v>
      </c>
      <c r="H368" s="197">
        <v>0</v>
      </c>
      <c r="I368" s="197">
        <v>24.94</v>
      </c>
      <c r="J368" s="197">
        <v>0</v>
      </c>
      <c r="K368" s="197">
        <v>0</v>
      </c>
      <c r="L368" s="197">
        <v>0</v>
      </c>
      <c r="M368" s="197">
        <v>0</v>
      </c>
      <c r="N368" s="197">
        <v>1.1200000000000001</v>
      </c>
      <c r="O368" s="197">
        <v>0</v>
      </c>
      <c r="P368" s="198"/>
      <c r="Q368" s="197">
        <v>73.84</v>
      </c>
      <c r="R368" s="197">
        <v>0</v>
      </c>
      <c r="S368" s="197">
        <v>0</v>
      </c>
      <c r="T368" s="197">
        <v>0</v>
      </c>
      <c r="U368" s="197">
        <v>0</v>
      </c>
      <c r="V368" s="197">
        <v>0</v>
      </c>
    </row>
    <row r="369" spans="1:22" s="92" customFormat="1" ht="12.6" customHeight="1">
      <c r="A369" s="107" t="s">
        <v>1340</v>
      </c>
      <c r="B369" s="107" t="s">
        <v>1340</v>
      </c>
      <c r="C369" s="107" t="s">
        <v>356</v>
      </c>
      <c r="D369" s="196" t="s">
        <v>121</v>
      </c>
      <c r="E369" s="212">
        <v>34302.06</v>
      </c>
      <c r="F369" s="197">
        <v>0.17</v>
      </c>
      <c r="G369" s="197">
        <v>0.02</v>
      </c>
      <c r="H369" s="197">
        <v>0</v>
      </c>
      <c r="I369" s="197">
        <v>99.81</v>
      </c>
      <c r="J369" s="197">
        <v>0</v>
      </c>
      <c r="K369" s="197">
        <v>0</v>
      </c>
      <c r="L369" s="197">
        <v>0</v>
      </c>
      <c r="M369" s="197">
        <v>0</v>
      </c>
      <c r="N369" s="197">
        <v>0</v>
      </c>
      <c r="O369" s="197">
        <v>0</v>
      </c>
      <c r="P369" s="198"/>
      <c r="Q369" s="197">
        <v>0</v>
      </c>
      <c r="R369" s="197">
        <v>0</v>
      </c>
      <c r="S369" s="197">
        <v>0</v>
      </c>
      <c r="T369" s="197">
        <v>0</v>
      </c>
      <c r="U369" s="197">
        <v>0</v>
      </c>
      <c r="V369" s="197">
        <v>0</v>
      </c>
    </row>
    <row r="370" spans="1:22" s="92" customFormat="1" ht="12.6" customHeight="1">
      <c r="A370" s="107" t="s">
        <v>1340</v>
      </c>
      <c r="B370" s="107" t="s">
        <v>1340</v>
      </c>
      <c r="C370" s="107" t="s">
        <v>5027</v>
      </c>
      <c r="D370" s="196" t="s">
        <v>121</v>
      </c>
      <c r="E370" s="212">
        <v>1169211.01</v>
      </c>
      <c r="F370" s="197">
        <v>1.4</v>
      </c>
      <c r="G370" s="197">
        <v>-0.02</v>
      </c>
      <c r="H370" s="197">
        <v>0</v>
      </c>
      <c r="I370" s="197">
        <v>48.33</v>
      </c>
      <c r="J370" s="197">
        <v>0</v>
      </c>
      <c r="K370" s="197">
        <v>0</v>
      </c>
      <c r="L370" s="197">
        <v>0</v>
      </c>
      <c r="M370" s="197">
        <v>0</v>
      </c>
      <c r="N370" s="197">
        <v>4.38</v>
      </c>
      <c r="O370" s="197">
        <v>0</v>
      </c>
      <c r="P370" s="198"/>
      <c r="Q370" s="197">
        <v>50.29</v>
      </c>
      <c r="R370" s="197">
        <v>0</v>
      </c>
      <c r="S370" s="197">
        <v>0</v>
      </c>
      <c r="T370" s="197">
        <v>0</v>
      </c>
      <c r="U370" s="197">
        <v>0</v>
      </c>
      <c r="V370" s="197">
        <v>0</v>
      </c>
    </row>
    <row r="371" spans="1:22" s="92" customFormat="1" ht="12.6" customHeight="1">
      <c r="A371" s="107" t="s">
        <v>1340</v>
      </c>
      <c r="B371" s="107" t="s">
        <v>1340</v>
      </c>
      <c r="C371" s="107" t="s">
        <v>5623</v>
      </c>
      <c r="D371" s="196" t="s">
        <v>121</v>
      </c>
      <c r="E371" s="212">
        <v>1203682.28</v>
      </c>
      <c r="F371" s="197">
        <v>1.88</v>
      </c>
      <c r="G371" s="197">
        <v>-0.02</v>
      </c>
      <c r="H371" s="197">
        <v>0</v>
      </c>
      <c r="I371" s="197">
        <v>34.46</v>
      </c>
      <c r="J371" s="197">
        <v>0</v>
      </c>
      <c r="K371" s="197">
        <v>0</v>
      </c>
      <c r="L371" s="197">
        <v>0</v>
      </c>
      <c r="M371" s="197">
        <v>0</v>
      </c>
      <c r="N371" s="197">
        <v>0.28000000000000003</v>
      </c>
      <c r="O371" s="197">
        <v>0</v>
      </c>
      <c r="P371" s="198"/>
      <c r="Q371" s="197">
        <v>63.68</v>
      </c>
      <c r="R371" s="197">
        <v>0</v>
      </c>
      <c r="S371" s="197">
        <v>0</v>
      </c>
      <c r="T371" s="197">
        <v>0</v>
      </c>
      <c r="U371" s="197">
        <v>0</v>
      </c>
      <c r="V371" s="197">
        <v>0</v>
      </c>
    </row>
    <row r="372" spans="1:22" s="92" customFormat="1" ht="12.6" customHeight="1">
      <c r="A372" s="107" t="s">
        <v>1340</v>
      </c>
      <c r="B372" s="107" t="s">
        <v>1340</v>
      </c>
      <c r="C372" s="107" t="s">
        <v>4687</v>
      </c>
      <c r="D372" s="196" t="s">
        <v>121</v>
      </c>
      <c r="E372" s="212">
        <v>914417.96</v>
      </c>
      <c r="F372" s="197">
        <v>1.24</v>
      </c>
      <c r="G372" s="197">
        <v>-0.01</v>
      </c>
      <c r="H372" s="197">
        <v>0</v>
      </c>
      <c r="I372" s="197">
        <v>68.63</v>
      </c>
      <c r="J372" s="197">
        <v>0</v>
      </c>
      <c r="K372" s="197">
        <v>0</v>
      </c>
      <c r="L372" s="197">
        <v>0</v>
      </c>
      <c r="M372" s="197">
        <v>0</v>
      </c>
      <c r="N372" s="197">
        <v>2.92</v>
      </c>
      <c r="O372" s="197">
        <v>0</v>
      </c>
      <c r="P372" s="198"/>
      <c r="Q372" s="197">
        <v>30.14</v>
      </c>
      <c r="R372" s="197">
        <v>0</v>
      </c>
      <c r="S372" s="197">
        <v>0</v>
      </c>
      <c r="T372" s="197">
        <v>0</v>
      </c>
      <c r="U372" s="197">
        <v>0</v>
      </c>
      <c r="V372" s="197">
        <v>0</v>
      </c>
    </row>
    <row r="373" spans="1:22" s="92" customFormat="1" ht="12.6" customHeight="1">
      <c r="A373" s="107" t="s">
        <v>1340</v>
      </c>
      <c r="B373" s="107" t="s">
        <v>1340</v>
      </c>
      <c r="C373" s="107" t="s">
        <v>5029</v>
      </c>
      <c r="D373" s="196" t="s">
        <v>121</v>
      </c>
      <c r="E373" s="212">
        <v>321412.06</v>
      </c>
      <c r="F373" s="197">
        <v>1.44</v>
      </c>
      <c r="G373" s="197">
        <v>-0.03</v>
      </c>
      <c r="H373" s="197">
        <v>0</v>
      </c>
      <c r="I373" s="197">
        <v>32.14</v>
      </c>
      <c r="J373" s="197">
        <v>0</v>
      </c>
      <c r="K373" s="197">
        <v>0</v>
      </c>
      <c r="L373" s="197">
        <v>0</v>
      </c>
      <c r="M373" s="197">
        <v>0</v>
      </c>
      <c r="N373" s="197">
        <v>0.17</v>
      </c>
      <c r="O373" s="197">
        <v>0</v>
      </c>
      <c r="P373" s="198"/>
      <c r="Q373" s="197">
        <v>66.459999999999994</v>
      </c>
      <c r="R373" s="197">
        <v>0</v>
      </c>
      <c r="S373" s="197">
        <v>0</v>
      </c>
      <c r="T373" s="197">
        <v>0</v>
      </c>
      <c r="U373" s="197">
        <v>0</v>
      </c>
      <c r="V373" s="197">
        <v>0</v>
      </c>
    </row>
    <row r="374" spans="1:22" s="92" customFormat="1" ht="12.6" customHeight="1">
      <c r="A374" s="107" t="s">
        <v>1340</v>
      </c>
      <c r="B374" s="107" t="s">
        <v>1340</v>
      </c>
      <c r="C374" s="107" t="s">
        <v>4689</v>
      </c>
      <c r="D374" s="196" t="s">
        <v>121</v>
      </c>
      <c r="E374" s="212">
        <v>262536.51</v>
      </c>
      <c r="F374" s="197">
        <v>1.1299999999999999</v>
      </c>
      <c r="G374" s="197">
        <v>-0.02</v>
      </c>
      <c r="H374" s="197">
        <v>0</v>
      </c>
      <c r="I374" s="197">
        <v>43.82</v>
      </c>
      <c r="J374" s="197">
        <v>0</v>
      </c>
      <c r="K374" s="197">
        <v>0</v>
      </c>
      <c r="L374" s="197">
        <v>0</v>
      </c>
      <c r="M374" s="197">
        <v>0</v>
      </c>
      <c r="N374" s="197">
        <v>0</v>
      </c>
      <c r="O374" s="197">
        <v>0</v>
      </c>
      <c r="P374" s="198"/>
      <c r="Q374" s="197">
        <v>55.07</v>
      </c>
      <c r="R374" s="197">
        <v>0</v>
      </c>
      <c r="S374" s="197">
        <v>0</v>
      </c>
      <c r="T374" s="197">
        <v>0</v>
      </c>
      <c r="U374" s="197">
        <v>0</v>
      </c>
      <c r="V374" s="197">
        <v>0</v>
      </c>
    </row>
    <row r="375" spans="1:22" s="92" customFormat="1" ht="12.6" customHeight="1">
      <c r="A375" s="107" t="s">
        <v>1340</v>
      </c>
      <c r="B375" s="107" t="s">
        <v>1340</v>
      </c>
      <c r="C375" s="107" t="s">
        <v>5829</v>
      </c>
      <c r="D375" s="196" t="s">
        <v>121</v>
      </c>
      <c r="E375" s="212">
        <v>55838.78</v>
      </c>
      <c r="F375" s="197">
        <v>1.57</v>
      </c>
      <c r="G375" s="197">
        <v>-0.04</v>
      </c>
      <c r="H375" s="197">
        <v>0</v>
      </c>
      <c r="I375" s="197">
        <v>49.68</v>
      </c>
      <c r="J375" s="197">
        <v>0</v>
      </c>
      <c r="K375" s="197">
        <v>0</v>
      </c>
      <c r="L375" s="197">
        <v>0</v>
      </c>
      <c r="M375" s="197">
        <v>0</v>
      </c>
      <c r="N375" s="197">
        <v>0.91</v>
      </c>
      <c r="O375" s="197">
        <v>0</v>
      </c>
      <c r="P375" s="198"/>
      <c r="Q375" s="197">
        <v>48.8</v>
      </c>
      <c r="R375" s="197">
        <v>0</v>
      </c>
      <c r="S375" s="197">
        <v>0</v>
      </c>
      <c r="T375" s="197">
        <v>0</v>
      </c>
      <c r="U375" s="197">
        <v>0</v>
      </c>
      <c r="V375" s="197">
        <v>0</v>
      </c>
    </row>
    <row r="376" spans="1:22" s="92" customFormat="1" ht="12.6" customHeight="1">
      <c r="A376" s="107" t="s">
        <v>1340</v>
      </c>
      <c r="B376" s="107" t="s">
        <v>1340</v>
      </c>
      <c r="C376" s="107" t="s">
        <v>358</v>
      </c>
      <c r="D376" s="196" t="s">
        <v>121</v>
      </c>
      <c r="E376" s="212">
        <v>8674.24</v>
      </c>
      <c r="F376" s="197">
        <v>5.38</v>
      </c>
      <c r="G376" s="197">
        <v>0.17</v>
      </c>
      <c r="H376" s="197">
        <v>0</v>
      </c>
      <c r="I376" s="197">
        <v>0</v>
      </c>
      <c r="J376" s="197">
        <v>0</v>
      </c>
      <c r="K376" s="197">
        <v>0</v>
      </c>
      <c r="L376" s="197">
        <v>0</v>
      </c>
      <c r="M376" s="197">
        <v>0</v>
      </c>
      <c r="N376" s="197">
        <v>0</v>
      </c>
      <c r="O376" s="197">
        <v>0</v>
      </c>
      <c r="P376" s="198"/>
      <c r="Q376" s="197">
        <v>94.46</v>
      </c>
      <c r="R376" s="197">
        <v>0</v>
      </c>
      <c r="S376" s="197">
        <v>0</v>
      </c>
      <c r="T376" s="197">
        <v>0</v>
      </c>
      <c r="U376" s="197">
        <v>0</v>
      </c>
      <c r="V376" s="197">
        <v>0</v>
      </c>
    </row>
    <row r="377" spans="1:22" s="92" customFormat="1" ht="12.6" customHeight="1">
      <c r="A377" s="107" t="s">
        <v>1340</v>
      </c>
      <c r="B377" s="107" t="s">
        <v>1340</v>
      </c>
      <c r="C377" s="107" t="s">
        <v>1356</v>
      </c>
      <c r="D377" s="196" t="s">
        <v>121</v>
      </c>
      <c r="E377" s="212">
        <v>166774</v>
      </c>
      <c r="F377" s="197">
        <v>3.6</v>
      </c>
      <c r="G377" s="197">
        <v>0.84</v>
      </c>
      <c r="H377" s="197">
        <v>0</v>
      </c>
      <c r="I377" s="197">
        <v>5.53</v>
      </c>
      <c r="J377" s="197">
        <v>0</v>
      </c>
      <c r="K377" s="197">
        <v>0</v>
      </c>
      <c r="L377" s="197">
        <v>0</v>
      </c>
      <c r="M377" s="197">
        <v>0</v>
      </c>
      <c r="N377" s="197">
        <v>0</v>
      </c>
      <c r="O377" s="197">
        <v>0</v>
      </c>
      <c r="P377" s="198"/>
      <c r="Q377" s="197">
        <v>89.66</v>
      </c>
      <c r="R377" s="197">
        <v>0</v>
      </c>
      <c r="S377" s="197">
        <v>0</v>
      </c>
      <c r="T377" s="197">
        <v>0</v>
      </c>
      <c r="U377" s="197">
        <v>0.37</v>
      </c>
      <c r="V377" s="197">
        <v>0</v>
      </c>
    </row>
    <row r="378" spans="1:22" s="92" customFormat="1" ht="12.6" customHeight="1">
      <c r="A378" s="107" t="s">
        <v>1340</v>
      </c>
      <c r="B378" s="107" t="s">
        <v>1340</v>
      </c>
      <c r="C378" s="107" t="s">
        <v>361</v>
      </c>
      <c r="D378" s="196" t="s">
        <v>121</v>
      </c>
      <c r="E378" s="212">
        <v>312412.05</v>
      </c>
      <c r="F378" s="197">
        <v>4.3600000000000003</v>
      </c>
      <c r="G378" s="197">
        <v>0.27</v>
      </c>
      <c r="H378" s="197">
        <v>0</v>
      </c>
      <c r="I378" s="197">
        <v>7.06</v>
      </c>
      <c r="J378" s="197">
        <v>0</v>
      </c>
      <c r="K378" s="197">
        <v>0</v>
      </c>
      <c r="L378" s="197">
        <v>0</v>
      </c>
      <c r="M378" s="197">
        <v>0</v>
      </c>
      <c r="N378" s="197">
        <v>2.95</v>
      </c>
      <c r="O378" s="197">
        <v>0</v>
      </c>
      <c r="P378" s="198"/>
      <c r="Q378" s="197">
        <v>88.31</v>
      </c>
      <c r="R378" s="197">
        <v>0</v>
      </c>
      <c r="S378" s="197">
        <v>0</v>
      </c>
      <c r="T378" s="197">
        <v>0</v>
      </c>
      <c r="U378" s="197">
        <v>0.01</v>
      </c>
      <c r="V378" s="197">
        <v>0</v>
      </c>
    </row>
    <row r="379" spans="1:22" s="92" customFormat="1" ht="12.6" customHeight="1">
      <c r="A379" s="107" t="s">
        <v>1340</v>
      </c>
      <c r="B379" s="107" t="s">
        <v>1340</v>
      </c>
      <c r="C379" s="107" t="s">
        <v>5472</v>
      </c>
      <c r="D379" s="196" t="s">
        <v>121</v>
      </c>
      <c r="E379" s="212">
        <v>101559.51</v>
      </c>
      <c r="F379" s="197">
        <v>4.2300000000000004</v>
      </c>
      <c r="G379" s="197">
        <v>-0.23</v>
      </c>
      <c r="H379" s="197">
        <v>0</v>
      </c>
      <c r="I379" s="197">
        <v>8.82</v>
      </c>
      <c r="J379" s="197">
        <v>0</v>
      </c>
      <c r="K379" s="197">
        <v>0</v>
      </c>
      <c r="L379" s="197">
        <v>0</v>
      </c>
      <c r="M379" s="197">
        <v>0</v>
      </c>
      <c r="N379" s="197">
        <v>5.85</v>
      </c>
      <c r="O379" s="197">
        <v>0</v>
      </c>
      <c r="P379" s="198"/>
      <c r="Q379" s="197">
        <v>86.82</v>
      </c>
      <c r="R379" s="197">
        <v>0</v>
      </c>
      <c r="S379" s="197">
        <v>0</v>
      </c>
      <c r="T379" s="197">
        <v>0</v>
      </c>
      <c r="U379" s="197">
        <v>0.36</v>
      </c>
      <c r="V379" s="197">
        <v>0</v>
      </c>
    </row>
    <row r="380" spans="1:22" s="92" customFormat="1" ht="12.6" customHeight="1">
      <c r="A380" s="107" t="s">
        <v>1340</v>
      </c>
      <c r="B380" s="107" t="s">
        <v>1340</v>
      </c>
      <c r="C380" s="107" t="s">
        <v>365</v>
      </c>
      <c r="D380" s="196" t="s">
        <v>121</v>
      </c>
      <c r="E380" s="212">
        <v>40146.400000000001</v>
      </c>
      <c r="F380" s="197">
        <v>9.68</v>
      </c>
      <c r="G380" s="197">
        <v>0.09</v>
      </c>
      <c r="H380" s="197">
        <v>0</v>
      </c>
      <c r="I380" s="197">
        <v>0</v>
      </c>
      <c r="J380" s="197">
        <v>0</v>
      </c>
      <c r="K380" s="197">
        <v>0</v>
      </c>
      <c r="L380" s="197">
        <v>0</v>
      </c>
      <c r="M380" s="197">
        <v>0</v>
      </c>
      <c r="N380" s="197">
        <v>0</v>
      </c>
      <c r="O380" s="197">
        <v>0</v>
      </c>
      <c r="P380" s="198"/>
      <c r="Q380" s="197">
        <v>90.24</v>
      </c>
      <c r="R380" s="197">
        <v>0</v>
      </c>
      <c r="S380" s="197">
        <v>0</v>
      </c>
      <c r="T380" s="197">
        <v>0</v>
      </c>
      <c r="U380" s="197">
        <v>0</v>
      </c>
      <c r="V380" s="197">
        <v>0</v>
      </c>
    </row>
    <row r="381" spans="1:22" s="92" customFormat="1" ht="12.6" customHeight="1">
      <c r="A381" s="107" t="s">
        <v>1340</v>
      </c>
      <c r="B381" s="107" t="s">
        <v>1340</v>
      </c>
      <c r="C381" s="107" t="s">
        <v>367</v>
      </c>
      <c r="D381" s="196" t="s">
        <v>121</v>
      </c>
      <c r="E381" s="212">
        <v>16200.63</v>
      </c>
      <c r="F381" s="197">
        <v>7.39</v>
      </c>
      <c r="G381" s="197">
        <v>1.06</v>
      </c>
      <c r="H381" s="197">
        <v>0</v>
      </c>
      <c r="I381" s="197">
        <v>21.92</v>
      </c>
      <c r="J381" s="197">
        <v>0</v>
      </c>
      <c r="K381" s="197">
        <v>0</v>
      </c>
      <c r="L381" s="197">
        <v>0</v>
      </c>
      <c r="M381" s="197">
        <v>0</v>
      </c>
      <c r="N381" s="197">
        <v>3.7</v>
      </c>
      <c r="O381" s="197">
        <v>0</v>
      </c>
      <c r="P381" s="198"/>
      <c r="Q381" s="197">
        <v>69.63</v>
      </c>
      <c r="R381" s="197">
        <v>0</v>
      </c>
      <c r="S381" s="197">
        <v>0</v>
      </c>
      <c r="T381" s="197">
        <v>0</v>
      </c>
      <c r="U381" s="197">
        <v>0</v>
      </c>
      <c r="V381" s="197">
        <v>0</v>
      </c>
    </row>
    <row r="382" spans="1:22" s="92" customFormat="1" ht="12.6" customHeight="1">
      <c r="A382" s="107" t="s">
        <v>1340</v>
      </c>
      <c r="B382" s="107" t="s">
        <v>1340</v>
      </c>
      <c r="C382" s="107" t="s">
        <v>369</v>
      </c>
      <c r="D382" s="196" t="s">
        <v>121</v>
      </c>
      <c r="E382" s="212">
        <v>1003214.02</v>
      </c>
      <c r="F382" s="197">
        <v>2.02</v>
      </c>
      <c r="G382" s="197">
        <v>0.48</v>
      </c>
      <c r="H382" s="197">
        <v>0</v>
      </c>
      <c r="I382" s="197">
        <v>23.38</v>
      </c>
      <c r="J382" s="197">
        <v>0</v>
      </c>
      <c r="K382" s="197">
        <v>0</v>
      </c>
      <c r="L382" s="197">
        <v>0</v>
      </c>
      <c r="M382" s="197">
        <v>0</v>
      </c>
      <c r="N382" s="197">
        <v>0</v>
      </c>
      <c r="O382" s="197">
        <v>0</v>
      </c>
      <c r="P382" s="198"/>
      <c r="Q382" s="197">
        <v>74.12</v>
      </c>
      <c r="R382" s="197">
        <v>0</v>
      </c>
      <c r="S382" s="197">
        <v>0</v>
      </c>
      <c r="T382" s="197">
        <v>0</v>
      </c>
      <c r="U382" s="197">
        <v>0</v>
      </c>
      <c r="V382" s="197">
        <v>0</v>
      </c>
    </row>
    <row r="383" spans="1:22" s="92" customFormat="1" ht="12.6" customHeight="1">
      <c r="A383" s="107" t="s">
        <v>1340</v>
      </c>
      <c r="B383" s="107" t="s">
        <v>1340</v>
      </c>
      <c r="C383" s="107" t="s">
        <v>371</v>
      </c>
      <c r="D383" s="196" t="s">
        <v>121</v>
      </c>
      <c r="E383" s="212">
        <v>32715.01</v>
      </c>
      <c r="F383" s="197">
        <v>3.95</v>
      </c>
      <c r="G383" s="197">
        <v>0</v>
      </c>
      <c r="H383" s="197">
        <v>0</v>
      </c>
      <c r="I383" s="197">
        <v>96.05</v>
      </c>
      <c r="J383" s="197">
        <v>0</v>
      </c>
      <c r="K383" s="197">
        <v>0</v>
      </c>
      <c r="L383" s="197">
        <v>0</v>
      </c>
      <c r="M383" s="197">
        <v>0</v>
      </c>
      <c r="N383" s="197">
        <v>0</v>
      </c>
      <c r="O383" s="197">
        <v>0</v>
      </c>
      <c r="P383" s="198"/>
      <c r="Q383" s="197">
        <v>0</v>
      </c>
      <c r="R383" s="197">
        <v>0</v>
      </c>
      <c r="S383" s="197">
        <v>0</v>
      </c>
      <c r="T383" s="197">
        <v>0</v>
      </c>
      <c r="U383" s="197">
        <v>0</v>
      </c>
      <c r="V383" s="197">
        <v>0</v>
      </c>
    </row>
    <row r="384" spans="1:22" s="92" customFormat="1" ht="12.6" customHeight="1">
      <c r="A384" s="107" t="s">
        <v>1340</v>
      </c>
      <c r="B384" s="107" t="s">
        <v>1340</v>
      </c>
      <c r="C384" s="107" t="s">
        <v>3477</v>
      </c>
      <c r="D384" s="196" t="s">
        <v>121</v>
      </c>
      <c r="E384" s="212">
        <v>37868.6</v>
      </c>
      <c r="F384" s="197">
        <v>7.01</v>
      </c>
      <c r="G384" s="197">
        <v>0.01</v>
      </c>
      <c r="H384" s="197">
        <v>0</v>
      </c>
      <c r="I384" s="197">
        <v>21.29</v>
      </c>
      <c r="J384" s="197">
        <v>0</v>
      </c>
      <c r="K384" s="197">
        <v>0</v>
      </c>
      <c r="L384" s="197">
        <v>0</v>
      </c>
      <c r="M384" s="197">
        <v>0</v>
      </c>
      <c r="N384" s="197">
        <v>0</v>
      </c>
      <c r="O384" s="197">
        <v>0</v>
      </c>
      <c r="P384" s="198"/>
      <c r="Q384" s="197">
        <v>71.69</v>
      </c>
      <c r="R384" s="197">
        <v>0</v>
      </c>
      <c r="S384" s="197">
        <v>0</v>
      </c>
      <c r="T384" s="197">
        <v>0</v>
      </c>
      <c r="U384" s="197">
        <v>0</v>
      </c>
      <c r="V384" s="197">
        <v>0</v>
      </c>
    </row>
    <row r="385" spans="1:22" s="92" customFormat="1" ht="12.6" customHeight="1">
      <c r="A385" s="107" t="s">
        <v>1340</v>
      </c>
      <c r="B385" s="107" t="s">
        <v>1340</v>
      </c>
      <c r="C385" s="107" t="s">
        <v>1525</v>
      </c>
      <c r="D385" s="196" t="s">
        <v>121</v>
      </c>
      <c r="E385" s="212">
        <v>1381342.34</v>
      </c>
      <c r="F385" s="197">
        <v>1.29</v>
      </c>
      <c r="G385" s="197">
        <v>0.55000000000000004</v>
      </c>
      <c r="H385" s="197">
        <v>0</v>
      </c>
      <c r="I385" s="197">
        <v>17.36</v>
      </c>
      <c r="J385" s="197">
        <v>0</v>
      </c>
      <c r="K385" s="197">
        <v>0</v>
      </c>
      <c r="L385" s="197">
        <v>0</v>
      </c>
      <c r="M385" s="197">
        <v>-0.17</v>
      </c>
      <c r="N385" s="197">
        <v>12.22</v>
      </c>
      <c r="O385" s="197">
        <v>0</v>
      </c>
      <c r="P385" s="198"/>
      <c r="Q385" s="197">
        <v>81.25</v>
      </c>
      <c r="R385" s="197">
        <v>0</v>
      </c>
      <c r="S385" s="197">
        <v>0</v>
      </c>
      <c r="T385" s="197">
        <v>0</v>
      </c>
      <c r="U385" s="197">
        <v>-0.28000000000000003</v>
      </c>
      <c r="V385" s="197">
        <v>0</v>
      </c>
    </row>
    <row r="386" spans="1:22" s="92" customFormat="1" ht="12.6" customHeight="1">
      <c r="A386" s="107" t="s">
        <v>1340</v>
      </c>
      <c r="B386" s="107" t="s">
        <v>1340</v>
      </c>
      <c r="C386" s="107" t="s">
        <v>373</v>
      </c>
      <c r="D386" s="196" t="s">
        <v>121</v>
      </c>
      <c r="E386" s="212">
        <v>176430.02</v>
      </c>
      <c r="F386" s="197">
        <v>2</v>
      </c>
      <c r="G386" s="197">
        <v>1.64</v>
      </c>
      <c r="H386" s="197">
        <v>0</v>
      </c>
      <c r="I386" s="197">
        <v>5.09</v>
      </c>
      <c r="J386" s="197">
        <v>0</v>
      </c>
      <c r="K386" s="197">
        <v>0</v>
      </c>
      <c r="L386" s="197">
        <v>0</v>
      </c>
      <c r="M386" s="197">
        <v>-0.35</v>
      </c>
      <c r="N386" s="197">
        <v>0</v>
      </c>
      <c r="O386" s="197">
        <v>0</v>
      </c>
      <c r="P386" s="198"/>
      <c r="Q386" s="197">
        <v>91.7</v>
      </c>
      <c r="R386" s="197">
        <v>0</v>
      </c>
      <c r="S386" s="197">
        <v>0</v>
      </c>
      <c r="T386" s="197">
        <v>0</v>
      </c>
      <c r="U386" s="197">
        <v>-0.08</v>
      </c>
      <c r="V386" s="197">
        <v>0</v>
      </c>
    </row>
    <row r="387" spans="1:22" s="92" customFormat="1" ht="12.6" customHeight="1">
      <c r="A387" s="107" t="s">
        <v>1340</v>
      </c>
      <c r="B387" s="107" t="s">
        <v>1340</v>
      </c>
      <c r="C387" s="107" t="s">
        <v>3842</v>
      </c>
      <c r="D387" s="196" t="s">
        <v>121</v>
      </c>
      <c r="E387" s="212">
        <v>77021.34</v>
      </c>
      <c r="F387" s="197">
        <v>6.94</v>
      </c>
      <c r="G387" s="197">
        <v>0.03</v>
      </c>
      <c r="H387" s="197">
        <v>0</v>
      </c>
      <c r="I387" s="197">
        <v>4.2699999999999996</v>
      </c>
      <c r="J387" s="197">
        <v>0</v>
      </c>
      <c r="K387" s="197">
        <v>0</v>
      </c>
      <c r="L387" s="197">
        <v>0</v>
      </c>
      <c r="M387" s="197">
        <v>0</v>
      </c>
      <c r="N387" s="197">
        <v>0</v>
      </c>
      <c r="O387" s="197">
        <v>0</v>
      </c>
      <c r="P387" s="198"/>
      <c r="Q387" s="197">
        <v>88.76</v>
      </c>
      <c r="R387" s="197">
        <v>0</v>
      </c>
      <c r="S387" s="197">
        <v>0</v>
      </c>
      <c r="T387" s="197">
        <v>0</v>
      </c>
      <c r="U387" s="197">
        <v>0</v>
      </c>
      <c r="V387" s="197">
        <v>0</v>
      </c>
    </row>
    <row r="388" spans="1:22" s="92" customFormat="1" ht="12.6" customHeight="1">
      <c r="A388" s="107" t="s">
        <v>1340</v>
      </c>
      <c r="B388" s="107" t="s">
        <v>1340</v>
      </c>
      <c r="C388" s="107" t="s">
        <v>376</v>
      </c>
      <c r="D388" s="196" t="s">
        <v>121</v>
      </c>
      <c r="E388" s="212">
        <v>23471.55</v>
      </c>
      <c r="F388" s="197">
        <v>0.74</v>
      </c>
      <c r="G388" s="197">
        <v>1.05</v>
      </c>
      <c r="H388" s="197">
        <v>0</v>
      </c>
      <c r="I388" s="197">
        <v>17.260000000000002</v>
      </c>
      <c r="J388" s="197">
        <v>0</v>
      </c>
      <c r="K388" s="197">
        <v>0</v>
      </c>
      <c r="L388" s="197">
        <v>0</v>
      </c>
      <c r="M388" s="197">
        <v>0</v>
      </c>
      <c r="N388" s="197">
        <v>0</v>
      </c>
      <c r="O388" s="197">
        <v>0</v>
      </c>
      <c r="P388" s="198"/>
      <c r="Q388" s="197">
        <v>80.95</v>
      </c>
      <c r="R388" s="197">
        <v>0</v>
      </c>
      <c r="S388" s="197">
        <v>0</v>
      </c>
      <c r="T388" s="197">
        <v>0</v>
      </c>
      <c r="U388" s="197">
        <v>0</v>
      </c>
      <c r="V388" s="197">
        <v>0</v>
      </c>
    </row>
    <row r="389" spans="1:22" s="92" customFormat="1" ht="12.6" customHeight="1">
      <c r="A389" s="107" t="s">
        <v>1340</v>
      </c>
      <c r="B389" s="107" t="s">
        <v>1340</v>
      </c>
      <c r="C389" s="107" t="s">
        <v>5473</v>
      </c>
      <c r="D389" s="196" t="s">
        <v>121</v>
      </c>
      <c r="E389" s="212">
        <v>246222.09</v>
      </c>
      <c r="F389" s="197">
        <v>1.1299999999999999</v>
      </c>
      <c r="G389" s="197">
        <v>-0.02</v>
      </c>
      <c r="H389" s="197">
        <v>0</v>
      </c>
      <c r="I389" s="197">
        <v>39.83</v>
      </c>
      <c r="J389" s="197">
        <v>0</v>
      </c>
      <c r="K389" s="197">
        <v>0</v>
      </c>
      <c r="L389" s="197">
        <v>0</v>
      </c>
      <c r="M389" s="197">
        <v>0</v>
      </c>
      <c r="N389" s="197">
        <v>0.1</v>
      </c>
      <c r="O389" s="197">
        <v>0</v>
      </c>
      <c r="P389" s="198"/>
      <c r="Q389" s="197">
        <v>59.06</v>
      </c>
      <c r="R389" s="197">
        <v>0</v>
      </c>
      <c r="S389" s="197">
        <v>0</v>
      </c>
      <c r="T389" s="197">
        <v>0</v>
      </c>
      <c r="U389" s="197">
        <v>0</v>
      </c>
      <c r="V389" s="197">
        <v>0</v>
      </c>
    </row>
    <row r="390" spans="1:22" s="92" customFormat="1" ht="12.6" customHeight="1">
      <c r="A390" s="107" t="s">
        <v>1340</v>
      </c>
      <c r="B390" s="107" t="s">
        <v>1340</v>
      </c>
      <c r="C390" s="107" t="s">
        <v>4033</v>
      </c>
      <c r="D390" s="196" t="s">
        <v>121</v>
      </c>
      <c r="E390" s="212">
        <v>2320.14</v>
      </c>
      <c r="F390" s="197">
        <v>2.2799999999999998</v>
      </c>
      <c r="G390" s="197">
        <v>2.74</v>
      </c>
      <c r="H390" s="197">
        <v>0</v>
      </c>
      <c r="I390" s="197">
        <v>8.9700000000000006</v>
      </c>
      <c r="J390" s="197">
        <v>0</v>
      </c>
      <c r="K390" s="197">
        <v>0</v>
      </c>
      <c r="L390" s="197">
        <v>0</v>
      </c>
      <c r="M390" s="197">
        <v>0</v>
      </c>
      <c r="N390" s="197">
        <v>8.9700000000000006</v>
      </c>
      <c r="O390" s="197">
        <v>0</v>
      </c>
      <c r="P390" s="198"/>
      <c r="Q390" s="197">
        <v>17.149999999999999</v>
      </c>
      <c r="R390" s="197">
        <v>0</v>
      </c>
      <c r="S390" s="197">
        <v>68.86</v>
      </c>
      <c r="T390" s="197">
        <v>0</v>
      </c>
      <c r="U390" s="197">
        <v>0</v>
      </c>
      <c r="V390" s="197">
        <v>0</v>
      </c>
    </row>
    <row r="391" spans="1:22" s="92" customFormat="1" ht="12.6" customHeight="1">
      <c r="A391" s="107" t="s">
        <v>1340</v>
      </c>
      <c r="B391" s="107" t="s">
        <v>1340</v>
      </c>
      <c r="C391" s="107" t="s">
        <v>4035</v>
      </c>
      <c r="D391" s="196" t="s">
        <v>121</v>
      </c>
      <c r="E391" s="212">
        <v>15367.79</v>
      </c>
      <c r="F391" s="197">
        <v>2.27</v>
      </c>
      <c r="G391" s="197">
        <v>3.02</v>
      </c>
      <c r="H391" s="197">
        <v>0</v>
      </c>
      <c r="I391" s="197">
        <v>14.27</v>
      </c>
      <c r="J391" s="197">
        <v>0</v>
      </c>
      <c r="K391" s="197">
        <v>0</v>
      </c>
      <c r="L391" s="197">
        <v>0</v>
      </c>
      <c r="M391" s="197">
        <v>0</v>
      </c>
      <c r="N391" s="197">
        <v>14.27</v>
      </c>
      <c r="O391" s="197">
        <v>0</v>
      </c>
      <c r="P391" s="198"/>
      <c r="Q391" s="197">
        <v>22.01</v>
      </c>
      <c r="R391" s="197">
        <v>0</v>
      </c>
      <c r="S391" s="197">
        <v>58.44</v>
      </c>
      <c r="T391" s="197">
        <v>0</v>
      </c>
      <c r="U391" s="197">
        <v>0</v>
      </c>
      <c r="V391" s="197">
        <v>0</v>
      </c>
    </row>
    <row r="392" spans="1:22" s="92" customFormat="1" ht="12.6" customHeight="1">
      <c r="A392" s="107" t="s">
        <v>1340</v>
      </c>
      <c r="B392" s="107" t="s">
        <v>1340</v>
      </c>
      <c r="C392" s="107" t="s">
        <v>4037</v>
      </c>
      <c r="D392" s="196" t="s">
        <v>121</v>
      </c>
      <c r="E392" s="212">
        <v>19744.2</v>
      </c>
      <c r="F392" s="197">
        <v>2.36</v>
      </c>
      <c r="G392" s="197">
        <v>1.24</v>
      </c>
      <c r="H392" s="197">
        <v>0</v>
      </c>
      <c r="I392" s="197">
        <v>9.56</v>
      </c>
      <c r="J392" s="197">
        <v>0</v>
      </c>
      <c r="K392" s="197">
        <v>0</v>
      </c>
      <c r="L392" s="197">
        <v>0</v>
      </c>
      <c r="M392" s="197">
        <v>0</v>
      </c>
      <c r="N392" s="197">
        <v>9.56</v>
      </c>
      <c r="O392" s="197">
        <v>0</v>
      </c>
      <c r="P392" s="198"/>
      <c r="Q392" s="197">
        <v>0</v>
      </c>
      <c r="R392" s="197">
        <v>0</v>
      </c>
      <c r="S392" s="197">
        <v>86.83</v>
      </c>
      <c r="T392" s="197">
        <v>0</v>
      </c>
      <c r="U392" s="197">
        <v>0</v>
      </c>
      <c r="V392" s="197">
        <v>0</v>
      </c>
    </row>
    <row r="393" spans="1:22" s="92" customFormat="1" ht="12.6" customHeight="1">
      <c r="A393" s="107" t="s">
        <v>1340</v>
      </c>
      <c r="B393" s="107" t="s">
        <v>1340</v>
      </c>
      <c r="C393" s="107" t="s">
        <v>1601</v>
      </c>
      <c r="D393" s="196" t="s">
        <v>121</v>
      </c>
      <c r="E393" s="212">
        <v>319814.8</v>
      </c>
      <c r="F393" s="197">
        <v>2.19</v>
      </c>
      <c r="G393" s="197">
        <v>2.69</v>
      </c>
      <c r="H393" s="197">
        <v>0</v>
      </c>
      <c r="I393" s="197">
        <v>22.08</v>
      </c>
      <c r="J393" s="197">
        <v>0</v>
      </c>
      <c r="K393" s="197">
        <v>0</v>
      </c>
      <c r="L393" s="197">
        <v>0</v>
      </c>
      <c r="M393" s="197">
        <v>0</v>
      </c>
      <c r="N393" s="197">
        <v>22.08</v>
      </c>
      <c r="O393" s="197">
        <v>0</v>
      </c>
      <c r="P393" s="198"/>
      <c r="Q393" s="197">
        <v>52.76</v>
      </c>
      <c r="R393" s="197">
        <v>0</v>
      </c>
      <c r="S393" s="197">
        <v>18.63</v>
      </c>
      <c r="T393" s="197">
        <v>0</v>
      </c>
      <c r="U393" s="197">
        <v>1.65</v>
      </c>
      <c r="V393" s="197">
        <v>0</v>
      </c>
    </row>
    <row r="394" spans="1:22" s="92" customFormat="1" ht="12.6" customHeight="1">
      <c r="A394" s="107" t="s">
        <v>1340</v>
      </c>
      <c r="B394" s="107" t="s">
        <v>1340</v>
      </c>
      <c r="C394" s="107" t="s">
        <v>2210</v>
      </c>
      <c r="D394" s="196" t="s">
        <v>121</v>
      </c>
      <c r="E394" s="212">
        <v>684510.8</v>
      </c>
      <c r="F394" s="197">
        <v>1.17</v>
      </c>
      <c r="G394" s="197">
        <v>0.02</v>
      </c>
      <c r="H394" s="197">
        <v>0</v>
      </c>
      <c r="I394" s="197">
        <v>1.73</v>
      </c>
      <c r="J394" s="197">
        <v>0</v>
      </c>
      <c r="K394" s="197">
        <v>0</v>
      </c>
      <c r="L394" s="197">
        <v>0</v>
      </c>
      <c r="M394" s="197">
        <v>0</v>
      </c>
      <c r="N394" s="197">
        <v>0</v>
      </c>
      <c r="O394" s="197">
        <v>0</v>
      </c>
      <c r="P394" s="198"/>
      <c r="Q394" s="197">
        <v>96.66</v>
      </c>
      <c r="R394" s="197">
        <v>0</v>
      </c>
      <c r="S394" s="197">
        <v>0</v>
      </c>
      <c r="T394" s="197">
        <v>0</v>
      </c>
      <c r="U394" s="197">
        <v>0.42</v>
      </c>
      <c r="V394" s="197">
        <v>0</v>
      </c>
    </row>
    <row r="395" spans="1:22" s="92" customFormat="1" ht="12.6" customHeight="1">
      <c r="A395" s="107" t="s">
        <v>1340</v>
      </c>
      <c r="B395" s="107" t="s">
        <v>1340</v>
      </c>
      <c r="C395" s="107" t="s">
        <v>4691</v>
      </c>
      <c r="D395" s="196" t="s">
        <v>121</v>
      </c>
      <c r="E395" s="212">
        <v>150765.22</v>
      </c>
      <c r="F395" s="197">
        <v>2.5</v>
      </c>
      <c r="G395" s="197">
        <v>0.86</v>
      </c>
      <c r="H395" s="197">
        <v>0</v>
      </c>
      <c r="I395" s="197">
        <v>19.190000000000001</v>
      </c>
      <c r="J395" s="197">
        <v>0</v>
      </c>
      <c r="K395" s="197">
        <v>0</v>
      </c>
      <c r="L395" s="197">
        <v>0</v>
      </c>
      <c r="M395" s="197">
        <v>0</v>
      </c>
      <c r="N395" s="197">
        <v>9.7200000000000006</v>
      </c>
      <c r="O395" s="197">
        <v>0</v>
      </c>
      <c r="P395" s="198"/>
      <c r="Q395" s="197">
        <v>22.42</v>
      </c>
      <c r="R395" s="197">
        <v>0</v>
      </c>
      <c r="S395" s="197">
        <v>55.11</v>
      </c>
      <c r="T395" s="197">
        <v>0</v>
      </c>
      <c r="U395" s="197">
        <v>-7.0000000000000007E-2</v>
      </c>
      <c r="V395" s="197">
        <v>0</v>
      </c>
    </row>
    <row r="396" spans="1:22" s="92" customFormat="1" ht="12.6" customHeight="1">
      <c r="A396" s="107" t="s">
        <v>1340</v>
      </c>
      <c r="B396" s="107" t="s">
        <v>1340</v>
      </c>
      <c r="C396" s="107" t="s">
        <v>4692</v>
      </c>
      <c r="D396" s="196" t="s">
        <v>121</v>
      </c>
      <c r="E396" s="212">
        <v>14152.28</v>
      </c>
      <c r="F396" s="197">
        <v>2.54</v>
      </c>
      <c r="G396" s="197">
        <v>0.52</v>
      </c>
      <c r="H396" s="197">
        <v>0</v>
      </c>
      <c r="I396" s="197">
        <v>5.47</v>
      </c>
      <c r="J396" s="197">
        <v>0</v>
      </c>
      <c r="K396" s="197">
        <v>0</v>
      </c>
      <c r="L396" s="197">
        <v>0</v>
      </c>
      <c r="M396" s="197">
        <v>0</v>
      </c>
      <c r="N396" s="197">
        <v>5.47</v>
      </c>
      <c r="O396" s="197">
        <v>0</v>
      </c>
      <c r="P396" s="198"/>
      <c r="Q396" s="197">
        <v>0</v>
      </c>
      <c r="R396" s="197">
        <v>0</v>
      </c>
      <c r="S396" s="197">
        <v>91.47</v>
      </c>
      <c r="T396" s="197">
        <v>0</v>
      </c>
      <c r="U396" s="197">
        <v>0</v>
      </c>
      <c r="V396" s="197">
        <v>0</v>
      </c>
    </row>
    <row r="397" spans="1:22" s="92" customFormat="1" ht="12.6" customHeight="1">
      <c r="A397" s="107" t="s">
        <v>1340</v>
      </c>
      <c r="B397" s="107" t="s">
        <v>1340</v>
      </c>
      <c r="C397" s="107" t="s">
        <v>1908</v>
      </c>
      <c r="D397" s="196" t="s">
        <v>121</v>
      </c>
      <c r="E397" s="212">
        <v>34344.99</v>
      </c>
      <c r="F397" s="197">
        <v>1.98</v>
      </c>
      <c r="G397" s="197">
        <v>1.73</v>
      </c>
      <c r="H397" s="197">
        <v>0</v>
      </c>
      <c r="I397" s="197">
        <v>7.07</v>
      </c>
      <c r="J397" s="197">
        <v>0.87</v>
      </c>
      <c r="K397" s="197">
        <v>0</v>
      </c>
      <c r="L397" s="197">
        <v>0</v>
      </c>
      <c r="M397" s="197">
        <v>0</v>
      </c>
      <c r="N397" s="197">
        <v>0</v>
      </c>
      <c r="O397" s="197">
        <v>0</v>
      </c>
      <c r="P397" s="198"/>
      <c r="Q397" s="197">
        <v>23.35</v>
      </c>
      <c r="R397" s="197">
        <v>6.22</v>
      </c>
      <c r="S397" s="197">
        <v>58.77</v>
      </c>
      <c r="T397" s="197">
        <v>0</v>
      </c>
      <c r="U397" s="197">
        <v>0</v>
      </c>
      <c r="V397" s="197">
        <v>0</v>
      </c>
    </row>
    <row r="398" spans="1:22" s="92" customFormat="1" ht="12.6" customHeight="1">
      <c r="A398" s="107" t="s">
        <v>1340</v>
      </c>
      <c r="B398" s="107" t="s">
        <v>1340</v>
      </c>
      <c r="C398" s="107" t="s">
        <v>5031</v>
      </c>
      <c r="D398" s="196" t="s">
        <v>121</v>
      </c>
      <c r="E398" s="212">
        <v>507933.44</v>
      </c>
      <c r="F398" s="197">
        <v>0.95</v>
      </c>
      <c r="G398" s="197">
        <v>1.61</v>
      </c>
      <c r="H398" s="197">
        <v>0</v>
      </c>
      <c r="I398" s="197">
        <v>2.79</v>
      </c>
      <c r="J398" s="197">
        <v>7.51</v>
      </c>
      <c r="K398" s="197">
        <v>0</v>
      </c>
      <c r="L398" s="197">
        <v>0</v>
      </c>
      <c r="M398" s="197">
        <v>0</v>
      </c>
      <c r="N398" s="197">
        <v>2.79</v>
      </c>
      <c r="O398" s="197">
        <v>0</v>
      </c>
      <c r="P398" s="198"/>
      <c r="Q398" s="197">
        <v>0</v>
      </c>
      <c r="R398" s="197">
        <v>87.14</v>
      </c>
      <c r="S398" s="197">
        <v>0</v>
      </c>
      <c r="T398" s="197">
        <v>0</v>
      </c>
      <c r="U398" s="197">
        <v>0</v>
      </c>
      <c r="V398" s="197">
        <v>0</v>
      </c>
    </row>
    <row r="399" spans="1:22" s="92" customFormat="1" ht="12.6" customHeight="1">
      <c r="A399" s="107" t="s">
        <v>1340</v>
      </c>
      <c r="B399" s="107" t="s">
        <v>1340</v>
      </c>
      <c r="C399" s="107" t="s">
        <v>3083</v>
      </c>
      <c r="D399" s="196" t="s">
        <v>121</v>
      </c>
      <c r="E399" s="212">
        <v>1169259.3799999999</v>
      </c>
      <c r="F399" s="197">
        <v>1.0900000000000001</v>
      </c>
      <c r="G399" s="197">
        <v>-0.03</v>
      </c>
      <c r="H399" s="197">
        <v>0</v>
      </c>
      <c r="I399" s="197">
        <v>90.98</v>
      </c>
      <c r="J399" s="197">
        <v>0</v>
      </c>
      <c r="K399" s="197">
        <v>0</v>
      </c>
      <c r="L399" s="197">
        <v>0</v>
      </c>
      <c r="M399" s="197">
        <v>0</v>
      </c>
      <c r="N399" s="197">
        <v>3.02</v>
      </c>
      <c r="O399" s="197">
        <v>0</v>
      </c>
      <c r="P399" s="198"/>
      <c r="Q399" s="197">
        <v>7.96</v>
      </c>
      <c r="R399" s="197">
        <v>0</v>
      </c>
      <c r="S399" s="197">
        <v>0</v>
      </c>
      <c r="T399" s="197">
        <v>0</v>
      </c>
      <c r="U399" s="197">
        <v>0</v>
      </c>
      <c r="V399" s="197">
        <v>0</v>
      </c>
    </row>
    <row r="400" spans="1:22" s="92" customFormat="1" ht="12.6" customHeight="1">
      <c r="A400" s="107" t="s">
        <v>1340</v>
      </c>
      <c r="B400" s="107" t="s">
        <v>1340</v>
      </c>
      <c r="C400" s="107" t="s">
        <v>5276</v>
      </c>
      <c r="D400" s="196" t="s">
        <v>121</v>
      </c>
      <c r="E400" s="212">
        <v>1672146.11</v>
      </c>
      <c r="F400" s="197">
        <v>2.39</v>
      </c>
      <c r="G400" s="197">
        <v>1.32</v>
      </c>
      <c r="H400" s="197">
        <v>0</v>
      </c>
      <c r="I400" s="197">
        <v>10.53</v>
      </c>
      <c r="J400" s="197">
        <v>0</v>
      </c>
      <c r="K400" s="197">
        <v>7.28</v>
      </c>
      <c r="L400" s="197">
        <v>0</v>
      </c>
      <c r="M400" s="197">
        <v>0</v>
      </c>
      <c r="N400" s="197">
        <v>3.72</v>
      </c>
      <c r="O400" s="197">
        <v>0</v>
      </c>
      <c r="P400" s="198"/>
      <c r="Q400" s="197">
        <v>45.2</v>
      </c>
      <c r="R400" s="197">
        <v>0</v>
      </c>
      <c r="S400" s="197">
        <v>33.270000000000003</v>
      </c>
      <c r="T400" s="197">
        <v>0</v>
      </c>
      <c r="U400" s="197">
        <v>0.01</v>
      </c>
      <c r="V400" s="197">
        <v>0</v>
      </c>
    </row>
    <row r="401" spans="1:22" s="92" customFormat="1" ht="12.6" customHeight="1">
      <c r="A401" s="107" t="s">
        <v>1340</v>
      </c>
      <c r="B401" s="107" t="s">
        <v>1340</v>
      </c>
      <c r="C401" s="107" t="s">
        <v>379</v>
      </c>
      <c r="D401" s="196" t="s">
        <v>121</v>
      </c>
      <c r="E401" s="212">
        <v>321442.48</v>
      </c>
      <c r="F401" s="197">
        <v>1.99</v>
      </c>
      <c r="G401" s="197">
        <v>1.08</v>
      </c>
      <c r="H401" s="197">
        <v>0</v>
      </c>
      <c r="I401" s="197">
        <v>4.79</v>
      </c>
      <c r="J401" s="197">
        <v>0</v>
      </c>
      <c r="K401" s="197">
        <v>5.42</v>
      </c>
      <c r="L401" s="197">
        <v>0</v>
      </c>
      <c r="M401" s="197">
        <v>0</v>
      </c>
      <c r="N401" s="197">
        <v>0</v>
      </c>
      <c r="O401" s="197">
        <v>0.04</v>
      </c>
      <c r="P401" s="198"/>
      <c r="Q401" s="197">
        <v>43.23</v>
      </c>
      <c r="R401" s="197">
        <v>0</v>
      </c>
      <c r="S401" s="197">
        <v>43.37</v>
      </c>
      <c r="T401" s="197">
        <v>0</v>
      </c>
      <c r="U401" s="197">
        <v>7.0000000000000007E-2</v>
      </c>
      <c r="V401" s="197">
        <v>0</v>
      </c>
    </row>
    <row r="402" spans="1:22" s="92" customFormat="1" ht="12.6" customHeight="1">
      <c r="A402" s="107" t="s">
        <v>1340</v>
      </c>
      <c r="B402" s="107" t="s">
        <v>1340</v>
      </c>
      <c r="C402" s="107" t="s">
        <v>381</v>
      </c>
      <c r="D402" s="196" t="s">
        <v>121</v>
      </c>
      <c r="E402" s="212">
        <v>79405.39</v>
      </c>
      <c r="F402" s="197">
        <v>2.36</v>
      </c>
      <c r="G402" s="197">
        <v>2.27</v>
      </c>
      <c r="H402" s="197">
        <v>0</v>
      </c>
      <c r="I402" s="197">
        <v>3.98</v>
      </c>
      <c r="J402" s="197">
        <v>0</v>
      </c>
      <c r="K402" s="197">
        <v>19.79</v>
      </c>
      <c r="L402" s="197">
        <v>0</v>
      </c>
      <c r="M402" s="197">
        <v>0</v>
      </c>
      <c r="N402" s="197">
        <v>1.92</v>
      </c>
      <c r="O402" s="197">
        <v>0.14000000000000001</v>
      </c>
      <c r="P402" s="198"/>
      <c r="Q402" s="197">
        <v>17.190000000000001</v>
      </c>
      <c r="R402" s="197">
        <v>0</v>
      </c>
      <c r="S402" s="197">
        <v>54.24</v>
      </c>
      <c r="T402" s="197">
        <v>0</v>
      </c>
      <c r="U402" s="197">
        <v>0.03</v>
      </c>
      <c r="V402" s="197">
        <v>0</v>
      </c>
    </row>
    <row r="403" spans="1:22" s="92" customFormat="1" ht="12.6" customHeight="1">
      <c r="A403" s="107" t="s">
        <v>1340</v>
      </c>
      <c r="B403" s="107" t="s">
        <v>1340</v>
      </c>
      <c r="C403" s="107" t="s">
        <v>383</v>
      </c>
      <c r="D403" s="196" t="s">
        <v>121</v>
      </c>
      <c r="E403" s="212">
        <v>233914.3</v>
      </c>
      <c r="F403" s="197">
        <v>2.37</v>
      </c>
      <c r="G403" s="197">
        <v>0.68</v>
      </c>
      <c r="H403" s="197">
        <v>0</v>
      </c>
      <c r="I403" s="197">
        <v>4.1500000000000004</v>
      </c>
      <c r="J403" s="197">
        <v>0</v>
      </c>
      <c r="K403" s="197">
        <v>16.87</v>
      </c>
      <c r="L403" s="197">
        <v>0</v>
      </c>
      <c r="M403" s="197">
        <v>0</v>
      </c>
      <c r="N403" s="197">
        <v>0.43</v>
      </c>
      <c r="O403" s="197">
        <v>0.04</v>
      </c>
      <c r="P403" s="198"/>
      <c r="Q403" s="197">
        <v>34.82</v>
      </c>
      <c r="R403" s="197">
        <v>0</v>
      </c>
      <c r="S403" s="197">
        <v>41.02</v>
      </c>
      <c r="T403" s="197">
        <v>0</v>
      </c>
      <c r="U403" s="197">
        <v>0.05</v>
      </c>
      <c r="V403" s="197">
        <v>0</v>
      </c>
    </row>
    <row r="404" spans="1:22" s="92" customFormat="1" ht="12.6" customHeight="1">
      <c r="A404" s="107" t="s">
        <v>1340</v>
      </c>
      <c r="B404" s="107" t="s">
        <v>1340</v>
      </c>
      <c r="C404" s="107" t="s">
        <v>5032</v>
      </c>
      <c r="D404" s="196" t="s">
        <v>121</v>
      </c>
      <c r="E404" s="212">
        <v>705791.71</v>
      </c>
      <c r="F404" s="197">
        <v>1.01</v>
      </c>
      <c r="G404" s="197">
        <v>1.06</v>
      </c>
      <c r="H404" s="197">
        <v>0</v>
      </c>
      <c r="I404" s="197">
        <v>2.04</v>
      </c>
      <c r="J404" s="197">
        <v>1.65</v>
      </c>
      <c r="K404" s="197">
        <v>0</v>
      </c>
      <c r="L404" s="197">
        <v>0</v>
      </c>
      <c r="M404" s="197">
        <v>0</v>
      </c>
      <c r="N404" s="197">
        <v>2.04</v>
      </c>
      <c r="O404" s="197">
        <v>0</v>
      </c>
      <c r="P404" s="198"/>
      <c r="Q404" s="197">
        <v>0</v>
      </c>
      <c r="R404" s="197">
        <v>94.24</v>
      </c>
      <c r="S404" s="197">
        <v>0</v>
      </c>
      <c r="T404" s="197">
        <v>0</v>
      </c>
      <c r="U404" s="197">
        <v>0</v>
      </c>
      <c r="V404" s="197">
        <v>0</v>
      </c>
    </row>
    <row r="405" spans="1:22" s="92" customFormat="1" ht="12.6" customHeight="1">
      <c r="A405" s="107" t="s">
        <v>1340</v>
      </c>
      <c r="B405" s="107" t="s">
        <v>1340</v>
      </c>
      <c r="C405" s="107" t="s">
        <v>4150</v>
      </c>
      <c r="D405" s="196" t="s">
        <v>121</v>
      </c>
      <c r="E405" s="212">
        <v>18043.990000000002</v>
      </c>
      <c r="F405" s="197">
        <v>2.2999999999999998</v>
      </c>
      <c r="G405" s="197">
        <v>0.67</v>
      </c>
      <c r="H405" s="197">
        <v>0</v>
      </c>
      <c r="I405" s="197">
        <v>0</v>
      </c>
      <c r="J405" s="197">
        <v>1.33</v>
      </c>
      <c r="K405" s="197">
        <v>0</v>
      </c>
      <c r="L405" s="197">
        <v>0</v>
      </c>
      <c r="M405" s="197">
        <v>0</v>
      </c>
      <c r="N405" s="197">
        <v>0</v>
      </c>
      <c r="O405" s="197">
        <v>0</v>
      </c>
      <c r="P405" s="198"/>
      <c r="Q405" s="197">
        <v>0</v>
      </c>
      <c r="R405" s="197">
        <v>95.71</v>
      </c>
      <c r="S405" s="197">
        <v>0</v>
      </c>
      <c r="T405" s="197">
        <v>0</v>
      </c>
      <c r="U405" s="197">
        <v>0</v>
      </c>
      <c r="V405" s="197">
        <v>0</v>
      </c>
    </row>
    <row r="406" spans="1:22" s="92" customFormat="1" ht="12.6" customHeight="1">
      <c r="A406" s="107" t="s">
        <v>1340</v>
      </c>
      <c r="B406" s="107" t="s">
        <v>1340</v>
      </c>
      <c r="C406" s="107" t="s">
        <v>4890</v>
      </c>
      <c r="D406" s="196" t="s">
        <v>121</v>
      </c>
      <c r="E406" s="212">
        <v>29319.69</v>
      </c>
      <c r="F406" s="197">
        <v>3.42</v>
      </c>
      <c r="G406" s="197">
        <v>1.23</v>
      </c>
      <c r="H406" s="197">
        <v>0</v>
      </c>
      <c r="I406" s="197">
        <v>0</v>
      </c>
      <c r="J406" s="197">
        <v>0</v>
      </c>
      <c r="K406" s="197">
        <v>0</v>
      </c>
      <c r="L406" s="197">
        <v>0</v>
      </c>
      <c r="M406" s="197">
        <v>0</v>
      </c>
      <c r="N406" s="197">
        <v>0</v>
      </c>
      <c r="O406" s="197">
        <v>0</v>
      </c>
      <c r="P406" s="198"/>
      <c r="Q406" s="197">
        <v>0</v>
      </c>
      <c r="R406" s="197">
        <v>95.34</v>
      </c>
      <c r="S406" s="197">
        <v>0</v>
      </c>
      <c r="T406" s="197">
        <v>0</v>
      </c>
      <c r="U406" s="197">
        <v>0</v>
      </c>
      <c r="V406" s="197">
        <v>0</v>
      </c>
    </row>
    <row r="407" spans="1:22" s="92" customFormat="1" ht="12.6" customHeight="1">
      <c r="A407" s="107" t="s">
        <v>1340</v>
      </c>
      <c r="B407" s="107" t="s">
        <v>1340</v>
      </c>
      <c r="C407" s="107" t="s">
        <v>5721</v>
      </c>
      <c r="D407" s="196" t="s">
        <v>121</v>
      </c>
      <c r="E407" s="212">
        <v>1516273.49</v>
      </c>
      <c r="F407" s="197">
        <v>5.07</v>
      </c>
      <c r="G407" s="197">
        <v>1.71</v>
      </c>
      <c r="H407" s="197">
        <v>0</v>
      </c>
      <c r="I407" s="197">
        <v>11.84</v>
      </c>
      <c r="J407" s="197">
        <v>0.51</v>
      </c>
      <c r="K407" s="197">
        <v>0</v>
      </c>
      <c r="L407" s="197">
        <v>0</v>
      </c>
      <c r="M407" s="197">
        <v>0</v>
      </c>
      <c r="N407" s="197">
        <v>11.84</v>
      </c>
      <c r="O407" s="197">
        <v>0</v>
      </c>
      <c r="P407" s="198"/>
      <c r="Q407" s="197">
        <v>9.23</v>
      </c>
      <c r="R407" s="197">
        <v>71.650000000000006</v>
      </c>
      <c r="S407" s="197">
        <v>0</v>
      </c>
      <c r="T407" s="197">
        <v>0</v>
      </c>
      <c r="U407" s="197">
        <v>0</v>
      </c>
      <c r="V407" s="197">
        <v>0</v>
      </c>
    </row>
    <row r="408" spans="1:22" s="92" customFormat="1" ht="12.6" customHeight="1">
      <c r="A408" s="107" t="s">
        <v>1340</v>
      </c>
      <c r="B408" s="107" t="s">
        <v>1340</v>
      </c>
      <c r="C408" s="107" t="s">
        <v>3673</v>
      </c>
      <c r="D408" s="196" t="s">
        <v>121</v>
      </c>
      <c r="E408" s="212">
        <v>104291.13</v>
      </c>
      <c r="F408" s="197">
        <v>6.31</v>
      </c>
      <c r="G408" s="197">
        <v>0.36</v>
      </c>
      <c r="H408" s="197">
        <v>0</v>
      </c>
      <c r="I408" s="197">
        <v>0</v>
      </c>
      <c r="J408" s="197">
        <v>0</v>
      </c>
      <c r="K408" s="197">
        <v>0</v>
      </c>
      <c r="L408" s="197">
        <v>0</v>
      </c>
      <c r="M408" s="197">
        <v>0</v>
      </c>
      <c r="N408" s="197">
        <v>0</v>
      </c>
      <c r="O408" s="197">
        <v>0</v>
      </c>
      <c r="P408" s="198"/>
      <c r="Q408" s="197">
        <v>0</v>
      </c>
      <c r="R408" s="197">
        <v>0</v>
      </c>
      <c r="S408" s="197">
        <v>93.32</v>
      </c>
      <c r="T408" s="197">
        <v>0</v>
      </c>
      <c r="U408" s="197">
        <v>0</v>
      </c>
      <c r="V408" s="197">
        <v>0</v>
      </c>
    </row>
    <row r="409" spans="1:22" s="92" customFormat="1" ht="12.6" customHeight="1">
      <c r="A409" s="107" t="s">
        <v>1340</v>
      </c>
      <c r="B409" s="107" t="s">
        <v>1340</v>
      </c>
      <c r="C409" s="107" t="s">
        <v>2378</v>
      </c>
      <c r="D409" s="196" t="s">
        <v>121</v>
      </c>
      <c r="E409" s="212">
        <v>101067.46</v>
      </c>
      <c r="F409" s="197">
        <v>1.75</v>
      </c>
      <c r="G409" s="197">
        <v>2.17</v>
      </c>
      <c r="H409" s="197">
        <v>0</v>
      </c>
      <c r="I409" s="197">
        <v>0</v>
      </c>
      <c r="J409" s="197">
        <v>1.24</v>
      </c>
      <c r="K409" s="197">
        <v>0</v>
      </c>
      <c r="L409" s="197">
        <v>0</v>
      </c>
      <c r="M409" s="197">
        <v>-0.11</v>
      </c>
      <c r="N409" s="197">
        <v>0</v>
      </c>
      <c r="O409" s="197">
        <v>0</v>
      </c>
      <c r="P409" s="198"/>
      <c r="Q409" s="197">
        <v>2.9</v>
      </c>
      <c r="R409" s="197">
        <v>93.23</v>
      </c>
      <c r="S409" s="197">
        <v>0</v>
      </c>
      <c r="T409" s="197">
        <v>0</v>
      </c>
      <c r="U409" s="197">
        <v>-1.19</v>
      </c>
      <c r="V409" s="197">
        <v>0</v>
      </c>
    </row>
    <row r="410" spans="1:22" s="92" customFormat="1" ht="12.6" customHeight="1">
      <c r="A410" s="107" t="s">
        <v>1340</v>
      </c>
      <c r="B410" s="107" t="s">
        <v>1340</v>
      </c>
      <c r="C410" s="107" t="s">
        <v>1357</v>
      </c>
      <c r="D410" s="196" t="s">
        <v>121</v>
      </c>
      <c r="E410" s="212">
        <v>594850.06999999995</v>
      </c>
      <c r="F410" s="197">
        <v>2.12</v>
      </c>
      <c r="G410" s="197">
        <v>2.2799999999999998</v>
      </c>
      <c r="H410" s="197">
        <v>0</v>
      </c>
      <c r="I410" s="197">
        <v>0</v>
      </c>
      <c r="J410" s="197">
        <v>1.24</v>
      </c>
      <c r="K410" s="197">
        <v>0</v>
      </c>
      <c r="L410" s="197">
        <v>0</v>
      </c>
      <c r="M410" s="197">
        <v>-0.1</v>
      </c>
      <c r="N410" s="197">
        <v>0</v>
      </c>
      <c r="O410" s="197">
        <v>0</v>
      </c>
      <c r="P410" s="198"/>
      <c r="Q410" s="197">
        <v>2.76</v>
      </c>
      <c r="R410" s="197">
        <v>92.88</v>
      </c>
      <c r="S410" s="197">
        <v>0</v>
      </c>
      <c r="T410" s="197">
        <v>0</v>
      </c>
      <c r="U410" s="197">
        <v>-1.18</v>
      </c>
      <c r="V410" s="197">
        <v>0</v>
      </c>
    </row>
    <row r="411" spans="1:22" s="92" customFormat="1" ht="12.6" customHeight="1">
      <c r="A411" s="107" t="s">
        <v>1340</v>
      </c>
      <c r="B411" s="107" t="s">
        <v>1340</v>
      </c>
      <c r="C411" s="107" t="s">
        <v>1603</v>
      </c>
      <c r="D411" s="196" t="s">
        <v>121</v>
      </c>
      <c r="E411" s="212">
        <v>847709.55</v>
      </c>
      <c r="F411" s="197">
        <v>2.4</v>
      </c>
      <c r="G411" s="197">
        <v>0.86</v>
      </c>
      <c r="H411" s="197">
        <v>0</v>
      </c>
      <c r="I411" s="197">
        <v>1.19</v>
      </c>
      <c r="J411" s="197">
        <v>0.91</v>
      </c>
      <c r="K411" s="197">
        <v>0</v>
      </c>
      <c r="L411" s="197">
        <v>0</v>
      </c>
      <c r="M411" s="197">
        <v>-0.06</v>
      </c>
      <c r="N411" s="197">
        <v>0</v>
      </c>
      <c r="O411" s="197">
        <v>0</v>
      </c>
      <c r="P411" s="198"/>
      <c r="Q411" s="197">
        <v>48.93</v>
      </c>
      <c r="R411" s="197">
        <v>46.37</v>
      </c>
      <c r="S411" s="197">
        <v>0</v>
      </c>
      <c r="T411" s="197">
        <v>0</v>
      </c>
      <c r="U411" s="197">
        <v>-0.59</v>
      </c>
      <c r="V411" s="197">
        <v>0</v>
      </c>
    </row>
    <row r="412" spans="1:22" s="92" customFormat="1" ht="12.6" customHeight="1">
      <c r="A412" s="107" t="s">
        <v>1340</v>
      </c>
      <c r="B412" s="107" t="s">
        <v>1340</v>
      </c>
      <c r="C412" s="107" t="s">
        <v>1910</v>
      </c>
      <c r="D412" s="196" t="s">
        <v>121</v>
      </c>
      <c r="E412" s="212">
        <v>196373.15</v>
      </c>
      <c r="F412" s="197">
        <v>3.15</v>
      </c>
      <c r="G412" s="197">
        <v>0.38</v>
      </c>
      <c r="H412" s="197">
        <v>0</v>
      </c>
      <c r="I412" s="197">
        <v>20.59</v>
      </c>
      <c r="J412" s="197">
        <v>0.26</v>
      </c>
      <c r="K412" s="197">
        <v>0</v>
      </c>
      <c r="L412" s="197">
        <v>0</v>
      </c>
      <c r="M412" s="197">
        <v>-0.01</v>
      </c>
      <c r="N412" s="197">
        <v>16.8</v>
      </c>
      <c r="O412" s="197">
        <v>0</v>
      </c>
      <c r="P412" s="198"/>
      <c r="Q412" s="197">
        <v>68.5</v>
      </c>
      <c r="R412" s="197">
        <v>6.97</v>
      </c>
      <c r="S412" s="197">
        <v>0</v>
      </c>
      <c r="T412" s="197">
        <v>0</v>
      </c>
      <c r="U412" s="197">
        <v>0.17</v>
      </c>
      <c r="V412" s="197">
        <v>0</v>
      </c>
    </row>
    <row r="413" spans="1:22" s="92" customFormat="1" ht="12.6" customHeight="1">
      <c r="A413" s="107" t="s">
        <v>1340</v>
      </c>
      <c r="B413" s="107" t="s">
        <v>1340</v>
      </c>
      <c r="C413" s="107" t="s">
        <v>1913</v>
      </c>
      <c r="D413" s="196" t="s">
        <v>121</v>
      </c>
      <c r="E413" s="212">
        <v>119963.5</v>
      </c>
      <c r="F413" s="197">
        <v>2.42</v>
      </c>
      <c r="G413" s="197">
        <v>1.37</v>
      </c>
      <c r="H413" s="197">
        <v>0</v>
      </c>
      <c r="I413" s="197">
        <v>8.57</v>
      </c>
      <c r="J413" s="197">
        <v>0</v>
      </c>
      <c r="K413" s="197">
        <v>0</v>
      </c>
      <c r="L413" s="197">
        <v>0</v>
      </c>
      <c r="M413" s="197">
        <v>0</v>
      </c>
      <c r="N413" s="197">
        <v>0.56000000000000005</v>
      </c>
      <c r="O413" s="197">
        <v>0</v>
      </c>
      <c r="P413" s="198"/>
      <c r="Q413" s="197">
        <v>18.5</v>
      </c>
      <c r="R413" s="197">
        <v>0</v>
      </c>
      <c r="S413" s="197">
        <v>69.19</v>
      </c>
      <c r="T413" s="197">
        <v>0</v>
      </c>
      <c r="U413" s="197">
        <v>-0.04</v>
      </c>
      <c r="V413" s="197">
        <v>0</v>
      </c>
    </row>
    <row r="414" spans="1:22" s="92" customFormat="1" ht="12.6" customHeight="1">
      <c r="A414" s="107" t="s">
        <v>1340</v>
      </c>
      <c r="B414" s="107" t="s">
        <v>1340</v>
      </c>
      <c r="C414" s="107" t="s">
        <v>1915</v>
      </c>
      <c r="D414" s="196" t="s">
        <v>121</v>
      </c>
      <c r="E414" s="212">
        <v>26660.57</v>
      </c>
      <c r="F414" s="197">
        <v>2.38</v>
      </c>
      <c r="G414" s="197">
        <v>2.12</v>
      </c>
      <c r="H414" s="197">
        <v>0</v>
      </c>
      <c r="I414" s="197">
        <v>8.98</v>
      </c>
      <c r="J414" s="197">
        <v>0</v>
      </c>
      <c r="K414" s="197">
        <v>0</v>
      </c>
      <c r="L414" s="197">
        <v>0</v>
      </c>
      <c r="M414" s="197">
        <v>0</v>
      </c>
      <c r="N414" s="197">
        <v>3.99</v>
      </c>
      <c r="O414" s="197">
        <v>0</v>
      </c>
      <c r="P414" s="198"/>
      <c r="Q414" s="197">
        <v>24.2</v>
      </c>
      <c r="R414" s="197">
        <v>0</v>
      </c>
      <c r="S414" s="197">
        <v>62.34</v>
      </c>
      <c r="T414" s="197">
        <v>0</v>
      </c>
      <c r="U414" s="197">
        <v>-0.02</v>
      </c>
      <c r="V414" s="197">
        <v>0</v>
      </c>
    </row>
    <row r="415" spans="1:22" s="92" customFormat="1" ht="12.6" customHeight="1">
      <c r="A415" s="107" t="s">
        <v>1340</v>
      </c>
      <c r="B415" s="107" t="s">
        <v>1340</v>
      </c>
      <c r="C415" s="107" t="s">
        <v>4532</v>
      </c>
      <c r="D415" s="196" t="s">
        <v>121</v>
      </c>
      <c r="E415" s="212">
        <v>52592.09</v>
      </c>
      <c r="F415" s="197">
        <v>0.99</v>
      </c>
      <c r="G415" s="197">
        <v>0.09</v>
      </c>
      <c r="H415" s="197">
        <v>0</v>
      </c>
      <c r="I415" s="197">
        <v>20.68</v>
      </c>
      <c r="J415" s="197">
        <v>0</v>
      </c>
      <c r="K415" s="197">
        <v>0</v>
      </c>
      <c r="L415" s="197">
        <v>0</v>
      </c>
      <c r="M415" s="197">
        <v>0</v>
      </c>
      <c r="N415" s="197">
        <v>7.24</v>
      </c>
      <c r="O415" s="197">
        <v>0</v>
      </c>
      <c r="P415" s="198"/>
      <c r="Q415" s="197">
        <v>78.25</v>
      </c>
      <c r="R415" s="197">
        <v>0</v>
      </c>
      <c r="S415" s="197">
        <v>0</v>
      </c>
      <c r="T415" s="197">
        <v>0</v>
      </c>
      <c r="U415" s="197">
        <v>0</v>
      </c>
      <c r="V415" s="197">
        <v>0</v>
      </c>
    </row>
    <row r="416" spans="1:22" s="92" customFormat="1" ht="12.6" customHeight="1">
      <c r="A416" s="107" t="s">
        <v>1340</v>
      </c>
      <c r="B416" s="107" t="s">
        <v>1340</v>
      </c>
      <c r="C416" s="107" t="s">
        <v>4534</v>
      </c>
      <c r="D416" s="196" t="s">
        <v>121</v>
      </c>
      <c r="E416" s="212">
        <v>167394.1</v>
      </c>
      <c r="F416" s="197">
        <v>3.57</v>
      </c>
      <c r="G416" s="197">
        <v>0.92</v>
      </c>
      <c r="H416" s="197">
        <v>0</v>
      </c>
      <c r="I416" s="197">
        <v>8.9</v>
      </c>
      <c r="J416" s="197">
        <v>0</v>
      </c>
      <c r="K416" s="197">
        <v>0</v>
      </c>
      <c r="L416" s="197">
        <v>0</v>
      </c>
      <c r="M416" s="197">
        <v>0</v>
      </c>
      <c r="N416" s="197">
        <v>0</v>
      </c>
      <c r="O416" s="197">
        <v>0</v>
      </c>
      <c r="P416" s="198"/>
      <c r="Q416" s="197">
        <v>27.12</v>
      </c>
      <c r="R416" s="197">
        <v>2.37</v>
      </c>
      <c r="S416" s="197">
        <v>57.11</v>
      </c>
      <c r="T416" s="197">
        <v>0</v>
      </c>
      <c r="U416" s="197">
        <v>0</v>
      </c>
      <c r="V416" s="197">
        <v>0</v>
      </c>
    </row>
    <row r="417" spans="1:22" s="92" customFormat="1" ht="12.6" customHeight="1">
      <c r="A417" s="107" t="s">
        <v>1340</v>
      </c>
      <c r="B417" s="107" t="s">
        <v>1340</v>
      </c>
      <c r="C417" s="107" t="s">
        <v>4536</v>
      </c>
      <c r="D417" s="196" t="s">
        <v>121</v>
      </c>
      <c r="E417" s="212">
        <v>94385.64</v>
      </c>
      <c r="F417" s="197">
        <v>1.5</v>
      </c>
      <c r="G417" s="197">
        <v>1.59</v>
      </c>
      <c r="H417" s="197">
        <v>0</v>
      </c>
      <c r="I417" s="197">
        <v>2.75</v>
      </c>
      <c r="J417" s="197">
        <v>1.43</v>
      </c>
      <c r="K417" s="197">
        <v>0</v>
      </c>
      <c r="L417" s="197">
        <v>0</v>
      </c>
      <c r="M417" s="197">
        <v>0</v>
      </c>
      <c r="N417" s="197">
        <v>0</v>
      </c>
      <c r="O417" s="197">
        <v>0</v>
      </c>
      <c r="P417" s="198"/>
      <c r="Q417" s="197">
        <v>10.9</v>
      </c>
      <c r="R417" s="197">
        <v>11.11</v>
      </c>
      <c r="S417" s="197">
        <v>70.72</v>
      </c>
      <c r="T417" s="197">
        <v>0</v>
      </c>
      <c r="U417" s="197">
        <v>0</v>
      </c>
      <c r="V417" s="197">
        <v>0</v>
      </c>
    </row>
    <row r="418" spans="1:22" s="92" customFormat="1" ht="12.6" customHeight="1">
      <c r="A418" s="107" t="s">
        <v>1340</v>
      </c>
      <c r="B418" s="107" t="s">
        <v>1340</v>
      </c>
      <c r="C418" s="107" t="s">
        <v>4538</v>
      </c>
      <c r="D418" s="196" t="s">
        <v>121</v>
      </c>
      <c r="E418" s="212">
        <v>249759.22</v>
      </c>
      <c r="F418" s="197">
        <v>1.39</v>
      </c>
      <c r="G418" s="197">
        <v>1.1100000000000001</v>
      </c>
      <c r="H418" s="197">
        <v>0</v>
      </c>
      <c r="I418" s="197">
        <v>6.49</v>
      </c>
      <c r="J418" s="197">
        <v>0.94</v>
      </c>
      <c r="K418" s="197">
        <v>0</v>
      </c>
      <c r="L418" s="197">
        <v>0</v>
      </c>
      <c r="M418" s="197">
        <v>0</v>
      </c>
      <c r="N418" s="197">
        <v>0</v>
      </c>
      <c r="O418" s="197">
        <v>0</v>
      </c>
      <c r="P418" s="198"/>
      <c r="Q418" s="197">
        <v>20.61</v>
      </c>
      <c r="R418" s="197">
        <v>8.31</v>
      </c>
      <c r="S418" s="197">
        <v>61.15</v>
      </c>
      <c r="T418" s="197">
        <v>0</v>
      </c>
      <c r="U418" s="197">
        <v>0</v>
      </c>
      <c r="V418" s="197">
        <v>0</v>
      </c>
    </row>
    <row r="419" spans="1:22" s="92" customFormat="1" ht="12.6" customHeight="1">
      <c r="A419" s="107" t="s">
        <v>1340</v>
      </c>
      <c r="B419" s="107" t="s">
        <v>1340</v>
      </c>
      <c r="C419" s="107" t="s">
        <v>1917</v>
      </c>
      <c r="D419" s="196" t="s">
        <v>121</v>
      </c>
      <c r="E419" s="212">
        <v>91371.05</v>
      </c>
      <c r="F419" s="197">
        <v>1.22</v>
      </c>
      <c r="G419" s="197">
        <v>-0.02</v>
      </c>
      <c r="H419" s="197">
        <v>0</v>
      </c>
      <c r="I419" s="197">
        <v>100.86</v>
      </c>
      <c r="J419" s="197">
        <v>0</v>
      </c>
      <c r="K419" s="197">
        <v>0</v>
      </c>
      <c r="L419" s="197">
        <v>0</v>
      </c>
      <c r="M419" s="197">
        <v>-2.2400000000000002</v>
      </c>
      <c r="N419" s="197">
        <v>0.25</v>
      </c>
      <c r="O419" s="197">
        <v>0</v>
      </c>
      <c r="P419" s="198"/>
      <c r="Q419" s="197">
        <v>0</v>
      </c>
      <c r="R419" s="197">
        <v>0</v>
      </c>
      <c r="S419" s="197">
        <v>0</v>
      </c>
      <c r="T419" s="197">
        <v>0</v>
      </c>
      <c r="U419" s="197">
        <v>0.18</v>
      </c>
      <c r="V419" s="197">
        <v>0</v>
      </c>
    </row>
    <row r="420" spans="1:22" s="92" customFormat="1" ht="12.6" customHeight="1">
      <c r="A420" s="107" t="s">
        <v>1340</v>
      </c>
      <c r="B420" s="107" t="s">
        <v>1340</v>
      </c>
      <c r="C420" s="107" t="s">
        <v>1919</v>
      </c>
      <c r="D420" s="196" t="s">
        <v>121</v>
      </c>
      <c r="E420" s="212">
        <v>111135.35</v>
      </c>
      <c r="F420" s="197">
        <v>1.23</v>
      </c>
      <c r="G420" s="197">
        <v>-0.01</v>
      </c>
      <c r="H420" s="197">
        <v>0</v>
      </c>
      <c r="I420" s="197">
        <v>101.89</v>
      </c>
      <c r="J420" s="197">
        <v>0</v>
      </c>
      <c r="K420" s="197">
        <v>0</v>
      </c>
      <c r="L420" s="197">
        <v>0</v>
      </c>
      <c r="M420" s="197">
        <v>-2.14</v>
      </c>
      <c r="N420" s="197">
        <v>0.02</v>
      </c>
      <c r="O420" s="197">
        <v>0</v>
      </c>
      <c r="P420" s="198"/>
      <c r="Q420" s="197">
        <v>0</v>
      </c>
      <c r="R420" s="197">
        <v>0</v>
      </c>
      <c r="S420" s="197">
        <v>0</v>
      </c>
      <c r="T420" s="197">
        <v>0</v>
      </c>
      <c r="U420" s="197">
        <v>-0.97</v>
      </c>
      <c r="V420" s="197">
        <v>0</v>
      </c>
    </row>
    <row r="421" spans="1:22" s="92" customFormat="1" ht="12.6" customHeight="1">
      <c r="A421" s="107" t="s">
        <v>1340</v>
      </c>
      <c r="B421" s="107" t="s">
        <v>1340</v>
      </c>
      <c r="C421" s="107" t="s">
        <v>1527</v>
      </c>
      <c r="D421" s="196" t="s">
        <v>121</v>
      </c>
      <c r="E421" s="212">
        <v>4007644.55</v>
      </c>
      <c r="F421" s="197">
        <v>1.1499999999999999</v>
      </c>
      <c r="G421" s="197">
        <v>0.02</v>
      </c>
      <c r="H421" s="197">
        <v>0</v>
      </c>
      <c r="I421" s="197">
        <v>18.079999999999998</v>
      </c>
      <c r="J421" s="197">
        <v>0</v>
      </c>
      <c r="K421" s="197">
        <v>0</v>
      </c>
      <c r="L421" s="197">
        <v>0</v>
      </c>
      <c r="M421" s="197">
        <v>0</v>
      </c>
      <c r="N421" s="197">
        <v>4.79</v>
      </c>
      <c r="O421" s="197">
        <v>0</v>
      </c>
      <c r="P421" s="198"/>
      <c r="Q421" s="197">
        <v>80.760000000000005</v>
      </c>
      <c r="R421" s="197">
        <v>0</v>
      </c>
      <c r="S421" s="197">
        <v>0</v>
      </c>
      <c r="T421" s="197">
        <v>0</v>
      </c>
      <c r="U421" s="197">
        <v>0</v>
      </c>
      <c r="V421" s="197">
        <v>0</v>
      </c>
    </row>
    <row r="422" spans="1:22" s="92" customFormat="1" ht="12.6" customHeight="1">
      <c r="A422" s="107" t="s">
        <v>1340</v>
      </c>
      <c r="B422" s="107" t="s">
        <v>1340</v>
      </c>
      <c r="C422" s="107" t="s">
        <v>1729</v>
      </c>
      <c r="D422" s="196" t="s">
        <v>121</v>
      </c>
      <c r="E422" s="212">
        <v>39299.56</v>
      </c>
      <c r="F422" s="197">
        <v>2.41</v>
      </c>
      <c r="G422" s="197">
        <v>0.02</v>
      </c>
      <c r="H422" s="197">
        <v>0</v>
      </c>
      <c r="I422" s="197">
        <v>2.27</v>
      </c>
      <c r="J422" s="197">
        <v>0</v>
      </c>
      <c r="K422" s="197">
        <v>0</v>
      </c>
      <c r="L422" s="197">
        <v>0</v>
      </c>
      <c r="M422" s="197">
        <v>0</v>
      </c>
      <c r="N422" s="197">
        <v>2.27</v>
      </c>
      <c r="O422" s="197">
        <v>0</v>
      </c>
      <c r="P422" s="198"/>
      <c r="Q422" s="197">
        <v>2.5099999999999998</v>
      </c>
      <c r="R422" s="197">
        <v>0</v>
      </c>
      <c r="S422" s="197">
        <v>92.7</v>
      </c>
      <c r="T422" s="197">
        <v>0</v>
      </c>
      <c r="U422" s="197">
        <v>0.08</v>
      </c>
      <c r="V422" s="197">
        <v>0</v>
      </c>
    </row>
    <row r="423" spans="1:22" s="92" customFormat="1" ht="12.6" customHeight="1">
      <c r="A423" s="107" t="s">
        <v>1340</v>
      </c>
      <c r="B423" s="107" t="s">
        <v>1340</v>
      </c>
      <c r="C423" s="107" t="s">
        <v>5033</v>
      </c>
      <c r="D423" s="196" t="s">
        <v>121</v>
      </c>
      <c r="E423" s="212">
        <v>131081.72</v>
      </c>
      <c r="F423" s="197">
        <v>1.62</v>
      </c>
      <c r="G423" s="197">
        <v>0.72</v>
      </c>
      <c r="H423" s="197">
        <v>0</v>
      </c>
      <c r="I423" s="197">
        <v>1.3</v>
      </c>
      <c r="J423" s="197">
        <v>0</v>
      </c>
      <c r="K423" s="197">
        <v>0</v>
      </c>
      <c r="L423" s="197">
        <v>0</v>
      </c>
      <c r="M423" s="197">
        <v>-0.05</v>
      </c>
      <c r="N423" s="197">
        <v>1.3</v>
      </c>
      <c r="O423" s="197">
        <v>0</v>
      </c>
      <c r="P423" s="198"/>
      <c r="Q423" s="197">
        <v>0</v>
      </c>
      <c r="R423" s="197">
        <v>96.41</v>
      </c>
      <c r="S423" s="197">
        <v>0</v>
      </c>
      <c r="T423" s="197">
        <v>0</v>
      </c>
      <c r="U423" s="197">
        <v>0</v>
      </c>
      <c r="V423" s="197">
        <v>0</v>
      </c>
    </row>
    <row r="424" spans="1:22" s="92" customFormat="1" ht="12.6" customHeight="1">
      <c r="A424" s="107" t="s">
        <v>1340</v>
      </c>
      <c r="B424" s="107" t="s">
        <v>1340</v>
      </c>
      <c r="C424" s="107" t="s">
        <v>5034</v>
      </c>
      <c r="D424" s="196" t="s">
        <v>121</v>
      </c>
      <c r="E424" s="212">
        <v>610502.47</v>
      </c>
      <c r="F424" s="197">
        <v>2.69</v>
      </c>
      <c r="G424" s="197">
        <v>0.63</v>
      </c>
      <c r="H424" s="197">
        <v>0</v>
      </c>
      <c r="I424" s="197">
        <v>0.32</v>
      </c>
      <c r="J424" s="197">
        <v>0</v>
      </c>
      <c r="K424" s="197">
        <v>0</v>
      </c>
      <c r="L424" s="197">
        <v>0</v>
      </c>
      <c r="M424" s="197">
        <v>0</v>
      </c>
      <c r="N424" s="197">
        <v>0.32</v>
      </c>
      <c r="O424" s="197">
        <v>0</v>
      </c>
      <c r="P424" s="198"/>
      <c r="Q424" s="197">
        <v>0</v>
      </c>
      <c r="R424" s="197">
        <v>96.37</v>
      </c>
      <c r="S424" s="197">
        <v>0</v>
      </c>
      <c r="T424" s="197">
        <v>0</v>
      </c>
      <c r="U424" s="197">
        <v>0</v>
      </c>
      <c r="V424" s="197">
        <v>0</v>
      </c>
    </row>
    <row r="425" spans="1:22" s="92" customFormat="1" ht="12.6" customHeight="1">
      <c r="A425" s="107" t="s">
        <v>1340</v>
      </c>
      <c r="B425" s="107" t="s">
        <v>1340</v>
      </c>
      <c r="C425" s="107" t="s">
        <v>2212</v>
      </c>
      <c r="D425" s="196" t="s">
        <v>121</v>
      </c>
      <c r="E425" s="212">
        <v>182725.92</v>
      </c>
      <c r="F425" s="197">
        <v>0.96</v>
      </c>
      <c r="G425" s="197">
        <v>1.38</v>
      </c>
      <c r="H425" s="197">
        <v>0</v>
      </c>
      <c r="I425" s="197">
        <v>2.54</v>
      </c>
      <c r="J425" s="197">
        <v>95.12</v>
      </c>
      <c r="K425" s="197">
        <v>0</v>
      </c>
      <c r="L425" s="197">
        <v>0</v>
      </c>
      <c r="M425" s="197">
        <v>0</v>
      </c>
      <c r="N425" s="197">
        <v>2.54</v>
      </c>
      <c r="O425" s="197">
        <v>0</v>
      </c>
      <c r="P425" s="198"/>
      <c r="Q425" s="197">
        <v>0</v>
      </c>
      <c r="R425" s="197">
        <v>0</v>
      </c>
      <c r="S425" s="197">
        <v>0</v>
      </c>
      <c r="T425" s="197">
        <v>0</v>
      </c>
      <c r="U425" s="197">
        <v>0</v>
      </c>
      <c r="V425" s="197">
        <v>0</v>
      </c>
    </row>
    <row r="426" spans="1:22" s="92" customFormat="1" ht="12.6" customHeight="1">
      <c r="A426" s="107" t="s">
        <v>1340</v>
      </c>
      <c r="B426" s="107" t="s">
        <v>1340</v>
      </c>
      <c r="C426" s="107" t="s">
        <v>4400</v>
      </c>
      <c r="D426" s="196" t="s">
        <v>121</v>
      </c>
      <c r="E426" s="212">
        <v>148859.10999999999</v>
      </c>
      <c r="F426" s="197">
        <v>0.96</v>
      </c>
      <c r="G426" s="197">
        <v>1.37</v>
      </c>
      <c r="H426" s="197">
        <v>0</v>
      </c>
      <c r="I426" s="197">
        <v>1.97</v>
      </c>
      <c r="J426" s="197">
        <v>8.4600000000000009</v>
      </c>
      <c r="K426" s="197">
        <v>0</v>
      </c>
      <c r="L426" s="197">
        <v>0</v>
      </c>
      <c r="M426" s="197">
        <v>0</v>
      </c>
      <c r="N426" s="197">
        <v>1.97</v>
      </c>
      <c r="O426" s="197">
        <v>0</v>
      </c>
      <c r="P426" s="198"/>
      <c r="Q426" s="197">
        <v>0</v>
      </c>
      <c r="R426" s="197">
        <v>87.25</v>
      </c>
      <c r="S426" s="197">
        <v>0</v>
      </c>
      <c r="T426" s="197">
        <v>0</v>
      </c>
      <c r="U426" s="197">
        <v>0</v>
      </c>
      <c r="V426" s="197">
        <v>0</v>
      </c>
    </row>
    <row r="427" spans="1:22" s="92" customFormat="1" ht="12.6" customHeight="1">
      <c r="A427" s="107" t="s">
        <v>1340</v>
      </c>
      <c r="B427" s="107" t="s">
        <v>1340</v>
      </c>
      <c r="C427" s="107" t="s">
        <v>2215</v>
      </c>
      <c r="D427" s="196" t="s">
        <v>121</v>
      </c>
      <c r="E427" s="212">
        <v>296834.7</v>
      </c>
      <c r="F427" s="197">
        <v>1.04</v>
      </c>
      <c r="G427" s="197">
        <v>1.44</v>
      </c>
      <c r="H427" s="197">
        <v>0</v>
      </c>
      <c r="I427" s="197">
        <v>2.21</v>
      </c>
      <c r="J427" s="197">
        <v>4.0999999999999996</v>
      </c>
      <c r="K427" s="197">
        <v>0</v>
      </c>
      <c r="L427" s="197">
        <v>0</v>
      </c>
      <c r="M427" s="197">
        <v>0</v>
      </c>
      <c r="N427" s="197">
        <v>2.21</v>
      </c>
      <c r="O427" s="197">
        <v>0</v>
      </c>
      <c r="P427" s="198"/>
      <c r="Q427" s="197">
        <v>0</v>
      </c>
      <c r="R427" s="197">
        <v>91.21</v>
      </c>
      <c r="S427" s="197">
        <v>0</v>
      </c>
      <c r="T427" s="197">
        <v>0</v>
      </c>
      <c r="U427" s="197">
        <v>0</v>
      </c>
      <c r="V427" s="197">
        <v>0</v>
      </c>
    </row>
    <row r="428" spans="1:22" s="92" customFormat="1" ht="12.6" customHeight="1">
      <c r="A428" s="107" t="s">
        <v>1340</v>
      </c>
      <c r="B428" s="107" t="s">
        <v>1340</v>
      </c>
      <c r="C428" s="107" t="s">
        <v>4039</v>
      </c>
      <c r="D428" s="196" t="s">
        <v>121</v>
      </c>
      <c r="E428" s="212">
        <v>39443.43</v>
      </c>
      <c r="F428" s="197">
        <v>1.02</v>
      </c>
      <c r="G428" s="197">
        <v>0.73</v>
      </c>
      <c r="H428" s="197">
        <v>0</v>
      </c>
      <c r="I428" s="197">
        <v>1.44</v>
      </c>
      <c r="J428" s="197">
        <v>2.16</v>
      </c>
      <c r="K428" s="197">
        <v>0</v>
      </c>
      <c r="L428" s="197">
        <v>0</v>
      </c>
      <c r="M428" s="197">
        <v>0</v>
      </c>
      <c r="N428" s="197">
        <v>1.44</v>
      </c>
      <c r="O428" s="197">
        <v>0</v>
      </c>
      <c r="P428" s="198"/>
      <c r="Q428" s="197">
        <v>0</v>
      </c>
      <c r="R428" s="197">
        <v>94.65</v>
      </c>
      <c r="S428" s="197">
        <v>0</v>
      </c>
      <c r="T428" s="197">
        <v>0</v>
      </c>
      <c r="U428" s="197">
        <v>0</v>
      </c>
      <c r="V428" s="197">
        <v>0</v>
      </c>
    </row>
    <row r="429" spans="1:22" s="92" customFormat="1" ht="12.6" customHeight="1">
      <c r="A429" s="107" t="s">
        <v>1340</v>
      </c>
      <c r="B429" s="107" t="s">
        <v>1340</v>
      </c>
      <c r="C429" s="107" t="s">
        <v>4540</v>
      </c>
      <c r="D429" s="196" t="s">
        <v>121</v>
      </c>
      <c r="E429" s="212">
        <v>104069.9</v>
      </c>
      <c r="F429" s="197">
        <v>1.64</v>
      </c>
      <c r="G429" s="197">
        <v>0.36</v>
      </c>
      <c r="H429" s="197">
        <v>0</v>
      </c>
      <c r="I429" s="197">
        <v>1.1200000000000001</v>
      </c>
      <c r="J429" s="197">
        <v>0</v>
      </c>
      <c r="K429" s="197">
        <v>0</v>
      </c>
      <c r="L429" s="197">
        <v>0</v>
      </c>
      <c r="M429" s="197">
        <v>-0.05</v>
      </c>
      <c r="N429" s="197">
        <v>1.1200000000000001</v>
      </c>
      <c r="O429" s="197">
        <v>0</v>
      </c>
      <c r="P429" s="198"/>
      <c r="Q429" s="197">
        <v>0</v>
      </c>
      <c r="R429" s="197">
        <v>96.93</v>
      </c>
      <c r="S429" s="197">
        <v>0</v>
      </c>
      <c r="T429" s="197">
        <v>0</v>
      </c>
      <c r="U429" s="197">
        <v>0</v>
      </c>
      <c r="V429" s="197">
        <v>0</v>
      </c>
    </row>
    <row r="430" spans="1:22" s="92" customFormat="1" ht="12.6" customHeight="1">
      <c r="A430" s="107" t="s">
        <v>1340</v>
      </c>
      <c r="B430" s="107" t="s">
        <v>1340</v>
      </c>
      <c r="C430" s="107" t="s">
        <v>2218</v>
      </c>
      <c r="D430" s="196" t="s">
        <v>121</v>
      </c>
      <c r="E430" s="212">
        <v>1235047.6399999999</v>
      </c>
      <c r="F430" s="197">
        <v>2.56</v>
      </c>
      <c r="G430" s="197">
        <v>0.37</v>
      </c>
      <c r="H430" s="197">
        <v>0</v>
      </c>
      <c r="I430" s="197">
        <v>0.64</v>
      </c>
      <c r="J430" s="197">
        <v>0</v>
      </c>
      <c r="K430" s="197">
        <v>0</v>
      </c>
      <c r="L430" s="197">
        <v>0</v>
      </c>
      <c r="M430" s="197">
        <v>0</v>
      </c>
      <c r="N430" s="197">
        <v>0.64</v>
      </c>
      <c r="O430" s="197">
        <v>0</v>
      </c>
      <c r="P430" s="198"/>
      <c r="Q430" s="197">
        <v>0</v>
      </c>
      <c r="R430" s="197">
        <v>96.4</v>
      </c>
      <c r="S430" s="197">
        <v>0.02</v>
      </c>
      <c r="T430" s="197">
        <v>0</v>
      </c>
      <c r="U430" s="197">
        <v>0</v>
      </c>
      <c r="V430" s="197">
        <v>0</v>
      </c>
    </row>
    <row r="431" spans="1:22" s="92" customFormat="1" ht="12.6" customHeight="1">
      <c r="A431" s="107" t="s">
        <v>1340</v>
      </c>
      <c r="B431" s="107" t="s">
        <v>1340</v>
      </c>
      <c r="C431" s="107" t="s">
        <v>5300</v>
      </c>
      <c r="D431" s="196" t="s">
        <v>121</v>
      </c>
      <c r="E431" s="212">
        <v>70912.149999999994</v>
      </c>
      <c r="F431" s="197">
        <v>4.66</v>
      </c>
      <c r="G431" s="197">
        <v>-0.2</v>
      </c>
      <c r="H431" s="197">
        <v>0</v>
      </c>
      <c r="I431" s="197">
        <v>0</v>
      </c>
      <c r="J431" s="197">
        <v>0</v>
      </c>
      <c r="K431" s="197">
        <v>0</v>
      </c>
      <c r="L431" s="197">
        <v>0</v>
      </c>
      <c r="M431" s="197">
        <v>0</v>
      </c>
      <c r="N431" s="197">
        <v>0</v>
      </c>
      <c r="O431" s="197">
        <v>0</v>
      </c>
      <c r="P431" s="198"/>
      <c r="Q431" s="197">
        <v>0</v>
      </c>
      <c r="R431" s="197">
        <v>0</v>
      </c>
      <c r="S431" s="197">
        <v>95.54</v>
      </c>
      <c r="T431" s="197">
        <v>0</v>
      </c>
      <c r="U431" s="197">
        <v>0</v>
      </c>
      <c r="V431" s="197">
        <v>0</v>
      </c>
    </row>
    <row r="432" spans="1:22" s="92" customFormat="1" ht="12.6" customHeight="1">
      <c r="A432" s="107" t="s">
        <v>1340</v>
      </c>
      <c r="B432" s="107" t="s">
        <v>1340</v>
      </c>
      <c r="C432" s="107" t="s">
        <v>2095</v>
      </c>
      <c r="D432" s="196" t="s">
        <v>121</v>
      </c>
      <c r="E432" s="212">
        <v>1776763.58</v>
      </c>
      <c r="F432" s="197">
        <v>3.42</v>
      </c>
      <c r="G432" s="197">
        <v>0.06</v>
      </c>
      <c r="H432" s="197">
        <v>0</v>
      </c>
      <c r="I432" s="197">
        <v>0</v>
      </c>
      <c r="J432" s="197">
        <v>0</v>
      </c>
      <c r="K432" s="197">
        <v>0</v>
      </c>
      <c r="L432" s="197">
        <v>0</v>
      </c>
      <c r="M432" s="197">
        <v>0</v>
      </c>
      <c r="N432" s="197">
        <v>0</v>
      </c>
      <c r="O432" s="197">
        <v>0</v>
      </c>
      <c r="P432" s="198"/>
      <c r="Q432" s="197">
        <v>0</v>
      </c>
      <c r="R432" s="197">
        <v>0</v>
      </c>
      <c r="S432" s="197">
        <v>96.52</v>
      </c>
      <c r="T432" s="197">
        <v>0</v>
      </c>
      <c r="U432" s="197">
        <v>0</v>
      </c>
      <c r="V432" s="197">
        <v>0</v>
      </c>
    </row>
    <row r="433" spans="1:22" s="92" customFormat="1" ht="12.6" customHeight="1">
      <c r="A433" s="107" t="s">
        <v>1340</v>
      </c>
      <c r="B433" s="107" t="s">
        <v>1340</v>
      </c>
      <c r="C433" s="107" t="s">
        <v>2097</v>
      </c>
      <c r="D433" s="196" t="s">
        <v>121</v>
      </c>
      <c r="E433" s="212">
        <v>1060259.3600000001</v>
      </c>
      <c r="F433" s="197">
        <v>1.99</v>
      </c>
      <c r="G433" s="197">
        <v>-0.08</v>
      </c>
      <c r="H433" s="197">
        <v>0</v>
      </c>
      <c r="I433" s="197">
        <v>0</v>
      </c>
      <c r="J433" s="197">
        <v>0</v>
      </c>
      <c r="K433" s="197">
        <v>5.85</v>
      </c>
      <c r="L433" s="197">
        <v>0</v>
      </c>
      <c r="M433" s="197">
        <v>0</v>
      </c>
      <c r="N433" s="197">
        <v>0</v>
      </c>
      <c r="O433" s="197">
        <v>0</v>
      </c>
      <c r="P433" s="198"/>
      <c r="Q433" s="197">
        <v>0</v>
      </c>
      <c r="R433" s="197">
        <v>0</v>
      </c>
      <c r="S433" s="197">
        <v>92.24</v>
      </c>
      <c r="T433" s="197">
        <v>0</v>
      </c>
      <c r="U433" s="197">
        <v>0</v>
      </c>
      <c r="V433" s="197">
        <v>0</v>
      </c>
    </row>
    <row r="434" spans="1:22" s="92" customFormat="1" ht="12.6" customHeight="1">
      <c r="A434" s="107" t="s">
        <v>1340</v>
      </c>
      <c r="B434" s="107" t="s">
        <v>1340</v>
      </c>
      <c r="C434" s="107" t="s">
        <v>5301</v>
      </c>
      <c r="D434" s="196" t="s">
        <v>121</v>
      </c>
      <c r="E434" s="212">
        <v>41781.43</v>
      </c>
      <c r="F434" s="197">
        <v>3.29</v>
      </c>
      <c r="G434" s="197">
        <v>-0.85</v>
      </c>
      <c r="H434" s="197">
        <v>0</v>
      </c>
      <c r="I434" s="197">
        <v>0</v>
      </c>
      <c r="J434" s="197">
        <v>0</v>
      </c>
      <c r="K434" s="197">
        <v>3.23</v>
      </c>
      <c r="L434" s="197">
        <v>0</v>
      </c>
      <c r="M434" s="197">
        <v>0</v>
      </c>
      <c r="N434" s="197">
        <v>0</v>
      </c>
      <c r="O434" s="197">
        <v>0</v>
      </c>
      <c r="P434" s="198"/>
      <c r="Q434" s="197">
        <v>0</v>
      </c>
      <c r="R434" s="197">
        <v>0</v>
      </c>
      <c r="S434" s="197">
        <v>94.32</v>
      </c>
      <c r="T434" s="197">
        <v>0</v>
      </c>
      <c r="U434" s="197">
        <v>0</v>
      </c>
      <c r="V434" s="197">
        <v>0</v>
      </c>
    </row>
    <row r="435" spans="1:22" s="92" customFormat="1" ht="12.6" customHeight="1">
      <c r="A435" s="107" t="s">
        <v>1340</v>
      </c>
      <c r="B435" s="107" t="s">
        <v>1340</v>
      </c>
      <c r="C435" s="107" t="s">
        <v>5302</v>
      </c>
      <c r="D435" s="196" t="s">
        <v>121</v>
      </c>
      <c r="E435" s="212">
        <v>63774.8</v>
      </c>
      <c r="F435" s="197">
        <v>2.87</v>
      </c>
      <c r="G435" s="197">
        <v>-0.01</v>
      </c>
      <c r="H435" s="197">
        <v>0</v>
      </c>
      <c r="I435" s="197">
        <v>0</v>
      </c>
      <c r="J435" s="197">
        <v>0</v>
      </c>
      <c r="K435" s="197">
        <v>20.350000000000001</v>
      </c>
      <c r="L435" s="197">
        <v>0</v>
      </c>
      <c r="M435" s="197">
        <v>0</v>
      </c>
      <c r="N435" s="197">
        <v>0</v>
      </c>
      <c r="O435" s="197">
        <v>0</v>
      </c>
      <c r="P435" s="198"/>
      <c r="Q435" s="197">
        <v>0</v>
      </c>
      <c r="R435" s="197">
        <v>0</v>
      </c>
      <c r="S435" s="197">
        <v>76.78</v>
      </c>
      <c r="T435" s="197">
        <v>0</v>
      </c>
      <c r="U435" s="197">
        <v>0</v>
      </c>
      <c r="V435" s="197">
        <v>0</v>
      </c>
    </row>
    <row r="436" spans="1:22" s="92" customFormat="1" ht="12.6" customHeight="1">
      <c r="A436" s="107" t="s">
        <v>1340</v>
      </c>
      <c r="B436" s="107" t="s">
        <v>1340</v>
      </c>
      <c r="C436" s="107" t="s">
        <v>2099</v>
      </c>
      <c r="D436" s="196" t="s">
        <v>121</v>
      </c>
      <c r="E436" s="212">
        <v>1503281.34</v>
      </c>
      <c r="F436" s="197">
        <v>2</v>
      </c>
      <c r="G436" s="197">
        <v>0.51</v>
      </c>
      <c r="H436" s="197">
        <v>0</v>
      </c>
      <c r="I436" s="197">
        <v>0</v>
      </c>
      <c r="J436" s="197">
        <v>0</v>
      </c>
      <c r="K436" s="197">
        <v>20.21</v>
      </c>
      <c r="L436" s="197">
        <v>0</v>
      </c>
      <c r="M436" s="197">
        <v>0</v>
      </c>
      <c r="N436" s="197">
        <v>0</v>
      </c>
      <c r="O436" s="197">
        <v>0</v>
      </c>
      <c r="P436" s="198"/>
      <c r="Q436" s="197">
        <v>0</v>
      </c>
      <c r="R436" s="197">
        <v>0</v>
      </c>
      <c r="S436" s="197">
        <v>77.28</v>
      </c>
      <c r="T436" s="197">
        <v>0</v>
      </c>
      <c r="U436" s="197">
        <v>0</v>
      </c>
      <c r="V436" s="197">
        <v>0</v>
      </c>
    </row>
    <row r="437" spans="1:22" s="92" customFormat="1" ht="12.6" customHeight="1">
      <c r="A437" s="107" t="s">
        <v>1340</v>
      </c>
      <c r="B437" s="107" t="s">
        <v>1340</v>
      </c>
      <c r="C437" s="107" t="s">
        <v>2145</v>
      </c>
      <c r="D437" s="196" t="s">
        <v>121</v>
      </c>
      <c r="E437" s="212">
        <v>9826.15</v>
      </c>
      <c r="F437" s="197">
        <v>2.19</v>
      </c>
      <c r="G437" s="197">
        <v>1.25</v>
      </c>
      <c r="H437" s="197">
        <v>0</v>
      </c>
      <c r="I437" s="197">
        <v>14.25</v>
      </c>
      <c r="J437" s="197">
        <v>0</v>
      </c>
      <c r="K437" s="197">
        <v>0</v>
      </c>
      <c r="L437" s="197">
        <v>0</v>
      </c>
      <c r="M437" s="197">
        <v>0</v>
      </c>
      <c r="N437" s="197">
        <v>4.42</v>
      </c>
      <c r="O437" s="197">
        <v>0</v>
      </c>
      <c r="P437" s="198"/>
      <c r="Q437" s="197">
        <v>9.8800000000000008</v>
      </c>
      <c r="R437" s="197">
        <v>0</v>
      </c>
      <c r="S437" s="197">
        <v>72.430000000000007</v>
      </c>
      <c r="T437" s="197">
        <v>0</v>
      </c>
      <c r="U437" s="197">
        <v>0</v>
      </c>
      <c r="V437" s="197">
        <v>0</v>
      </c>
    </row>
    <row r="438" spans="1:22" s="92" customFormat="1" ht="12.6" customHeight="1">
      <c r="A438" s="107" t="s">
        <v>1340</v>
      </c>
      <c r="B438" s="107" t="s">
        <v>1340</v>
      </c>
      <c r="C438" s="107" t="s">
        <v>1837</v>
      </c>
      <c r="D438" s="196" t="s">
        <v>121</v>
      </c>
      <c r="E438" s="212">
        <v>5655549.5800000001</v>
      </c>
      <c r="F438" s="197">
        <v>2.25</v>
      </c>
      <c r="G438" s="197">
        <v>1.03</v>
      </c>
      <c r="H438" s="197">
        <v>0</v>
      </c>
      <c r="I438" s="197">
        <v>3.26</v>
      </c>
      <c r="J438" s="197">
        <v>0</v>
      </c>
      <c r="K438" s="197">
        <v>3.95</v>
      </c>
      <c r="L438" s="197">
        <v>0</v>
      </c>
      <c r="M438" s="197">
        <v>0</v>
      </c>
      <c r="N438" s="197">
        <v>0</v>
      </c>
      <c r="O438" s="197">
        <v>0</v>
      </c>
      <c r="P438" s="198"/>
      <c r="Q438" s="197">
        <v>35.65</v>
      </c>
      <c r="R438" s="197">
        <v>0</v>
      </c>
      <c r="S438" s="197">
        <v>53.82</v>
      </c>
      <c r="T438" s="197">
        <v>0</v>
      </c>
      <c r="U438" s="197">
        <v>0.04</v>
      </c>
      <c r="V438" s="197">
        <v>0</v>
      </c>
    </row>
    <row r="439" spans="1:22" s="92" customFormat="1" ht="12.6" customHeight="1">
      <c r="A439" s="107" t="s">
        <v>1340</v>
      </c>
      <c r="B439" s="107" t="s">
        <v>1340</v>
      </c>
      <c r="C439" s="107" t="s">
        <v>1838</v>
      </c>
      <c r="D439" s="196" t="s">
        <v>121</v>
      </c>
      <c r="E439" s="212">
        <v>1077549.5900000001</v>
      </c>
      <c r="F439" s="197">
        <v>2.46</v>
      </c>
      <c r="G439" s="197">
        <v>2.48</v>
      </c>
      <c r="H439" s="197">
        <v>0</v>
      </c>
      <c r="I439" s="197">
        <v>4.2300000000000004</v>
      </c>
      <c r="J439" s="197">
        <v>0</v>
      </c>
      <c r="K439" s="197">
        <v>11.38</v>
      </c>
      <c r="L439" s="197">
        <v>0</v>
      </c>
      <c r="M439" s="197">
        <v>0</v>
      </c>
      <c r="N439" s="197">
        <v>2.41</v>
      </c>
      <c r="O439" s="197">
        <v>0</v>
      </c>
      <c r="P439" s="198"/>
      <c r="Q439" s="197">
        <v>16.36</v>
      </c>
      <c r="R439" s="197">
        <v>0</v>
      </c>
      <c r="S439" s="197">
        <v>63.08</v>
      </c>
      <c r="T439" s="197">
        <v>0</v>
      </c>
      <c r="U439" s="197">
        <v>0.01</v>
      </c>
      <c r="V439" s="197">
        <v>0</v>
      </c>
    </row>
    <row r="440" spans="1:22" s="92" customFormat="1" ht="12.6" customHeight="1">
      <c r="A440" s="107" t="s">
        <v>1340</v>
      </c>
      <c r="B440" s="107" t="s">
        <v>1340</v>
      </c>
      <c r="C440" s="107" t="s">
        <v>1839</v>
      </c>
      <c r="D440" s="196" t="s">
        <v>121</v>
      </c>
      <c r="E440" s="212">
        <v>8612440.7400000002</v>
      </c>
      <c r="F440" s="197">
        <v>2.37</v>
      </c>
      <c r="G440" s="197">
        <v>1.99</v>
      </c>
      <c r="H440" s="197">
        <v>0</v>
      </c>
      <c r="I440" s="197">
        <v>4.7</v>
      </c>
      <c r="J440" s="197">
        <v>0</v>
      </c>
      <c r="K440" s="197">
        <v>2.92</v>
      </c>
      <c r="L440" s="197">
        <v>0</v>
      </c>
      <c r="M440" s="197">
        <v>0</v>
      </c>
      <c r="N440" s="197">
        <v>1.28</v>
      </c>
      <c r="O440" s="197">
        <v>0</v>
      </c>
      <c r="P440" s="198"/>
      <c r="Q440" s="197">
        <v>33.04</v>
      </c>
      <c r="R440" s="197">
        <v>0</v>
      </c>
      <c r="S440" s="197">
        <v>54.96</v>
      </c>
      <c r="T440" s="197">
        <v>0</v>
      </c>
      <c r="U440" s="197">
        <v>0.02</v>
      </c>
      <c r="V440" s="197">
        <v>0</v>
      </c>
    </row>
    <row r="441" spans="1:22" s="92" customFormat="1" ht="12.6" customHeight="1">
      <c r="A441" s="107" t="s">
        <v>1340</v>
      </c>
      <c r="B441" s="107" t="s">
        <v>1340</v>
      </c>
      <c r="C441" s="107" t="s">
        <v>1141</v>
      </c>
      <c r="D441" s="196" t="s">
        <v>121</v>
      </c>
      <c r="E441" s="212">
        <v>2010338.32</v>
      </c>
      <c r="F441" s="197">
        <v>7.45</v>
      </c>
      <c r="G441" s="197">
        <v>-0.9</v>
      </c>
      <c r="H441" s="197">
        <v>0</v>
      </c>
      <c r="I441" s="197">
        <v>0</v>
      </c>
      <c r="J441" s="197">
        <v>0</v>
      </c>
      <c r="K441" s="197">
        <v>0</v>
      </c>
      <c r="L441" s="197">
        <v>0</v>
      </c>
      <c r="M441" s="197">
        <v>0</v>
      </c>
      <c r="N441" s="197">
        <v>0</v>
      </c>
      <c r="O441" s="197">
        <v>0</v>
      </c>
      <c r="P441" s="198"/>
      <c r="Q441" s="197">
        <v>0</v>
      </c>
      <c r="R441" s="197">
        <v>0</v>
      </c>
      <c r="S441" s="197">
        <v>93.45</v>
      </c>
      <c r="T441" s="197">
        <v>0</v>
      </c>
      <c r="U441" s="197">
        <v>0</v>
      </c>
      <c r="V441" s="197">
        <v>0</v>
      </c>
    </row>
    <row r="442" spans="1:22" s="92" customFormat="1" ht="12.6" customHeight="1">
      <c r="A442" s="107" t="s">
        <v>1340</v>
      </c>
      <c r="B442" s="107" t="s">
        <v>1340</v>
      </c>
      <c r="C442" s="107" t="s">
        <v>1143</v>
      </c>
      <c r="D442" s="196" t="s">
        <v>121</v>
      </c>
      <c r="E442" s="212">
        <v>10598.87</v>
      </c>
      <c r="F442" s="197">
        <v>2.25</v>
      </c>
      <c r="G442" s="197">
        <v>0.75</v>
      </c>
      <c r="H442" s="197">
        <v>0</v>
      </c>
      <c r="I442" s="197">
        <v>0.94</v>
      </c>
      <c r="J442" s="197">
        <v>0</v>
      </c>
      <c r="K442" s="197">
        <v>0</v>
      </c>
      <c r="L442" s="197">
        <v>0</v>
      </c>
      <c r="M442" s="197">
        <v>0</v>
      </c>
      <c r="N442" s="197">
        <v>0.94</v>
      </c>
      <c r="O442" s="197">
        <v>0</v>
      </c>
      <c r="P442" s="198"/>
      <c r="Q442" s="197">
        <v>0</v>
      </c>
      <c r="R442" s="197">
        <v>0</v>
      </c>
      <c r="S442" s="197">
        <v>96.05</v>
      </c>
      <c r="T442" s="197">
        <v>0</v>
      </c>
      <c r="U442" s="197">
        <v>0</v>
      </c>
      <c r="V442" s="197">
        <v>0</v>
      </c>
    </row>
    <row r="443" spans="1:22" s="92" customFormat="1" ht="12.6" customHeight="1">
      <c r="A443" s="107" t="s">
        <v>756</v>
      </c>
      <c r="B443" s="107" t="s">
        <v>754</v>
      </c>
      <c r="C443" s="107" t="s">
        <v>3909</v>
      </c>
      <c r="D443" s="196" t="s">
        <v>121</v>
      </c>
      <c r="E443" s="212">
        <v>22126.44</v>
      </c>
      <c r="F443" s="197">
        <v>0.5</v>
      </c>
      <c r="G443" s="197">
        <v>-0.42</v>
      </c>
      <c r="H443" s="197">
        <v>0</v>
      </c>
      <c r="I443" s="197">
        <v>1.07</v>
      </c>
      <c r="J443" s="197">
        <v>0</v>
      </c>
      <c r="K443" s="197">
        <v>0</v>
      </c>
      <c r="L443" s="197">
        <v>0</v>
      </c>
      <c r="M443" s="197">
        <v>0</v>
      </c>
      <c r="N443" s="197">
        <v>1.07</v>
      </c>
      <c r="O443" s="197">
        <v>0</v>
      </c>
      <c r="P443" s="198"/>
      <c r="Q443" s="197">
        <v>0</v>
      </c>
      <c r="R443" s="197">
        <v>98.84</v>
      </c>
      <c r="S443" s="197">
        <v>0</v>
      </c>
      <c r="T443" s="197">
        <v>0</v>
      </c>
      <c r="U443" s="197">
        <v>0</v>
      </c>
      <c r="V443" s="197">
        <v>0</v>
      </c>
    </row>
    <row r="444" spans="1:22" s="92" customFormat="1" ht="12.6" customHeight="1">
      <c r="A444" s="107" t="s">
        <v>1340</v>
      </c>
      <c r="B444" s="107" t="s">
        <v>1340</v>
      </c>
      <c r="C444" s="107" t="s">
        <v>5389</v>
      </c>
      <c r="D444" s="196" t="s">
        <v>121</v>
      </c>
      <c r="E444" s="212">
        <v>125724.1</v>
      </c>
      <c r="F444" s="197">
        <v>3.19</v>
      </c>
      <c r="G444" s="197">
        <v>-1.8</v>
      </c>
      <c r="H444" s="197">
        <v>0</v>
      </c>
      <c r="I444" s="197">
        <v>51</v>
      </c>
      <c r="J444" s="197">
        <v>0</v>
      </c>
      <c r="K444" s="197">
        <v>0</v>
      </c>
      <c r="L444" s="197">
        <v>0</v>
      </c>
      <c r="M444" s="197">
        <v>0</v>
      </c>
      <c r="N444" s="197">
        <v>3.98</v>
      </c>
      <c r="O444" s="197">
        <v>0</v>
      </c>
      <c r="P444" s="198"/>
      <c r="Q444" s="197">
        <v>47.61</v>
      </c>
      <c r="R444" s="197">
        <v>0</v>
      </c>
      <c r="S444" s="197">
        <v>0</v>
      </c>
      <c r="T444" s="197">
        <v>0</v>
      </c>
      <c r="U444" s="197">
        <v>0</v>
      </c>
      <c r="V444" s="197">
        <v>0</v>
      </c>
    </row>
    <row r="445" spans="1:22" s="92" customFormat="1" ht="12.6" customHeight="1">
      <c r="A445" s="107" t="s">
        <v>1340</v>
      </c>
      <c r="B445" s="107" t="s">
        <v>1340</v>
      </c>
      <c r="C445" s="107" t="s">
        <v>1993</v>
      </c>
      <c r="D445" s="196" t="s">
        <v>121</v>
      </c>
      <c r="E445" s="212">
        <v>31662.03</v>
      </c>
      <c r="F445" s="197">
        <v>0.5</v>
      </c>
      <c r="G445" s="197">
        <v>-0.02</v>
      </c>
      <c r="H445" s="197">
        <v>0</v>
      </c>
      <c r="I445" s="197">
        <v>80.209999999999994</v>
      </c>
      <c r="J445" s="197">
        <v>0</v>
      </c>
      <c r="K445" s="197">
        <v>0</v>
      </c>
      <c r="L445" s="197">
        <v>0</v>
      </c>
      <c r="M445" s="197">
        <v>0</v>
      </c>
      <c r="N445" s="197">
        <v>0.84</v>
      </c>
      <c r="O445" s="197">
        <v>0</v>
      </c>
      <c r="P445" s="198"/>
      <c r="Q445" s="197">
        <v>19.309999999999999</v>
      </c>
      <c r="R445" s="197">
        <v>0</v>
      </c>
      <c r="S445" s="197">
        <v>0</v>
      </c>
      <c r="T445" s="197">
        <v>0</v>
      </c>
      <c r="U445" s="197">
        <v>0</v>
      </c>
      <c r="V445" s="197">
        <v>0</v>
      </c>
    </row>
    <row r="446" spans="1:22" s="92" customFormat="1" ht="12.6" customHeight="1">
      <c r="A446" s="107" t="s">
        <v>1340</v>
      </c>
      <c r="B446" s="107" t="s">
        <v>1340</v>
      </c>
      <c r="C446" s="107" t="s">
        <v>2033</v>
      </c>
      <c r="D446" s="196" t="s">
        <v>121</v>
      </c>
      <c r="E446" s="212">
        <v>44954.68</v>
      </c>
      <c r="F446" s="197">
        <v>0.5</v>
      </c>
      <c r="G446" s="197">
        <v>-0.01</v>
      </c>
      <c r="H446" s="197">
        <v>0</v>
      </c>
      <c r="I446" s="197">
        <v>99.51</v>
      </c>
      <c r="J446" s="197">
        <v>0</v>
      </c>
      <c r="K446" s="197">
        <v>0</v>
      </c>
      <c r="L446" s="197">
        <v>0</v>
      </c>
      <c r="M446" s="197">
        <v>0</v>
      </c>
      <c r="N446" s="197">
        <v>0.67</v>
      </c>
      <c r="O446" s="197">
        <v>0</v>
      </c>
      <c r="P446" s="198"/>
      <c r="Q446" s="197">
        <v>0</v>
      </c>
      <c r="R446" s="197">
        <v>0</v>
      </c>
      <c r="S446" s="197">
        <v>0</v>
      </c>
      <c r="T446" s="197">
        <v>0</v>
      </c>
      <c r="U446" s="197">
        <v>0</v>
      </c>
      <c r="V446" s="197">
        <v>0</v>
      </c>
    </row>
    <row r="447" spans="1:22" s="92" customFormat="1" ht="12.6" customHeight="1">
      <c r="A447" s="107" t="s">
        <v>1340</v>
      </c>
      <c r="B447" s="107" t="s">
        <v>1340</v>
      </c>
      <c r="C447" s="107" t="s">
        <v>3350</v>
      </c>
      <c r="D447" s="196" t="s">
        <v>121</v>
      </c>
      <c r="E447" s="212">
        <v>28741.38</v>
      </c>
      <c r="F447" s="197">
        <v>3.14</v>
      </c>
      <c r="G447" s="197">
        <v>-2.3199999999999998</v>
      </c>
      <c r="H447" s="197">
        <v>0</v>
      </c>
      <c r="I447" s="197">
        <v>94.3</v>
      </c>
      <c r="J447" s="197">
        <v>0</v>
      </c>
      <c r="K447" s="197">
        <v>0</v>
      </c>
      <c r="L447" s="197">
        <v>0</v>
      </c>
      <c r="M447" s="197">
        <v>4.88</v>
      </c>
      <c r="N447" s="197">
        <v>0</v>
      </c>
      <c r="O447" s="197">
        <v>0</v>
      </c>
      <c r="P447" s="198"/>
      <c r="Q447" s="197">
        <v>0</v>
      </c>
      <c r="R447" s="197">
        <v>0</v>
      </c>
      <c r="S447" s="197">
        <v>0</v>
      </c>
      <c r="T447" s="197">
        <v>0</v>
      </c>
      <c r="U447" s="197">
        <v>0</v>
      </c>
      <c r="V447" s="197">
        <v>0</v>
      </c>
    </row>
    <row r="448" spans="1:22" s="92" customFormat="1" ht="12.6" customHeight="1">
      <c r="A448" s="107" t="s">
        <v>1340</v>
      </c>
      <c r="B448" s="107" t="s">
        <v>1340</v>
      </c>
      <c r="C448" s="107" t="s">
        <v>2592</v>
      </c>
      <c r="D448" s="196" t="s">
        <v>121</v>
      </c>
      <c r="E448" s="212">
        <v>61220.93</v>
      </c>
      <c r="F448" s="197">
        <v>0.5</v>
      </c>
      <c r="G448" s="197">
        <v>-0.02</v>
      </c>
      <c r="H448" s="197">
        <v>0</v>
      </c>
      <c r="I448" s="197">
        <v>99.52</v>
      </c>
      <c r="J448" s="197">
        <v>0</v>
      </c>
      <c r="K448" s="197">
        <v>0</v>
      </c>
      <c r="L448" s="197">
        <v>0</v>
      </c>
      <c r="M448" s="197">
        <v>0</v>
      </c>
      <c r="N448" s="197">
        <v>0.67</v>
      </c>
      <c r="O448" s="197">
        <v>0</v>
      </c>
      <c r="P448" s="198"/>
      <c r="Q448" s="197">
        <v>0</v>
      </c>
      <c r="R448" s="197">
        <v>0</v>
      </c>
      <c r="S448" s="197">
        <v>0</v>
      </c>
      <c r="T448" s="197">
        <v>0</v>
      </c>
      <c r="U448" s="197">
        <v>0</v>
      </c>
      <c r="V448" s="197">
        <v>0</v>
      </c>
    </row>
    <row r="449" spans="1:22" s="92" customFormat="1" ht="12.6" customHeight="1">
      <c r="A449" s="107" t="s">
        <v>1340</v>
      </c>
      <c r="B449" s="107" t="s">
        <v>1340</v>
      </c>
      <c r="C449" s="107" t="s">
        <v>5768</v>
      </c>
      <c r="D449" s="196" t="s">
        <v>121</v>
      </c>
      <c r="E449" s="212">
        <v>64397.04</v>
      </c>
      <c r="F449" s="197">
        <v>0.5</v>
      </c>
      <c r="G449" s="197">
        <v>-0.01</v>
      </c>
      <c r="H449" s="197">
        <v>0</v>
      </c>
      <c r="I449" s="197">
        <v>89.66</v>
      </c>
      <c r="J449" s="197">
        <v>0</v>
      </c>
      <c r="K449" s="197">
        <v>0</v>
      </c>
      <c r="L449" s="197">
        <v>0</v>
      </c>
      <c r="M449" s="197">
        <v>0</v>
      </c>
      <c r="N449" s="197">
        <v>0.9</v>
      </c>
      <c r="O449" s="197">
        <v>0</v>
      </c>
      <c r="P449" s="198"/>
      <c r="Q449" s="197">
        <v>9.85</v>
      </c>
      <c r="R449" s="197">
        <v>0</v>
      </c>
      <c r="S449" s="197">
        <v>0</v>
      </c>
      <c r="T449" s="197">
        <v>0</v>
      </c>
      <c r="U449" s="197">
        <v>0</v>
      </c>
      <c r="V449" s="197">
        <v>0</v>
      </c>
    </row>
    <row r="450" spans="1:22" s="92" customFormat="1" ht="12.6" customHeight="1">
      <c r="A450" s="107" t="s">
        <v>1340</v>
      </c>
      <c r="B450" s="107" t="s">
        <v>1340</v>
      </c>
      <c r="C450" s="107" t="s">
        <v>3352</v>
      </c>
      <c r="D450" s="196" t="s">
        <v>121</v>
      </c>
      <c r="E450" s="212">
        <v>59696.55</v>
      </c>
      <c r="F450" s="197">
        <v>0.5</v>
      </c>
      <c r="G450" s="197">
        <v>-0.02</v>
      </c>
      <c r="H450" s="197">
        <v>0</v>
      </c>
      <c r="I450" s="197">
        <v>99.52</v>
      </c>
      <c r="J450" s="197">
        <v>0</v>
      </c>
      <c r="K450" s="197">
        <v>0</v>
      </c>
      <c r="L450" s="197">
        <v>0</v>
      </c>
      <c r="M450" s="197">
        <v>0</v>
      </c>
      <c r="N450" s="197">
        <v>0.72</v>
      </c>
      <c r="O450" s="197">
        <v>0</v>
      </c>
      <c r="P450" s="198"/>
      <c r="Q450" s="197">
        <v>0</v>
      </c>
      <c r="R450" s="197">
        <v>0</v>
      </c>
      <c r="S450" s="197">
        <v>0</v>
      </c>
      <c r="T450" s="197">
        <v>0</v>
      </c>
      <c r="U450" s="197">
        <v>0</v>
      </c>
      <c r="V450" s="197">
        <v>0</v>
      </c>
    </row>
    <row r="451" spans="1:22" s="92" customFormat="1" ht="12.6" customHeight="1">
      <c r="A451" s="107" t="s">
        <v>1340</v>
      </c>
      <c r="B451" s="107" t="s">
        <v>1340</v>
      </c>
      <c r="C451" s="107" t="s">
        <v>2499</v>
      </c>
      <c r="D451" s="196" t="s">
        <v>121</v>
      </c>
      <c r="E451" s="212">
        <v>44073.440000000002</v>
      </c>
      <c r="F451" s="197">
        <v>0.5</v>
      </c>
      <c r="G451" s="197">
        <v>-0.01</v>
      </c>
      <c r="H451" s="197">
        <v>0</v>
      </c>
      <c r="I451" s="197">
        <v>99.51</v>
      </c>
      <c r="J451" s="197">
        <v>0</v>
      </c>
      <c r="K451" s="197">
        <v>0</v>
      </c>
      <c r="L451" s="197">
        <v>0</v>
      </c>
      <c r="M451" s="197">
        <v>0</v>
      </c>
      <c r="N451" s="197">
        <v>0.91</v>
      </c>
      <c r="O451" s="197">
        <v>0</v>
      </c>
      <c r="P451" s="198"/>
      <c r="Q451" s="197">
        <v>0</v>
      </c>
      <c r="R451" s="197">
        <v>0</v>
      </c>
      <c r="S451" s="197">
        <v>0</v>
      </c>
      <c r="T451" s="197">
        <v>0</v>
      </c>
      <c r="U451" s="197">
        <v>0</v>
      </c>
      <c r="V451" s="197">
        <v>0</v>
      </c>
    </row>
    <row r="452" spans="1:22" s="92" customFormat="1" ht="12.6" customHeight="1">
      <c r="A452" s="107" t="s">
        <v>1340</v>
      </c>
      <c r="B452" s="107" t="s">
        <v>1340</v>
      </c>
      <c r="C452" s="107" t="s">
        <v>1181</v>
      </c>
      <c r="D452" s="196" t="s">
        <v>121</v>
      </c>
      <c r="E452" s="212">
        <v>128307.88</v>
      </c>
      <c r="F452" s="197">
        <v>1.52</v>
      </c>
      <c r="G452" s="197">
        <v>-0.44</v>
      </c>
      <c r="H452" s="197">
        <v>0</v>
      </c>
      <c r="I452" s="197">
        <v>22.56</v>
      </c>
      <c r="J452" s="197">
        <v>0</v>
      </c>
      <c r="K452" s="197">
        <v>0</v>
      </c>
      <c r="L452" s="197">
        <v>0</v>
      </c>
      <c r="M452" s="197">
        <v>0</v>
      </c>
      <c r="N452" s="197">
        <v>0.39</v>
      </c>
      <c r="O452" s="197">
        <v>0</v>
      </c>
      <c r="P452" s="198"/>
      <c r="Q452" s="197">
        <v>72.97</v>
      </c>
      <c r="R452" s="197">
        <v>0</v>
      </c>
      <c r="S452" s="197">
        <v>3.39</v>
      </c>
      <c r="T452" s="197">
        <v>0</v>
      </c>
      <c r="U452" s="197">
        <v>0</v>
      </c>
      <c r="V452" s="197">
        <v>0</v>
      </c>
    </row>
    <row r="453" spans="1:22" s="92" customFormat="1" ht="12.6" customHeight="1">
      <c r="A453" s="107" t="s">
        <v>1340</v>
      </c>
      <c r="B453" s="107" t="s">
        <v>1340</v>
      </c>
      <c r="C453" s="107" t="s">
        <v>2683</v>
      </c>
      <c r="D453" s="196" t="s">
        <v>121</v>
      </c>
      <c r="E453" s="212">
        <v>25709</v>
      </c>
      <c r="F453" s="197">
        <v>0.5</v>
      </c>
      <c r="G453" s="197">
        <v>-0.04</v>
      </c>
      <c r="H453" s="197">
        <v>0</v>
      </c>
      <c r="I453" s="197">
        <v>93.1</v>
      </c>
      <c r="J453" s="197">
        <v>0</v>
      </c>
      <c r="K453" s="197">
        <v>0</v>
      </c>
      <c r="L453" s="197">
        <v>0</v>
      </c>
      <c r="M453" s="197">
        <v>6.44</v>
      </c>
      <c r="N453" s="197">
        <v>0.74</v>
      </c>
      <c r="O453" s="197">
        <v>0</v>
      </c>
      <c r="P453" s="198"/>
      <c r="Q453" s="197">
        <v>0</v>
      </c>
      <c r="R453" s="197">
        <v>0</v>
      </c>
      <c r="S453" s="197">
        <v>0</v>
      </c>
      <c r="T453" s="197">
        <v>0</v>
      </c>
      <c r="U453" s="197">
        <v>0</v>
      </c>
      <c r="V453" s="197">
        <v>0</v>
      </c>
    </row>
    <row r="454" spans="1:22" s="92" customFormat="1" ht="12.6" customHeight="1">
      <c r="A454" s="107" t="s">
        <v>1340</v>
      </c>
      <c r="B454" s="107" t="s">
        <v>1340</v>
      </c>
      <c r="C454" s="107" t="s">
        <v>3577</v>
      </c>
      <c r="D454" s="196" t="s">
        <v>121</v>
      </c>
      <c r="E454" s="212">
        <v>97669.04</v>
      </c>
      <c r="F454" s="197">
        <v>0.99</v>
      </c>
      <c r="G454" s="197">
        <v>-7.0000000000000007E-2</v>
      </c>
      <c r="H454" s="197">
        <v>0</v>
      </c>
      <c r="I454" s="197">
        <v>9.99</v>
      </c>
      <c r="J454" s="197">
        <v>0</v>
      </c>
      <c r="K454" s="197">
        <v>0</v>
      </c>
      <c r="L454" s="197">
        <v>0</v>
      </c>
      <c r="M454" s="197">
        <v>0</v>
      </c>
      <c r="N454" s="197">
        <v>4.67</v>
      </c>
      <c r="O454" s="197">
        <v>0</v>
      </c>
      <c r="P454" s="198"/>
      <c r="Q454" s="197">
        <v>85.44</v>
      </c>
      <c r="R454" s="197">
        <v>0</v>
      </c>
      <c r="S454" s="197">
        <v>3.66</v>
      </c>
      <c r="T454" s="197">
        <v>0</v>
      </c>
      <c r="U454" s="197">
        <v>0</v>
      </c>
      <c r="V454" s="197">
        <v>0</v>
      </c>
    </row>
    <row r="455" spans="1:22" s="92" customFormat="1" ht="12.6" customHeight="1">
      <c r="A455" s="107" t="s">
        <v>1340</v>
      </c>
      <c r="B455" s="107" t="s">
        <v>1340</v>
      </c>
      <c r="C455" s="107" t="s">
        <v>3578</v>
      </c>
      <c r="D455" s="196" t="s">
        <v>121</v>
      </c>
      <c r="E455" s="212">
        <v>17160.59</v>
      </c>
      <c r="F455" s="197">
        <v>0.95</v>
      </c>
      <c r="G455" s="197">
        <v>-0.2</v>
      </c>
      <c r="H455" s="197">
        <v>0.03</v>
      </c>
      <c r="I455" s="197">
        <v>5.95</v>
      </c>
      <c r="J455" s="197">
        <v>0</v>
      </c>
      <c r="K455" s="197">
        <v>0</v>
      </c>
      <c r="L455" s="197">
        <v>0</v>
      </c>
      <c r="M455" s="197">
        <v>0</v>
      </c>
      <c r="N455" s="197">
        <v>2.93</v>
      </c>
      <c r="O455" s="197">
        <v>0</v>
      </c>
      <c r="P455" s="198"/>
      <c r="Q455" s="197">
        <v>17.7</v>
      </c>
      <c r="R455" s="197">
        <v>0</v>
      </c>
      <c r="S455" s="197">
        <v>75.569999999999993</v>
      </c>
      <c r="T455" s="197">
        <v>0</v>
      </c>
      <c r="U455" s="197">
        <v>0</v>
      </c>
      <c r="V455" s="197">
        <v>0</v>
      </c>
    </row>
    <row r="456" spans="1:22" s="92" customFormat="1" ht="12.6" customHeight="1">
      <c r="A456" s="107" t="s">
        <v>1340</v>
      </c>
      <c r="B456" s="107" t="s">
        <v>1340</v>
      </c>
      <c r="C456" s="107" t="s">
        <v>6206</v>
      </c>
      <c r="D456" s="196" t="s">
        <v>121</v>
      </c>
      <c r="E456" s="212">
        <v>172075.99</v>
      </c>
      <c r="F456" s="197">
        <v>1.69</v>
      </c>
      <c r="G456" s="197">
        <v>-0.12</v>
      </c>
      <c r="H456" s="197">
        <v>0</v>
      </c>
      <c r="I456" s="197">
        <v>55.04</v>
      </c>
      <c r="J456" s="197">
        <v>0</v>
      </c>
      <c r="K456" s="197">
        <v>0</v>
      </c>
      <c r="L456" s="197">
        <v>0</v>
      </c>
      <c r="M456" s="197">
        <v>0</v>
      </c>
      <c r="N456" s="197">
        <v>2.82</v>
      </c>
      <c r="O456" s="197">
        <v>0</v>
      </c>
      <c r="P456" s="198"/>
      <c r="Q456" s="197">
        <v>43.39</v>
      </c>
      <c r="R456" s="197">
        <v>0</v>
      </c>
      <c r="S456" s="197">
        <v>0</v>
      </c>
      <c r="T456" s="197">
        <v>0</v>
      </c>
      <c r="U456" s="197">
        <v>0</v>
      </c>
      <c r="V456" s="197">
        <v>0</v>
      </c>
    </row>
    <row r="457" spans="1:22" s="92" customFormat="1" ht="12.6" customHeight="1">
      <c r="A457" s="107" t="s">
        <v>1340</v>
      </c>
      <c r="B457" s="107" t="s">
        <v>1340</v>
      </c>
      <c r="C457" s="107" t="s">
        <v>3617</v>
      </c>
      <c r="D457" s="196" t="s">
        <v>121</v>
      </c>
      <c r="E457" s="212">
        <v>984130.51</v>
      </c>
      <c r="F457" s="197">
        <v>1.1499999999999999</v>
      </c>
      <c r="G457" s="197">
        <v>-0.4</v>
      </c>
      <c r="H457" s="197">
        <v>0</v>
      </c>
      <c r="I457" s="197">
        <v>16.88</v>
      </c>
      <c r="J457" s="197">
        <v>0</v>
      </c>
      <c r="K457" s="197">
        <v>0</v>
      </c>
      <c r="L457" s="197">
        <v>0</v>
      </c>
      <c r="M457" s="197">
        <v>0</v>
      </c>
      <c r="N457" s="197">
        <v>0.71</v>
      </c>
      <c r="O457" s="197">
        <v>0</v>
      </c>
      <c r="P457" s="198"/>
      <c r="Q457" s="197">
        <v>82.36</v>
      </c>
      <c r="R457" s="197">
        <v>0</v>
      </c>
      <c r="S457" s="197">
        <v>0</v>
      </c>
      <c r="T457" s="197">
        <v>0</v>
      </c>
      <c r="U457" s="197">
        <v>0</v>
      </c>
      <c r="V457" s="197">
        <v>0</v>
      </c>
    </row>
    <row r="458" spans="1:22" s="92" customFormat="1" ht="12.6" customHeight="1">
      <c r="A458" s="107" t="s">
        <v>1340</v>
      </c>
      <c r="B458" s="107" t="s">
        <v>1340</v>
      </c>
      <c r="C458" s="107" t="s">
        <v>1186</v>
      </c>
      <c r="D458" s="196" t="s">
        <v>121</v>
      </c>
      <c r="E458" s="212">
        <v>23504.6</v>
      </c>
      <c r="F458" s="197">
        <v>0.56000000000000005</v>
      </c>
      <c r="G458" s="197">
        <v>-0.37</v>
      </c>
      <c r="H458" s="197">
        <v>0</v>
      </c>
      <c r="I458" s="197">
        <v>2.39</v>
      </c>
      <c r="J458" s="197">
        <v>0</v>
      </c>
      <c r="K458" s="197">
        <v>0</v>
      </c>
      <c r="L458" s="197">
        <v>0</v>
      </c>
      <c r="M458" s="197">
        <v>0</v>
      </c>
      <c r="N458" s="197">
        <v>2.39</v>
      </c>
      <c r="O458" s="197">
        <v>0</v>
      </c>
      <c r="P458" s="198"/>
      <c r="Q458" s="197">
        <v>0</v>
      </c>
      <c r="R458" s="197">
        <v>0</v>
      </c>
      <c r="S458" s="197">
        <v>97.41</v>
      </c>
      <c r="T458" s="197">
        <v>0</v>
      </c>
      <c r="U458" s="197">
        <v>0</v>
      </c>
      <c r="V458" s="197">
        <v>0</v>
      </c>
    </row>
    <row r="459" spans="1:22" s="92" customFormat="1" ht="12.6" customHeight="1">
      <c r="A459" s="107" t="s">
        <v>1340</v>
      </c>
      <c r="B459" s="107" t="s">
        <v>1340</v>
      </c>
      <c r="C459" s="107" t="s">
        <v>5391</v>
      </c>
      <c r="D459" s="196" t="s">
        <v>121</v>
      </c>
      <c r="E459" s="212">
        <v>37897.01</v>
      </c>
      <c r="F459" s="197">
        <v>2.46</v>
      </c>
      <c r="G459" s="197">
        <v>-7.0000000000000007E-2</v>
      </c>
      <c r="H459" s="197">
        <v>0</v>
      </c>
      <c r="I459" s="197">
        <v>1.8</v>
      </c>
      <c r="J459" s="197">
        <v>0</v>
      </c>
      <c r="K459" s="197">
        <v>0</v>
      </c>
      <c r="L459" s="197">
        <v>0</v>
      </c>
      <c r="M459" s="197">
        <v>0</v>
      </c>
      <c r="N459" s="197">
        <v>1.8</v>
      </c>
      <c r="O459" s="197">
        <v>0</v>
      </c>
      <c r="P459" s="198"/>
      <c r="Q459" s="197">
        <v>0</v>
      </c>
      <c r="R459" s="197">
        <v>95.82</v>
      </c>
      <c r="S459" s="197">
        <v>0</v>
      </c>
      <c r="T459" s="197">
        <v>0</v>
      </c>
      <c r="U459" s="197">
        <v>0</v>
      </c>
      <c r="V459" s="197">
        <v>0</v>
      </c>
    </row>
    <row r="460" spans="1:22" s="92" customFormat="1" ht="12.6" customHeight="1">
      <c r="A460" s="107" t="s">
        <v>1340</v>
      </c>
      <c r="B460" s="107" t="s">
        <v>1340</v>
      </c>
      <c r="C460" s="107" t="s">
        <v>1188</v>
      </c>
      <c r="D460" s="196" t="s">
        <v>121</v>
      </c>
      <c r="E460" s="212">
        <v>65767.37</v>
      </c>
      <c r="F460" s="197">
        <v>0.7</v>
      </c>
      <c r="G460" s="197">
        <v>1.34</v>
      </c>
      <c r="H460" s="197">
        <v>0</v>
      </c>
      <c r="I460" s="197">
        <v>1.77</v>
      </c>
      <c r="J460" s="197">
        <v>10.75</v>
      </c>
      <c r="K460" s="197">
        <v>0</v>
      </c>
      <c r="L460" s="197">
        <v>0</v>
      </c>
      <c r="M460" s="197">
        <v>0</v>
      </c>
      <c r="N460" s="197">
        <v>1.77</v>
      </c>
      <c r="O460" s="197">
        <v>0</v>
      </c>
      <c r="P460" s="198"/>
      <c r="Q460" s="197">
        <v>0</v>
      </c>
      <c r="R460" s="197">
        <v>85.44</v>
      </c>
      <c r="S460" s="197">
        <v>0</v>
      </c>
      <c r="T460" s="197">
        <v>0</v>
      </c>
      <c r="U460" s="197">
        <v>0</v>
      </c>
      <c r="V460" s="197">
        <v>0</v>
      </c>
    </row>
    <row r="461" spans="1:22" s="92" customFormat="1" ht="12.6" customHeight="1">
      <c r="A461" s="107" t="s">
        <v>1340</v>
      </c>
      <c r="B461" s="107" t="s">
        <v>1340</v>
      </c>
      <c r="C461" s="107" t="s">
        <v>1995</v>
      </c>
      <c r="D461" s="196" t="s">
        <v>121</v>
      </c>
      <c r="E461" s="212">
        <v>25530.71</v>
      </c>
      <c r="F461" s="197">
        <v>2.38</v>
      </c>
      <c r="G461" s="197">
        <v>-1.62</v>
      </c>
      <c r="H461" s="197">
        <v>0</v>
      </c>
      <c r="I461" s="197">
        <v>92.96</v>
      </c>
      <c r="J461" s="197">
        <v>0</v>
      </c>
      <c r="K461" s="197">
        <v>0</v>
      </c>
      <c r="L461" s="197">
        <v>0</v>
      </c>
      <c r="M461" s="197">
        <v>6.27</v>
      </c>
      <c r="N461" s="197">
        <v>0</v>
      </c>
      <c r="O461" s="197">
        <v>0</v>
      </c>
      <c r="P461" s="198"/>
      <c r="Q461" s="197">
        <v>0</v>
      </c>
      <c r="R461" s="197">
        <v>0</v>
      </c>
      <c r="S461" s="197">
        <v>0</v>
      </c>
      <c r="T461" s="197">
        <v>0</v>
      </c>
      <c r="U461" s="197">
        <v>0</v>
      </c>
      <c r="V461" s="197">
        <v>0</v>
      </c>
    </row>
    <row r="462" spans="1:22" s="92" customFormat="1" ht="12.6" customHeight="1">
      <c r="A462" s="107" t="s">
        <v>1340</v>
      </c>
      <c r="B462" s="107" t="s">
        <v>1340</v>
      </c>
      <c r="C462" s="107" t="s">
        <v>5393</v>
      </c>
      <c r="D462" s="196" t="s">
        <v>121</v>
      </c>
      <c r="E462" s="212">
        <v>21346.47</v>
      </c>
      <c r="F462" s="197">
        <v>0.6</v>
      </c>
      <c r="G462" s="197">
        <v>0.24</v>
      </c>
      <c r="H462" s="197">
        <v>0</v>
      </c>
      <c r="I462" s="197">
        <v>3.33</v>
      </c>
      <c r="J462" s="197">
        <v>5.37</v>
      </c>
      <c r="K462" s="197">
        <v>0</v>
      </c>
      <c r="L462" s="197">
        <v>0</v>
      </c>
      <c r="M462" s="197">
        <v>0</v>
      </c>
      <c r="N462" s="197">
        <v>3.33</v>
      </c>
      <c r="O462" s="197">
        <v>0</v>
      </c>
      <c r="P462" s="198"/>
      <c r="Q462" s="197">
        <v>0</v>
      </c>
      <c r="R462" s="197">
        <v>63.73</v>
      </c>
      <c r="S462" s="197">
        <v>26.73</v>
      </c>
      <c r="T462" s="197">
        <v>0</v>
      </c>
      <c r="U462" s="197">
        <v>0</v>
      </c>
      <c r="V462" s="197">
        <v>0</v>
      </c>
    </row>
    <row r="463" spans="1:22" s="92" customFormat="1" ht="12.6" customHeight="1">
      <c r="A463" s="107" t="s">
        <v>1340</v>
      </c>
      <c r="B463" s="107" t="s">
        <v>1340</v>
      </c>
      <c r="C463" s="107" t="s">
        <v>2501</v>
      </c>
      <c r="D463" s="196" t="s">
        <v>121</v>
      </c>
      <c r="E463" s="212">
        <v>68365.490000000005</v>
      </c>
      <c r="F463" s="197">
        <v>0.5</v>
      </c>
      <c r="G463" s="197">
        <v>-0.02</v>
      </c>
      <c r="H463" s="197">
        <v>0</v>
      </c>
      <c r="I463" s="197">
        <v>99.52</v>
      </c>
      <c r="J463" s="197">
        <v>0</v>
      </c>
      <c r="K463" s="197">
        <v>0</v>
      </c>
      <c r="L463" s="197">
        <v>0</v>
      </c>
      <c r="M463" s="197">
        <v>0</v>
      </c>
      <c r="N463" s="197">
        <v>0.69</v>
      </c>
      <c r="O463" s="197">
        <v>0</v>
      </c>
      <c r="P463" s="198"/>
      <c r="Q463" s="197">
        <v>0</v>
      </c>
      <c r="R463" s="197">
        <v>0</v>
      </c>
      <c r="S463" s="197">
        <v>0</v>
      </c>
      <c r="T463" s="197">
        <v>0</v>
      </c>
      <c r="U463" s="197">
        <v>0</v>
      </c>
      <c r="V463" s="197">
        <v>0</v>
      </c>
    </row>
    <row r="464" spans="1:22" s="92" customFormat="1" ht="12.6" customHeight="1">
      <c r="A464" s="107" t="s">
        <v>1340</v>
      </c>
      <c r="B464" s="107" t="s">
        <v>1340</v>
      </c>
      <c r="C464" s="107" t="s">
        <v>2035</v>
      </c>
      <c r="D464" s="196" t="s">
        <v>121</v>
      </c>
      <c r="E464" s="212">
        <v>26435.41</v>
      </c>
      <c r="F464" s="197">
        <v>0.5</v>
      </c>
      <c r="G464" s="197">
        <v>-0.02</v>
      </c>
      <c r="H464" s="197">
        <v>0</v>
      </c>
      <c r="I464" s="197">
        <v>99.52</v>
      </c>
      <c r="J464" s="197">
        <v>0</v>
      </c>
      <c r="K464" s="197">
        <v>0</v>
      </c>
      <c r="L464" s="197">
        <v>0</v>
      </c>
      <c r="M464" s="197">
        <v>0</v>
      </c>
      <c r="N464" s="197">
        <v>0.8</v>
      </c>
      <c r="O464" s="197">
        <v>0</v>
      </c>
      <c r="P464" s="198"/>
      <c r="Q464" s="197">
        <v>0</v>
      </c>
      <c r="R464" s="197">
        <v>0</v>
      </c>
      <c r="S464" s="197">
        <v>0</v>
      </c>
      <c r="T464" s="197">
        <v>0</v>
      </c>
      <c r="U464" s="197">
        <v>0</v>
      </c>
      <c r="V464" s="197">
        <v>0</v>
      </c>
    </row>
    <row r="465" spans="1:22" s="92" customFormat="1" ht="12.6" customHeight="1">
      <c r="A465" s="107" t="s">
        <v>1340</v>
      </c>
      <c r="B465" s="107" t="s">
        <v>1340</v>
      </c>
      <c r="C465" s="107" t="s">
        <v>2295</v>
      </c>
      <c r="D465" s="196" t="s">
        <v>121</v>
      </c>
      <c r="E465" s="212">
        <v>19026.21</v>
      </c>
      <c r="F465" s="197">
        <v>2.2200000000000002</v>
      </c>
      <c r="G465" s="197">
        <v>-1.34</v>
      </c>
      <c r="H465" s="197">
        <v>0</v>
      </c>
      <c r="I465" s="197">
        <v>92.31</v>
      </c>
      <c r="J465" s="197">
        <v>0</v>
      </c>
      <c r="K465" s="197">
        <v>0</v>
      </c>
      <c r="L465" s="197">
        <v>0</v>
      </c>
      <c r="M465" s="197">
        <v>6.81</v>
      </c>
      <c r="N465" s="197">
        <v>0</v>
      </c>
      <c r="O465" s="197">
        <v>0</v>
      </c>
      <c r="P465" s="198"/>
      <c r="Q465" s="197">
        <v>0</v>
      </c>
      <c r="R465" s="197">
        <v>0</v>
      </c>
      <c r="S465" s="197">
        <v>0</v>
      </c>
      <c r="T465" s="197">
        <v>0</v>
      </c>
      <c r="U465" s="197">
        <v>0</v>
      </c>
      <c r="V465" s="197">
        <v>0</v>
      </c>
    </row>
    <row r="466" spans="1:22" s="92" customFormat="1" ht="12.6" customHeight="1">
      <c r="A466" s="107" t="s">
        <v>1340</v>
      </c>
      <c r="B466" s="107" t="s">
        <v>1340</v>
      </c>
      <c r="C466" s="107" t="s">
        <v>5549</v>
      </c>
      <c r="D466" s="196" t="s">
        <v>121</v>
      </c>
      <c r="E466" s="212">
        <v>80775.39</v>
      </c>
      <c r="F466" s="197">
        <v>0.5</v>
      </c>
      <c r="G466" s="197">
        <v>0.01</v>
      </c>
      <c r="H466" s="197">
        <v>0</v>
      </c>
      <c r="I466" s="197">
        <v>25.71</v>
      </c>
      <c r="J466" s="197">
        <v>0</v>
      </c>
      <c r="K466" s="197">
        <v>0</v>
      </c>
      <c r="L466" s="197">
        <v>0</v>
      </c>
      <c r="M466" s="197">
        <v>0</v>
      </c>
      <c r="N466" s="197">
        <v>2.19</v>
      </c>
      <c r="O466" s="197">
        <v>0</v>
      </c>
      <c r="P466" s="198"/>
      <c r="Q466" s="197">
        <v>73.78</v>
      </c>
      <c r="R466" s="197">
        <v>0</v>
      </c>
      <c r="S466" s="197">
        <v>0</v>
      </c>
      <c r="T466" s="197">
        <v>0</v>
      </c>
      <c r="U466" s="197">
        <v>0</v>
      </c>
      <c r="V466" s="197">
        <v>0</v>
      </c>
    </row>
    <row r="467" spans="1:22" s="92" customFormat="1" ht="12.6" customHeight="1">
      <c r="A467" s="107" t="s">
        <v>1340</v>
      </c>
      <c r="B467" s="107" t="s">
        <v>1340</v>
      </c>
      <c r="C467" s="107" t="s">
        <v>2297</v>
      </c>
      <c r="D467" s="196" t="s">
        <v>121</v>
      </c>
      <c r="E467" s="212">
        <v>66684.78</v>
      </c>
      <c r="F467" s="197">
        <v>0.5</v>
      </c>
      <c r="G467" s="197">
        <v>-0.02</v>
      </c>
      <c r="H467" s="197">
        <v>0</v>
      </c>
      <c r="I467" s="197">
        <v>99.51</v>
      </c>
      <c r="J467" s="197">
        <v>0</v>
      </c>
      <c r="K467" s="197">
        <v>0</v>
      </c>
      <c r="L467" s="197">
        <v>0</v>
      </c>
      <c r="M467" s="197">
        <v>0</v>
      </c>
      <c r="N467" s="197">
        <v>0.62</v>
      </c>
      <c r="O467" s="197">
        <v>0</v>
      </c>
      <c r="P467" s="198"/>
      <c r="Q467" s="197">
        <v>0</v>
      </c>
      <c r="R467" s="197">
        <v>0</v>
      </c>
      <c r="S467" s="197">
        <v>0</v>
      </c>
      <c r="T467" s="197">
        <v>0</v>
      </c>
      <c r="U467" s="197">
        <v>0</v>
      </c>
      <c r="V467" s="197">
        <v>0</v>
      </c>
    </row>
    <row r="468" spans="1:22" s="92" customFormat="1" ht="12.6" customHeight="1">
      <c r="A468" s="107" t="s">
        <v>1340</v>
      </c>
      <c r="B468" s="107" t="s">
        <v>1340</v>
      </c>
      <c r="C468" s="107" t="s">
        <v>1845</v>
      </c>
      <c r="D468" s="196" t="s">
        <v>121</v>
      </c>
      <c r="E468" s="212">
        <v>28694.34</v>
      </c>
      <c r="F468" s="197">
        <v>2.73</v>
      </c>
      <c r="G468" s="197">
        <v>-2.2400000000000002</v>
      </c>
      <c r="H468" s="197">
        <v>0</v>
      </c>
      <c r="I468" s="197">
        <v>88.95</v>
      </c>
      <c r="J468" s="197">
        <v>0</v>
      </c>
      <c r="K468" s="197">
        <v>0</v>
      </c>
      <c r="L468" s="197">
        <v>0</v>
      </c>
      <c r="M468" s="197">
        <v>10.56</v>
      </c>
      <c r="N468" s="197">
        <v>4.28</v>
      </c>
      <c r="O468" s="197">
        <v>0</v>
      </c>
      <c r="P468" s="198"/>
      <c r="Q468" s="197">
        <v>0</v>
      </c>
      <c r="R468" s="197">
        <v>0</v>
      </c>
      <c r="S468" s="197">
        <v>0</v>
      </c>
      <c r="T468" s="197">
        <v>0</v>
      </c>
      <c r="U468" s="197">
        <v>0</v>
      </c>
      <c r="V468" s="197">
        <v>0</v>
      </c>
    </row>
    <row r="469" spans="1:22" s="92" customFormat="1" ht="12.6" customHeight="1">
      <c r="A469" s="107" t="s">
        <v>1340</v>
      </c>
      <c r="B469" s="107" t="s">
        <v>1340</v>
      </c>
      <c r="C469" s="107" t="s">
        <v>5394</v>
      </c>
      <c r="D469" s="196" t="s">
        <v>121</v>
      </c>
      <c r="E469" s="212">
        <v>14470.55</v>
      </c>
      <c r="F469" s="197">
        <v>7.83</v>
      </c>
      <c r="G469" s="197">
        <v>-1.1100000000000001</v>
      </c>
      <c r="H469" s="197">
        <v>0</v>
      </c>
      <c r="I469" s="197">
        <v>93.29</v>
      </c>
      <c r="J469" s="197">
        <v>0</v>
      </c>
      <c r="K469" s="197">
        <v>0</v>
      </c>
      <c r="L469" s="197">
        <v>0</v>
      </c>
      <c r="M469" s="197">
        <v>0</v>
      </c>
      <c r="N469" s="197">
        <v>10.37</v>
      </c>
      <c r="O469" s="197">
        <v>0</v>
      </c>
      <c r="P469" s="198"/>
      <c r="Q469" s="197">
        <v>0</v>
      </c>
      <c r="R469" s="197">
        <v>0</v>
      </c>
      <c r="S469" s="197">
        <v>0</v>
      </c>
      <c r="T469" s="197">
        <v>0</v>
      </c>
      <c r="U469" s="197">
        <v>0</v>
      </c>
      <c r="V469" s="197">
        <v>0</v>
      </c>
    </row>
    <row r="470" spans="1:22" s="92" customFormat="1" ht="12.6" customHeight="1">
      <c r="A470" s="107" t="s">
        <v>1340</v>
      </c>
      <c r="B470" s="107" t="s">
        <v>1340</v>
      </c>
      <c r="C470" s="107" t="s">
        <v>3719</v>
      </c>
      <c r="D470" s="196" t="s">
        <v>121</v>
      </c>
      <c r="E470" s="212">
        <v>14104.93</v>
      </c>
      <c r="F470" s="197">
        <v>1.1599999999999999</v>
      </c>
      <c r="G470" s="197">
        <v>-0.03</v>
      </c>
      <c r="H470" s="197">
        <v>0</v>
      </c>
      <c r="I470" s="197">
        <v>0</v>
      </c>
      <c r="J470" s="197">
        <v>0</v>
      </c>
      <c r="K470" s="197">
        <v>0</v>
      </c>
      <c r="L470" s="197">
        <v>0</v>
      </c>
      <c r="M470" s="197">
        <v>0</v>
      </c>
      <c r="N470" s="197">
        <v>0</v>
      </c>
      <c r="O470" s="197">
        <v>0</v>
      </c>
      <c r="P470" s="198"/>
      <c r="Q470" s="197">
        <v>98.87</v>
      </c>
      <c r="R470" s="197">
        <v>0</v>
      </c>
      <c r="S470" s="197">
        <v>0</v>
      </c>
      <c r="T470" s="197">
        <v>0</v>
      </c>
      <c r="U470" s="197">
        <v>0</v>
      </c>
      <c r="V470" s="197">
        <v>0</v>
      </c>
    </row>
    <row r="471" spans="1:22" s="92" customFormat="1" ht="12.6" customHeight="1">
      <c r="A471" s="107" t="s">
        <v>1340</v>
      </c>
      <c r="B471" s="107" t="s">
        <v>1340</v>
      </c>
      <c r="C471" s="107" t="s">
        <v>3545</v>
      </c>
      <c r="D471" s="196" t="s">
        <v>121</v>
      </c>
      <c r="E471" s="212">
        <v>13392.19</v>
      </c>
      <c r="F471" s="197">
        <v>0.5</v>
      </c>
      <c r="G471" s="197">
        <v>-0.05</v>
      </c>
      <c r="H471" s="197">
        <v>0</v>
      </c>
      <c r="I471" s="197">
        <v>0.82</v>
      </c>
      <c r="J471" s="197">
        <v>0</v>
      </c>
      <c r="K471" s="197">
        <v>0</v>
      </c>
      <c r="L471" s="197">
        <v>0</v>
      </c>
      <c r="M471" s="197">
        <v>0</v>
      </c>
      <c r="N471" s="197">
        <v>0.82</v>
      </c>
      <c r="O471" s="197">
        <v>0</v>
      </c>
      <c r="P471" s="198"/>
      <c r="Q471" s="197">
        <v>98.73</v>
      </c>
      <c r="R471" s="197">
        <v>0</v>
      </c>
      <c r="S471" s="197">
        <v>0</v>
      </c>
      <c r="T471" s="197">
        <v>0</v>
      </c>
      <c r="U471" s="197">
        <v>0</v>
      </c>
      <c r="V471" s="197">
        <v>0</v>
      </c>
    </row>
    <row r="472" spans="1:22" s="92" customFormat="1" ht="12.6" customHeight="1">
      <c r="A472" s="107" t="s">
        <v>1340</v>
      </c>
      <c r="B472" s="107" t="s">
        <v>1340</v>
      </c>
      <c r="C472" s="107" t="s">
        <v>5608</v>
      </c>
      <c r="D472" s="196" t="s">
        <v>121</v>
      </c>
      <c r="E472" s="212">
        <v>103674.81</v>
      </c>
      <c r="F472" s="197">
        <v>0.5</v>
      </c>
      <c r="G472" s="197">
        <v>-0.02</v>
      </c>
      <c r="H472" s="197">
        <v>0</v>
      </c>
      <c r="I472" s="197">
        <v>24.64</v>
      </c>
      <c r="J472" s="197">
        <v>0</v>
      </c>
      <c r="K472" s="197">
        <v>0</v>
      </c>
      <c r="L472" s="197">
        <v>0</v>
      </c>
      <c r="M472" s="197">
        <v>0</v>
      </c>
      <c r="N472" s="197">
        <v>0.65</v>
      </c>
      <c r="O472" s="197">
        <v>0</v>
      </c>
      <c r="P472" s="198"/>
      <c r="Q472" s="197">
        <v>74.87</v>
      </c>
      <c r="R472" s="197">
        <v>0</v>
      </c>
      <c r="S472" s="197">
        <v>0</v>
      </c>
      <c r="T472" s="197">
        <v>0</v>
      </c>
      <c r="U472" s="197">
        <v>0</v>
      </c>
      <c r="V472" s="197">
        <v>0</v>
      </c>
    </row>
    <row r="473" spans="1:22" s="92" customFormat="1" ht="12.6" customHeight="1">
      <c r="A473" s="107" t="s">
        <v>1340</v>
      </c>
      <c r="B473" s="107" t="s">
        <v>1340</v>
      </c>
      <c r="C473" s="107" t="s">
        <v>5814</v>
      </c>
      <c r="D473" s="196" t="s">
        <v>121</v>
      </c>
      <c r="E473" s="212">
        <v>113163.74</v>
      </c>
      <c r="F473" s="197">
        <v>0.5</v>
      </c>
      <c r="G473" s="197">
        <v>0.02</v>
      </c>
      <c r="H473" s="197">
        <v>0</v>
      </c>
      <c r="I473" s="197">
        <v>45.83</v>
      </c>
      <c r="J473" s="197">
        <v>0</v>
      </c>
      <c r="K473" s="197">
        <v>0</v>
      </c>
      <c r="L473" s="197">
        <v>0</v>
      </c>
      <c r="M473" s="197">
        <v>0</v>
      </c>
      <c r="N473" s="197">
        <v>1.01</v>
      </c>
      <c r="O473" s="197">
        <v>0</v>
      </c>
      <c r="P473" s="198"/>
      <c r="Q473" s="197">
        <v>53.65</v>
      </c>
      <c r="R473" s="197">
        <v>0</v>
      </c>
      <c r="S473" s="197">
        <v>0</v>
      </c>
      <c r="T473" s="197">
        <v>0</v>
      </c>
      <c r="U473" s="197">
        <v>0</v>
      </c>
      <c r="V473" s="197">
        <v>0</v>
      </c>
    </row>
    <row r="474" spans="1:22" s="92" customFormat="1" ht="12.6" customHeight="1">
      <c r="A474" s="107" t="s">
        <v>1340</v>
      </c>
      <c r="B474" s="107" t="s">
        <v>1340</v>
      </c>
      <c r="C474" s="107" t="s">
        <v>6078</v>
      </c>
      <c r="D474" s="196" t="s">
        <v>121</v>
      </c>
      <c r="E474" s="212">
        <v>113999.08</v>
      </c>
      <c r="F474" s="197">
        <v>0.5</v>
      </c>
      <c r="G474" s="197">
        <v>0</v>
      </c>
      <c r="H474" s="197">
        <v>0</v>
      </c>
      <c r="I474" s="197">
        <v>65.849999999999994</v>
      </c>
      <c r="J474" s="197">
        <v>0</v>
      </c>
      <c r="K474" s="197">
        <v>0</v>
      </c>
      <c r="L474" s="197">
        <v>0</v>
      </c>
      <c r="M474" s="197">
        <v>0</v>
      </c>
      <c r="N474" s="197">
        <v>0.99</v>
      </c>
      <c r="O474" s="197">
        <v>0</v>
      </c>
      <c r="P474" s="198"/>
      <c r="Q474" s="197">
        <v>33.64</v>
      </c>
      <c r="R474" s="197">
        <v>0</v>
      </c>
      <c r="S474" s="197">
        <v>0</v>
      </c>
      <c r="T474" s="197">
        <v>0</v>
      </c>
      <c r="U474" s="197">
        <v>0</v>
      </c>
      <c r="V474" s="197">
        <v>0</v>
      </c>
    </row>
    <row r="475" spans="1:22" s="92" customFormat="1" ht="12.6" customHeight="1">
      <c r="A475" s="107" t="s">
        <v>1340</v>
      </c>
      <c r="B475" s="107" t="s">
        <v>1340</v>
      </c>
      <c r="C475" s="107" t="s">
        <v>4761</v>
      </c>
      <c r="D475" s="196" t="s">
        <v>121</v>
      </c>
      <c r="E475" s="212">
        <v>5137.6000000000004</v>
      </c>
      <c r="F475" s="197">
        <v>0.55000000000000004</v>
      </c>
      <c r="G475" s="197">
        <v>0.33</v>
      </c>
      <c r="H475" s="197">
        <v>0</v>
      </c>
      <c r="I475" s="197">
        <v>7.25</v>
      </c>
      <c r="J475" s="197">
        <v>3.54</v>
      </c>
      <c r="K475" s="197">
        <v>0</v>
      </c>
      <c r="L475" s="197">
        <v>0</v>
      </c>
      <c r="M475" s="197">
        <v>0</v>
      </c>
      <c r="N475" s="197">
        <v>7.25</v>
      </c>
      <c r="O475" s="197">
        <v>0</v>
      </c>
      <c r="P475" s="198"/>
      <c r="Q475" s="197">
        <v>0</v>
      </c>
      <c r="R475" s="197">
        <v>88.32</v>
      </c>
      <c r="S475" s="197">
        <v>0</v>
      </c>
      <c r="T475" s="197">
        <v>0</v>
      </c>
      <c r="U475" s="197">
        <v>0</v>
      </c>
      <c r="V475" s="197">
        <v>0</v>
      </c>
    </row>
    <row r="476" spans="1:22" s="92" customFormat="1" ht="12.6" customHeight="1">
      <c r="A476" s="107" t="s">
        <v>1340</v>
      </c>
      <c r="B476" s="107" t="s">
        <v>1340</v>
      </c>
      <c r="C476" s="107" t="s">
        <v>6080</v>
      </c>
      <c r="D476" s="196" t="s">
        <v>121</v>
      </c>
      <c r="E476" s="212">
        <v>173327.06</v>
      </c>
      <c r="F476" s="197">
        <v>0.5</v>
      </c>
      <c r="G476" s="197">
        <v>-0.01</v>
      </c>
      <c r="H476" s="197">
        <v>0</v>
      </c>
      <c r="I476" s="197">
        <v>23.78</v>
      </c>
      <c r="J476" s="197">
        <v>0</v>
      </c>
      <c r="K476" s="197">
        <v>0</v>
      </c>
      <c r="L476" s="197">
        <v>0</v>
      </c>
      <c r="M476" s="197">
        <v>0</v>
      </c>
      <c r="N476" s="197">
        <v>0.85</v>
      </c>
      <c r="O476" s="197">
        <v>0</v>
      </c>
      <c r="P476" s="198"/>
      <c r="Q476" s="197">
        <v>75.72</v>
      </c>
      <c r="R476" s="197">
        <v>0</v>
      </c>
      <c r="S476" s="197">
        <v>0</v>
      </c>
      <c r="T476" s="197">
        <v>0</v>
      </c>
      <c r="U476" s="197">
        <v>0</v>
      </c>
      <c r="V476" s="197">
        <v>0</v>
      </c>
    </row>
    <row r="477" spans="1:22" s="92" customFormat="1" ht="12.6" customHeight="1">
      <c r="A477" s="107" t="s">
        <v>1340</v>
      </c>
      <c r="B477" s="107" t="s">
        <v>1340</v>
      </c>
      <c r="C477" s="107" t="s">
        <v>1458</v>
      </c>
      <c r="D477" s="196" t="s">
        <v>121</v>
      </c>
      <c r="E477" s="212">
        <v>390039.56</v>
      </c>
      <c r="F477" s="197">
        <v>0.54</v>
      </c>
      <c r="G477" s="197">
        <v>0.38</v>
      </c>
      <c r="H477" s="197">
        <v>0.01</v>
      </c>
      <c r="I477" s="197">
        <v>40.450000000000003</v>
      </c>
      <c r="J477" s="197">
        <v>1.32</v>
      </c>
      <c r="K477" s="197">
        <v>1.52</v>
      </c>
      <c r="L477" s="197">
        <v>0</v>
      </c>
      <c r="M477" s="197">
        <v>0</v>
      </c>
      <c r="N477" s="197">
        <v>1.1599999999999999</v>
      </c>
      <c r="O477" s="197">
        <v>0</v>
      </c>
      <c r="P477" s="198"/>
      <c r="Q477" s="197">
        <v>41.1</v>
      </c>
      <c r="R477" s="197">
        <v>7.1</v>
      </c>
      <c r="S477" s="197">
        <v>7.58</v>
      </c>
      <c r="T477" s="197">
        <v>0</v>
      </c>
      <c r="U477" s="197">
        <v>0</v>
      </c>
      <c r="V477" s="197">
        <v>0</v>
      </c>
    </row>
    <row r="478" spans="1:22" s="92" customFormat="1" ht="12.6" customHeight="1">
      <c r="A478" s="107" t="s">
        <v>1340</v>
      </c>
      <c r="B478" s="107" t="s">
        <v>1340</v>
      </c>
      <c r="C478" s="107" t="s">
        <v>1190</v>
      </c>
      <c r="D478" s="196" t="s">
        <v>121</v>
      </c>
      <c r="E478" s="212">
        <v>370305.47</v>
      </c>
      <c r="F478" s="197">
        <v>0.56000000000000005</v>
      </c>
      <c r="G478" s="197">
        <v>0.16</v>
      </c>
      <c r="H478" s="197">
        <v>0.01</v>
      </c>
      <c r="I478" s="197">
        <v>33.229999999999997</v>
      </c>
      <c r="J478" s="197">
        <v>3.96</v>
      </c>
      <c r="K478" s="197">
        <v>0.9</v>
      </c>
      <c r="L478" s="197">
        <v>0</v>
      </c>
      <c r="M478" s="197">
        <v>0</v>
      </c>
      <c r="N478" s="197">
        <v>3.45</v>
      </c>
      <c r="O478" s="197">
        <v>0</v>
      </c>
      <c r="P478" s="198"/>
      <c r="Q478" s="197">
        <v>38.39</v>
      </c>
      <c r="R478" s="197">
        <v>19.36</v>
      </c>
      <c r="S478" s="197">
        <v>3.43</v>
      </c>
      <c r="T478" s="197">
        <v>0</v>
      </c>
      <c r="U478" s="197">
        <v>0</v>
      </c>
      <c r="V478" s="197">
        <v>0</v>
      </c>
    </row>
    <row r="479" spans="1:22" s="92" customFormat="1" ht="12.6" customHeight="1">
      <c r="A479" s="107" t="s">
        <v>1340</v>
      </c>
      <c r="B479" s="107" t="s">
        <v>1340</v>
      </c>
      <c r="C479" s="107" t="s">
        <v>1552</v>
      </c>
      <c r="D479" s="196" t="s">
        <v>121</v>
      </c>
      <c r="E479" s="212">
        <v>369756.73</v>
      </c>
      <c r="F479" s="197">
        <v>1.19</v>
      </c>
      <c r="G479" s="197">
        <v>0.2</v>
      </c>
      <c r="H479" s="197">
        <v>0</v>
      </c>
      <c r="I479" s="197">
        <v>29.27</v>
      </c>
      <c r="J479" s="197">
        <v>0.99</v>
      </c>
      <c r="K479" s="197">
        <v>0</v>
      </c>
      <c r="L479" s="197">
        <v>0</v>
      </c>
      <c r="M479" s="197">
        <v>0</v>
      </c>
      <c r="N479" s="197">
        <v>4.1100000000000003</v>
      </c>
      <c r="O479" s="197">
        <v>0</v>
      </c>
      <c r="P479" s="198"/>
      <c r="Q479" s="197">
        <v>51.24</v>
      </c>
      <c r="R479" s="197">
        <v>11.69</v>
      </c>
      <c r="S479" s="197">
        <v>5.42</v>
      </c>
      <c r="T479" s="197">
        <v>0</v>
      </c>
      <c r="U479" s="197">
        <v>0</v>
      </c>
      <c r="V479" s="197">
        <v>0</v>
      </c>
    </row>
    <row r="480" spans="1:22" s="92" customFormat="1" ht="12.6" customHeight="1">
      <c r="A480" s="107" t="s">
        <v>1340</v>
      </c>
      <c r="B480" s="107" t="s">
        <v>1340</v>
      </c>
      <c r="C480" s="107" t="s">
        <v>1194</v>
      </c>
      <c r="D480" s="196" t="s">
        <v>121</v>
      </c>
      <c r="E480" s="212">
        <v>603552.74</v>
      </c>
      <c r="F480" s="197">
        <v>1.61</v>
      </c>
      <c r="G480" s="197">
        <v>0.01</v>
      </c>
      <c r="H480" s="197">
        <v>0</v>
      </c>
      <c r="I480" s="197">
        <v>20.92</v>
      </c>
      <c r="J480" s="197">
        <v>1.48</v>
      </c>
      <c r="K480" s="197">
        <v>0</v>
      </c>
      <c r="L480" s="197">
        <v>0</v>
      </c>
      <c r="M480" s="197">
        <v>0</v>
      </c>
      <c r="N480" s="197">
        <v>3.46</v>
      </c>
      <c r="O480" s="197">
        <v>0</v>
      </c>
      <c r="P480" s="198"/>
      <c r="Q480" s="197">
        <v>48.22</v>
      </c>
      <c r="R480" s="197">
        <v>21.85</v>
      </c>
      <c r="S480" s="197">
        <v>5.9</v>
      </c>
      <c r="T480" s="197">
        <v>0</v>
      </c>
      <c r="U480" s="197">
        <v>0</v>
      </c>
      <c r="V480" s="197">
        <v>0</v>
      </c>
    </row>
    <row r="481" spans="1:22" s="92" customFormat="1" ht="12.6" customHeight="1">
      <c r="A481" s="107" t="s">
        <v>1340</v>
      </c>
      <c r="B481" s="107" t="s">
        <v>1340</v>
      </c>
      <c r="C481" s="107" t="s">
        <v>4621</v>
      </c>
      <c r="D481" s="196" t="s">
        <v>121</v>
      </c>
      <c r="E481" s="212">
        <v>226513.55</v>
      </c>
      <c r="F481" s="197">
        <v>1.56</v>
      </c>
      <c r="G481" s="197">
        <v>0</v>
      </c>
      <c r="H481" s="197">
        <v>0</v>
      </c>
      <c r="I481" s="197">
        <v>15.46</v>
      </c>
      <c r="J481" s="197">
        <v>2.9</v>
      </c>
      <c r="K481" s="197">
        <v>0</v>
      </c>
      <c r="L481" s="197">
        <v>0</v>
      </c>
      <c r="M481" s="197">
        <v>0</v>
      </c>
      <c r="N481" s="197">
        <v>3.77</v>
      </c>
      <c r="O481" s="197">
        <v>0</v>
      </c>
      <c r="P481" s="198"/>
      <c r="Q481" s="197">
        <v>35.11</v>
      </c>
      <c r="R481" s="197">
        <v>37.770000000000003</v>
      </c>
      <c r="S481" s="197">
        <v>7.2</v>
      </c>
      <c r="T481" s="197">
        <v>0</v>
      </c>
      <c r="U481" s="197">
        <v>0</v>
      </c>
      <c r="V481" s="197">
        <v>0</v>
      </c>
    </row>
    <row r="482" spans="1:22" s="92" customFormat="1" ht="12.6" customHeight="1">
      <c r="A482" s="107" t="s">
        <v>1340</v>
      </c>
      <c r="B482" s="107" t="s">
        <v>1340</v>
      </c>
      <c r="C482" s="107" t="s">
        <v>1196</v>
      </c>
      <c r="D482" s="196" t="s">
        <v>121</v>
      </c>
      <c r="E482" s="212">
        <v>86825.27</v>
      </c>
      <c r="F482" s="197">
        <v>0.57999999999999996</v>
      </c>
      <c r="G482" s="197">
        <v>-0.2</v>
      </c>
      <c r="H482" s="197">
        <v>0</v>
      </c>
      <c r="I482" s="197">
        <v>4.29</v>
      </c>
      <c r="J482" s="197">
        <v>0</v>
      </c>
      <c r="K482" s="197">
        <v>2.14</v>
      </c>
      <c r="L482" s="197">
        <v>0</v>
      </c>
      <c r="M482" s="197">
        <v>0</v>
      </c>
      <c r="N482" s="197">
        <v>2.0299999999999998</v>
      </c>
      <c r="O482" s="197">
        <v>0</v>
      </c>
      <c r="P482" s="198"/>
      <c r="Q482" s="197">
        <v>6.8</v>
      </c>
      <c r="R482" s="197">
        <v>0</v>
      </c>
      <c r="S482" s="197">
        <v>86.4</v>
      </c>
      <c r="T482" s="197">
        <v>0</v>
      </c>
      <c r="U482" s="197">
        <v>0</v>
      </c>
      <c r="V482" s="197">
        <v>0</v>
      </c>
    </row>
    <row r="483" spans="1:22" s="92" customFormat="1" ht="12.6" customHeight="1">
      <c r="A483" s="107" t="s">
        <v>1340</v>
      </c>
      <c r="B483" s="107" t="s">
        <v>1340</v>
      </c>
      <c r="C483" s="107" t="s">
        <v>3589</v>
      </c>
      <c r="D483" s="196" t="s">
        <v>121</v>
      </c>
      <c r="E483" s="212">
        <v>261391.97</v>
      </c>
      <c r="F483" s="197">
        <v>0.55000000000000004</v>
      </c>
      <c r="G483" s="197">
        <v>-0.19</v>
      </c>
      <c r="H483" s="197">
        <v>0</v>
      </c>
      <c r="I483" s="197">
        <v>18.97</v>
      </c>
      <c r="J483" s="197">
        <v>0.17</v>
      </c>
      <c r="K483" s="197">
        <v>44.78</v>
      </c>
      <c r="L483" s="197">
        <v>0</v>
      </c>
      <c r="M483" s="197">
        <v>0</v>
      </c>
      <c r="N483" s="197">
        <v>1.87</v>
      </c>
      <c r="O483" s="197">
        <v>0</v>
      </c>
      <c r="P483" s="198"/>
      <c r="Q483" s="197">
        <v>17.28</v>
      </c>
      <c r="R483" s="197">
        <v>0.17</v>
      </c>
      <c r="S483" s="197">
        <v>18.260000000000002</v>
      </c>
      <c r="T483" s="197">
        <v>0</v>
      </c>
      <c r="U483" s="197">
        <v>0</v>
      </c>
      <c r="V483" s="197">
        <v>0</v>
      </c>
    </row>
    <row r="484" spans="1:22" s="92" customFormat="1" ht="12.6" customHeight="1">
      <c r="A484" s="107" t="s">
        <v>1340</v>
      </c>
      <c r="B484" s="107" t="s">
        <v>1340</v>
      </c>
      <c r="C484" s="107" t="s">
        <v>3614</v>
      </c>
      <c r="D484" s="196" t="s">
        <v>121</v>
      </c>
      <c r="E484" s="212">
        <v>72120.399999999994</v>
      </c>
      <c r="F484" s="197">
        <v>0.56000000000000005</v>
      </c>
      <c r="G484" s="197">
        <v>-0.1</v>
      </c>
      <c r="H484" s="197">
        <v>0</v>
      </c>
      <c r="I484" s="197">
        <v>7.74</v>
      </c>
      <c r="J484" s="197">
        <v>0.44</v>
      </c>
      <c r="K484" s="197">
        <v>2.92</v>
      </c>
      <c r="L484" s="197">
        <v>0</v>
      </c>
      <c r="M484" s="197">
        <v>0</v>
      </c>
      <c r="N484" s="197">
        <v>2.93</v>
      </c>
      <c r="O484" s="197">
        <v>0</v>
      </c>
      <c r="P484" s="198"/>
      <c r="Q484" s="197">
        <v>2.74</v>
      </c>
      <c r="R484" s="197">
        <v>7.34</v>
      </c>
      <c r="S484" s="197">
        <v>78.36</v>
      </c>
      <c r="T484" s="197">
        <v>0</v>
      </c>
      <c r="U484" s="197">
        <v>0</v>
      </c>
      <c r="V484" s="197">
        <v>0</v>
      </c>
    </row>
    <row r="485" spans="1:22" s="92" customFormat="1" ht="12.6" customHeight="1">
      <c r="A485" s="107" t="s">
        <v>1340</v>
      </c>
      <c r="B485" s="107" t="s">
        <v>1340</v>
      </c>
      <c r="C485" s="107" t="s">
        <v>6082</v>
      </c>
      <c r="D485" s="196" t="s">
        <v>121</v>
      </c>
      <c r="E485" s="212">
        <v>27959.98</v>
      </c>
      <c r="F485" s="197">
        <v>2.2000000000000002</v>
      </c>
      <c r="G485" s="197">
        <v>-0.01</v>
      </c>
      <c r="H485" s="197">
        <v>0</v>
      </c>
      <c r="I485" s="197">
        <v>2.2200000000000002</v>
      </c>
      <c r="J485" s="197">
        <v>0</v>
      </c>
      <c r="K485" s="197">
        <v>0</v>
      </c>
      <c r="L485" s="197">
        <v>0</v>
      </c>
      <c r="M485" s="197">
        <v>0</v>
      </c>
      <c r="N485" s="197">
        <v>2.2200000000000002</v>
      </c>
      <c r="O485" s="197">
        <v>0</v>
      </c>
      <c r="P485" s="198"/>
      <c r="Q485" s="197">
        <v>0</v>
      </c>
      <c r="R485" s="197">
        <v>12.66</v>
      </c>
      <c r="S485" s="197">
        <v>82.94</v>
      </c>
      <c r="T485" s="197">
        <v>0</v>
      </c>
      <c r="U485" s="197">
        <v>0</v>
      </c>
      <c r="V485" s="197">
        <v>0</v>
      </c>
    </row>
    <row r="486" spans="1:22" s="92" customFormat="1" ht="12.6" customHeight="1">
      <c r="A486" s="107" t="s">
        <v>1340</v>
      </c>
      <c r="B486" s="107" t="s">
        <v>1340</v>
      </c>
      <c r="C486" s="107" t="s">
        <v>3615</v>
      </c>
      <c r="D486" s="196" t="s">
        <v>121</v>
      </c>
      <c r="E486" s="212">
        <v>595521.30000000005</v>
      </c>
      <c r="F486" s="197">
        <v>1.32</v>
      </c>
      <c r="G486" s="197">
        <v>-0.13</v>
      </c>
      <c r="H486" s="197">
        <v>0</v>
      </c>
      <c r="I486" s="197">
        <v>14.64</v>
      </c>
      <c r="J486" s="197">
        <v>0.32</v>
      </c>
      <c r="K486" s="197">
        <v>0.83</v>
      </c>
      <c r="L486" s="197">
        <v>0</v>
      </c>
      <c r="M486" s="197">
        <v>0</v>
      </c>
      <c r="N486" s="197">
        <v>2.2599999999999998</v>
      </c>
      <c r="O486" s="197">
        <v>0</v>
      </c>
      <c r="P486" s="198"/>
      <c r="Q486" s="197">
        <v>10.94</v>
      </c>
      <c r="R486" s="197">
        <v>4.04</v>
      </c>
      <c r="S486" s="197">
        <v>68.05</v>
      </c>
      <c r="T486" s="197">
        <v>0</v>
      </c>
      <c r="U486" s="197">
        <v>0</v>
      </c>
      <c r="V486" s="197">
        <v>0</v>
      </c>
    </row>
    <row r="487" spans="1:22" s="92" customFormat="1" ht="12.6" customHeight="1">
      <c r="A487" s="107" t="s">
        <v>1340</v>
      </c>
      <c r="B487" s="107" t="s">
        <v>1340</v>
      </c>
      <c r="C487" s="107" t="s">
        <v>3128</v>
      </c>
      <c r="D487" s="196" t="s">
        <v>121</v>
      </c>
      <c r="E487" s="212">
        <v>28711.46</v>
      </c>
      <c r="F487" s="197">
        <v>-1.37</v>
      </c>
      <c r="G487" s="197">
        <v>2.11</v>
      </c>
      <c r="H487" s="197">
        <v>0</v>
      </c>
      <c r="I487" s="197">
        <v>27.63</v>
      </c>
      <c r="J487" s="197">
        <v>5.15</v>
      </c>
      <c r="K487" s="197">
        <v>0</v>
      </c>
      <c r="L487" s="197">
        <v>0</v>
      </c>
      <c r="M487" s="197">
        <v>0</v>
      </c>
      <c r="N487" s="197">
        <v>3.86</v>
      </c>
      <c r="O487" s="197">
        <v>0</v>
      </c>
      <c r="P487" s="198"/>
      <c r="Q487" s="197">
        <v>34.159999999999997</v>
      </c>
      <c r="R487" s="197">
        <v>26.36</v>
      </c>
      <c r="S487" s="197">
        <v>5.96</v>
      </c>
      <c r="T487" s="197">
        <v>0</v>
      </c>
      <c r="U487" s="197">
        <v>0</v>
      </c>
      <c r="V487" s="197">
        <v>0</v>
      </c>
    </row>
    <row r="488" spans="1:22" s="92" customFormat="1" ht="12.6" customHeight="1">
      <c r="A488" s="107" t="s">
        <v>1340</v>
      </c>
      <c r="B488" s="107" t="s">
        <v>1340</v>
      </c>
      <c r="C488" s="107" t="s">
        <v>4991</v>
      </c>
      <c r="D488" s="196" t="s">
        <v>121</v>
      </c>
      <c r="E488" s="212">
        <v>345942.23</v>
      </c>
      <c r="F488" s="197">
        <v>2.61</v>
      </c>
      <c r="G488" s="197">
        <v>-2.0299999999999998</v>
      </c>
      <c r="H488" s="197">
        <v>0</v>
      </c>
      <c r="I488" s="197">
        <v>50.63</v>
      </c>
      <c r="J488" s="197">
        <v>0</v>
      </c>
      <c r="K488" s="197">
        <v>0</v>
      </c>
      <c r="L488" s="197">
        <v>0</v>
      </c>
      <c r="M488" s="197">
        <v>0</v>
      </c>
      <c r="N488" s="197">
        <v>0.28999999999999998</v>
      </c>
      <c r="O488" s="197">
        <v>0</v>
      </c>
      <c r="P488" s="198"/>
      <c r="Q488" s="197">
        <v>48.79</v>
      </c>
      <c r="R488" s="197">
        <v>0</v>
      </c>
      <c r="S488" s="197">
        <v>0</v>
      </c>
      <c r="T488" s="197">
        <v>0</v>
      </c>
      <c r="U488" s="197">
        <v>0</v>
      </c>
      <c r="V488" s="197">
        <v>0</v>
      </c>
    </row>
    <row r="489" spans="1:22" s="92" customFormat="1" ht="12.6" customHeight="1">
      <c r="A489" s="107" t="s">
        <v>1340</v>
      </c>
      <c r="B489" s="107" t="s">
        <v>1340</v>
      </c>
      <c r="C489" s="107" t="s">
        <v>4955</v>
      </c>
      <c r="D489" s="196" t="s">
        <v>121</v>
      </c>
      <c r="E489" s="212">
        <v>335294.93</v>
      </c>
      <c r="F489" s="197">
        <v>0.5</v>
      </c>
      <c r="G489" s="197">
        <v>-0.02</v>
      </c>
      <c r="H489" s="197">
        <v>0</v>
      </c>
      <c r="I489" s="197">
        <v>99.52</v>
      </c>
      <c r="J489" s="197">
        <v>0</v>
      </c>
      <c r="K489" s="197">
        <v>0</v>
      </c>
      <c r="L489" s="197">
        <v>0</v>
      </c>
      <c r="M489" s="197">
        <v>0</v>
      </c>
      <c r="N489" s="197">
        <v>0.67</v>
      </c>
      <c r="O489" s="197">
        <v>0</v>
      </c>
      <c r="P489" s="198"/>
      <c r="Q489" s="197">
        <v>0</v>
      </c>
      <c r="R489" s="197">
        <v>0</v>
      </c>
      <c r="S489" s="197">
        <v>0</v>
      </c>
      <c r="T489" s="197">
        <v>0</v>
      </c>
      <c r="U489" s="197">
        <v>0</v>
      </c>
      <c r="V489" s="197">
        <v>0</v>
      </c>
    </row>
    <row r="490" spans="1:22" s="92" customFormat="1" ht="12.6" customHeight="1">
      <c r="A490" s="107" t="s">
        <v>1340</v>
      </c>
      <c r="B490" s="107" t="s">
        <v>1340</v>
      </c>
      <c r="C490" s="107" t="s">
        <v>4764</v>
      </c>
      <c r="D490" s="196" t="s">
        <v>121</v>
      </c>
      <c r="E490" s="212">
        <v>411369.85</v>
      </c>
      <c r="F490" s="197">
        <v>0.5</v>
      </c>
      <c r="G490" s="197">
        <v>-0.01</v>
      </c>
      <c r="H490" s="197">
        <v>0</v>
      </c>
      <c r="I490" s="197">
        <v>99.51</v>
      </c>
      <c r="J490" s="197">
        <v>0</v>
      </c>
      <c r="K490" s="197">
        <v>0</v>
      </c>
      <c r="L490" s="197">
        <v>0</v>
      </c>
      <c r="M490" s="197">
        <v>0</v>
      </c>
      <c r="N490" s="197">
        <v>0.67</v>
      </c>
      <c r="O490" s="197">
        <v>0</v>
      </c>
      <c r="P490" s="198"/>
      <c r="Q490" s="197">
        <v>0</v>
      </c>
      <c r="R490" s="197">
        <v>0</v>
      </c>
      <c r="S490" s="197">
        <v>0</v>
      </c>
      <c r="T490" s="197">
        <v>0</v>
      </c>
      <c r="U490" s="197">
        <v>0</v>
      </c>
      <c r="V490" s="197">
        <v>0</v>
      </c>
    </row>
    <row r="491" spans="1:22" s="92" customFormat="1" ht="12.6" customHeight="1">
      <c r="A491" s="107" t="s">
        <v>1340</v>
      </c>
      <c r="B491" s="107" t="s">
        <v>1340</v>
      </c>
      <c r="C491" s="107" t="s">
        <v>4096</v>
      </c>
      <c r="D491" s="196" t="s">
        <v>121</v>
      </c>
      <c r="E491" s="212">
        <v>118327.56</v>
      </c>
      <c r="F491" s="197">
        <v>0.78</v>
      </c>
      <c r="G491" s="197">
        <v>-0.11</v>
      </c>
      <c r="H491" s="197">
        <v>0</v>
      </c>
      <c r="I491" s="197">
        <v>18.8</v>
      </c>
      <c r="J491" s="197">
        <v>0</v>
      </c>
      <c r="K491" s="197">
        <v>0</v>
      </c>
      <c r="L491" s="197">
        <v>0</v>
      </c>
      <c r="M491" s="197">
        <v>0</v>
      </c>
      <c r="N491" s="197">
        <v>0.47</v>
      </c>
      <c r="O491" s="197">
        <v>0</v>
      </c>
      <c r="P491" s="198"/>
      <c r="Q491" s="197">
        <v>71</v>
      </c>
      <c r="R491" s="197">
        <v>0</v>
      </c>
      <c r="S491" s="197">
        <v>9.5399999999999991</v>
      </c>
      <c r="T491" s="197">
        <v>0</v>
      </c>
      <c r="U491" s="197">
        <v>0</v>
      </c>
      <c r="V491" s="197">
        <v>0</v>
      </c>
    </row>
    <row r="492" spans="1:22" s="92" customFormat="1" ht="12.6" customHeight="1">
      <c r="A492" s="107" t="s">
        <v>1340</v>
      </c>
      <c r="B492" s="107" t="s">
        <v>1340</v>
      </c>
      <c r="C492" s="107" t="s">
        <v>1199</v>
      </c>
      <c r="D492" s="196" t="s">
        <v>121</v>
      </c>
      <c r="E492" s="212">
        <v>285703.17</v>
      </c>
      <c r="F492" s="197">
        <v>1.74</v>
      </c>
      <c r="G492" s="197">
        <v>-0.14000000000000001</v>
      </c>
      <c r="H492" s="197">
        <v>0</v>
      </c>
      <c r="I492" s="197">
        <v>21.09</v>
      </c>
      <c r="J492" s="197">
        <v>0</v>
      </c>
      <c r="K492" s="197">
        <v>0</v>
      </c>
      <c r="L492" s="197">
        <v>0</v>
      </c>
      <c r="M492" s="197">
        <v>0</v>
      </c>
      <c r="N492" s="197">
        <v>1.4</v>
      </c>
      <c r="O492" s="197">
        <v>0</v>
      </c>
      <c r="P492" s="198"/>
      <c r="Q492" s="197">
        <v>73.69</v>
      </c>
      <c r="R492" s="197">
        <v>0</v>
      </c>
      <c r="S492" s="197">
        <v>3.62</v>
      </c>
      <c r="T492" s="197">
        <v>0</v>
      </c>
      <c r="U492" s="197">
        <v>0</v>
      </c>
      <c r="V492" s="197">
        <v>0</v>
      </c>
    </row>
    <row r="493" spans="1:22" s="92" customFormat="1" ht="12.6" customHeight="1">
      <c r="A493" s="107" t="s">
        <v>1340</v>
      </c>
      <c r="B493" s="107" t="s">
        <v>1340</v>
      </c>
      <c r="C493" s="107" t="s">
        <v>1202</v>
      </c>
      <c r="D493" s="196" t="s">
        <v>121</v>
      </c>
      <c r="E493" s="212">
        <v>57809.22</v>
      </c>
      <c r="F493" s="197">
        <v>1.06</v>
      </c>
      <c r="G493" s="197">
        <v>-0.06</v>
      </c>
      <c r="H493" s="197">
        <v>0</v>
      </c>
      <c r="I493" s="197">
        <v>40.56</v>
      </c>
      <c r="J493" s="197">
        <v>0</v>
      </c>
      <c r="K493" s="197">
        <v>0</v>
      </c>
      <c r="L493" s="197">
        <v>0</v>
      </c>
      <c r="M493" s="197">
        <v>0</v>
      </c>
      <c r="N493" s="197">
        <v>3.88</v>
      </c>
      <c r="O493" s="197">
        <v>0</v>
      </c>
      <c r="P493" s="198"/>
      <c r="Q493" s="197">
        <v>52.71</v>
      </c>
      <c r="R493" s="197">
        <v>0</v>
      </c>
      <c r="S493" s="197">
        <v>5.73</v>
      </c>
      <c r="T493" s="197">
        <v>0</v>
      </c>
      <c r="U493" s="197">
        <v>0</v>
      </c>
      <c r="V493" s="197">
        <v>0</v>
      </c>
    </row>
    <row r="494" spans="1:22" s="92" customFormat="1" ht="12.6" customHeight="1">
      <c r="A494" s="107" t="s">
        <v>1340</v>
      </c>
      <c r="B494" s="107" t="s">
        <v>1340</v>
      </c>
      <c r="C494" s="107" t="s">
        <v>5551</v>
      </c>
      <c r="D494" s="196" t="s">
        <v>121</v>
      </c>
      <c r="E494" s="212">
        <v>227700.78</v>
      </c>
      <c r="F494" s="197">
        <v>1.23</v>
      </c>
      <c r="G494" s="197">
        <v>-0.1</v>
      </c>
      <c r="H494" s="197">
        <v>0</v>
      </c>
      <c r="I494" s="197">
        <v>33.49</v>
      </c>
      <c r="J494" s="197">
        <v>0</v>
      </c>
      <c r="K494" s="197">
        <v>0</v>
      </c>
      <c r="L494" s="197">
        <v>0</v>
      </c>
      <c r="M494" s="197">
        <v>0</v>
      </c>
      <c r="N494" s="197">
        <v>5.8</v>
      </c>
      <c r="O494" s="197">
        <v>0</v>
      </c>
      <c r="P494" s="198"/>
      <c r="Q494" s="197">
        <v>63.5</v>
      </c>
      <c r="R494" s="197">
        <v>0</v>
      </c>
      <c r="S494" s="197">
        <v>1.88</v>
      </c>
      <c r="T494" s="197">
        <v>0</v>
      </c>
      <c r="U494" s="197">
        <v>0</v>
      </c>
      <c r="V494" s="197">
        <v>0</v>
      </c>
    </row>
    <row r="495" spans="1:22" s="92" customFormat="1" ht="12.6" customHeight="1">
      <c r="A495" s="107" t="s">
        <v>1340</v>
      </c>
      <c r="B495" s="107" t="s">
        <v>1340</v>
      </c>
      <c r="C495" s="107" t="s">
        <v>1204</v>
      </c>
      <c r="D495" s="196" t="s">
        <v>121</v>
      </c>
      <c r="E495" s="212">
        <v>32481.27</v>
      </c>
      <c r="F495" s="197">
        <v>5.13</v>
      </c>
      <c r="G495" s="197">
        <v>-0.42</v>
      </c>
      <c r="H495" s="197">
        <v>0</v>
      </c>
      <c r="I495" s="197">
        <v>4.49</v>
      </c>
      <c r="J495" s="197">
        <v>0</v>
      </c>
      <c r="K495" s="197">
        <v>0</v>
      </c>
      <c r="L495" s="197">
        <v>0</v>
      </c>
      <c r="M495" s="197">
        <v>0</v>
      </c>
      <c r="N495" s="197">
        <v>2.17</v>
      </c>
      <c r="O495" s="197">
        <v>0</v>
      </c>
      <c r="P495" s="198"/>
      <c r="Q495" s="197">
        <v>90.8</v>
      </c>
      <c r="R495" s="197">
        <v>0</v>
      </c>
      <c r="S495" s="197">
        <v>0</v>
      </c>
      <c r="T495" s="197">
        <v>0</v>
      </c>
      <c r="U495" s="197">
        <v>0</v>
      </c>
      <c r="V495" s="197">
        <v>0</v>
      </c>
    </row>
    <row r="496" spans="1:22" s="92" customFormat="1" ht="12.6" customHeight="1">
      <c r="A496" s="107" t="s">
        <v>1340</v>
      </c>
      <c r="B496" s="107" t="s">
        <v>1340</v>
      </c>
      <c r="C496" s="107" t="s">
        <v>1206</v>
      </c>
      <c r="D496" s="196" t="s">
        <v>121</v>
      </c>
      <c r="E496" s="212">
        <v>27000.15</v>
      </c>
      <c r="F496" s="197">
        <v>0.85</v>
      </c>
      <c r="G496" s="197">
        <v>1.03</v>
      </c>
      <c r="H496" s="197">
        <v>0</v>
      </c>
      <c r="I496" s="197">
        <v>2.63</v>
      </c>
      <c r="J496" s="197">
        <v>91.44</v>
      </c>
      <c r="K496" s="197">
        <v>0</v>
      </c>
      <c r="L496" s="197">
        <v>0</v>
      </c>
      <c r="M496" s="197">
        <v>0</v>
      </c>
      <c r="N496" s="197">
        <v>2.63</v>
      </c>
      <c r="O496" s="197">
        <v>0</v>
      </c>
      <c r="P496" s="198"/>
      <c r="Q496" s="197">
        <v>0</v>
      </c>
      <c r="R496" s="197">
        <v>4.05</v>
      </c>
      <c r="S496" s="197">
        <v>0</v>
      </c>
      <c r="T496" s="197">
        <v>0</v>
      </c>
      <c r="U496" s="197">
        <v>0</v>
      </c>
      <c r="V496" s="197">
        <v>0</v>
      </c>
    </row>
    <row r="497" spans="1:22" s="92" customFormat="1" ht="12.6" customHeight="1">
      <c r="A497" s="107" t="s">
        <v>1340</v>
      </c>
      <c r="B497" s="107" t="s">
        <v>1340</v>
      </c>
      <c r="C497" s="107" t="s">
        <v>1208</v>
      </c>
      <c r="D497" s="196" t="s">
        <v>121</v>
      </c>
      <c r="E497" s="212">
        <v>211458.15</v>
      </c>
      <c r="F497" s="197">
        <v>1.78</v>
      </c>
      <c r="G497" s="197">
        <v>7.0000000000000007E-2</v>
      </c>
      <c r="H497" s="197">
        <v>0</v>
      </c>
      <c r="I497" s="197">
        <v>2.06</v>
      </c>
      <c r="J497" s="197">
        <v>5.81</v>
      </c>
      <c r="K497" s="197">
        <v>0</v>
      </c>
      <c r="L497" s="197">
        <v>0</v>
      </c>
      <c r="M497" s="197">
        <v>0</v>
      </c>
      <c r="N497" s="197">
        <v>2.06</v>
      </c>
      <c r="O497" s="197">
        <v>0</v>
      </c>
      <c r="P497" s="198"/>
      <c r="Q497" s="197">
        <v>0</v>
      </c>
      <c r="R497" s="197">
        <v>90.28</v>
      </c>
      <c r="S497" s="197">
        <v>0</v>
      </c>
      <c r="T497" s="197">
        <v>0</v>
      </c>
      <c r="U497" s="197">
        <v>0</v>
      </c>
      <c r="V497" s="197">
        <v>0</v>
      </c>
    </row>
    <row r="498" spans="1:22" s="92" customFormat="1" ht="12.6" customHeight="1">
      <c r="A498" s="107" t="s">
        <v>1340</v>
      </c>
      <c r="B498" s="107" t="s">
        <v>1340</v>
      </c>
      <c r="C498" s="107" t="s">
        <v>5913</v>
      </c>
      <c r="D498" s="196" t="s">
        <v>121</v>
      </c>
      <c r="E498" s="212">
        <v>30618.93</v>
      </c>
      <c r="F498" s="197">
        <v>0.5</v>
      </c>
      <c r="G498" s="197">
        <v>-0.01</v>
      </c>
      <c r="H498" s="197">
        <v>0</v>
      </c>
      <c r="I498" s="197">
        <v>29.1</v>
      </c>
      <c r="J498" s="197">
        <v>0</v>
      </c>
      <c r="K498" s="197">
        <v>0</v>
      </c>
      <c r="L498" s="197">
        <v>0</v>
      </c>
      <c r="M498" s="197">
        <v>0</v>
      </c>
      <c r="N498" s="197">
        <v>0.81</v>
      </c>
      <c r="O498" s="197">
        <v>0</v>
      </c>
      <c r="P498" s="198"/>
      <c r="Q498" s="197">
        <v>70.400000000000006</v>
      </c>
      <c r="R498" s="197">
        <v>0</v>
      </c>
      <c r="S498" s="197">
        <v>0</v>
      </c>
      <c r="T498" s="197">
        <v>0</v>
      </c>
      <c r="U498" s="197">
        <v>0</v>
      </c>
      <c r="V498" s="197">
        <v>0</v>
      </c>
    </row>
    <row r="499" spans="1:22" s="92" customFormat="1" ht="12.6" customHeight="1">
      <c r="A499" s="107" t="s">
        <v>1340</v>
      </c>
      <c r="B499" s="107" t="s">
        <v>1340</v>
      </c>
      <c r="C499" s="107" t="s">
        <v>6083</v>
      </c>
      <c r="D499" s="196" t="s">
        <v>121</v>
      </c>
      <c r="E499" s="212">
        <v>59248.66</v>
      </c>
      <c r="F499" s="197">
        <v>0.5</v>
      </c>
      <c r="G499" s="197">
        <v>0.03</v>
      </c>
      <c r="H499" s="197">
        <v>0</v>
      </c>
      <c r="I499" s="197">
        <v>17.07</v>
      </c>
      <c r="J499" s="197">
        <v>0</v>
      </c>
      <c r="K499" s="197">
        <v>0</v>
      </c>
      <c r="L499" s="197">
        <v>0</v>
      </c>
      <c r="M499" s="197">
        <v>0</v>
      </c>
      <c r="N499" s="197">
        <v>0.67</v>
      </c>
      <c r="O499" s="197">
        <v>0</v>
      </c>
      <c r="P499" s="198"/>
      <c r="Q499" s="197">
        <v>82.4</v>
      </c>
      <c r="R499" s="197">
        <v>0</v>
      </c>
      <c r="S499" s="197">
        <v>0</v>
      </c>
      <c r="T499" s="197">
        <v>0</v>
      </c>
      <c r="U499" s="197">
        <v>0</v>
      </c>
      <c r="V499" s="197">
        <v>0</v>
      </c>
    </row>
    <row r="500" spans="1:22" s="92" customFormat="1" ht="12.6" customHeight="1">
      <c r="A500" s="107" t="s">
        <v>1340</v>
      </c>
      <c r="B500" s="107" t="s">
        <v>1340</v>
      </c>
      <c r="C500" s="107" t="s">
        <v>3975</v>
      </c>
      <c r="D500" s="196" t="s">
        <v>121</v>
      </c>
      <c r="E500" s="212">
        <v>412015.68</v>
      </c>
      <c r="F500" s="197">
        <v>0.56000000000000005</v>
      </c>
      <c r="G500" s="197">
        <v>-0.24</v>
      </c>
      <c r="H500" s="197">
        <v>0</v>
      </c>
      <c r="I500" s="197">
        <v>4.62</v>
      </c>
      <c r="J500" s="197">
        <v>0.25</v>
      </c>
      <c r="K500" s="197">
        <v>0</v>
      </c>
      <c r="L500" s="197">
        <v>0</v>
      </c>
      <c r="M500" s="197">
        <v>0</v>
      </c>
      <c r="N500" s="197">
        <v>2.27</v>
      </c>
      <c r="O500" s="197">
        <v>0</v>
      </c>
      <c r="P500" s="198"/>
      <c r="Q500" s="197">
        <v>29.03</v>
      </c>
      <c r="R500" s="197">
        <v>0</v>
      </c>
      <c r="S500" s="197">
        <v>65.77</v>
      </c>
      <c r="T500" s="197">
        <v>0</v>
      </c>
      <c r="U500" s="197">
        <v>0</v>
      </c>
      <c r="V500" s="197">
        <v>0</v>
      </c>
    </row>
    <row r="501" spans="1:22" s="92" customFormat="1" ht="12.6" customHeight="1">
      <c r="A501" s="107" t="s">
        <v>1340</v>
      </c>
      <c r="B501" s="107" t="s">
        <v>1340</v>
      </c>
      <c r="C501" s="107" t="s">
        <v>3976</v>
      </c>
      <c r="D501" s="196" t="s">
        <v>121</v>
      </c>
      <c r="E501" s="212">
        <v>94683.82</v>
      </c>
      <c r="F501" s="197">
        <v>0.56000000000000005</v>
      </c>
      <c r="G501" s="197">
        <v>-0.04</v>
      </c>
      <c r="H501" s="197">
        <v>0</v>
      </c>
      <c r="I501" s="197">
        <v>2.93</v>
      </c>
      <c r="J501" s="197">
        <v>0.67</v>
      </c>
      <c r="K501" s="197">
        <v>0</v>
      </c>
      <c r="L501" s="197">
        <v>0</v>
      </c>
      <c r="M501" s="197">
        <v>0</v>
      </c>
      <c r="N501" s="197">
        <v>1.86</v>
      </c>
      <c r="O501" s="197">
        <v>0</v>
      </c>
      <c r="P501" s="198"/>
      <c r="Q501" s="197">
        <v>15.72</v>
      </c>
      <c r="R501" s="197">
        <v>0</v>
      </c>
      <c r="S501" s="197">
        <v>80.17</v>
      </c>
      <c r="T501" s="197">
        <v>0</v>
      </c>
      <c r="U501" s="197">
        <v>0</v>
      </c>
      <c r="V501" s="197">
        <v>0</v>
      </c>
    </row>
    <row r="502" spans="1:22" s="92" customFormat="1" ht="12.6" customHeight="1">
      <c r="A502" s="107" t="s">
        <v>1340</v>
      </c>
      <c r="B502" s="107" t="s">
        <v>1340</v>
      </c>
      <c r="C502" s="107" t="s">
        <v>3977</v>
      </c>
      <c r="D502" s="196" t="s">
        <v>121</v>
      </c>
      <c r="E502" s="212">
        <v>273231.86</v>
      </c>
      <c r="F502" s="197">
        <v>0.55000000000000004</v>
      </c>
      <c r="G502" s="197">
        <v>-0.15</v>
      </c>
      <c r="H502" s="197">
        <v>0</v>
      </c>
      <c r="I502" s="197">
        <v>4.13</v>
      </c>
      <c r="J502" s="197">
        <v>0.28000000000000003</v>
      </c>
      <c r="K502" s="197">
        <v>0</v>
      </c>
      <c r="L502" s="197">
        <v>0</v>
      </c>
      <c r="M502" s="197">
        <v>0</v>
      </c>
      <c r="N502" s="197">
        <v>1.96</v>
      </c>
      <c r="O502" s="197">
        <v>0</v>
      </c>
      <c r="P502" s="198"/>
      <c r="Q502" s="197">
        <v>23.74</v>
      </c>
      <c r="R502" s="197">
        <v>0</v>
      </c>
      <c r="S502" s="197">
        <v>71.44</v>
      </c>
      <c r="T502" s="197">
        <v>0</v>
      </c>
      <c r="U502" s="197">
        <v>0</v>
      </c>
      <c r="V502" s="197">
        <v>0</v>
      </c>
    </row>
    <row r="503" spans="1:22" s="92" customFormat="1" ht="12.6" customHeight="1">
      <c r="A503" s="107" t="s">
        <v>1340</v>
      </c>
      <c r="B503" s="107" t="s">
        <v>1340</v>
      </c>
      <c r="C503" s="107" t="s">
        <v>1210</v>
      </c>
      <c r="D503" s="196" t="s">
        <v>121</v>
      </c>
      <c r="E503" s="212">
        <v>302279.88</v>
      </c>
      <c r="F503" s="197">
        <v>1.27</v>
      </c>
      <c r="G503" s="197">
        <v>-0.18</v>
      </c>
      <c r="H503" s="197">
        <v>0</v>
      </c>
      <c r="I503" s="197">
        <v>0.93</v>
      </c>
      <c r="J503" s="197">
        <v>0</v>
      </c>
      <c r="K503" s="197">
        <v>0</v>
      </c>
      <c r="L503" s="197">
        <v>0</v>
      </c>
      <c r="M503" s="197">
        <v>0</v>
      </c>
      <c r="N503" s="197">
        <v>0.93</v>
      </c>
      <c r="O503" s="197">
        <v>0</v>
      </c>
      <c r="P503" s="198"/>
      <c r="Q503" s="197">
        <v>0</v>
      </c>
      <c r="R503" s="197">
        <v>97.98</v>
      </c>
      <c r="S503" s="197">
        <v>0</v>
      </c>
      <c r="T503" s="197">
        <v>0</v>
      </c>
      <c r="U503" s="197">
        <v>0</v>
      </c>
      <c r="V503" s="197">
        <v>0</v>
      </c>
    </row>
    <row r="504" spans="1:22" s="92" customFormat="1" ht="12.6" customHeight="1">
      <c r="A504" s="107" t="s">
        <v>1340</v>
      </c>
      <c r="B504" s="107" t="s">
        <v>1340</v>
      </c>
      <c r="C504" s="107" t="s">
        <v>6208</v>
      </c>
      <c r="D504" s="196" t="s">
        <v>121</v>
      </c>
      <c r="E504" s="212">
        <v>4357.01</v>
      </c>
      <c r="F504" s="197">
        <v>100</v>
      </c>
      <c r="G504" s="197">
        <v>0</v>
      </c>
      <c r="H504" s="197">
        <v>0</v>
      </c>
      <c r="I504" s="197">
        <v>0</v>
      </c>
      <c r="J504" s="197">
        <v>0</v>
      </c>
      <c r="K504" s="197">
        <v>0</v>
      </c>
      <c r="L504" s="197">
        <v>0</v>
      </c>
      <c r="M504" s="197">
        <v>0</v>
      </c>
      <c r="N504" s="197">
        <v>0</v>
      </c>
      <c r="O504" s="197">
        <v>0</v>
      </c>
      <c r="P504" s="198"/>
      <c r="Q504" s="197">
        <v>0</v>
      </c>
      <c r="R504" s="197">
        <v>0</v>
      </c>
      <c r="S504" s="197">
        <v>0</v>
      </c>
      <c r="T504" s="197">
        <v>0</v>
      </c>
      <c r="U504" s="197">
        <v>0</v>
      </c>
      <c r="V504" s="197">
        <v>0</v>
      </c>
    </row>
    <row r="505" spans="1:22" s="92" customFormat="1" ht="12.6" customHeight="1">
      <c r="A505" s="107" t="s">
        <v>1335</v>
      </c>
      <c r="B505" s="107" t="s">
        <v>189</v>
      </c>
      <c r="C505" s="107" t="s">
        <v>232</v>
      </c>
      <c r="D505" s="196" t="s">
        <v>121</v>
      </c>
      <c r="E505" s="212">
        <v>12637.27</v>
      </c>
      <c r="F505" s="197">
        <v>6.55</v>
      </c>
      <c r="G505" s="197">
        <v>-1.25</v>
      </c>
      <c r="H505" s="197">
        <v>0</v>
      </c>
      <c r="I505" s="197">
        <v>0</v>
      </c>
      <c r="J505" s="197">
        <v>0</v>
      </c>
      <c r="K505" s="197">
        <v>0</v>
      </c>
      <c r="L505" s="197">
        <v>0</v>
      </c>
      <c r="M505" s="197">
        <v>0</v>
      </c>
      <c r="N505" s="197">
        <v>0</v>
      </c>
      <c r="O505" s="197">
        <v>0</v>
      </c>
      <c r="P505" s="198"/>
      <c r="Q505" s="197">
        <v>0</v>
      </c>
      <c r="R505" s="197">
        <v>94.7</v>
      </c>
      <c r="S505" s="197">
        <v>0</v>
      </c>
      <c r="T505" s="197">
        <v>0</v>
      </c>
      <c r="U505" s="197">
        <v>0</v>
      </c>
      <c r="V505" s="197">
        <v>0</v>
      </c>
    </row>
    <row r="506" spans="1:22" s="92" customFormat="1" ht="12.6" customHeight="1">
      <c r="A506" s="107" t="s">
        <v>1340</v>
      </c>
      <c r="B506" s="107" t="s">
        <v>1340</v>
      </c>
      <c r="C506" s="107" t="s">
        <v>2102</v>
      </c>
      <c r="D506" s="196" t="s">
        <v>121</v>
      </c>
      <c r="E506" s="212">
        <v>6873.83</v>
      </c>
      <c r="F506" s="197">
        <v>2.5</v>
      </c>
      <c r="G506" s="197">
        <v>-0.11</v>
      </c>
      <c r="H506" s="197">
        <v>0</v>
      </c>
      <c r="I506" s="197">
        <v>0</v>
      </c>
      <c r="J506" s="197">
        <v>0</v>
      </c>
      <c r="K506" s="197">
        <v>0</v>
      </c>
      <c r="L506" s="197">
        <v>16.54</v>
      </c>
      <c r="M506" s="197">
        <v>3</v>
      </c>
      <c r="N506" s="197">
        <v>0</v>
      </c>
      <c r="O506" s="197">
        <v>0</v>
      </c>
      <c r="P506" s="198"/>
      <c r="Q506" s="197">
        <v>78.069999999999993</v>
      </c>
      <c r="R506" s="197">
        <v>0</v>
      </c>
      <c r="S506" s="197">
        <v>0</v>
      </c>
      <c r="T506" s="197">
        <v>0</v>
      </c>
      <c r="U506" s="197">
        <v>0</v>
      </c>
      <c r="V506" s="197">
        <v>0</v>
      </c>
    </row>
    <row r="507" spans="1:22" s="92" customFormat="1" ht="12.6" customHeight="1">
      <c r="A507" s="107" t="s">
        <v>1340</v>
      </c>
      <c r="B507" s="107" t="s">
        <v>1340</v>
      </c>
      <c r="C507" s="107" t="s">
        <v>1935</v>
      </c>
      <c r="D507" s="196" t="s">
        <v>121</v>
      </c>
      <c r="E507" s="212">
        <v>70658.47</v>
      </c>
      <c r="F507" s="197">
        <v>7.2</v>
      </c>
      <c r="G507" s="197">
        <v>-4.74</v>
      </c>
      <c r="H507" s="197">
        <v>0</v>
      </c>
      <c r="I507" s="197">
        <v>0</v>
      </c>
      <c r="J507" s="197">
        <v>0</v>
      </c>
      <c r="K507" s="197">
        <v>0</v>
      </c>
      <c r="L507" s="197">
        <v>0</v>
      </c>
      <c r="M507" s="197">
        <v>1.3</v>
      </c>
      <c r="N507" s="197">
        <v>0</v>
      </c>
      <c r="O507" s="197">
        <v>0</v>
      </c>
      <c r="P507" s="198"/>
      <c r="Q507" s="197">
        <v>92.16</v>
      </c>
      <c r="R507" s="197">
        <v>0</v>
      </c>
      <c r="S507" s="197">
        <v>0</v>
      </c>
      <c r="T507" s="197">
        <v>0</v>
      </c>
      <c r="U507" s="197">
        <v>4.08</v>
      </c>
      <c r="V507" s="197">
        <v>0</v>
      </c>
    </row>
    <row r="508" spans="1:22" s="92" customFormat="1" ht="12.6" customHeight="1">
      <c r="A508" s="107" t="s">
        <v>1340</v>
      </c>
      <c r="B508" s="107" t="s">
        <v>1340</v>
      </c>
      <c r="C508" s="107" t="s">
        <v>530</v>
      </c>
      <c r="D508" s="196" t="s">
        <v>121</v>
      </c>
      <c r="E508" s="212">
        <v>6289.78</v>
      </c>
      <c r="F508" s="197">
        <v>4.22</v>
      </c>
      <c r="G508" s="197">
        <v>0.32</v>
      </c>
      <c r="H508" s="197">
        <v>0</v>
      </c>
      <c r="I508" s="197">
        <v>0</v>
      </c>
      <c r="J508" s="197">
        <v>0</v>
      </c>
      <c r="K508" s="197">
        <v>0</v>
      </c>
      <c r="L508" s="197">
        <v>0</v>
      </c>
      <c r="M508" s="197">
        <v>0</v>
      </c>
      <c r="N508" s="197">
        <v>0</v>
      </c>
      <c r="O508" s="197">
        <v>0</v>
      </c>
      <c r="P508" s="198"/>
      <c r="Q508" s="197">
        <v>0</v>
      </c>
      <c r="R508" s="197">
        <v>0</v>
      </c>
      <c r="S508" s="197">
        <v>95.47</v>
      </c>
      <c r="T508" s="197">
        <v>0</v>
      </c>
      <c r="U508" s="197">
        <v>0</v>
      </c>
      <c r="V508" s="197">
        <v>0</v>
      </c>
    </row>
    <row r="509" spans="1:22" s="92" customFormat="1" ht="12.6" customHeight="1">
      <c r="A509" s="107" t="s">
        <v>1340</v>
      </c>
      <c r="B509" s="107" t="s">
        <v>1340</v>
      </c>
      <c r="C509" s="107" t="s">
        <v>1938</v>
      </c>
      <c r="D509" s="196" t="s">
        <v>121</v>
      </c>
      <c r="E509" s="212">
        <v>22042.09</v>
      </c>
      <c r="F509" s="197">
        <v>99.67</v>
      </c>
      <c r="G509" s="197">
        <v>0.33</v>
      </c>
      <c r="H509" s="197">
        <v>0</v>
      </c>
      <c r="I509" s="197">
        <v>0</v>
      </c>
      <c r="J509" s="197">
        <v>0</v>
      </c>
      <c r="K509" s="197">
        <v>0</v>
      </c>
      <c r="L509" s="197">
        <v>0</v>
      </c>
      <c r="M509" s="197">
        <v>0</v>
      </c>
      <c r="N509" s="197">
        <v>0</v>
      </c>
      <c r="O509" s="197">
        <v>0</v>
      </c>
      <c r="P509" s="198"/>
      <c r="Q509" s="197">
        <v>0</v>
      </c>
      <c r="R509" s="197">
        <v>0</v>
      </c>
      <c r="S509" s="197">
        <v>0</v>
      </c>
      <c r="T509" s="197">
        <v>0</v>
      </c>
      <c r="U509" s="197">
        <v>0</v>
      </c>
      <c r="V509" s="197">
        <v>0</v>
      </c>
    </row>
    <row r="510" spans="1:22" s="92" customFormat="1" ht="12.6" customHeight="1">
      <c r="A510" s="107" t="s">
        <v>1340</v>
      </c>
      <c r="B510" s="107" t="s">
        <v>1340</v>
      </c>
      <c r="C510" s="107" t="s">
        <v>1939</v>
      </c>
      <c r="D510" s="196" t="s">
        <v>121</v>
      </c>
      <c r="E510" s="212">
        <v>238773.2</v>
      </c>
      <c r="F510" s="197">
        <v>3.95</v>
      </c>
      <c r="G510" s="197">
        <v>-3.61</v>
      </c>
      <c r="H510" s="197">
        <v>0</v>
      </c>
      <c r="I510" s="197">
        <v>2.0299999999999998</v>
      </c>
      <c r="J510" s="197">
        <v>0</v>
      </c>
      <c r="K510" s="197">
        <v>0</v>
      </c>
      <c r="L510" s="197">
        <v>6.36</v>
      </c>
      <c r="M510" s="197">
        <v>1.66</v>
      </c>
      <c r="N510" s="197">
        <v>2.0299999999999998</v>
      </c>
      <c r="O510" s="197">
        <v>0</v>
      </c>
      <c r="P510" s="198"/>
      <c r="Q510" s="197">
        <v>86.9</v>
      </c>
      <c r="R510" s="197">
        <v>0</v>
      </c>
      <c r="S510" s="197">
        <v>0</v>
      </c>
      <c r="T510" s="197">
        <v>0</v>
      </c>
      <c r="U510" s="197">
        <v>2.71</v>
      </c>
      <c r="V510" s="197">
        <v>0</v>
      </c>
    </row>
    <row r="511" spans="1:22" s="92" customFormat="1" ht="12.6" customHeight="1">
      <c r="A511" s="107" t="s">
        <v>1340</v>
      </c>
      <c r="B511" s="107" t="s">
        <v>1340</v>
      </c>
      <c r="C511" s="107" t="s">
        <v>533</v>
      </c>
      <c r="D511" s="196" t="s">
        <v>121</v>
      </c>
      <c r="E511" s="212">
        <v>2788.47</v>
      </c>
      <c r="F511" s="197">
        <v>12.51</v>
      </c>
      <c r="G511" s="197">
        <v>2.25</v>
      </c>
      <c r="H511" s="197">
        <v>0</v>
      </c>
      <c r="I511" s="197">
        <v>0</v>
      </c>
      <c r="J511" s="197">
        <v>0</v>
      </c>
      <c r="K511" s="197">
        <v>0</v>
      </c>
      <c r="L511" s="197">
        <v>0</v>
      </c>
      <c r="M511" s="197">
        <v>0</v>
      </c>
      <c r="N511" s="197">
        <v>0</v>
      </c>
      <c r="O511" s="197">
        <v>0</v>
      </c>
      <c r="P511" s="198"/>
      <c r="Q511" s="197">
        <v>0</v>
      </c>
      <c r="R511" s="197">
        <v>0</v>
      </c>
      <c r="S511" s="197">
        <v>85.41</v>
      </c>
      <c r="T511" s="197">
        <v>0</v>
      </c>
      <c r="U511" s="197">
        <v>-0.17</v>
      </c>
      <c r="V511" s="197">
        <v>0</v>
      </c>
    </row>
    <row r="512" spans="1:22" s="92" customFormat="1" ht="12.6" customHeight="1">
      <c r="A512" s="107" t="s">
        <v>1340</v>
      </c>
      <c r="B512" s="107" t="s">
        <v>1340</v>
      </c>
      <c r="C512" s="107" t="s">
        <v>657</v>
      </c>
      <c r="D512" s="196" t="s">
        <v>121</v>
      </c>
      <c r="E512" s="212">
        <v>6861.03</v>
      </c>
      <c r="F512" s="197">
        <v>3.03</v>
      </c>
      <c r="G512" s="197">
        <v>0.36</v>
      </c>
      <c r="H512" s="197">
        <v>0</v>
      </c>
      <c r="I512" s="197">
        <v>96.61</v>
      </c>
      <c r="J512" s="197">
        <v>0</v>
      </c>
      <c r="K512" s="197">
        <v>0</v>
      </c>
      <c r="L512" s="197">
        <v>0</v>
      </c>
      <c r="M512" s="197">
        <v>0</v>
      </c>
      <c r="N512" s="197">
        <v>0</v>
      </c>
      <c r="O512" s="197">
        <v>0</v>
      </c>
      <c r="P512" s="198"/>
      <c r="Q512" s="197">
        <v>0</v>
      </c>
      <c r="R512" s="197">
        <v>0</v>
      </c>
      <c r="S512" s="197">
        <v>0</v>
      </c>
      <c r="T512" s="197">
        <v>0</v>
      </c>
      <c r="U512" s="197">
        <v>0</v>
      </c>
      <c r="V512" s="197">
        <v>0</v>
      </c>
    </row>
    <row r="513" spans="1:22" s="92" customFormat="1" ht="12.6" customHeight="1">
      <c r="A513" s="107" t="s">
        <v>1340</v>
      </c>
      <c r="B513" s="107" t="s">
        <v>1340</v>
      </c>
      <c r="C513" s="107" t="s">
        <v>5866</v>
      </c>
      <c r="D513" s="196" t="s">
        <v>121</v>
      </c>
      <c r="E513" s="212">
        <v>36556.46</v>
      </c>
      <c r="F513" s="197">
        <v>2.73</v>
      </c>
      <c r="G513" s="197">
        <v>-0.02</v>
      </c>
      <c r="H513" s="197">
        <v>0</v>
      </c>
      <c r="I513" s="197">
        <v>24.12</v>
      </c>
      <c r="J513" s="197">
        <v>0</v>
      </c>
      <c r="K513" s="197">
        <v>0</v>
      </c>
      <c r="L513" s="197">
        <v>0</v>
      </c>
      <c r="M513" s="197">
        <v>0</v>
      </c>
      <c r="N513" s="197">
        <v>3.7</v>
      </c>
      <c r="O513" s="197">
        <v>0</v>
      </c>
      <c r="P513" s="198"/>
      <c r="Q513" s="197">
        <v>73.17</v>
      </c>
      <c r="R513" s="197">
        <v>0</v>
      </c>
      <c r="S513" s="197">
        <v>0</v>
      </c>
      <c r="T513" s="197">
        <v>0</v>
      </c>
      <c r="U513" s="197">
        <v>0</v>
      </c>
      <c r="V513" s="197">
        <v>0</v>
      </c>
    </row>
    <row r="514" spans="1:22" s="92" customFormat="1" ht="12.6" customHeight="1">
      <c r="A514" s="107" t="s">
        <v>1340</v>
      </c>
      <c r="B514" s="107" t="s">
        <v>1340</v>
      </c>
      <c r="C514" s="107" t="s">
        <v>702</v>
      </c>
      <c r="D514" s="196" t="s">
        <v>121</v>
      </c>
      <c r="E514" s="212">
        <v>61792.82</v>
      </c>
      <c r="F514" s="197">
        <v>2.48</v>
      </c>
      <c r="G514" s="197">
        <v>0.24</v>
      </c>
      <c r="H514" s="197">
        <v>0</v>
      </c>
      <c r="I514" s="197">
        <v>2.5099999999999998</v>
      </c>
      <c r="J514" s="197">
        <v>0</v>
      </c>
      <c r="K514" s="197">
        <v>0</v>
      </c>
      <c r="L514" s="197">
        <v>0</v>
      </c>
      <c r="M514" s="197">
        <v>0</v>
      </c>
      <c r="N514" s="197">
        <v>0</v>
      </c>
      <c r="O514" s="197">
        <v>0</v>
      </c>
      <c r="P514" s="198"/>
      <c r="Q514" s="197">
        <v>22.13</v>
      </c>
      <c r="R514" s="197">
        <v>0</v>
      </c>
      <c r="S514" s="197">
        <v>72.64</v>
      </c>
      <c r="T514" s="197">
        <v>0</v>
      </c>
      <c r="U514" s="197">
        <v>0</v>
      </c>
      <c r="V514" s="197">
        <v>0</v>
      </c>
    </row>
    <row r="515" spans="1:22" s="92" customFormat="1" ht="12.6" customHeight="1">
      <c r="A515" s="107" t="s">
        <v>1340</v>
      </c>
      <c r="B515" s="107" t="s">
        <v>1340</v>
      </c>
      <c r="C515" s="107" t="s">
        <v>711</v>
      </c>
      <c r="D515" s="196" t="s">
        <v>121</v>
      </c>
      <c r="E515" s="212">
        <v>20103.490000000002</v>
      </c>
      <c r="F515" s="197">
        <v>14.85</v>
      </c>
      <c r="G515" s="197">
        <v>-3.8</v>
      </c>
      <c r="H515" s="197">
        <v>0</v>
      </c>
      <c r="I515" s="197">
        <v>16.32</v>
      </c>
      <c r="J515" s="197">
        <v>1.76</v>
      </c>
      <c r="K515" s="197">
        <v>0</v>
      </c>
      <c r="L515" s="197">
        <v>0</v>
      </c>
      <c r="M515" s="197">
        <v>0</v>
      </c>
      <c r="N515" s="197">
        <v>0</v>
      </c>
      <c r="O515" s="197">
        <v>0</v>
      </c>
      <c r="P515" s="198"/>
      <c r="Q515" s="197">
        <v>41.19</v>
      </c>
      <c r="R515" s="197">
        <v>1.98</v>
      </c>
      <c r="S515" s="197">
        <v>27.76</v>
      </c>
      <c r="T515" s="197">
        <v>0</v>
      </c>
      <c r="U515" s="197">
        <v>-0.06</v>
      </c>
      <c r="V515" s="197">
        <v>0</v>
      </c>
    </row>
    <row r="516" spans="1:22" s="92" customFormat="1" ht="12.6" customHeight="1">
      <c r="A516" s="107" t="s">
        <v>1340</v>
      </c>
      <c r="B516" s="107" t="s">
        <v>1340</v>
      </c>
      <c r="C516" s="107" t="s">
        <v>736</v>
      </c>
      <c r="D516" s="196" t="s">
        <v>121</v>
      </c>
      <c r="E516" s="212">
        <v>10040.120000000001</v>
      </c>
      <c r="F516" s="197">
        <v>2.88</v>
      </c>
      <c r="G516" s="197">
        <v>-0.51</v>
      </c>
      <c r="H516" s="197">
        <v>0.34</v>
      </c>
      <c r="I516" s="197">
        <v>0</v>
      </c>
      <c r="J516" s="197">
        <v>0</v>
      </c>
      <c r="K516" s="197">
        <v>5.89</v>
      </c>
      <c r="L516" s="197">
        <v>0</v>
      </c>
      <c r="M516" s="197">
        <v>0</v>
      </c>
      <c r="N516" s="197">
        <v>0</v>
      </c>
      <c r="O516" s="197">
        <v>0</v>
      </c>
      <c r="P516" s="198"/>
      <c r="Q516" s="197">
        <v>0</v>
      </c>
      <c r="R516" s="197">
        <v>0</v>
      </c>
      <c r="S516" s="197">
        <v>91.4</v>
      </c>
      <c r="T516" s="197">
        <v>0</v>
      </c>
      <c r="U516" s="197">
        <v>0</v>
      </c>
      <c r="V516" s="197">
        <v>0</v>
      </c>
    </row>
    <row r="517" spans="1:22" s="92" customFormat="1" ht="12.6" customHeight="1">
      <c r="A517" s="107" t="s">
        <v>1340</v>
      </c>
      <c r="B517" s="107" t="s">
        <v>1340</v>
      </c>
      <c r="C517" s="107" t="s">
        <v>934</v>
      </c>
      <c r="D517" s="196" t="s">
        <v>121</v>
      </c>
      <c r="E517" s="212">
        <v>51684.13</v>
      </c>
      <c r="F517" s="197">
        <v>2.19</v>
      </c>
      <c r="G517" s="197">
        <v>0.15</v>
      </c>
      <c r="H517" s="197">
        <v>0</v>
      </c>
      <c r="I517" s="197">
        <v>12.1</v>
      </c>
      <c r="J517" s="197">
        <v>2.78</v>
      </c>
      <c r="K517" s="197">
        <v>0</v>
      </c>
      <c r="L517" s="197">
        <v>0</v>
      </c>
      <c r="M517" s="197">
        <v>0</v>
      </c>
      <c r="N517" s="197">
        <v>0</v>
      </c>
      <c r="O517" s="197">
        <v>0</v>
      </c>
      <c r="P517" s="198"/>
      <c r="Q517" s="197">
        <v>61.76</v>
      </c>
      <c r="R517" s="197">
        <v>21.01</v>
      </c>
      <c r="S517" s="197">
        <v>0</v>
      </c>
      <c r="T517" s="197">
        <v>0</v>
      </c>
      <c r="U517" s="197">
        <v>0</v>
      </c>
      <c r="V517" s="197">
        <v>0</v>
      </c>
    </row>
    <row r="518" spans="1:22" s="92" customFormat="1" ht="12.6" customHeight="1">
      <c r="A518" s="107" t="s">
        <v>1340</v>
      </c>
      <c r="B518" s="107" t="s">
        <v>1340</v>
      </c>
      <c r="C518" s="107" t="s">
        <v>936</v>
      </c>
      <c r="D518" s="196" t="s">
        <v>121</v>
      </c>
      <c r="E518" s="212">
        <v>96725.77</v>
      </c>
      <c r="F518" s="197">
        <v>13.19</v>
      </c>
      <c r="G518" s="197">
        <v>1.57</v>
      </c>
      <c r="H518" s="197">
        <v>0</v>
      </c>
      <c r="I518" s="197">
        <v>4.07</v>
      </c>
      <c r="J518" s="197">
        <v>24.3</v>
      </c>
      <c r="K518" s="197">
        <v>6.29</v>
      </c>
      <c r="L518" s="197">
        <v>0</v>
      </c>
      <c r="M518" s="197">
        <v>0</v>
      </c>
      <c r="N518" s="197">
        <v>0</v>
      </c>
      <c r="O518" s="197">
        <v>0</v>
      </c>
      <c r="P518" s="198"/>
      <c r="Q518" s="197">
        <v>3.41</v>
      </c>
      <c r="R518" s="197">
        <v>17.399999999999999</v>
      </c>
      <c r="S518" s="197">
        <v>29.67</v>
      </c>
      <c r="T518" s="197">
        <v>0</v>
      </c>
      <c r="U518" s="197">
        <v>0.1</v>
      </c>
      <c r="V518" s="197">
        <v>0</v>
      </c>
    </row>
    <row r="519" spans="1:22" s="92" customFormat="1" ht="12.6" customHeight="1">
      <c r="A519" s="107" t="s">
        <v>1340</v>
      </c>
      <c r="B519" s="107" t="s">
        <v>1340</v>
      </c>
      <c r="C519" s="107" t="s">
        <v>5532</v>
      </c>
      <c r="D519" s="196" t="s">
        <v>121</v>
      </c>
      <c r="E519" s="212">
        <v>808727.04000000004</v>
      </c>
      <c r="F519" s="197">
        <v>2.81</v>
      </c>
      <c r="G519" s="197">
        <v>0.31</v>
      </c>
      <c r="H519" s="197">
        <v>0</v>
      </c>
      <c r="I519" s="197">
        <v>12.18</v>
      </c>
      <c r="J519" s="197">
        <v>0</v>
      </c>
      <c r="K519" s="197">
        <v>0</v>
      </c>
      <c r="L519" s="197">
        <v>5.88</v>
      </c>
      <c r="M519" s="197">
        <v>0</v>
      </c>
      <c r="N519" s="197">
        <v>5.51</v>
      </c>
      <c r="O519" s="197">
        <v>0</v>
      </c>
      <c r="P519" s="198"/>
      <c r="Q519" s="197">
        <v>10.210000000000001</v>
      </c>
      <c r="R519" s="197">
        <v>0</v>
      </c>
      <c r="S519" s="197">
        <v>68.59</v>
      </c>
      <c r="T519" s="197">
        <v>0</v>
      </c>
      <c r="U519" s="197">
        <v>0.02</v>
      </c>
      <c r="V519" s="197">
        <v>0</v>
      </c>
    </row>
    <row r="520" spans="1:22" s="92" customFormat="1" ht="12.6" customHeight="1">
      <c r="A520" s="107" t="s">
        <v>1340</v>
      </c>
      <c r="B520" s="107" t="s">
        <v>1340</v>
      </c>
      <c r="C520" s="107" t="s">
        <v>5533</v>
      </c>
      <c r="D520" s="196" t="s">
        <v>121</v>
      </c>
      <c r="E520" s="212">
        <v>476020.36</v>
      </c>
      <c r="F520" s="197">
        <v>12.44</v>
      </c>
      <c r="G520" s="197">
        <v>9.17</v>
      </c>
      <c r="H520" s="197">
        <v>0</v>
      </c>
      <c r="I520" s="197">
        <v>1.08</v>
      </c>
      <c r="J520" s="197">
        <v>0</v>
      </c>
      <c r="K520" s="197">
        <v>0</v>
      </c>
      <c r="L520" s="197">
        <v>0</v>
      </c>
      <c r="M520" s="197">
        <v>0</v>
      </c>
      <c r="N520" s="197">
        <v>1.08</v>
      </c>
      <c r="O520" s="197">
        <v>0</v>
      </c>
      <c r="P520" s="198"/>
      <c r="Q520" s="197">
        <v>0</v>
      </c>
      <c r="R520" s="197">
        <v>0</v>
      </c>
      <c r="S520" s="197">
        <v>77.5</v>
      </c>
      <c r="T520" s="197">
        <v>0</v>
      </c>
      <c r="U520" s="197">
        <v>-0.19</v>
      </c>
      <c r="V520" s="197">
        <v>0</v>
      </c>
    </row>
    <row r="521" spans="1:22" s="92" customFormat="1" ht="12.6" customHeight="1">
      <c r="A521" s="107" t="s">
        <v>1340</v>
      </c>
      <c r="B521" s="107" t="s">
        <v>1340</v>
      </c>
      <c r="C521" s="107" t="s">
        <v>5534</v>
      </c>
      <c r="D521" s="196" t="s">
        <v>121</v>
      </c>
      <c r="E521" s="212">
        <v>1040480.29</v>
      </c>
      <c r="F521" s="197">
        <v>1.57</v>
      </c>
      <c r="G521" s="197">
        <v>0</v>
      </c>
      <c r="H521" s="197">
        <v>0</v>
      </c>
      <c r="I521" s="197">
        <v>19.190000000000001</v>
      </c>
      <c r="J521" s="197">
        <v>0</v>
      </c>
      <c r="K521" s="197">
        <v>0</v>
      </c>
      <c r="L521" s="197">
        <v>0</v>
      </c>
      <c r="M521" s="197">
        <v>0</v>
      </c>
      <c r="N521" s="197">
        <v>4.01</v>
      </c>
      <c r="O521" s="197">
        <v>0</v>
      </c>
      <c r="P521" s="198"/>
      <c r="Q521" s="197">
        <v>79.239999999999995</v>
      </c>
      <c r="R521" s="197">
        <v>0</v>
      </c>
      <c r="S521" s="197">
        <v>0</v>
      </c>
      <c r="T521" s="197">
        <v>0</v>
      </c>
      <c r="U521" s="197">
        <v>0</v>
      </c>
      <c r="V521" s="197">
        <v>0</v>
      </c>
    </row>
    <row r="522" spans="1:22" s="92" customFormat="1" ht="12.6" customHeight="1">
      <c r="A522" s="107" t="s">
        <v>1340</v>
      </c>
      <c r="B522" s="107" t="s">
        <v>1340</v>
      </c>
      <c r="C522" s="107" t="s">
        <v>5535</v>
      </c>
      <c r="D522" s="196" t="s">
        <v>121</v>
      </c>
      <c r="E522" s="212">
        <v>177893.48</v>
      </c>
      <c r="F522" s="197">
        <v>5.18</v>
      </c>
      <c r="G522" s="197">
        <v>1.24</v>
      </c>
      <c r="H522" s="197">
        <v>0</v>
      </c>
      <c r="I522" s="197">
        <v>0</v>
      </c>
      <c r="J522" s="197">
        <v>0</v>
      </c>
      <c r="K522" s="197">
        <v>0</v>
      </c>
      <c r="L522" s="197">
        <v>0</v>
      </c>
      <c r="M522" s="197">
        <v>0</v>
      </c>
      <c r="N522" s="197">
        <v>0</v>
      </c>
      <c r="O522" s="197">
        <v>0</v>
      </c>
      <c r="P522" s="198"/>
      <c r="Q522" s="197">
        <v>0</v>
      </c>
      <c r="R522" s="197">
        <v>93.59</v>
      </c>
      <c r="S522" s="197">
        <v>0</v>
      </c>
      <c r="T522" s="197">
        <v>0</v>
      </c>
      <c r="U522" s="197">
        <v>-0.01</v>
      </c>
      <c r="V522" s="197">
        <v>0</v>
      </c>
    </row>
    <row r="523" spans="1:22" s="92" customFormat="1" ht="12.6" customHeight="1">
      <c r="A523" s="107" t="s">
        <v>1340</v>
      </c>
      <c r="B523" s="107" t="s">
        <v>1340</v>
      </c>
      <c r="C523" s="107" t="s">
        <v>5537</v>
      </c>
      <c r="D523" s="196" t="s">
        <v>121</v>
      </c>
      <c r="E523" s="212">
        <v>326046.03000000003</v>
      </c>
      <c r="F523" s="197">
        <v>5.59</v>
      </c>
      <c r="G523" s="197">
        <v>1.1200000000000001</v>
      </c>
      <c r="H523" s="197">
        <v>0</v>
      </c>
      <c r="I523" s="197">
        <v>0</v>
      </c>
      <c r="J523" s="197">
        <v>4.62</v>
      </c>
      <c r="K523" s="197">
        <v>0</v>
      </c>
      <c r="L523" s="197">
        <v>0</v>
      </c>
      <c r="M523" s="197">
        <v>0</v>
      </c>
      <c r="N523" s="197">
        <v>0</v>
      </c>
      <c r="O523" s="197">
        <v>0</v>
      </c>
      <c r="P523" s="198"/>
      <c r="Q523" s="197">
        <v>0</v>
      </c>
      <c r="R523" s="197">
        <v>88.7</v>
      </c>
      <c r="S523" s="197">
        <v>0</v>
      </c>
      <c r="T523" s="197">
        <v>0</v>
      </c>
      <c r="U523" s="197">
        <v>-0.03</v>
      </c>
      <c r="V523" s="197">
        <v>0</v>
      </c>
    </row>
    <row r="524" spans="1:22" s="92" customFormat="1" ht="12.6" customHeight="1">
      <c r="A524" s="107" t="s">
        <v>1340</v>
      </c>
      <c r="B524" s="107" t="s">
        <v>1340</v>
      </c>
      <c r="C524" s="107" t="s">
        <v>5538</v>
      </c>
      <c r="D524" s="196" t="s">
        <v>121</v>
      </c>
      <c r="E524" s="212">
        <v>1440664.09</v>
      </c>
      <c r="F524" s="197">
        <v>4.04</v>
      </c>
      <c r="G524" s="197">
        <v>1</v>
      </c>
      <c r="H524" s="197">
        <v>0</v>
      </c>
      <c r="I524" s="197">
        <v>0</v>
      </c>
      <c r="J524" s="197">
        <v>0</v>
      </c>
      <c r="K524" s="197">
        <v>0</v>
      </c>
      <c r="L524" s="197">
        <v>0</v>
      </c>
      <c r="M524" s="197">
        <v>0</v>
      </c>
      <c r="N524" s="197">
        <v>0</v>
      </c>
      <c r="O524" s="197">
        <v>0</v>
      </c>
      <c r="P524" s="198"/>
      <c r="Q524" s="197">
        <v>0</v>
      </c>
      <c r="R524" s="197">
        <v>95.08</v>
      </c>
      <c r="S524" s="197">
        <v>0</v>
      </c>
      <c r="T524" s="197">
        <v>0</v>
      </c>
      <c r="U524" s="197">
        <v>-0.13</v>
      </c>
      <c r="V524" s="197">
        <v>0</v>
      </c>
    </row>
    <row r="525" spans="1:22" s="92" customFormat="1" ht="12.6" customHeight="1">
      <c r="A525" s="107" t="s">
        <v>1340</v>
      </c>
      <c r="B525" s="107" t="s">
        <v>1340</v>
      </c>
      <c r="C525" s="107" t="s">
        <v>4444</v>
      </c>
      <c r="D525" s="196" t="s">
        <v>121</v>
      </c>
      <c r="E525" s="212">
        <v>6983.96</v>
      </c>
      <c r="F525" s="197">
        <v>2.69</v>
      </c>
      <c r="G525" s="197">
        <v>0.24</v>
      </c>
      <c r="H525" s="197">
        <v>0</v>
      </c>
      <c r="I525" s="197">
        <v>3.01</v>
      </c>
      <c r="J525" s="197">
        <v>0</v>
      </c>
      <c r="K525" s="197">
        <v>0</v>
      </c>
      <c r="L525" s="197">
        <v>0</v>
      </c>
      <c r="M525" s="197">
        <v>0</v>
      </c>
      <c r="N525" s="197">
        <v>0</v>
      </c>
      <c r="O525" s="197">
        <v>0</v>
      </c>
      <c r="P525" s="198"/>
      <c r="Q525" s="197">
        <v>0</v>
      </c>
      <c r="R525" s="197">
        <v>0</v>
      </c>
      <c r="S525" s="197">
        <v>94.06</v>
      </c>
      <c r="T525" s="197">
        <v>0</v>
      </c>
      <c r="U525" s="197">
        <v>0.01</v>
      </c>
      <c r="V525" s="197">
        <v>0</v>
      </c>
    </row>
    <row r="526" spans="1:22" s="92" customFormat="1" ht="12.6" customHeight="1">
      <c r="A526" s="107" t="s">
        <v>1340</v>
      </c>
      <c r="B526" s="107" t="s">
        <v>1340</v>
      </c>
      <c r="C526" s="107" t="s">
        <v>4446</v>
      </c>
      <c r="D526" s="196" t="s">
        <v>121</v>
      </c>
      <c r="E526" s="212">
        <v>5036.8999999999996</v>
      </c>
      <c r="F526" s="197">
        <v>2.82</v>
      </c>
      <c r="G526" s="197">
        <v>0.64</v>
      </c>
      <c r="H526" s="197">
        <v>0</v>
      </c>
      <c r="I526" s="197">
        <v>5.12</v>
      </c>
      <c r="J526" s="197">
        <v>0</v>
      </c>
      <c r="K526" s="197">
        <v>0</v>
      </c>
      <c r="L526" s="197">
        <v>0</v>
      </c>
      <c r="M526" s="197">
        <v>0</v>
      </c>
      <c r="N526" s="197">
        <v>0</v>
      </c>
      <c r="O526" s="197">
        <v>0</v>
      </c>
      <c r="P526" s="198"/>
      <c r="Q526" s="197">
        <v>0</v>
      </c>
      <c r="R526" s="197">
        <v>0</v>
      </c>
      <c r="S526" s="197">
        <v>91.43</v>
      </c>
      <c r="T526" s="197">
        <v>0</v>
      </c>
      <c r="U526" s="197">
        <v>-0.02</v>
      </c>
      <c r="V526" s="197">
        <v>0</v>
      </c>
    </row>
    <row r="527" spans="1:22" s="92" customFormat="1" ht="12.6" customHeight="1">
      <c r="A527" s="107" t="s">
        <v>1340</v>
      </c>
      <c r="B527" s="107" t="s">
        <v>1340</v>
      </c>
      <c r="C527" s="107" t="s">
        <v>4448</v>
      </c>
      <c r="D527" s="196" t="s">
        <v>121</v>
      </c>
      <c r="E527" s="212">
        <v>4561.8</v>
      </c>
      <c r="F527" s="197">
        <v>3.2</v>
      </c>
      <c r="G527" s="197">
        <v>0.77</v>
      </c>
      <c r="H527" s="197">
        <v>0</v>
      </c>
      <c r="I527" s="197">
        <v>6.82</v>
      </c>
      <c r="J527" s="197">
        <v>0</v>
      </c>
      <c r="K527" s="197">
        <v>0</v>
      </c>
      <c r="L527" s="197">
        <v>0</v>
      </c>
      <c r="M527" s="197">
        <v>0</v>
      </c>
      <c r="N527" s="197">
        <v>0</v>
      </c>
      <c r="O527" s="197">
        <v>0</v>
      </c>
      <c r="P527" s="198"/>
      <c r="Q527" s="197">
        <v>0.98</v>
      </c>
      <c r="R527" s="197">
        <v>0</v>
      </c>
      <c r="S527" s="197">
        <v>88.26</v>
      </c>
      <c r="T527" s="197">
        <v>0</v>
      </c>
      <c r="U527" s="197">
        <v>-0.04</v>
      </c>
      <c r="V527" s="197">
        <v>0</v>
      </c>
    </row>
    <row r="528" spans="1:22" s="92" customFormat="1" ht="12.6" customHeight="1">
      <c r="A528" s="107" t="s">
        <v>1340</v>
      </c>
      <c r="B528" s="107" t="s">
        <v>1340</v>
      </c>
      <c r="C528" s="107" t="s">
        <v>4450</v>
      </c>
      <c r="D528" s="196" t="s">
        <v>121</v>
      </c>
      <c r="E528" s="212">
        <v>3957.35</v>
      </c>
      <c r="F528" s="197">
        <v>4.07</v>
      </c>
      <c r="G528" s="197">
        <v>1.06</v>
      </c>
      <c r="H528" s="197">
        <v>0</v>
      </c>
      <c r="I528" s="197">
        <v>7.89</v>
      </c>
      <c r="J528" s="197">
        <v>0</v>
      </c>
      <c r="K528" s="197">
        <v>0</v>
      </c>
      <c r="L528" s="197">
        <v>0</v>
      </c>
      <c r="M528" s="197">
        <v>0</v>
      </c>
      <c r="N528" s="197">
        <v>0</v>
      </c>
      <c r="O528" s="197">
        <v>0</v>
      </c>
      <c r="P528" s="198"/>
      <c r="Q528" s="197">
        <v>1.98</v>
      </c>
      <c r="R528" s="197">
        <v>0</v>
      </c>
      <c r="S528" s="197">
        <v>85.04</v>
      </c>
      <c r="T528" s="197">
        <v>0</v>
      </c>
      <c r="U528" s="197">
        <v>-0.04</v>
      </c>
      <c r="V528" s="197">
        <v>0</v>
      </c>
    </row>
    <row r="529" spans="1:22" s="92" customFormat="1" ht="12.6" customHeight="1">
      <c r="A529" s="107" t="s">
        <v>1340</v>
      </c>
      <c r="B529" s="107" t="s">
        <v>1340</v>
      </c>
      <c r="C529" s="107" t="s">
        <v>4452</v>
      </c>
      <c r="D529" s="196" t="s">
        <v>121</v>
      </c>
      <c r="E529" s="212">
        <v>4269.55</v>
      </c>
      <c r="F529" s="197">
        <v>4.08</v>
      </c>
      <c r="G529" s="197">
        <v>0.99</v>
      </c>
      <c r="H529" s="197">
        <v>0</v>
      </c>
      <c r="I529" s="197">
        <v>8.8000000000000007</v>
      </c>
      <c r="J529" s="197">
        <v>0</v>
      </c>
      <c r="K529" s="197">
        <v>0</v>
      </c>
      <c r="L529" s="197">
        <v>0</v>
      </c>
      <c r="M529" s="197">
        <v>0</v>
      </c>
      <c r="N529" s="197">
        <v>0</v>
      </c>
      <c r="O529" s="197">
        <v>0</v>
      </c>
      <c r="P529" s="198"/>
      <c r="Q529" s="197">
        <v>0</v>
      </c>
      <c r="R529" s="197">
        <v>0</v>
      </c>
      <c r="S529" s="197">
        <v>86.16</v>
      </c>
      <c r="T529" s="197">
        <v>0</v>
      </c>
      <c r="U529" s="197">
        <v>-0.03</v>
      </c>
      <c r="V529" s="197">
        <v>0</v>
      </c>
    </row>
    <row r="530" spans="1:22" s="92" customFormat="1" ht="12.6" customHeight="1">
      <c r="A530" s="107" t="s">
        <v>1340</v>
      </c>
      <c r="B530" s="107" t="s">
        <v>1340</v>
      </c>
      <c r="C530" s="107" t="s">
        <v>5912</v>
      </c>
      <c r="D530" s="196" t="s">
        <v>121</v>
      </c>
      <c r="E530" s="212">
        <v>1097350.1499999999</v>
      </c>
      <c r="F530" s="197">
        <v>1.24</v>
      </c>
      <c r="G530" s="197">
        <v>0.02</v>
      </c>
      <c r="H530" s="197">
        <v>0</v>
      </c>
      <c r="I530" s="197">
        <v>15.54</v>
      </c>
      <c r="J530" s="197">
        <v>0</v>
      </c>
      <c r="K530" s="197">
        <v>0</v>
      </c>
      <c r="L530" s="197">
        <v>0</v>
      </c>
      <c r="M530" s="197">
        <v>0</v>
      </c>
      <c r="N530" s="197">
        <v>0</v>
      </c>
      <c r="O530" s="197">
        <v>0</v>
      </c>
      <c r="P530" s="198"/>
      <c r="Q530" s="197">
        <v>83.19</v>
      </c>
      <c r="R530" s="197">
        <v>0</v>
      </c>
      <c r="S530" s="197">
        <v>0</v>
      </c>
      <c r="T530" s="197">
        <v>0</v>
      </c>
      <c r="U530" s="197">
        <v>0</v>
      </c>
      <c r="V530" s="197">
        <v>0</v>
      </c>
    </row>
    <row r="531" spans="1:22" s="92" customFormat="1" ht="12.6" customHeight="1">
      <c r="A531" s="107" t="s">
        <v>1340</v>
      </c>
      <c r="B531" s="107" t="s">
        <v>1340</v>
      </c>
      <c r="C531" s="107" t="s">
        <v>5547</v>
      </c>
      <c r="D531" s="196" t="s">
        <v>121</v>
      </c>
      <c r="E531" s="212">
        <v>300</v>
      </c>
      <c r="F531" s="197">
        <v>100.43</v>
      </c>
      <c r="G531" s="197">
        <v>-0.43</v>
      </c>
      <c r="H531" s="197">
        <v>0</v>
      </c>
      <c r="I531" s="197">
        <v>0</v>
      </c>
      <c r="J531" s="197">
        <v>0</v>
      </c>
      <c r="K531" s="197">
        <v>0</v>
      </c>
      <c r="L531" s="197">
        <v>0</v>
      </c>
      <c r="M531" s="197">
        <v>0</v>
      </c>
      <c r="N531" s="197">
        <v>0</v>
      </c>
      <c r="O531" s="197">
        <v>0</v>
      </c>
      <c r="P531" s="198"/>
      <c r="Q531" s="197">
        <v>0</v>
      </c>
      <c r="R531" s="197">
        <v>0</v>
      </c>
      <c r="S531" s="197">
        <v>0</v>
      </c>
      <c r="T531" s="197">
        <v>0</v>
      </c>
      <c r="U531" s="197">
        <v>0</v>
      </c>
      <c r="V531" s="197">
        <v>0</v>
      </c>
    </row>
    <row r="532" spans="1:22" s="92" customFormat="1" ht="12.6" customHeight="1">
      <c r="A532" s="107" t="s">
        <v>1340</v>
      </c>
      <c r="B532" s="107" t="s">
        <v>1340</v>
      </c>
      <c r="C532" s="107" t="s">
        <v>1248</v>
      </c>
      <c r="D532" s="196" t="s">
        <v>121</v>
      </c>
      <c r="E532" s="212">
        <v>662056.63</v>
      </c>
      <c r="F532" s="197">
        <v>7.12</v>
      </c>
      <c r="G532" s="197">
        <v>1.58</v>
      </c>
      <c r="H532" s="197">
        <v>0</v>
      </c>
      <c r="I532" s="197">
        <v>0</v>
      </c>
      <c r="J532" s="197">
        <v>85.13</v>
      </c>
      <c r="K532" s="197">
        <v>0</v>
      </c>
      <c r="L532" s="197">
        <v>0</v>
      </c>
      <c r="M532" s="197">
        <v>-0.05</v>
      </c>
      <c r="N532" s="197">
        <v>0</v>
      </c>
      <c r="O532" s="197">
        <v>0</v>
      </c>
      <c r="P532" s="198"/>
      <c r="Q532" s="197">
        <v>0</v>
      </c>
      <c r="R532" s="197">
        <v>6.22</v>
      </c>
      <c r="S532" s="197">
        <v>0</v>
      </c>
      <c r="T532" s="197">
        <v>0</v>
      </c>
      <c r="U532" s="197">
        <v>0</v>
      </c>
      <c r="V532" s="197">
        <v>0</v>
      </c>
    </row>
    <row r="533" spans="1:22" s="92" customFormat="1" ht="12.6" customHeight="1">
      <c r="A533" s="107" t="s">
        <v>1340</v>
      </c>
      <c r="B533" s="107" t="s">
        <v>1340</v>
      </c>
      <c r="C533" s="107" t="s">
        <v>1252</v>
      </c>
      <c r="D533" s="196" t="s">
        <v>121</v>
      </c>
      <c r="E533" s="212">
        <v>370624.41</v>
      </c>
      <c r="F533" s="197">
        <v>1.2</v>
      </c>
      <c r="G533" s="197">
        <v>0.7</v>
      </c>
      <c r="H533" s="197">
        <v>0</v>
      </c>
      <c r="I533" s="197">
        <v>0</v>
      </c>
      <c r="J533" s="197">
        <v>0</v>
      </c>
      <c r="K533" s="197">
        <v>0</v>
      </c>
      <c r="L533" s="197">
        <v>0</v>
      </c>
      <c r="M533" s="197">
        <v>0</v>
      </c>
      <c r="N533" s="197">
        <v>0</v>
      </c>
      <c r="O533" s="197">
        <v>0</v>
      </c>
      <c r="P533" s="198"/>
      <c r="Q533" s="197">
        <v>0</v>
      </c>
      <c r="R533" s="197">
        <v>0</v>
      </c>
      <c r="S533" s="197">
        <v>98.1</v>
      </c>
      <c r="T533" s="197">
        <v>0</v>
      </c>
      <c r="U533" s="197">
        <v>0</v>
      </c>
      <c r="V533" s="197">
        <v>0</v>
      </c>
    </row>
    <row r="534" spans="1:22" s="92" customFormat="1" ht="12.6" customHeight="1">
      <c r="A534" s="107" t="s">
        <v>1340</v>
      </c>
      <c r="B534" s="107" t="s">
        <v>1340</v>
      </c>
      <c r="C534" s="107" t="s">
        <v>1254</v>
      </c>
      <c r="D534" s="196" t="s">
        <v>121</v>
      </c>
      <c r="E534" s="212">
        <v>15689.92</v>
      </c>
      <c r="F534" s="197">
        <v>-0.88</v>
      </c>
      <c r="G534" s="197">
        <v>1.47</v>
      </c>
      <c r="H534" s="197">
        <v>0</v>
      </c>
      <c r="I534" s="197">
        <v>0</v>
      </c>
      <c r="J534" s="197">
        <v>0</v>
      </c>
      <c r="K534" s="197">
        <v>0</v>
      </c>
      <c r="L534" s="197">
        <v>0</v>
      </c>
      <c r="M534" s="197">
        <v>0</v>
      </c>
      <c r="N534" s="197">
        <v>0</v>
      </c>
      <c r="O534" s="197">
        <v>0</v>
      </c>
      <c r="P534" s="198"/>
      <c r="Q534" s="197">
        <v>0</v>
      </c>
      <c r="R534" s="197">
        <v>0</v>
      </c>
      <c r="S534" s="197">
        <v>99.41</v>
      </c>
      <c r="T534" s="197">
        <v>0</v>
      </c>
      <c r="U534" s="197">
        <v>0</v>
      </c>
      <c r="V534" s="197">
        <v>0</v>
      </c>
    </row>
    <row r="535" spans="1:22" s="92" customFormat="1" ht="12.6" customHeight="1">
      <c r="A535" s="107" t="s">
        <v>1340</v>
      </c>
      <c r="B535" s="107" t="s">
        <v>1340</v>
      </c>
      <c r="C535" s="107" t="s">
        <v>5194</v>
      </c>
      <c r="D535" s="196" t="s">
        <v>121</v>
      </c>
      <c r="E535" s="212">
        <v>3720471.48</v>
      </c>
      <c r="F535" s="197">
        <v>2.54</v>
      </c>
      <c r="G535" s="197">
        <v>-0.16</v>
      </c>
      <c r="H535" s="197">
        <v>0</v>
      </c>
      <c r="I535" s="197">
        <v>36.53</v>
      </c>
      <c r="J535" s="197">
        <v>0</v>
      </c>
      <c r="K535" s="197">
        <v>0</v>
      </c>
      <c r="L535" s="197">
        <v>10.32</v>
      </c>
      <c r="M535" s="197">
        <v>0</v>
      </c>
      <c r="N535" s="197">
        <v>11.26</v>
      </c>
      <c r="O535" s="197">
        <v>0</v>
      </c>
      <c r="P535" s="198"/>
      <c r="Q535" s="197">
        <v>50.78</v>
      </c>
      <c r="R535" s="197">
        <v>0</v>
      </c>
      <c r="S535" s="197">
        <v>0</v>
      </c>
      <c r="T535" s="197">
        <v>0</v>
      </c>
      <c r="U535" s="197">
        <v>0</v>
      </c>
      <c r="V535" s="197">
        <v>0</v>
      </c>
    </row>
    <row r="536" spans="1:22" s="92" customFormat="1" ht="12.6" customHeight="1">
      <c r="A536" s="107" t="s">
        <v>1340</v>
      </c>
      <c r="B536" s="107" t="s">
        <v>1340</v>
      </c>
      <c r="C536" s="107" t="s">
        <v>4630</v>
      </c>
      <c r="D536" s="196" t="s">
        <v>121</v>
      </c>
      <c r="E536" s="212">
        <v>301213.08</v>
      </c>
      <c r="F536" s="197">
        <v>4</v>
      </c>
      <c r="G536" s="197">
        <v>-0.71</v>
      </c>
      <c r="H536" s="197">
        <v>0</v>
      </c>
      <c r="I536" s="197">
        <v>22.41</v>
      </c>
      <c r="J536" s="197">
        <v>0</v>
      </c>
      <c r="K536" s="197">
        <v>0</v>
      </c>
      <c r="L536" s="197">
        <v>0</v>
      </c>
      <c r="M536" s="197">
        <v>0.18</v>
      </c>
      <c r="N536" s="197">
        <v>0</v>
      </c>
      <c r="O536" s="197">
        <v>0</v>
      </c>
      <c r="P536" s="198"/>
      <c r="Q536" s="197">
        <v>73.599999999999994</v>
      </c>
      <c r="R536" s="197">
        <v>0</v>
      </c>
      <c r="S536" s="197">
        <v>0</v>
      </c>
      <c r="T536" s="197">
        <v>0</v>
      </c>
      <c r="U536" s="197">
        <v>0.52</v>
      </c>
      <c r="V536" s="197">
        <v>0</v>
      </c>
    </row>
    <row r="537" spans="1:22" s="92" customFormat="1" ht="12.6" customHeight="1">
      <c r="A537" s="107" t="s">
        <v>1340</v>
      </c>
      <c r="B537" s="107" t="s">
        <v>1340</v>
      </c>
      <c r="C537" s="107" t="s">
        <v>4769</v>
      </c>
      <c r="D537" s="196" t="s">
        <v>121</v>
      </c>
      <c r="E537" s="212">
        <v>3273681.41</v>
      </c>
      <c r="F537" s="197">
        <v>7.49</v>
      </c>
      <c r="G537" s="197">
        <v>1.98</v>
      </c>
      <c r="H537" s="197">
        <v>0</v>
      </c>
      <c r="I537" s="197">
        <v>8.85</v>
      </c>
      <c r="J537" s="197">
        <v>0</v>
      </c>
      <c r="K537" s="197">
        <v>1.98</v>
      </c>
      <c r="L537" s="197">
        <v>0</v>
      </c>
      <c r="M537" s="197">
        <v>0</v>
      </c>
      <c r="N537" s="197">
        <v>1.85</v>
      </c>
      <c r="O537" s="197">
        <v>0</v>
      </c>
      <c r="P537" s="198"/>
      <c r="Q537" s="197">
        <v>32</v>
      </c>
      <c r="R537" s="197">
        <v>2.5</v>
      </c>
      <c r="S537" s="197">
        <v>45.35</v>
      </c>
      <c r="T537" s="197">
        <v>0</v>
      </c>
      <c r="U537" s="197">
        <v>-0.14000000000000001</v>
      </c>
      <c r="V537" s="197">
        <v>0</v>
      </c>
    </row>
    <row r="538" spans="1:22" s="92" customFormat="1" ht="12.6" customHeight="1">
      <c r="A538" s="107" t="s">
        <v>1340</v>
      </c>
      <c r="B538" s="107" t="s">
        <v>1340</v>
      </c>
      <c r="C538" s="107" t="s">
        <v>1256</v>
      </c>
      <c r="D538" s="196" t="s">
        <v>121</v>
      </c>
      <c r="E538" s="212">
        <v>475819.18</v>
      </c>
      <c r="F538" s="197">
        <v>4.62</v>
      </c>
      <c r="G538" s="197">
        <v>2.4700000000000002</v>
      </c>
      <c r="H538" s="197">
        <v>0</v>
      </c>
      <c r="I538" s="197">
        <v>0</v>
      </c>
      <c r="J538" s="197">
        <v>5.3</v>
      </c>
      <c r="K538" s="197">
        <v>0</v>
      </c>
      <c r="L538" s="197">
        <v>0</v>
      </c>
      <c r="M538" s="197">
        <v>0</v>
      </c>
      <c r="N538" s="197">
        <v>0</v>
      </c>
      <c r="O538" s="197">
        <v>0</v>
      </c>
      <c r="P538" s="198"/>
      <c r="Q538" s="197">
        <v>0</v>
      </c>
      <c r="R538" s="197">
        <v>87.63</v>
      </c>
      <c r="S538" s="197">
        <v>0</v>
      </c>
      <c r="T538" s="197">
        <v>0</v>
      </c>
      <c r="U538" s="197">
        <v>-0.02</v>
      </c>
      <c r="V538" s="197">
        <v>0</v>
      </c>
    </row>
    <row r="539" spans="1:22" s="92" customFormat="1" ht="12.6" customHeight="1">
      <c r="A539" s="107" t="s">
        <v>1340</v>
      </c>
      <c r="B539" s="107" t="s">
        <v>1340</v>
      </c>
      <c r="C539" s="107" t="s">
        <v>4770</v>
      </c>
      <c r="D539" s="196" t="s">
        <v>121</v>
      </c>
      <c r="E539" s="212">
        <v>526456.9</v>
      </c>
      <c r="F539" s="197">
        <v>7.84</v>
      </c>
      <c r="G539" s="197">
        <v>4.0599999999999996</v>
      </c>
      <c r="H539" s="197">
        <v>0</v>
      </c>
      <c r="I539" s="197">
        <v>7.98</v>
      </c>
      <c r="J539" s="197">
        <v>0</v>
      </c>
      <c r="K539" s="197">
        <v>0.59</v>
      </c>
      <c r="L539" s="197">
        <v>0</v>
      </c>
      <c r="M539" s="197">
        <v>0</v>
      </c>
      <c r="N539" s="197">
        <v>0</v>
      </c>
      <c r="O539" s="197">
        <v>0</v>
      </c>
      <c r="P539" s="198"/>
      <c r="Q539" s="197">
        <v>31.79</v>
      </c>
      <c r="R539" s="197">
        <v>1.49</v>
      </c>
      <c r="S539" s="197">
        <v>46.4</v>
      </c>
      <c r="T539" s="197">
        <v>0</v>
      </c>
      <c r="U539" s="197">
        <v>-0.14000000000000001</v>
      </c>
      <c r="V539" s="197">
        <v>0</v>
      </c>
    </row>
    <row r="540" spans="1:22" s="92" customFormat="1" ht="12.6" customHeight="1">
      <c r="A540" s="107" t="s">
        <v>1340</v>
      </c>
      <c r="B540" s="107" t="s">
        <v>1340</v>
      </c>
      <c r="C540" s="107" t="s">
        <v>1571</v>
      </c>
      <c r="D540" s="196" t="s">
        <v>121</v>
      </c>
      <c r="E540" s="212">
        <v>184003.4</v>
      </c>
      <c r="F540" s="197">
        <v>11.45</v>
      </c>
      <c r="G540" s="197">
        <v>0.23</v>
      </c>
      <c r="H540" s="197">
        <v>0</v>
      </c>
      <c r="I540" s="197">
        <v>29</v>
      </c>
      <c r="J540" s="197">
        <v>0</v>
      </c>
      <c r="K540" s="197">
        <v>0</v>
      </c>
      <c r="L540" s="197">
        <v>0</v>
      </c>
      <c r="M540" s="197">
        <v>0</v>
      </c>
      <c r="N540" s="197">
        <v>18.61</v>
      </c>
      <c r="O540" s="197">
        <v>0</v>
      </c>
      <c r="P540" s="198"/>
      <c r="Q540" s="197">
        <v>57.53</v>
      </c>
      <c r="R540" s="197">
        <v>0</v>
      </c>
      <c r="S540" s="197">
        <v>1.78</v>
      </c>
      <c r="T540" s="197">
        <v>0</v>
      </c>
      <c r="U540" s="197">
        <v>0.01</v>
      </c>
      <c r="V540" s="197">
        <v>0</v>
      </c>
    </row>
    <row r="541" spans="1:22" s="92" customFormat="1" ht="12.6" customHeight="1">
      <c r="A541" s="107" t="s">
        <v>1340</v>
      </c>
      <c r="B541" s="107" t="s">
        <v>1340</v>
      </c>
      <c r="C541" s="107" t="s">
        <v>6224</v>
      </c>
      <c r="D541" s="196" t="s">
        <v>121</v>
      </c>
      <c r="E541" s="212">
        <v>24347.71</v>
      </c>
      <c r="F541" s="197">
        <v>4.04</v>
      </c>
      <c r="G541" s="197">
        <v>0.05</v>
      </c>
      <c r="H541" s="197">
        <v>0</v>
      </c>
      <c r="I541" s="197">
        <v>0</v>
      </c>
      <c r="J541" s="197">
        <v>0</v>
      </c>
      <c r="K541" s="197">
        <v>0</v>
      </c>
      <c r="L541" s="197">
        <v>0</v>
      </c>
      <c r="M541" s="197">
        <v>0</v>
      </c>
      <c r="N541" s="197">
        <v>0</v>
      </c>
      <c r="O541" s="197">
        <v>0</v>
      </c>
      <c r="P541" s="198"/>
      <c r="Q541" s="197">
        <v>0</v>
      </c>
      <c r="R541" s="197">
        <v>95.91</v>
      </c>
      <c r="S541" s="197">
        <v>0</v>
      </c>
      <c r="T541" s="197">
        <v>0</v>
      </c>
      <c r="U541" s="197">
        <v>0</v>
      </c>
      <c r="V541" s="197">
        <v>0</v>
      </c>
    </row>
    <row r="542" spans="1:22" s="92" customFormat="1" ht="12.6" customHeight="1">
      <c r="A542" s="107" t="s">
        <v>1340</v>
      </c>
      <c r="B542" s="107" t="s">
        <v>1340</v>
      </c>
      <c r="C542" s="107" t="s">
        <v>3982</v>
      </c>
      <c r="D542" s="196" t="s">
        <v>121</v>
      </c>
      <c r="E542" s="212">
        <v>405405.6</v>
      </c>
      <c r="F542" s="197">
        <v>2.09</v>
      </c>
      <c r="G542" s="197">
        <v>1.1599999999999999</v>
      </c>
      <c r="H542" s="197">
        <v>0</v>
      </c>
      <c r="I542" s="197">
        <v>0</v>
      </c>
      <c r="J542" s="197">
        <v>0</v>
      </c>
      <c r="K542" s="197">
        <v>0</v>
      </c>
      <c r="L542" s="197">
        <v>0</v>
      </c>
      <c r="M542" s="197">
        <v>0</v>
      </c>
      <c r="N542" s="197">
        <v>0</v>
      </c>
      <c r="O542" s="197">
        <v>0</v>
      </c>
      <c r="P542" s="198"/>
      <c r="Q542" s="197">
        <v>0</v>
      </c>
      <c r="R542" s="197">
        <v>0</v>
      </c>
      <c r="S542" s="197">
        <v>96.72</v>
      </c>
      <c r="T542" s="197">
        <v>0</v>
      </c>
      <c r="U542" s="197">
        <v>0.04</v>
      </c>
      <c r="V542" s="197">
        <v>0</v>
      </c>
    </row>
    <row r="543" spans="1:22" s="92" customFormat="1" ht="12.6" customHeight="1">
      <c r="A543" s="107" t="s">
        <v>1340</v>
      </c>
      <c r="B543" s="107" t="s">
        <v>1340</v>
      </c>
      <c r="C543" s="107" t="s">
        <v>2013</v>
      </c>
      <c r="D543" s="196" t="s">
        <v>121</v>
      </c>
      <c r="E543" s="212">
        <v>138792.60999999999</v>
      </c>
      <c r="F543" s="197">
        <v>2.46</v>
      </c>
      <c r="G543" s="197">
        <v>-0.05</v>
      </c>
      <c r="H543" s="197">
        <v>0</v>
      </c>
      <c r="I543" s="197">
        <v>75.73</v>
      </c>
      <c r="J543" s="197">
        <v>0</v>
      </c>
      <c r="K543" s="197">
        <v>0</v>
      </c>
      <c r="L543" s="197">
        <v>0</v>
      </c>
      <c r="M543" s="197">
        <v>2.1</v>
      </c>
      <c r="N543" s="197">
        <v>0</v>
      </c>
      <c r="O543" s="197">
        <v>0</v>
      </c>
      <c r="P543" s="198"/>
      <c r="Q543" s="197">
        <v>19.11</v>
      </c>
      <c r="R543" s="197">
        <v>0</v>
      </c>
      <c r="S543" s="197">
        <v>0</v>
      </c>
      <c r="T543" s="197">
        <v>0</v>
      </c>
      <c r="U543" s="197">
        <v>0.65</v>
      </c>
      <c r="V543" s="197">
        <v>0</v>
      </c>
    </row>
    <row r="544" spans="1:22" s="92" customFormat="1" ht="12.6" customHeight="1">
      <c r="A544" s="107" t="s">
        <v>1340</v>
      </c>
      <c r="B544" s="107" t="s">
        <v>1340</v>
      </c>
      <c r="C544" s="107" t="s">
        <v>4632</v>
      </c>
      <c r="D544" s="196" t="s">
        <v>121</v>
      </c>
      <c r="E544" s="212">
        <v>23627.25</v>
      </c>
      <c r="F544" s="197">
        <v>5.59</v>
      </c>
      <c r="G544" s="197">
        <v>0.47</v>
      </c>
      <c r="H544" s="197">
        <v>0</v>
      </c>
      <c r="I544" s="197">
        <v>27.38</v>
      </c>
      <c r="J544" s="197">
        <v>0</v>
      </c>
      <c r="K544" s="197">
        <v>0</v>
      </c>
      <c r="L544" s="197">
        <v>0</v>
      </c>
      <c r="M544" s="197">
        <v>0</v>
      </c>
      <c r="N544" s="197">
        <v>12.76</v>
      </c>
      <c r="O544" s="197">
        <v>0</v>
      </c>
      <c r="P544" s="198"/>
      <c r="Q544" s="197">
        <v>38.659999999999997</v>
      </c>
      <c r="R544" s="197">
        <v>0</v>
      </c>
      <c r="S544" s="197">
        <v>27.91</v>
      </c>
      <c r="T544" s="197">
        <v>0</v>
      </c>
      <c r="U544" s="197">
        <v>-0.01</v>
      </c>
      <c r="V544" s="197">
        <v>0</v>
      </c>
    </row>
    <row r="545" spans="1:22" s="92" customFormat="1" ht="12.6" customHeight="1">
      <c r="A545" s="107" t="s">
        <v>1340</v>
      </c>
      <c r="B545" s="107" t="s">
        <v>1340</v>
      </c>
      <c r="C545" s="107" t="s">
        <v>4238</v>
      </c>
      <c r="D545" s="196" t="s">
        <v>121</v>
      </c>
      <c r="E545" s="212">
        <v>166870.82</v>
      </c>
      <c r="F545" s="197">
        <v>4.62</v>
      </c>
      <c r="G545" s="197">
        <v>-4.8499999999999996</v>
      </c>
      <c r="H545" s="197">
        <v>0</v>
      </c>
      <c r="I545" s="197">
        <v>8.1300000000000008</v>
      </c>
      <c r="J545" s="197">
        <v>0</v>
      </c>
      <c r="K545" s="197">
        <v>0</v>
      </c>
      <c r="L545" s="197">
        <v>0</v>
      </c>
      <c r="M545" s="197">
        <v>0</v>
      </c>
      <c r="N545" s="197">
        <v>8.1300000000000008</v>
      </c>
      <c r="O545" s="197">
        <v>0</v>
      </c>
      <c r="P545" s="198"/>
      <c r="Q545" s="197">
        <v>0</v>
      </c>
      <c r="R545" s="197">
        <v>0</v>
      </c>
      <c r="S545" s="197">
        <v>92.11</v>
      </c>
      <c r="T545" s="197">
        <v>0</v>
      </c>
      <c r="U545" s="197">
        <v>0</v>
      </c>
      <c r="V545" s="197">
        <v>0</v>
      </c>
    </row>
    <row r="546" spans="1:22" s="92" customFormat="1" ht="12.6" customHeight="1">
      <c r="A546" s="107" t="s">
        <v>1340</v>
      </c>
      <c r="B546" s="107" t="s">
        <v>1340</v>
      </c>
      <c r="C546" s="107" t="s">
        <v>4472</v>
      </c>
      <c r="D546" s="196" t="s">
        <v>121</v>
      </c>
      <c r="E546" s="212">
        <v>998.39</v>
      </c>
      <c r="F546" s="197">
        <v>25.72</v>
      </c>
      <c r="G546" s="197">
        <v>0.45</v>
      </c>
      <c r="H546" s="197">
        <v>0</v>
      </c>
      <c r="I546" s="197">
        <v>7.51</v>
      </c>
      <c r="J546" s="197">
        <v>0</v>
      </c>
      <c r="K546" s="197">
        <v>0</v>
      </c>
      <c r="L546" s="197">
        <v>0</v>
      </c>
      <c r="M546" s="197">
        <v>0</v>
      </c>
      <c r="N546" s="197">
        <v>0</v>
      </c>
      <c r="O546" s="197">
        <v>0</v>
      </c>
      <c r="P546" s="198"/>
      <c r="Q546" s="197">
        <v>6.81</v>
      </c>
      <c r="R546" s="197">
        <v>0</v>
      </c>
      <c r="S546" s="197">
        <v>59.49</v>
      </c>
      <c r="T546" s="197">
        <v>0</v>
      </c>
      <c r="U546" s="197">
        <v>0.01</v>
      </c>
      <c r="V546" s="197">
        <v>0</v>
      </c>
    </row>
    <row r="547" spans="1:22" s="92" customFormat="1" ht="12.6" customHeight="1">
      <c r="A547" s="107" t="s">
        <v>1340</v>
      </c>
      <c r="B547" s="107" t="s">
        <v>1340</v>
      </c>
      <c r="C547" s="107" t="s">
        <v>4474</v>
      </c>
      <c r="D547" s="196" t="s">
        <v>121</v>
      </c>
      <c r="E547" s="212">
        <v>4785.7700000000004</v>
      </c>
      <c r="F547" s="197">
        <v>17.670000000000002</v>
      </c>
      <c r="G547" s="197">
        <v>1.63</v>
      </c>
      <c r="H547" s="197">
        <v>0</v>
      </c>
      <c r="I547" s="197">
        <v>2.15</v>
      </c>
      <c r="J547" s="197">
        <v>0</v>
      </c>
      <c r="K547" s="197">
        <v>0</v>
      </c>
      <c r="L547" s="197">
        <v>0</v>
      </c>
      <c r="M547" s="197">
        <v>0</v>
      </c>
      <c r="N547" s="197">
        <v>0</v>
      </c>
      <c r="O547" s="197">
        <v>0</v>
      </c>
      <c r="P547" s="198"/>
      <c r="Q547" s="197">
        <v>0</v>
      </c>
      <c r="R547" s="197">
        <v>0</v>
      </c>
      <c r="S547" s="197">
        <v>78.7</v>
      </c>
      <c r="T547" s="197">
        <v>0</v>
      </c>
      <c r="U547" s="197">
        <v>-0.16</v>
      </c>
      <c r="V547" s="197">
        <v>0</v>
      </c>
    </row>
    <row r="548" spans="1:22" s="92" customFormat="1" ht="12.6" customHeight="1">
      <c r="A548" s="107" t="s">
        <v>1340</v>
      </c>
      <c r="B548" s="107" t="s">
        <v>1340</v>
      </c>
      <c r="C548" s="107" t="s">
        <v>4240</v>
      </c>
      <c r="D548" s="196" t="s">
        <v>121</v>
      </c>
      <c r="E548" s="212">
        <v>2805960.36</v>
      </c>
      <c r="F548" s="197">
        <v>7.37</v>
      </c>
      <c r="G548" s="197">
        <v>0.57999999999999996</v>
      </c>
      <c r="H548" s="197">
        <v>0</v>
      </c>
      <c r="I548" s="197">
        <v>5.59</v>
      </c>
      <c r="J548" s="197">
        <v>0</v>
      </c>
      <c r="K548" s="197">
        <v>25.73</v>
      </c>
      <c r="L548" s="197">
        <v>0.9</v>
      </c>
      <c r="M548" s="197">
        <v>0</v>
      </c>
      <c r="N548" s="197">
        <v>0</v>
      </c>
      <c r="O548" s="197">
        <v>0</v>
      </c>
      <c r="P548" s="198"/>
      <c r="Q548" s="197">
        <v>13.25</v>
      </c>
      <c r="R548" s="197">
        <v>0.56999999999999995</v>
      </c>
      <c r="S548" s="197">
        <v>46.04</v>
      </c>
      <c r="T548" s="197">
        <v>0</v>
      </c>
      <c r="U548" s="197">
        <v>-0.03</v>
      </c>
      <c r="V548" s="197">
        <v>0</v>
      </c>
    </row>
    <row r="549" spans="1:22" s="92" customFormat="1" ht="12.6" customHeight="1">
      <c r="A549" s="107" t="s">
        <v>1340</v>
      </c>
      <c r="B549" s="107" t="s">
        <v>1340</v>
      </c>
      <c r="C549" s="107" t="s">
        <v>4241</v>
      </c>
      <c r="D549" s="196" t="s">
        <v>121</v>
      </c>
      <c r="E549" s="212">
        <v>719513.87</v>
      </c>
      <c r="F549" s="197">
        <v>8.65</v>
      </c>
      <c r="G549" s="197">
        <v>1.43</v>
      </c>
      <c r="H549" s="197">
        <v>0</v>
      </c>
      <c r="I549" s="197">
        <v>1.77</v>
      </c>
      <c r="J549" s="197">
        <v>0</v>
      </c>
      <c r="K549" s="197">
        <v>6.78</v>
      </c>
      <c r="L549" s="197">
        <v>0</v>
      </c>
      <c r="M549" s="197">
        <v>0</v>
      </c>
      <c r="N549" s="197">
        <v>0</v>
      </c>
      <c r="O549" s="197">
        <v>0</v>
      </c>
      <c r="P549" s="198"/>
      <c r="Q549" s="197">
        <v>0.77</v>
      </c>
      <c r="R549" s="197">
        <v>1.17</v>
      </c>
      <c r="S549" s="197">
        <v>79.64</v>
      </c>
      <c r="T549" s="197">
        <v>0</v>
      </c>
      <c r="U549" s="197">
        <v>-0.22</v>
      </c>
      <c r="V549" s="197">
        <v>0</v>
      </c>
    </row>
    <row r="550" spans="1:22" s="92" customFormat="1" ht="12.6" customHeight="1">
      <c r="A550" s="107" t="s">
        <v>1340</v>
      </c>
      <c r="B550" s="107" t="s">
        <v>1340</v>
      </c>
      <c r="C550" s="107" t="s">
        <v>4242</v>
      </c>
      <c r="D550" s="196" t="s">
        <v>121</v>
      </c>
      <c r="E550" s="212">
        <v>6587116.9400000004</v>
      </c>
      <c r="F550" s="197">
        <v>6.82</v>
      </c>
      <c r="G550" s="197">
        <v>0.89</v>
      </c>
      <c r="H550" s="197">
        <v>0</v>
      </c>
      <c r="I550" s="197">
        <v>2.19</v>
      </c>
      <c r="J550" s="197">
        <v>0</v>
      </c>
      <c r="K550" s="197">
        <v>12.9</v>
      </c>
      <c r="L550" s="197">
        <v>0.38</v>
      </c>
      <c r="M550" s="197">
        <v>0</v>
      </c>
      <c r="N550" s="197">
        <v>0</v>
      </c>
      <c r="O550" s="197">
        <v>0</v>
      </c>
      <c r="P550" s="198"/>
      <c r="Q550" s="197">
        <v>8.91</v>
      </c>
      <c r="R550" s="197">
        <v>1.1200000000000001</v>
      </c>
      <c r="S550" s="197">
        <v>66.87</v>
      </c>
      <c r="T550" s="197">
        <v>0</v>
      </c>
      <c r="U550" s="197">
        <v>-7.0000000000000007E-2</v>
      </c>
      <c r="V550" s="197">
        <v>0</v>
      </c>
    </row>
    <row r="551" spans="1:22" s="92" customFormat="1" ht="12.6" customHeight="1">
      <c r="A551" s="107" t="s">
        <v>1340</v>
      </c>
      <c r="B551" s="107" t="s">
        <v>1340</v>
      </c>
      <c r="C551" s="107" t="s">
        <v>3803</v>
      </c>
      <c r="D551" s="196" t="s">
        <v>121</v>
      </c>
      <c r="E551" s="212">
        <v>81686.64</v>
      </c>
      <c r="F551" s="197">
        <v>2.2200000000000002</v>
      </c>
      <c r="G551" s="197">
        <v>0.04</v>
      </c>
      <c r="H551" s="197">
        <v>0</v>
      </c>
      <c r="I551" s="197">
        <v>0</v>
      </c>
      <c r="J551" s="197">
        <v>0</v>
      </c>
      <c r="K551" s="197">
        <v>0</v>
      </c>
      <c r="L551" s="197">
        <v>0</v>
      </c>
      <c r="M551" s="197">
        <v>0</v>
      </c>
      <c r="N551" s="197">
        <v>0</v>
      </c>
      <c r="O551" s="197">
        <v>0</v>
      </c>
      <c r="P551" s="198"/>
      <c r="Q551" s="197">
        <v>0</v>
      </c>
      <c r="R551" s="197">
        <v>0</v>
      </c>
      <c r="S551" s="197">
        <v>97.75</v>
      </c>
      <c r="T551" s="197">
        <v>0</v>
      </c>
      <c r="U551" s="197">
        <v>0</v>
      </c>
      <c r="V551" s="197">
        <v>0</v>
      </c>
    </row>
    <row r="552" spans="1:22" s="92" customFormat="1" ht="12.6" customHeight="1">
      <c r="A552" s="107" t="s">
        <v>1340</v>
      </c>
      <c r="B552" s="107" t="s">
        <v>1340</v>
      </c>
      <c r="C552" s="107" t="s">
        <v>3729</v>
      </c>
      <c r="D552" s="196" t="s">
        <v>121</v>
      </c>
      <c r="E552" s="212">
        <v>176552.86</v>
      </c>
      <c r="F552" s="197">
        <v>1.24</v>
      </c>
      <c r="G552" s="197">
        <v>-0.01</v>
      </c>
      <c r="H552" s="197">
        <v>0</v>
      </c>
      <c r="I552" s="197">
        <v>0</v>
      </c>
      <c r="J552" s="197">
        <v>0</v>
      </c>
      <c r="K552" s="197">
        <v>0</v>
      </c>
      <c r="L552" s="197">
        <v>0</v>
      </c>
      <c r="M552" s="197">
        <v>0</v>
      </c>
      <c r="N552" s="197">
        <v>0</v>
      </c>
      <c r="O552" s="197">
        <v>0</v>
      </c>
      <c r="P552" s="198"/>
      <c r="Q552" s="197">
        <v>0</v>
      </c>
      <c r="R552" s="197">
        <v>0</v>
      </c>
      <c r="S552" s="197">
        <v>98.77</v>
      </c>
      <c r="T552" s="197">
        <v>0</v>
      </c>
      <c r="U552" s="197">
        <v>0</v>
      </c>
      <c r="V552" s="197">
        <v>0</v>
      </c>
    </row>
    <row r="553" spans="1:22" s="92" customFormat="1" ht="12.6" customHeight="1">
      <c r="A553" s="107" t="s">
        <v>1340</v>
      </c>
      <c r="B553" s="107" t="s">
        <v>1340</v>
      </c>
      <c r="C553" s="107" t="s">
        <v>4961</v>
      </c>
      <c r="D553" s="196" t="s">
        <v>121</v>
      </c>
      <c r="E553" s="212">
        <v>116183.73</v>
      </c>
      <c r="F553" s="197">
        <v>2.59</v>
      </c>
      <c r="G553" s="197">
        <v>-7.0000000000000007E-2</v>
      </c>
      <c r="H553" s="197">
        <v>0</v>
      </c>
      <c r="I553" s="197">
        <v>18.350000000000001</v>
      </c>
      <c r="J553" s="197">
        <v>0</v>
      </c>
      <c r="K553" s="197">
        <v>0</v>
      </c>
      <c r="L553" s="197">
        <v>0</v>
      </c>
      <c r="M553" s="197">
        <v>0</v>
      </c>
      <c r="N553" s="197">
        <v>0</v>
      </c>
      <c r="O553" s="197">
        <v>0</v>
      </c>
      <c r="P553" s="198"/>
      <c r="Q553" s="197">
        <v>79.13</v>
      </c>
      <c r="R553" s="197">
        <v>0</v>
      </c>
      <c r="S553" s="197">
        <v>0</v>
      </c>
      <c r="T553" s="197">
        <v>0</v>
      </c>
      <c r="U553" s="197">
        <v>0</v>
      </c>
      <c r="V553" s="197">
        <v>0</v>
      </c>
    </row>
    <row r="554" spans="1:22" s="92" customFormat="1" ht="12.6" customHeight="1">
      <c r="A554" s="107" t="s">
        <v>1340</v>
      </c>
      <c r="B554" s="107" t="s">
        <v>1340</v>
      </c>
      <c r="C554" s="107" t="s">
        <v>4771</v>
      </c>
      <c r="D554" s="196" t="s">
        <v>121</v>
      </c>
      <c r="E554" s="212">
        <v>95763.62</v>
      </c>
      <c r="F554" s="197">
        <v>2.25</v>
      </c>
      <c r="G554" s="197">
        <v>-7.0000000000000007E-2</v>
      </c>
      <c r="H554" s="197">
        <v>0</v>
      </c>
      <c r="I554" s="197">
        <v>15.18</v>
      </c>
      <c r="J554" s="197">
        <v>0</v>
      </c>
      <c r="K554" s="197">
        <v>0</v>
      </c>
      <c r="L554" s="197">
        <v>0</v>
      </c>
      <c r="M554" s="197">
        <v>0</v>
      </c>
      <c r="N554" s="197">
        <v>0</v>
      </c>
      <c r="O554" s="197">
        <v>0</v>
      </c>
      <c r="P554" s="198"/>
      <c r="Q554" s="197">
        <v>82.63</v>
      </c>
      <c r="R554" s="197">
        <v>0</v>
      </c>
      <c r="S554" s="197">
        <v>0</v>
      </c>
      <c r="T554" s="197">
        <v>0</v>
      </c>
      <c r="U554" s="197">
        <v>0</v>
      </c>
      <c r="V554" s="197">
        <v>0</v>
      </c>
    </row>
    <row r="555" spans="1:22" s="92" customFormat="1" ht="12.6" customHeight="1">
      <c r="A555" s="107" t="s">
        <v>1340</v>
      </c>
      <c r="B555" s="107" t="s">
        <v>1340</v>
      </c>
      <c r="C555" s="107" t="s">
        <v>3864</v>
      </c>
      <c r="D555" s="196" t="s">
        <v>121</v>
      </c>
      <c r="E555" s="212">
        <v>253215.44</v>
      </c>
      <c r="F555" s="197">
        <v>4.71</v>
      </c>
      <c r="G555" s="197">
        <v>-0.02</v>
      </c>
      <c r="H555" s="197">
        <v>0</v>
      </c>
      <c r="I555" s="197">
        <v>26.79</v>
      </c>
      <c r="J555" s="197">
        <v>0</v>
      </c>
      <c r="K555" s="197">
        <v>0</v>
      </c>
      <c r="L555" s="197">
        <v>0</v>
      </c>
      <c r="M555" s="197">
        <v>0</v>
      </c>
      <c r="N555" s="197">
        <v>0</v>
      </c>
      <c r="O555" s="197">
        <v>0</v>
      </c>
      <c r="P555" s="198"/>
      <c r="Q555" s="197">
        <v>68.53</v>
      </c>
      <c r="R555" s="197">
        <v>0</v>
      </c>
      <c r="S555" s="197">
        <v>0</v>
      </c>
      <c r="T555" s="197">
        <v>0</v>
      </c>
      <c r="U555" s="197">
        <v>0</v>
      </c>
      <c r="V555" s="197">
        <v>0</v>
      </c>
    </row>
    <row r="556" spans="1:22" s="92" customFormat="1" ht="12.6" customHeight="1">
      <c r="A556" s="107" t="s">
        <v>1340</v>
      </c>
      <c r="B556" s="107" t="s">
        <v>1340</v>
      </c>
      <c r="C556" s="107" t="s">
        <v>3983</v>
      </c>
      <c r="D556" s="196" t="s">
        <v>121</v>
      </c>
      <c r="E556" s="212">
        <v>131195.31</v>
      </c>
      <c r="F556" s="197">
        <v>2.82</v>
      </c>
      <c r="G556" s="197">
        <v>-0.02</v>
      </c>
      <c r="H556" s="197">
        <v>0</v>
      </c>
      <c r="I556" s="197">
        <v>29.26</v>
      </c>
      <c r="J556" s="197">
        <v>0</v>
      </c>
      <c r="K556" s="197">
        <v>0</v>
      </c>
      <c r="L556" s="197">
        <v>0</v>
      </c>
      <c r="M556" s="197">
        <v>0</v>
      </c>
      <c r="N556" s="197">
        <v>0</v>
      </c>
      <c r="O556" s="197">
        <v>0</v>
      </c>
      <c r="P556" s="198"/>
      <c r="Q556" s="197">
        <v>67.94</v>
      </c>
      <c r="R556" s="197">
        <v>0</v>
      </c>
      <c r="S556" s="197">
        <v>0</v>
      </c>
      <c r="T556" s="197">
        <v>0</v>
      </c>
      <c r="U556" s="197">
        <v>0</v>
      </c>
      <c r="V556" s="197">
        <v>0</v>
      </c>
    </row>
    <row r="557" spans="1:22" s="92" customFormat="1" ht="12.6" customHeight="1">
      <c r="A557" s="107" t="s">
        <v>1340</v>
      </c>
      <c r="B557" s="107" t="s">
        <v>1340</v>
      </c>
      <c r="C557" s="107" t="s">
        <v>4243</v>
      </c>
      <c r="D557" s="196" t="s">
        <v>121</v>
      </c>
      <c r="E557" s="212">
        <v>268143.31</v>
      </c>
      <c r="F557" s="197">
        <v>1.97</v>
      </c>
      <c r="G557" s="197">
        <v>-0.03</v>
      </c>
      <c r="H557" s="197">
        <v>0</v>
      </c>
      <c r="I557" s="197">
        <v>24.48</v>
      </c>
      <c r="J557" s="197">
        <v>0</v>
      </c>
      <c r="K557" s="197">
        <v>0</v>
      </c>
      <c r="L557" s="197">
        <v>0</v>
      </c>
      <c r="M557" s="197">
        <v>0</v>
      </c>
      <c r="N557" s="197">
        <v>0.85</v>
      </c>
      <c r="O557" s="197">
        <v>0</v>
      </c>
      <c r="P557" s="198"/>
      <c r="Q557" s="197">
        <v>73.58</v>
      </c>
      <c r="R557" s="197">
        <v>0</v>
      </c>
      <c r="S557" s="197">
        <v>0</v>
      </c>
      <c r="T557" s="197">
        <v>0</v>
      </c>
      <c r="U557" s="197">
        <v>0</v>
      </c>
      <c r="V557" s="197">
        <v>0</v>
      </c>
    </row>
    <row r="558" spans="1:22" s="92" customFormat="1" ht="12.6" customHeight="1">
      <c r="A558" s="107" t="s">
        <v>1340</v>
      </c>
      <c r="B558" s="107" t="s">
        <v>1340</v>
      </c>
      <c r="C558" s="107" t="s">
        <v>4773</v>
      </c>
      <c r="D558" s="196" t="s">
        <v>121</v>
      </c>
      <c r="E558" s="212">
        <v>201725.23</v>
      </c>
      <c r="F558" s="197">
        <v>1.44</v>
      </c>
      <c r="G558" s="197">
        <v>-0.06</v>
      </c>
      <c r="H558" s="197">
        <v>0</v>
      </c>
      <c r="I558" s="197">
        <v>22.22</v>
      </c>
      <c r="J558" s="197">
        <v>0</v>
      </c>
      <c r="K558" s="197">
        <v>0</v>
      </c>
      <c r="L558" s="197">
        <v>0</v>
      </c>
      <c r="M558" s="197">
        <v>0</v>
      </c>
      <c r="N558" s="197">
        <v>1.56</v>
      </c>
      <c r="O558" s="197">
        <v>0</v>
      </c>
      <c r="P558" s="198"/>
      <c r="Q558" s="197">
        <v>76.400000000000006</v>
      </c>
      <c r="R558" s="197">
        <v>0</v>
      </c>
      <c r="S558" s="197">
        <v>0</v>
      </c>
      <c r="T558" s="197">
        <v>0</v>
      </c>
      <c r="U558" s="197">
        <v>0</v>
      </c>
      <c r="V558" s="197">
        <v>0</v>
      </c>
    </row>
    <row r="559" spans="1:22" s="92" customFormat="1" ht="12.6" customHeight="1">
      <c r="A559" s="107" t="s">
        <v>1340</v>
      </c>
      <c r="B559" s="107" t="s">
        <v>1340</v>
      </c>
      <c r="C559" s="107" t="s">
        <v>4963</v>
      </c>
      <c r="D559" s="196" t="s">
        <v>121</v>
      </c>
      <c r="E559" s="212">
        <v>44825.84</v>
      </c>
      <c r="F559" s="197">
        <v>1.39</v>
      </c>
      <c r="G559" s="197">
        <v>-0.08</v>
      </c>
      <c r="H559" s="197">
        <v>0</v>
      </c>
      <c r="I559" s="197">
        <v>20.76</v>
      </c>
      <c r="J559" s="197">
        <v>0</v>
      </c>
      <c r="K559" s="197">
        <v>0</v>
      </c>
      <c r="L559" s="197">
        <v>0</v>
      </c>
      <c r="M559" s="197">
        <v>0</v>
      </c>
      <c r="N559" s="197">
        <v>0.94</v>
      </c>
      <c r="O559" s="197">
        <v>0</v>
      </c>
      <c r="P559" s="198"/>
      <c r="Q559" s="197">
        <v>77.930000000000007</v>
      </c>
      <c r="R559" s="197">
        <v>0</v>
      </c>
      <c r="S559" s="197">
        <v>0</v>
      </c>
      <c r="T559" s="197">
        <v>0</v>
      </c>
      <c r="U559" s="197">
        <v>0</v>
      </c>
      <c r="V559" s="197">
        <v>0</v>
      </c>
    </row>
    <row r="560" spans="1:22" s="92" customFormat="1" ht="12.6" customHeight="1">
      <c r="A560" s="107" t="s">
        <v>1340</v>
      </c>
      <c r="B560" s="107" t="s">
        <v>1340</v>
      </c>
      <c r="C560" s="107" t="s">
        <v>3985</v>
      </c>
      <c r="D560" s="196" t="s">
        <v>121</v>
      </c>
      <c r="E560" s="212">
        <v>329652.01</v>
      </c>
      <c r="F560" s="197">
        <v>1.98</v>
      </c>
      <c r="G560" s="197">
        <v>-0.02</v>
      </c>
      <c r="H560" s="197">
        <v>0</v>
      </c>
      <c r="I560" s="197">
        <v>23.96</v>
      </c>
      <c r="J560" s="197">
        <v>0</v>
      </c>
      <c r="K560" s="197">
        <v>0</v>
      </c>
      <c r="L560" s="197">
        <v>0</v>
      </c>
      <c r="M560" s="197">
        <v>0</v>
      </c>
      <c r="N560" s="197">
        <v>0.28999999999999998</v>
      </c>
      <c r="O560" s="197">
        <v>0</v>
      </c>
      <c r="P560" s="198"/>
      <c r="Q560" s="197">
        <v>74.09</v>
      </c>
      <c r="R560" s="197">
        <v>0</v>
      </c>
      <c r="S560" s="197">
        <v>0</v>
      </c>
      <c r="T560" s="197">
        <v>0</v>
      </c>
      <c r="U560" s="197">
        <v>0</v>
      </c>
      <c r="V560" s="197">
        <v>0</v>
      </c>
    </row>
    <row r="561" spans="1:22" s="92" customFormat="1" ht="12.6" customHeight="1">
      <c r="A561" s="107" t="s">
        <v>1340</v>
      </c>
      <c r="B561" s="107" t="s">
        <v>1340</v>
      </c>
      <c r="C561" s="107" t="s">
        <v>1259</v>
      </c>
      <c r="D561" s="196" t="s">
        <v>121</v>
      </c>
      <c r="E561" s="212">
        <v>702145.32</v>
      </c>
      <c r="F561" s="197">
        <v>3.1</v>
      </c>
      <c r="G561" s="197">
        <v>1.0900000000000001</v>
      </c>
      <c r="H561" s="197">
        <v>0</v>
      </c>
      <c r="I561" s="197">
        <v>2.19</v>
      </c>
      <c r="J561" s="197">
        <v>93.68</v>
      </c>
      <c r="K561" s="197">
        <v>0</v>
      </c>
      <c r="L561" s="197">
        <v>0</v>
      </c>
      <c r="M561" s="197">
        <v>-0.05</v>
      </c>
      <c r="N561" s="197">
        <v>2.19</v>
      </c>
      <c r="O561" s="197">
        <v>0</v>
      </c>
      <c r="P561" s="198"/>
      <c r="Q561" s="197">
        <v>0</v>
      </c>
      <c r="R561" s="197">
        <v>0</v>
      </c>
      <c r="S561" s="197">
        <v>0</v>
      </c>
      <c r="T561" s="197">
        <v>0</v>
      </c>
      <c r="U561" s="197">
        <v>0</v>
      </c>
      <c r="V561" s="197">
        <v>0</v>
      </c>
    </row>
    <row r="562" spans="1:22" s="92" customFormat="1" ht="12.6" customHeight="1">
      <c r="A562" s="107" t="s">
        <v>1340</v>
      </c>
      <c r="B562" s="107" t="s">
        <v>1340</v>
      </c>
      <c r="C562" s="107" t="s">
        <v>4476</v>
      </c>
      <c r="D562" s="196" t="s">
        <v>121</v>
      </c>
      <c r="E562" s="212">
        <v>366482.43</v>
      </c>
      <c r="F562" s="197">
        <v>3.09</v>
      </c>
      <c r="G562" s="197">
        <v>1.41</v>
      </c>
      <c r="H562" s="197">
        <v>0</v>
      </c>
      <c r="I562" s="197">
        <v>1.33</v>
      </c>
      <c r="J562" s="197">
        <v>8.33</v>
      </c>
      <c r="K562" s="197">
        <v>0</v>
      </c>
      <c r="L562" s="197">
        <v>0</v>
      </c>
      <c r="M562" s="197">
        <v>0</v>
      </c>
      <c r="N562" s="197">
        <v>1.33</v>
      </c>
      <c r="O562" s="197">
        <v>0</v>
      </c>
      <c r="P562" s="198"/>
      <c r="Q562" s="197">
        <v>0</v>
      </c>
      <c r="R562" s="197">
        <v>85.92</v>
      </c>
      <c r="S562" s="197">
        <v>0</v>
      </c>
      <c r="T562" s="197">
        <v>0</v>
      </c>
      <c r="U562" s="197">
        <v>-7.0000000000000007E-2</v>
      </c>
      <c r="V562" s="197">
        <v>0</v>
      </c>
    </row>
    <row r="563" spans="1:22" s="92" customFormat="1" ht="12.6" customHeight="1">
      <c r="A563" s="107" t="s">
        <v>1340</v>
      </c>
      <c r="B563" s="107" t="s">
        <v>1340</v>
      </c>
      <c r="C563" s="107" t="s">
        <v>3987</v>
      </c>
      <c r="D563" s="196" t="s">
        <v>121</v>
      </c>
      <c r="E563" s="212">
        <v>28968.95</v>
      </c>
      <c r="F563" s="197">
        <v>3.45</v>
      </c>
      <c r="G563" s="197">
        <v>1.44</v>
      </c>
      <c r="H563" s="197">
        <v>0</v>
      </c>
      <c r="I563" s="197">
        <v>13.92</v>
      </c>
      <c r="J563" s="197">
        <v>0</v>
      </c>
      <c r="K563" s="197">
        <v>0</v>
      </c>
      <c r="L563" s="197">
        <v>0</v>
      </c>
      <c r="M563" s="197">
        <v>0</v>
      </c>
      <c r="N563" s="197">
        <v>13.92</v>
      </c>
      <c r="O563" s="197">
        <v>0</v>
      </c>
      <c r="P563" s="198"/>
      <c r="Q563" s="197">
        <v>0</v>
      </c>
      <c r="R563" s="197">
        <v>0</v>
      </c>
      <c r="S563" s="197">
        <v>81.069999999999993</v>
      </c>
      <c r="T563" s="197">
        <v>0</v>
      </c>
      <c r="U563" s="197">
        <v>0.12</v>
      </c>
      <c r="V563" s="197">
        <v>0</v>
      </c>
    </row>
    <row r="564" spans="1:22" s="92" customFormat="1" ht="12.6" customHeight="1">
      <c r="A564" s="107" t="s">
        <v>1340</v>
      </c>
      <c r="B564" s="107" t="s">
        <v>1340</v>
      </c>
      <c r="C564" s="107" t="s">
        <v>5772</v>
      </c>
      <c r="D564" s="196" t="s">
        <v>121</v>
      </c>
      <c r="E564" s="212">
        <v>778771.98</v>
      </c>
      <c r="F564" s="197">
        <v>2.19</v>
      </c>
      <c r="G564" s="197">
        <v>-0.01</v>
      </c>
      <c r="H564" s="197">
        <v>0</v>
      </c>
      <c r="I564" s="197">
        <v>26.54</v>
      </c>
      <c r="J564" s="197">
        <v>0</v>
      </c>
      <c r="K564" s="197">
        <v>0</v>
      </c>
      <c r="L564" s="197">
        <v>0</v>
      </c>
      <c r="M564" s="197">
        <v>0</v>
      </c>
      <c r="N564" s="197">
        <v>0</v>
      </c>
      <c r="O564" s="197">
        <v>0</v>
      </c>
      <c r="P564" s="198"/>
      <c r="Q564" s="197">
        <v>71.28</v>
      </c>
      <c r="R564" s="197">
        <v>0</v>
      </c>
      <c r="S564" s="197">
        <v>0</v>
      </c>
      <c r="T564" s="197">
        <v>0</v>
      </c>
      <c r="U564" s="197">
        <v>0</v>
      </c>
      <c r="V564" s="197">
        <v>0</v>
      </c>
    </row>
    <row r="565" spans="1:22" s="92" customFormat="1" ht="12.6" customHeight="1">
      <c r="A565" s="107" t="s">
        <v>1340</v>
      </c>
      <c r="B565" s="107" t="s">
        <v>1340</v>
      </c>
      <c r="C565" s="107" t="s">
        <v>5920</v>
      </c>
      <c r="D565" s="196" t="s">
        <v>121</v>
      </c>
      <c r="E565" s="212">
        <v>1287726.5900000001</v>
      </c>
      <c r="F565" s="197">
        <v>1.74</v>
      </c>
      <c r="G565" s="197">
        <v>0.05</v>
      </c>
      <c r="H565" s="197">
        <v>0</v>
      </c>
      <c r="I565" s="197">
        <v>19.27</v>
      </c>
      <c r="J565" s="197">
        <v>0</v>
      </c>
      <c r="K565" s="197">
        <v>0</v>
      </c>
      <c r="L565" s="197">
        <v>11.13</v>
      </c>
      <c r="M565" s="197">
        <v>0</v>
      </c>
      <c r="N565" s="197">
        <v>0</v>
      </c>
      <c r="O565" s="197">
        <v>0</v>
      </c>
      <c r="P565" s="198"/>
      <c r="Q565" s="197">
        <v>67.81</v>
      </c>
      <c r="R565" s="197">
        <v>0</v>
      </c>
      <c r="S565" s="197">
        <v>0</v>
      </c>
      <c r="T565" s="197">
        <v>0</v>
      </c>
      <c r="U565" s="197">
        <v>0</v>
      </c>
      <c r="V565" s="197">
        <v>0</v>
      </c>
    </row>
    <row r="566" spans="1:22" s="92" customFormat="1" ht="12.6" customHeight="1">
      <c r="A566" s="107" t="s">
        <v>1340</v>
      </c>
      <c r="B566" s="107" t="s">
        <v>1340</v>
      </c>
      <c r="C566" s="107" t="s">
        <v>5922</v>
      </c>
      <c r="D566" s="196" t="s">
        <v>121</v>
      </c>
      <c r="E566" s="212">
        <v>805870.64</v>
      </c>
      <c r="F566" s="197">
        <v>2.56</v>
      </c>
      <c r="G566" s="197">
        <v>0.05</v>
      </c>
      <c r="H566" s="197">
        <v>0</v>
      </c>
      <c r="I566" s="197">
        <v>17.440000000000001</v>
      </c>
      <c r="J566" s="197">
        <v>0</v>
      </c>
      <c r="K566" s="197">
        <v>0</v>
      </c>
      <c r="L566" s="197">
        <v>5.96</v>
      </c>
      <c r="M566" s="197">
        <v>0</v>
      </c>
      <c r="N566" s="197">
        <v>0</v>
      </c>
      <c r="O566" s="197">
        <v>0</v>
      </c>
      <c r="P566" s="198"/>
      <c r="Q566" s="197">
        <v>74</v>
      </c>
      <c r="R566" s="197">
        <v>0</v>
      </c>
      <c r="S566" s="197">
        <v>0</v>
      </c>
      <c r="T566" s="197">
        <v>0</v>
      </c>
      <c r="U566" s="197">
        <v>0</v>
      </c>
      <c r="V566" s="197">
        <v>0</v>
      </c>
    </row>
    <row r="567" spans="1:22" s="92" customFormat="1" ht="12.6" customHeight="1">
      <c r="A567" s="107" t="s">
        <v>1340</v>
      </c>
      <c r="B567" s="107" t="s">
        <v>1340</v>
      </c>
      <c r="C567" s="107" t="s">
        <v>5774</v>
      </c>
      <c r="D567" s="196" t="s">
        <v>121</v>
      </c>
      <c r="E567" s="212">
        <v>937732.06</v>
      </c>
      <c r="F567" s="197">
        <v>1.63</v>
      </c>
      <c r="G567" s="197">
        <v>-7.0000000000000007E-2</v>
      </c>
      <c r="H567" s="197">
        <v>0</v>
      </c>
      <c r="I567" s="197">
        <v>55.11</v>
      </c>
      <c r="J567" s="197">
        <v>0</v>
      </c>
      <c r="K567" s="197">
        <v>0</v>
      </c>
      <c r="L567" s="197">
        <v>0</v>
      </c>
      <c r="M567" s="197">
        <v>0</v>
      </c>
      <c r="N567" s="197">
        <v>1.02</v>
      </c>
      <c r="O567" s="197">
        <v>0</v>
      </c>
      <c r="P567" s="198"/>
      <c r="Q567" s="197">
        <v>43.33</v>
      </c>
      <c r="R567" s="197">
        <v>0</v>
      </c>
      <c r="S567" s="197">
        <v>0</v>
      </c>
      <c r="T567" s="197">
        <v>0</v>
      </c>
      <c r="U567" s="197">
        <v>0</v>
      </c>
      <c r="V567" s="197">
        <v>0</v>
      </c>
    </row>
    <row r="568" spans="1:22" s="92" customFormat="1" ht="12.6" customHeight="1">
      <c r="A568" s="107" t="s">
        <v>1340</v>
      </c>
      <c r="B568" s="107" t="s">
        <v>1340</v>
      </c>
      <c r="C568" s="107" t="s">
        <v>6226</v>
      </c>
      <c r="D568" s="196" t="s">
        <v>121</v>
      </c>
      <c r="E568" s="212">
        <v>246558.48</v>
      </c>
      <c r="F568" s="197">
        <v>9.91</v>
      </c>
      <c r="G568" s="197">
        <v>-7.0000000000000007E-2</v>
      </c>
      <c r="H568" s="197">
        <v>0</v>
      </c>
      <c r="I568" s="197">
        <v>64.98</v>
      </c>
      <c r="J568" s="197">
        <v>0</v>
      </c>
      <c r="K568" s="197">
        <v>0</v>
      </c>
      <c r="L568" s="197">
        <v>25.18</v>
      </c>
      <c r="M568" s="197">
        <v>0</v>
      </c>
      <c r="N568" s="197">
        <v>64.98</v>
      </c>
      <c r="O568" s="197">
        <v>0</v>
      </c>
      <c r="P568" s="198"/>
      <c r="Q568" s="197">
        <v>0</v>
      </c>
      <c r="R568" s="197">
        <v>0</v>
      </c>
      <c r="S568" s="197">
        <v>0</v>
      </c>
      <c r="T568" s="197">
        <v>0</v>
      </c>
      <c r="U568" s="197">
        <v>0</v>
      </c>
      <c r="V568" s="197">
        <v>0</v>
      </c>
    </row>
    <row r="569" spans="1:22" s="92" customFormat="1" ht="12.6" customHeight="1">
      <c r="A569" s="107" t="s">
        <v>1340</v>
      </c>
      <c r="B569" s="107" t="s">
        <v>1340</v>
      </c>
      <c r="C569" s="107" t="s">
        <v>5201</v>
      </c>
      <c r="D569" s="196" t="s">
        <v>121</v>
      </c>
      <c r="E569" s="212">
        <v>100919.24</v>
      </c>
      <c r="F569" s="197">
        <v>1.5</v>
      </c>
      <c r="G569" s="197">
        <v>-0.08</v>
      </c>
      <c r="H569" s="197">
        <v>0</v>
      </c>
      <c r="I569" s="197">
        <v>46.15</v>
      </c>
      <c r="J569" s="197">
        <v>0</v>
      </c>
      <c r="K569" s="197">
        <v>0</v>
      </c>
      <c r="L569" s="197">
        <v>0</v>
      </c>
      <c r="M569" s="197">
        <v>0</v>
      </c>
      <c r="N569" s="197">
        <v>11.66</v>
      </c>
      <c r="O569" s="197">
        <v>0</v>
      </c>
      <c r="P569" s="198"/>
      <c r="Q569" s="197">
        <v>52.44</v>
      </c>
      <c r="R569" s="197">
        <v>0</v>
      </c>
      <c r="S569" s="197">
        <v>0</v>
      </c>
      <c r="T569" s="197">
        <v>0</v>
      </c>
      <c r="U569" s="197">
        <v>0</v>
      </c>
      <c r="V569" s="197">
        <v>0</v>
      </c>
    </row>
    <row r="570" spans="1:22" s="92" customFormat="1" ht="12.6" customHeight="1">
      <c r="A570" s="107" t="s">
        <v>1340</v>
      </c>
      <c r="B570" s="107" t="s">
        <v>1340</v>
      </c>
      <c r="C570" s="107" t="s">
        <v>5924</v>
      </c>
      <c r="D570" s="196" t="s">
        <v>121</v>
      </c>
      <c r="E570" s="212">
        <v>624466.93999999994</v>
      </c>
      <c r="F570" s="197">
        <v>2.58</v>
      </c>
      <c r="G570" s="197">
        <v>7.0000000000000007E-2</v>
      </c>
      <c r="H570" s="197">
        <v>0</v>
      </c>
      <c r="I570" s="197">
        <v>12.73</v>
      </c>
      <c r="J570" s="197">
        <v>0</v>
      </c>
      <c r="K570" s="197">
        <v>0</v>
      </c>
      <c r="L570" s="197">
        <v>8.8000000000000007</v>
      </c>
      <c r="M570" s="197">
        <v>0</v>
      </c>
      <c r="N570" s="197">
        <v>0</v>
      </c>
      <c r="O570" s="197">
        <v>0</v>
      </c>
      <c r="P570" s="198"/>
      <c r="Q570" s="197">
        <v>75.83</v>
      </c>
      <c r="R570" s="197">
        <v>0</v>
      </c>
      <c r="S570" s="197">
        <v>0</v>
      </c>
      <c r="T570" s="197">
        <v>0</v>
      </c>
      <c r="U570" s="197">
        <v>0</v>
      </c>
      <c r="V570" s="197">
        <v>0</v>
      </c>
    </row>
    <row r="571" spans="1:22" s="92" customFormat="1" ht="12.6" customHeight="1">
      <c r="A571" s="107" t="s">
        <v>1340</v>
      </c>
      <c r="B571" s="107" t="s">
        <v>1340</v>
      </c>
      <c r="C571" s="107" t="s">
        <v>6227</v>
      </c>
      <c r="D571" s="196" t="s">
        <v>121</v>
      </c>
      <c r="E571" s="212">
        <v>2054721.59</v>
      </c>
      <c r="F571" s="197">
        <v>2.4300000000000002</v>
      </c>
      <c r="G571" s="197">
        <v>0.1</v>
      </c>
      <c r="H571" s="197">
        <v>0</v>
      </c>
      <c r="I571" s="197">
        <v>13.26</v>
      </c>
      <c r="J571" s="197">
        <v>0</v>
      </c>
      <c r="K571" s="197">
        <v>0</v>
      </c>
      <c r="L571" s="197">
        <v>16.809999999999999</v>
      </c>
      <c r="M571" s="197">
        <v>0</v>
      </c>
      <c r="N571" s="197">
        <v>0</v>
      </c>
      <c r="O571" s="197">
        <v>0</v>
      </c>
      <c r="P571" s="198"/>
      <c r="Q571" s="197">
        <v>67.400000000000006</v>
      </c>
      <c r="R571" s="197">
        <v>0</v>
      </c>
      <c r="S571" s="197">
        <v>0</v>
      </c>
      <c r="T571" s="197">
        <v>0</v>
      </c>
      <c r="U571" s="197">
        <v>0</v>
      </c>
      <c r="V571" s="197">
        <v>0</v>
      </c>
    </row>
    <row r="572" spans="1:22" s="92" customFormat="1" ht="12.6" customHeight="1">
      <c r="A572" s="107" t="s">
        <v>1340</v>
      </c>
      <c r="B572" s="107" t="s">
        <v>1340</v>
      </c>
      <c r="C572" s="107" t="s">
        <v>6090</v>
      </c>
      <c r="D572" s="196" t="s">
        <v>121</v>
      </c>
      <c r="E572" s="212">
        <v>708053.45</v>
      </c>
      <c r="F572" s="197">
        <v>1.47</v>
      </c>
      <c r="G572" s="197">
        <v>0.11</v>
      </c>
      <c r="H572" s="197">
        <v>0</v>
      </c>
      <c r="I572" s="197">
        <v>3.36</v>
      </c>
      <c r="J572" s="197">
        <v>0</v>
      </c>
      <c r="K572" s="197">
        <v>0</v>
      </c>
      <c r="L572" s="197">
        <v>29.19</v>
      </c>
      <c r="M572" s="197">
        <v>0</v>
      </c>
      <c r="N572" s="197">
        <v>1.08</v>
      </c>
      <c r="O572" s="197">
        <v>0</v>
      </c>
      <c r="P572" s="198"/>
      <c r="Q572" s="197">
        <v>65.87</v>
      </c>
      <c r="R572" s="197">
        <v>0</v>
      </c>
      <c r="S572" s="197">
        <v>0</v>
      </c>
      <c r="T572" s="197">
        <v>0</v>
      </c>
      <c r="U572" s="197">
        <v>0</v>
      </c>
      <c r="V572" s="197">
        <v>0</v>
      </c>
    </row>
    <row r="573" spans="1:22" s="92" customFormat="1" ht="12.6" customHeight="1">
      <c r="A573" s="107" t="s">
        <v>1340</v>
      </c>
      <c r="B573" s="107" t="s">
        <v>1340</v>
      </c>
      <c r="C573" s="107" t="s">
        <v>6092</v>
      </c>
      <c r="D573" s="196" t="s">
        <v>121</v>
      </c>
      <c r="E573" s="212">
        <v>1362714.89</v>
      </c>
      <c r="F573" s="197">
        <v>2.0299999999999998</v>
      </c>
      <c r="G573" s="197">
        <v>0.22</v>
      </c>
      <c r="H573" s="197">
        <v>0</v>
      </c>
      <c r="I573" s="197">
        <v>2.84</v>
      </c>
      <c r="J573" s="197">
        <v>0</v>
      </c>
      <c r="K573" s="197">
        <v>0</v>
      </c>
      <c r="L573" s="197">
        <v>28.62</v>
      </c>
      <c r="M573" s="197">
        <v>0</v>
      </c>
      <c r="N573" s="197">
        <v>0</v>
      </c>
      <c r="O573" s="197">
        <v>0</v>
      </c>
      <c r="P573" s="198"/>
      <c r="Q573" s="197">
        <v>66.28</v>
      </c>
      <c r="R573" s="197">
        <v>0</v>
      </c>
      <c r="S573" s="197">
        <v>0</v>
      </c>
      <c r="T573" s="197">
        <v>0</v>
      </c>
      <c r="U573" s="197">
        <v>0</v>
      </c>
      <c r="V573" s="197">
        <v>0</v>
      </c>
    </row>
    <row r="574" spans="1:22" s="92" customFormat="1" ht="12.6" customHeight="1">
      <c r="A574" s="107" t="s">
        <v>1340</v>
      </c>
      <c r="B574" s="107" t="s">
        <v>1340</v>
      </c>
      <c r="C574" s="107" t="s">
        <v>3806</v>
      </c>
      <c r="D574" s="196" t="s">
        <v>121</v>
      </c>
      <c r="E574" s="212">
        <v>75411.8</v>
      </c>
      <c r="F574" s="197">
        <v>6.9</v>
      </c>
      <c r="G574" s="197">
        <v>0.89</v>
      </c>
      <c r="H574" s="197">
        <v>0</v>
      </c>
      <c r="I574" s="197">
        <v>4.47</v>
      </c>
      <c r="J574" s="197">
        <v>0</v>
      </c>
      <c r="K574" s="197">
        <v>8.91</v>
      </c>
      <c r="L574" s="197">
        <v>0</v>
      </c>
      <c r="M574" s="197">
        <v>0</v>
      </c>
      <c r="N574" s="197">
        <v>0</v>
      </c>
      <c r="O574" s="197">
        <v>0</v>
      </c>
      <c r="P574" s="198"/>
      <c r="Q574" s="197">
        <v>1.88</v>
      </c>
      <c r="R574" s="197">
        <v>0</v>
      </c>
      <c r="S574" s="197">
        <v>77.25</v>
      </c>
      <c r="T574" s="197">
        <v>0</v>
      </c>
      <c r="U574" s="197">
        <v>-0.28999999999999998</v>
      </c>
      <c r="V574" s="197">
        <v>0</v>
      </c>
    </row>
    <row r="575" spans="1:22" s="92" customFormat="1" ht="12.6" customHeight="1">
      <c r="A575" s="107" t="s">
        <v>1340</v>
      </c>
      <c r="B575" s="107" t="s">
        <v>1340</v>
      </c>
      <c r="C575" s="107" t="s">
        <v>3807</v>
      </c>
      <c r="D575" s="196" t="s">
        <v>121</v>
      </c>
      <c r="E575" s="212">
        <v>820446.08</v>
      </c>
      <c r="F575" s="197">
        <v>4.9400000000000004</v>
      </c>
      <c r="G575" s="197">
        <v>0.13</v>
      </c>
      <c r="H575" s="197">
        <v>0</v>
      </c>
      <c r="I575" s="197">
        <v>0.52</v>
      </c>
      <c r="J575" s="197">
        <v>0</v>
      </c>
      <c r="K575" s="197">
        <v>26.67</v>
      </c>
      <c r="L575" s="197">
        <v>0</v>
      </c>
      <c r="M575" s="197">
        <v>0</v>
      </c>
      <c r="N575" s="197">
        <v>0</v>
      </c>
      <c r="O575" s="197">
        <v>0</v>
      </c>
      <c r="P575" s="198"/>
      <c r="Q575" s="197">
        <v>3.74</v>
      </c>
      <c r="R575" s="197">
        <v>0</v>
      </c>
      <c r="S575" s="197">
        <v>64.09</v>
      </c>
      <c r="T575" s="197">
        <v>0</v>
      </c>
      <c r="U575" s="197">
        <v>-0.09</v>
      </c>
      <c r="V575" s="197">
        <v>0</v>
      </c>
    </row>
    <row r="576" spans="1:22" s="92" customFormat="1" ht="12.6" customHeight="1">
      <c r="A576" s="107" t="s">
        <v>1340</v>
      </c>
      <c r="B576" s="107" t="s">
        <v>1340</v>
      </c>
      <c r="C576" s="107" t="s">
        <v>3808</v>
      </c>
      <c r="D576" s="196" t="s">
        <v>121</v>
      </c>
      <c r="E576" s="212">
        <v>306739.53999999998</v>
      </c>
      <c r="F576" s="197">
        <v>5.57</v>
      </c>
      <c r="G576" s="197">
        <v>0.23</v>
      </c>
      <c r="H576" s="197">
        <v>0</v>
      </c>
      <c r="I576" s="197">
        <v>3.28</v>
      </c>
      <c r="J576" s="197">
        <v>0</v>
      </c>
      <c r="K576" s="197">
        <v>13.56</v>
      </c>
      <c r="L576" s="197">
        <v>0</v>
      </c>
      <c r="M576" s="197">
        <v>0</v>
      </c>
      <c r="N576" s="197">
        <v>0</v>
      </c>
      <c r="O576" s="197">
        <v>0</v>
      </c>
      <c r="P576" s="198"/>
      <c r="Q576" s="197">
        <v>0.99</v>
      </c>
      <c r="R576" s="197">
        <v>0</v>
      </c>
      <c r="S576" s="197">
        <v>76.5</v>
      </c>
      <c r="T576" s="197">
        <v>0</v>
      </c>
      <c r="U576" s="197">
        <v>-0.12</v>
      </c>
      <c r="V576" s="197">
        <v>0</v>
      </c>
    </row>
    <row r="577" spans="1:22" s="92" customFormat="1" ht="12.6" customHeight="1">
      <c r="A577" s="107" t="s">
        <v>1340</v>
      </c>
      <c r="B577" s="107" t="s">
        <v>1340</v>
      </c>
      <c r="C577" s="107" t="s">
        <v>1269</v>
      </c>
      <c r="D577" s="196" t="s">
        <v>121</v>
      </c>
      <c r="E577" s="212">
        <v>227120.38</v>
      </c>
      <c r="F577" s="197">
        <v>13.12</v>
      </c>
      <c r="G577" s="197">
        <v>0.17</v>
      </c>
      <c r="H577" s="197">
        <v>0</v>
      </c>
      <c r="I577" s="197">
        <v>82.37</v>
      </c>
      <c r="J577" s="197">
        <v>0</v>
      </c>
      <c r="K577" s="197">
        <v>0</v>
      </c>
      <c r="L577" s="197">
        <v>0</v>
      </c>
      <c r="M577" s="197">
        <v>0</v>
      </c>
      <c r="N577" s="197">
        <v>0</v>
      </c>
      <c r="O577" s="197">
        <v>0</v>
      </c>
      <c r="P577" s="198"/>
      <c r="Q577" s="197">
        <v>4.3499999999999996</v>
      </c>
      <c r="R577" s="197">
        <v>0</v>
      </c>
      <c r="S577" s="197">
        <v>0</v>
      </c>
      <c r="T577" s="197">
        <v>0</v>
      </c>
      <c r="U577" s="197">
        <v>-0.01</v>
      </c>
      <c r="V577" s="197">
        <v>0</v>
      </c>
    </row>
    <row r="578" spans="1:22" s="92" customFormat="1" ht="12.6" customHeight="1">
      <c r="A578" s="107" t="s">
        <v>1340</v>
      </c>
      <c r="B578" s="107" t="s">
        <v>1340</v>
      </c>
      <c r="C578" s="107" t="s">
        <v>3809</v>
      </c>
      <c r="D578" s="196" t="s">
        <v>121</v>
      </c>
      <c r="E578" s="212">
        <v>898093.13</v>
      </c>
      <c r="F578" s="197">
        <v>3.58</v>
      </c>
      <c r="G578" s="197">
        <v>0.14000000000000001</v>
      </c>
      <c r="H578" s="197">
        <v>0</v>
      </c>
      <c r="I578" s="197">
        <v>0.57999999999999996</v>
      </c>
      <c r="J578" s="197">
        <v>0</v>
      </c>
      <c r="K578" s="197">
        <v>31.62</v>
      </c>
      <c r="L578" s="197">
        <v>0</v>
      </c>
      <c r="M578" s="197">
        <v>0</v>
      </c>
      <c r="N578" s="197">
        <v>0</v>
      </c>
      <c r="O578" s="197">
        <v>0</v>
      </c>
      <c r="P578" s="198"/>
      <c r="Q578" s="197">
        <v>2.19</v>
      </c>
      <c r="R578" s="197">
        <v>0</v>
      </c>
      <c r="S578" s="197">
        <v>61.91</v>
      </c>
      <c r="T578" s="197">
        <v>0</v>
      </c>
      <c r="U578" s="197">
        <v>-0.02</v>
      </c>
      <c r="V578" s="197">
        <v>0</v>
      </c>
    </row>
    <row r="579" spans="1:22" s="92" customFormat="1" ht="12.6" customHeight="1">
      <c r="A579" s="107" t="s">
        <v>1340</v>
      </c>
      <c r="B579" s="107" t="s">
        <v>1340</v>
      </c>
      <c r="C579" s="107" t="s">
        <v>2597</v>
      </c>
      <c r="D579" s="196" t="s">
        <v>121</v>
      </c>
      <c r="E579" s="212">
        <v>6510.55</v>
      </c>
      <c r="F579" s="197">
        <v>11.2</v>
      </c>
      <c r="G579" s="197">
        <v>3.7</v>
      </c>
      <c r="H579" s="197">
        <v>0</v>
      </c>
      <c r="I579" s="197">
        <v>7.87</v>
      </c>
      <c r="J579" s="197">
        <v>0</v>
      </c>
      <c r="K579" s="197">
        <v>0</v>
      </c>
      <c r="L579" s="197">
        <v>0</v>
      </c>
      <c r="M579" s="197">
        <v>0</v>
      </c>
      <c r="N579" s="197">
        <v>0</v>
      </c>
      <c r="O579" s="197">
        <v>0</v>
      </c>
      <c r="P579" s="198"/>
      <c r="Q579" s="197">
        <v>26.62</v>
      </c>
      <c r="R579" s="197">
        <v>0</v>
      </c>
      <c r="S579" s="197">
        <v>50.84</v>
      </c>
      <c r="T579" s="197">
        <v>0</v>
      </c>
      <c r="U579" s="197">
        <v>-0.24</v>
      </c>
      <c r="V579" s="197">
        <v>0</v>
      </c>
    </row>
    <row r="580" spans="1:22" s="92" customFormat="1" ht="12.6" customHeight="1">
      <c r="A580" s="107" t="s">
        <v>1340</v>
      </c>
      <c r="B580" s="107" t="s">
        <v>1340</v>
      </c>
      <c r="C580" s="107" t="s">
        <v>2517</v>
      </c>
      <c r="D580" s="196" t="s">
        <v>121</v>
      </c>
      <c r="E580" s="212">
        <v>137263.60999999999</v>
      </c>
      <c r="F580" s="197">
        <v>5.28</v>
      </c>
      <c r="G580" s="197">
        <v>0.37</v>
      </c>
      <c r="H580" s="197">
        <v>0</v>
      </c>
      <c r="I580" s="197">
        <v>15.58</v>
      </c>
      <c r="J580" s="197">
        <v>0</v>
      </c>
      <c r="K580" s="197">
        <v>0</v>
      </c>
      <c r="L580" s="197">
        <v>0</v>
      </c>
      <c r="M580" s="197">
        <v>0</v>
      </c>
      <c r="N580" s="197">
        <v>13.3</v>
      </c>
      <c r="O580" s="197">
        <v>0</v>
      </c>
      <c r="P580" s="198"/>
      <c r="Q580" s="197">
        <v>78.849999999999994</v>
      </c>
      <c r="R580" s="197">
        <v>0</v>
      </c>
      <c r="S580" s="197">
        <v>0</v>
      </c>
      <c r="T580" s="197">
        <v>0</v>
      </c>
      <c r="U580" s="197">
        <v>-0.08</v>
      </c>
      <c r="V580" s="197">
        <v>0</v>
      </c>
    </row>
    <row r="581" spans="1:22" s="92" customFormat="1" ht="12.6" customHeight="1">
      <c r="A581" s="107" t="s">
        <v>1340</v>
      </c>
      <c r="B581" s="107" t="s">
        <v>1340</v>
      </c>
      <c r="C581" s="107" t="s">
        <v>4107</v>
      </c>
      <c r="D581" s="196" t="s">
        <v>121</v>
      </c>
      <c r="E581" s="212">
        <v>111251.42</v>
      </c>
      <c r="F581" s="197">
        <v>4.92</v>
      </c>
      <c r="G581" s="197">
        <v>3.33</v>
      </c>
      <c r="H581" s="197">
        <v>0</v>
      </c>
      <c r="I581" s="197">
        <v>5.53</v>
      </c>
      <c r="J581" s="197">
        <v>0</v>
      </c>
      <c r="K581" s="197">
        <v>0</v>
      </c>
      <c r="L581" s="197">
        <v>0</v>
      </c>
      <c r="M581" s="197">
        <v>0</v>
      </c>
      <c r="N581" s="197">
        <v>0</v>
      </c>
      <c r="O581" s="197">
        <v>0</v>
      </c>
      <c r="P581" s="198"/>
      <c r="Q581" s="197">
        <v>33.14</v>
      </c>
      <c r="R581" s="197">
        <v>0</v>
      </c>
      <c r="S581" s="197">
        <v>53.12</v>
      </c>
      <c r="T581" s="197">
        <v>0</v>
      </c>
      <c r="U581" s="197">
        <v>-0.04</v>
      </c>
      <c r="V581" s="197">
        <v>0</v>
      </c>
    </row>
    <row r="582" spans="1:22" s="92" customFormat="1" ht="12.6" customHeight="1">
      <c r="A582" s="107" t="s">
        <v>1340</v>
      </c>
      <c r="B582" s="107" t="s">
        <v>1340</v>
      </c>
      <c r="C582" s="107" t="s">
        <v>4108</v>
      </c>
      <c r="D582" s="196" t="s">
        <v>121</v>
      </c>
      <c r="E582" s="212">
        <v>180398.98</v>
      </c>
      <c r="F582" s="197">
        <v>12.56</v>
      </c>
      <c r="G582" s="197">
        <v>5.87</v>
      </c>
      <c r="H582" s="197">
        <v>0</v>
      </c>
      <c r="I582" s="197">
        <v>0</v>
      </c>
      <c r="J582" s="197">
        <v>0</v>
      </c>
      <c r="K582" s="197">
        <v>2.5</v>
      </c>
      <c r="L582" s="197">
        <v>0</v>
      </c>
      <c r="M582" s="197">
        <v>0</v>
      </c>
      <c r="N582" s="197">
        <v>0</v>
      </c>
      <c r="O582" s="197">
        <v>0</v>
      </c>
      <c r="P582" s="198"/>
      <c r="Q582" s="197">
        <v>4.5199999999999996</v>
      </c>
      <c r="R582" s="197">
        <v>0</v>
      </c>
      <c r="S582" s="197">
        <v>74.62</v>
      </c>
      <c r="T582" s="197">
        <v>0</v>
      </c>
      <c r="U582" s="197">
        <v>-7.0000000000000007E-2</v>
      </c>
      <c r="V582" s="197">
        <v>0</v>
      </c>
    </row>
    <row r="583" spans="1:22" s="92" customFormat="1" ht="12.6" customHeight="1">
      <c r="A583" s="107" t="s">
        <v>1340</v>
      </c>
      <c r="B583" s="107" t="s">
        <v>1340</v>
      </c>
      <c r="C583" s="107" t="s">
        <v>5776</v>
      </c>
      <c r="D583" s="196" t="s">
        <v>121</v>
      </c>
      <c r="E583" s="212">
        <v>450802.98</v>
      </c>
      <c r="F583" s="197">
        <v>3.19</v>
      </c>
      <c r="G583" s="197">
        <v>-0.08</v>
      </c>
      <c r="H583" s="197">
        <v>0</v>
      </c>
      <c r="I583" s="197">
        <v>10.199999999999999</v>
      </c>
      <c r="J583" s="197">
        <v>0</v>
      </c>
      <c r="K583" s="197">
        <v>0</v>
      </c>
      <c r="L583" s="197">
        <v>0</v>
      </c>
      <c r="M583" s="197">
        <v>0</v>
      </c>
      <c r="N583" s="197">
        <v>0</v>
      </c>
      <c r="O583" s="197">
        <v>0</v>
      </c>
      <c r="P583" s="198"/>
      <c r="Q583" s="197">
        <v>86.7</v>
      </c>
      <c r="R583" s="197">
        <v>0</v>
      </c>
      <c r="S583" s="197">
        <v>0</v>
      </c>
      <c r="T583" s="197">
        <v>0</v>
      </c>
      <c r="U583" s="197">
        <v>0</v>
      </c>
      <c r="V583" s="197">
        <v>0</v>
      </c>
    </row>
    <row r="584" spans="1:22" s="92" customFormat="1" ht="12.6" customHeight="1">
      <c r="A584" s="107" t="s">
        <v>1340</v>
      </c>
      <c r="B584" s="107" t="s">
        <v>1340</v>
      </c>
      <c r="C584" s="107" t="s">
        <v>5553</v>
      </c>
      <c r="D584" s="196" t="s">
        <v>121</v>
      </c>
      <c r="E584" s="212">
        <v>348967.85</v>
      </c>
      <c r="F584" s="197">
        <v>2.69</v>
      </c>
      <c r="G584" s="197">
        <v>-0.08</v>
      </c>
      <c r="H584" s="197">
        <v>0</v>
      </c>
      <c r="I584" s="197">
        <v>9.1999999999999993</v>
      </c>
      <c r="J584" s="197">
        <v>0</v>
      </c>
      <c r="K584" s="197">
        <v>0</v>
      </c>
      <c r="L584" s="197">
        <v>0</v>
      </c>
      <c r="M584" s="197">
        <v>0</v>
      </c>
      <c r="N584" s="197">
        <v>0</v>
      </c>
      <c r="O584" s="197">
        <v>0</v>
      </c>
      <c r="P584" s="198"/>
      <c r="Q584" s="197">
        <v>88.19</v>
      </c>
      <c r="R584" s="197">
        <v>0</v>
      </c>
      <c r="S584" s="197">
        <v>0</v>
      </c>
      <c r="T584" s="197">
        <v>0</v>
      </c>
      <c r="U584" s="197">
        <v>0</v>
      </c>
      <c r="V584" s="197">
        <v>0</v>
      </c>
    </row>
    <row r="585" spans="1:22" s="92" customFormat="1" ht="12.6" customHeight="1">
      <c r="A585" s="107" t="s">
        <v>1340</v>
      </c>
      <c r="B585" s="107" t="s">
        <v>1340</v>
      </c>
      <c r="C585" s="107" t="s">
        <v>5926</v>
      </c>
      <c r="D585" s="196" t="s">
        <v>121</v>
      </c>
      <c r="E585" s="212">
        <v>739642.89</v>
      </c>
      <c r="F585" s="197">
        <v>1.23</v>
      </c>
      <c r="G585" s="197">
        <v>0.54</v>
      </c>
      <c r="H585" s="197">
        <v>0</v>
      </c>
      <c r="I585" s="197">
        <v>14.86</v>
      </c>
      <c r="J585" s="197">
        <v>0</v>
      </c>
      <c r="K585" s="197">
        <v>0</v>
      </c>
      <c r="L585" s="197">
        <v>0</v>
      </c>
      <c r="M585" s="197">
        <v>0</v>
      </c>
      <c r="N585" s="197">
        <v>0</v>
      </c>
      <c r="O585" s="197">
        <v>0</v>
      </c>
      <c r="P585" s="198"/>
      <c r="Q585" s="197">
        <v>83.37</v>
      </c>
      <c r="R585" s="197">
        <v>0</v>
      </c>
      <c r="S585" s="197">
        <v>0</v>
      </c>
      <c r="T585" s="197">
        <v>0</v>
      </c>
      <c r="U585" s="197">
        <v>0</v>
      </c>
      <c r="V585" s="197">
        <v>0</v>
      </c>
    </row>
    <row r="586" spans="1:22" s="92" customFormat="1" ht="12.6" customHeight="1">
      <c r="A586" s="107" t="s">
        <v>1340</v>
      </c>
      <c r="B586" s="107" t="s">
        <v>1340</v>
      </c>
      <c r="C586" s="107" t="s">
        <v>5930</v>
      </c>
      <c r="D586" s="196" t="s">
        <v>121</v>
      </c>
      <c r="E586" s="212">
        <v>904666.04</v>
      </c>
      <c r="F586" s="197">
        <v>2.4900000000000002</v>
      </c>
      <c r="G586" s="197">
        <v>0.71</v>
      </c>
      <c r="H586" s="197">
        <v>0</v>
      </c>
      <c r="I586" s="197">
        <v>13.38</v>
      </c>
      <c r="J586" s="197">
        <v>0</v>
      </c>
      <c r="K586" s="197">
        <v>0</v>
      </c>
      <c r="L586" s="197">
        <v>0</v>
      </c>
      <c r="M586" s="197">
        <v>0</v>
      </c>
      <c r="N586" s="197">
        <v>1.73</v>
      </c>
      <c r="O586" s="197">
        <v>0</v>
      </c>
      <c r="P586" s="198"/>
      <c r="Q586" s="197">
        <v>83.42</v>
      </c>
      <c r="R586" s="197">
        <v>0</v>
      </c>
      <c r="S586" s="197">
        <v>0</v>
      </c>
      <c r="T586" s="197">
        <v>0</v>
      </c>
      <c r="U586" s="197">
        <v>0</v>
      </c>
      <c r="V586" s="197">
        <v>0</v>
      </c>
    </row>
    <row r="587" spans="1:22" s="92" customFormat="1" ht="12.6" customHeight="1">
      <c r="A587" s="107" t="s">
        <v>1340</v>
      </c>
      <c r="B587" s="107" t="s">
        <v>1340</v>
      </c>
      <c r="C587" s="107" t="s">
        <v>6093</v>
      </c>
      <c r="D587" s="196" t="s">
        <v>121</v>
      </c>
      <c r="E587" s="212">
        <v>610328.56999999995</v>
      </c>
      <c r="F587" s="197">
        <v>2.4900000000000002</v>
      </c>
      <c r="G587" s="197">
        <v>0.51</v>
      </c>
      <c r="H587" s="197">
        <v>0</v>
      </c>
      <c r="I587" s="197">
        <v>14.12</v>
      </c>
      <c r="J587" s="197">
        <v>0</v>
      </c>
      <c r="K587" s="197">
        <v>0</v>
      </c>
      <c r="L587" s="197">
        <v>0</v>
      </c>
      <c r="M587" s="197">
        <v>0</v>
      </c>
      <c r="N587" s="197">
        <v>1.31</v>
      </c>
      <c r="O587" s="197">
        <v>0</v>
      </c>
      <c r="P587" s="198"/>
      <c r="Q587" s="197">
        <v>82.88</v>
      </c>
      <c r="R587" s="197">
        <v>0</v>
      </c>
      <c r="S587" s="197">
        <v>0</v>
      </c>
      <c r="T587" s="197">
        <v>0</v>
      </c>
      <c r="U587" s="197">
        <v>0</v>
      </c>
      <c r="V587" s="197">
        <v>0</v>
      </c>
    </row>
    <row r="588" spans="1:22" s="92" customFormat="1" ht="12.6" customHeight="1">
      <c r="A588" s="107" t="s">
        <v>1340</v>
      </c>
      <c r="B588" s="107" t="s">
        <v>1340</v>
      </c>
      <c r="C588" s="107" t="s">
        <v>6096</v>
      </c>
      <c r="D588" s="196" t="s">
        <v>121</v>
      </c>
      <c r="E588" s="212">
        <v>636018.37</v>
      </c>
      <c r="F588" s="197">
        <v>2.48</v>
      </c>
      <c r="G588" s="197">
        <v>0.73</v>
      </c>
      <c r="H588" s="197">
        <v>0</v>
      </c>
      <c r="I588" s="197">
        <v>9.6199999999999992</v>
      </c>
      <c r="J588" s="197">
        <v>0</v>
      </c>
      <c r="K588" s="197">
        <v>0</v>
      </c>
      <c r="L588" s="197">
        <v>0</v>
      </c>
      <c r="M588" s="197">
        <v>0</v>
      </c>
      <c r="N588" s="197">
        <v>0.33</v>
      </c>
      <c r="O588" s="197">
        <v>0</v>
      </c>
      <c r="P588" s="198"/>
      <c r="Q588" s="197">
        <v>87.17</v>
      </c>
      <c r="R588" s="197">
        <v>0</v>
      </c>
      <c r="S588" s="197">
        <v>0</v>
      </c>
      <c r="T588" s="197">
        <v>0</v>
      </c>
      <c r="U588" s="197">
        <v>0</v>
      </c>
      <c r="V588" s="197">
        <v>0</v>
      </c>
    </row>
    <row r="589" spans="1:22" s="92" customFormat="1" ht="12.6" customHeight="1">
      <c r="A589" s="107" t="s">
        <v>1340</v>
      </c>
      <c r="B589" s="107" t="s">
        <v>1340</v>
      </c>
      <c r="C589" s="107" t="s">
        <v>6230</v>
      </c>
      <c r="D589" s="196" t="s">
        <v>121</v>
      </c>
      <c r="E589" s="212">
        <v>32577.91</v>
      </c>
      <c r="F589" s="197">
        <v>99.1</v>
      </c>
      <c r="G589" s="197">
        <v>0</v>
      </c>
      <c r="H589" s="197">
        <v>0</v>
      </c>
      <c r="I589" s="197">
        <v>0.9</v>
      </c>
      <c r="J589" s="197">
        <v>0</v>
      </c>
      <c r="K589" s="197">
        <v>0</v>
      </c>
      <c r="L589" s="197">
        <v>0</v>
      </c>
      <c r="M589" s="197">
        <v>0</v>
      </c>
      <c r="N589" s="197">
        <v>0.9</v>
      </c>
      <c r="O589" s="197">
        <v>0</v>
      </c>
      <c r="P589" s="198"/>
      <c r="Q589" s="197">
        <v>0</v>
      </c>
      <c r="R589" s="197">
        <v>0</v>
      </c>
      <c r="S589" s="197">
        <v>0</v>
      </c>
      <c r="T589" s="197">
        <v>0</v>
      </c>
      <c r="U589" s="197">
        <v>0</v>
      </c>
      <c r="V589" s="197">
        <v>0</v>
      </c>
    </row>
    <row r="590" spans="1:22" s="92" customFormat="1" ht="12.6" customHeight="1">
      <c r="A590" s="107" t="s">
        <v>1340</v>
      </c>
      <c r="B590" s="107" t="s">
        <v>1340</v>
      </c>
      <c r="C590" s="107" t="s">
        <v>5203</v>
      </c>
      <c r="D590" s="196" t="s">
        <v>121</v>
      </c>
      <c r="E590" s="212">
        <v>334988.34000000003</v>
      </c>
      <c r="F590" s="197">
        <v>2.33</v>
      </c>
      <c r="G590" s="197">
        <v>-0.08</v>
      </c>
      <c r="H590" s="197">
        <v>0</v>
      </c>
      <c r="I590" s="197">
        <v>19.649999999999999</v>
      </c>
      <c r="J590" s="197">
        <v>0</v>
      </c>
      <c r="K590" s="197">
        <v>0</v>
      </c>
      <c r="L590" s="197">
        <v>0</v>
      </c>
      <c r="M590" s="197">
        <v>0</v>
      </c>
      <c r="N590" s="197">
        <v>0</v>
      </c>
      <c r="O590" s="197">
        <v>0</v>
      </c>
      <c r="P590" s="198"/>
      <c r="Q590" s="197">
        <v>78.099999999999994</v>
      </c>
      <c r="R590" s="197">
        <v>0</v>
      </c>
      <c r="S590" s="197">
        <v>0</v>
      </c>
      <c r="T590" s="197">
        <v>0</v>
      </c>
      <c r="U590" s="197">
        <v>0</v>
      </c>
      <c r="V590" s="197">
        <v>0</v>
      </c>
    </row>
    <row r="591" spans="1:22" s="92" customFormat="1" ht="12.6" customHeight="1">
      <c r="A591" s="107" t="s">
        <v>1340</v>
      </c>
      <c r="B591" s="107" t="s">
        <v>1340</v>
      </c>
      <c r="C591" s="107" t="s">
        <v>6233</v>
      </c>
      <c r="D591" s="196" t="s">
        <v>121</v>
      </c>
      <c r="E591" s="212">
        <v>854797.64</v>
      </c>
      <c r="F591" s="197">
        <v>1.41</v>
      </c>
      <c r="G591" s="197">
        <v>0.87</v>
      </c>
      <c r="H591" s="197">
        <v>0</v>
      </c>
      <c r="I591" s="197">
        <v>16.82</v>
      </c>
      <c r="J591" s="197">
        <v>0</v>
      </c>
      <c r="K591" s="197">
        <v>0</v>
      </c>
      <c r="L591" s="197">
        <v>0</v>
      </c>
      <c r="M591" s="197">
        <v>0</v>
      </c>
      <c r="N591" s="197">
        <v>0</v>
      </c>
      <c r="O591" s="197">
        <v>0</v>
      </c>
      <c r="P591" s="198"/>
      <c r="Q591" s="197">
        <v>80.91</v>
      </c>
      <c r="R591" s="197">
        <v>0</v>
      </c>
      <c r="S591" s="197">
        <v>0</v>
      </c>
      <c r="T591" s="197">
        <v>0</v>
      </c>
      <c r="U591" s="197">
        <v>0</v>
      </c>
      <c r="V591" s="197">
        <v>0</v>
      </c>
    </row>
    <row r="592" spans="1:22" s="92" customFormat="1" ht="12.6" customHeight="1">
      <c r="A592" s="107" t="s">
        <v>1340</v>
      </c>
      <c r="B592" s="107" t="s">
        <v>1340</v>
      </c>
      <c r="C592" s="107" t="s">
        <v>6099</v>
      </c>
      <c r="D592" s="196" t="s">
        <v>121</v>
      </c>
      <c r="E592" s="212">
        <v>979301.79</v>
      </c>
      <c r="F592" s="197">
        <v>2.4500000000000002</v>
      </c>
      <c r="G592" s="197">
        <v>0.75</v>
      </c>
      <c r="H592" s="197">
        <v>0</v>
      </c>
      <c r="I592" s="197">
        <v>17.239999999999998</v>
      </c>
      <c r="J592" s="197">
        <v>0</v>
      </c>
      <c r="K592" s="197">
        <v>0</v>
      </c>
      <c r="L592" s="197">
        <v>0</v>
      </c>
      <c r="M592" s="197">
        <v>0</v>
      </c>
      <c r="N592" s="197">
        <v>0.67</v>
      </c>
      <c r="O592" s="197">
        <v>0</v>
      </c>
      <c r="P592" s="198"/>
      <c r="Q592" s="197">
        <v>79.56</v>
      </c>
      <c r="R592" s="197">
        <v>0</v>
      </c>
      <c r="S592" s="197">
        <v>0</v>
      </c>
      <c r="T592" s="197">
        <v>0</v>
      </c>
      <c r="U592" s="197">
        <v>0</v>
      </c>
      <c r="V592" s="197">
        <v>0</v>
      </c>
    </row>
    <row r="593" spans="1:22" s="92" customFormat="1" ht="12.6" customHeight="1">
      <c r="A593" s="107" t="s">
        <v>1340</v>
      </c>
      <c r="B593" s="107" t="s">
        <v>1340</v>
      </c>
      <c r="C593" s="107" t="s">
        <v>1272</v>
      </c>
      <c r="D593" s="196" t="s">
        <v>121</v>
      </c>
      <c r="E593" s="212">
        <v>2365571.0499999998</v>
      </c>
      <c r="F593" s="197">
        <v>1.74</v>
      </c>
      <c r="G593" s="197">
        <v>0</v>
      </c>
      <c r="H593" s="197">
        <v>0</v>
      </c>
      <c r="I593" s="197">
        <v>19.170000000000002</v>
      </c>
      <c r="J593" s="197">
        <v>0</v>
      </c>
      <c r="K593" s="197">
        <v>0</v>
      </c>
      <c r="L593" s="197">
        <v>3.85</v>
      </c>
      <c r="M593" s="197">
        <v>0</v>
      </c>
      <c r="N593" s="197">
        <v>0</v>
      </c>
      <c r="O593" s="197">
        <v>0</v>
      </c>
      <c r="P593" s="198"/>
      <c r="Q593" s="197">
        <v>75.25</v>
      </c>
      <c r="R593" s="197">
        <v>0</v>
      </c>
      <c r="S593" s="197">
        <v>0</v>
      </c>
      <c r="T593" s="197">
        <v>0</v>
      </c>
      <c r="U593" s="197">
        <v>0</v>
      </c>
      <c r="V593" s="197">
        <v>0</v>
      </c>
    </row>
    <row r="594" spans="1:22" s="92" customFormat="1" ht="12.6" customHeight="1">
      <c r="A594" s="107" t="s">
        <v>1340</v>
      </c>
      <c r="B594" s="107" t="s">
        <v>1340</v>
      </c>
      <c r="C594" s="107" t="s">
        <v>2599</v>
      </c>
      <c r="D594" s="196" t="s">
        <v>121</v>
      </c>
      <c r="E594" s="212">
        <v>603461.43000000005</v>
      </c>
      <c r="F594" s="197">
        <v>1.44</v>
      </c>
      <c r="G594" s="197">
        <v>-0.19</v>
      </c>
      <c r="H594" s="197">
        <v>0</v>
      </c>
      <c r="I594" s="197">
        <v>12.33</v>
      </c>
      <c r="J594" s="197">
        <v>0</v>
      </c>
      <c r="K594" s="197">
        <v>0</v>
      </c>
      <c r="L594" s="197">
        <v>0</v>
      </c>
      <c r="M594" s="197">
        <v>0</v>
      </c>
      <c r="N594" s="197">
        <v>1.45</v>
      </c>
      <c r="O594" s="197">
        <v>0</v>
      </c>
      <c r="P594" s="198"/>
      <c r="Q594" s="197">
        <v>86.41</v>
      </c>
      <c r="R594" s="197">
        <v>0</v>
      </c>
      <c r="S594" s="197">
        <v>0</v>
      </c>
      <c r="T594" s="197">
        <v>0</v>
      </c>
      <c r="U594" s="197">
        <v>0</v>
      </c>
      <c r="V594" s="197">
        <v>0</v>
      </c>
    </row>
    <row r="595" spans="1:22" s="92" customFormat="1" ht="12.6" customHeight="1">
      <c r="A595" s="107" t="s">
        <v>1340</v>
      </c>
      <c r="B595" s="107" t="s">
        <v>1340</v>
      </c>
      <c r="C595" s="107" t="s">
        <v>1277</v>
      </c>
      <c r="D595" s="196" t="s">
        <v>121</v>
      </c>
      <c r="E595" s="212">
        <v>2096249.6</v>
      </c>
      <c r="F595" s="197">
        <v>2.9</v>
      </c>
      <c r="G595" s="197">
        <v>0.23</v>
      </c>
      <c r="H595" s="197">
        <v>0</v>
      </c>
      <c r="I595" s="197">
        <v>7.44</v>
      </c>
      <c r="J595" s="197">
        <v>0</v>
      </c>
      <c r="K595" s="197">
        <v>0</v>
      </c>
      <c r="L595" s="197">
        <v>0</v>
      </c>
      <c r="M595" s="197">
        <v>0</v>
      </c>
      <c r="N595" s="197">
        <v>0</v>
      </c>
      <c r="O595" s="197">
        <v>0</v>
      </c>
      <c r="P595" s="198"/>
      <c r="Q595" s="197">
        <v>89.43</v>
      </c>
      <c r="R595" s="197">
        <v>0</v>
      </c>
      <c r="S595" s="197">
        <v>0</v>
      </c>
      <c r="T595" s="197">
        <v>0</v>
      </c>
      <c r="U595" s="197">
        <v>0</v>
      </c>
      <c r="V595" s="197">
        <v>0</v>
      </c>
    </row>
    <row r="596" spans="1:22" s="92" customFormat="1" ht="12.6" customHeight="1">
      <c r="A596" s="107" t="s">
        <v>1340</v>
      </c>
      <c r="B596" s="107" t="s">
        <v>1340</v>
      </c>
      <c r="C596" s="107" t="s">
        <v>1279</v>
      </c>
      <c r="D596" s="196" t="s">
        <v>121</v>
      </c>
      <c r="E596" s="212">
        <v>859335.11</v>
      </c>
      <c r="F596" s="197">
        <v>1.48</v>
      </c>
      <c r="G596" s="197">
        <v>-0.15</v>
      </c>
      <c r="H596" s="197">
        <v>0</v>
      </c>
      <c r="I596" s="197">
        <v>98.67</v>
      </c>
      <c r="J596" s="197">
        <v>0</v>
      </c>
      <c r="K596" s="197">
        <v>0</v>
      </c>
      <c r="L596" s="197">
        <v>0</v>
      </c>
      <c r="M596" s="197">
        <v>0</v>
      </c>
      <c r="N596" s="197">
        <v>1.6</v>
      </c>
      <c r="O596" s="197">
        <v>0</v>
      </c>
      <c r="P596" s="198"/>
      <c r="Q596" s="197">
        <v>0</v>
      </c>
      <c r="R596" s="197">
        <v>0</v>
      </c>
      <c r="S596" s="197">
        <v>0</v>
      </c>
      <c r="T596" s="197">
        <v>0</v>
      </c>
      <c r="U596" s="197">
        <v>0</v>
      </c>
      <c r="V596" s="197">
        <v>0</v>
      </c>
    </row>
    <row r="597" spans="1:22" s="92" customFormat="1" ht="12.6" customHeight="1">
      <c r="A597" s="107" t="s">
        <v>1340</v>
      </c>
      <c r="B597" s="107" t="s">
        <v>1340</v>
      </c>
      <c r="C597" s="107" t="s">
        <v>2015</v>
      </c>
      <c r="D597" s="196" t="s">
        <v>121</v>
      </c>
      <c r="E597" s="212">
        <v>276240.62</v>
      </c>
      <c r="F597" s="197">
        <v>2.0099999999999998</v>
      </c>
      <c r="G597" s="197">
        <v>0.05</v>
      </c>
      <c r="H597" s="197">
        <v>0</v>
      </c>
      <c r="I597" s="197">
        <v>14.32</v>
      </c>
      <c r="J597" s="197">
        <v>1.72</v>
      </c>
      <c r="K597" s="197">
        <v>0</v>
      </c>
      <c r="L597" s="197">
        <v>0</v>
      </c>
      <c r="M597" s="197">
        <v>0</v>
      </c>
      <c r="N597" s="197">
        <v>1.9</v>
      </c>
      <c r="O597" s="197">
        <v>0</v>
      </c>
      <c r="P597" s="198"/>
      <c r="Q597" s="197">
        <v>68.3</v>
      </c>
      <c r="R597" s="197">
        <v>13.61</v>
      </c>
      <c r="S597" s="197">
        <v>0</v>
      </c>
      <c r="T597" s="197">
        <v>0</v>
      </c>
      <c r="U597" s="197">
        <v>0</v>
      </c>
      <c r="V597" s="197">
        <v>0</v>
      </c>
    </row>
    <row r="598" spans="1:22" s="92" customFormat="1" ht="12.6" customHeight="1">
      <c r="A598" s="107" t="s">
        <v>1340</v>
      </c>
      <c r="B598" s="107" t="s">
        <v>1340</v>
      </c>
      <c r="C598" s="107" t="s">
        <v>5557</v>
      </c>
      <c r="D598" s="196" t="s">
        <v>121</v>
      </c>
      <c r="E598" s="212">
        <v>2917278.19</v>
      </c>
      <c r="F598" s="197">
        <v>1.83</v>
      </c>
      <c r="G598" s="197">
        <v>-0.34</v>
      </c>
      <c r="H598" s="197">
        <v>0</v>
      </c>
      <c r="I598" s="197">
        <v>14.2</v>
      </c>
      <c r="J598" s="197">
        <v>0</v>
      </c>
      <c r="K598" s="197">
        <v>0</v>
      </c>
      <c r="L598" s="197">
        <v>0</v>
      </c>
      <c r="M598" s="197">
        <v>0</v>
      </c>
      <c r="N598" s="197">
        <v>1.99</v>
      </c>
      <c r="O598" s="197">
        <v>0</v>
      </c>
      <c r="P598" s="198"/>
      <c r="Q598" s="197">
        <v>84.31</v>
      </c>
      <c r="R598" s="197">
        <v>0</v>
      </c>
      <c r="S598" s="197">
        <v>0</v>
      </c>
      <c r="T598" s="197">
        <v>0</v>
      </c>
      <c r="U598" s="197">
        <v>0</v>
      </c>
      <c r="V598" s="197">
        <v>0</v>
      </c>
    </row>
    <row r="599" spans="1:22" s="92" customFormat="1" ht="12.6" customHeight="1">
      <c r="A599" s="107" t="s">
        <v>1340</v>
      </c>
      <c r="B599" s="107" t="s">
        <v>1340</v>
      </c>
      <c r="C599" s="107" t="s">
        <v>1286</v>
      </c>
      <c r="D599" s="196" t="s">
        <v>121</v>
      </c>
      <c r="E599" s="212">
        <v>75567.509999999995</v>
      </c>
      <c r="F599" s="197">
        <v>7.29</v>
      </c>
      <c r="G599" s="197">
        <v>0.49</v>
      </c>
      <c r="H599" s="197">
        <v>0</v>
      </c>
      <c r="I599" s="197">
        <v>11.13</v>
      </c>
      <c r="J599" s="197">
        <v>0</v>
      </c>
      <c r="K599" s="197">
        <v>0</v>
      </c>
      <c r="L599" s="197">
        <v>0</v>
      </c>
      <c r="M599" s="197">
        <v>0</v>
      </c>
      <c r="N599" s="197">
        <v>0</v>
      </c>
      <c r="O599" s="197">
        <v>0</v>
      </c>
      <c r="P599" s="198"/>
      <c r="Q599" s="197">
        <v>81.040000000000006</v>
      </c>
      <c r="R599" s="197">
        <v>0</v>
      </c>
      <c r="S599" s="197">
        <v>0</v>
      </c>
      <c r="T599" s="197">
        <v>0</v>
      </c>
      <c r="U599" s="197">
        <v>0.05</v>
      </c>
      <c r="V599" s="197">
        <v>0</v>
      </c>
    </row>
    <row r="600" spans="1:22" s="92" customFormat="1" ht="12.6" customHeight="1">
      <c r="A600" s="107" t="s">
        <v>1340</v>
      </c>
      <c r="B600" s="107" t="s">
        <v>1340</v>
      </c>
      <c r="C600" s="107" t="s">
        <v>1866</v>
      </c>
      <c r="D600" s="196" t="s">
        <v>121</v>
      </c>
      <c r="E600" s="212">
        <v>33022.19</v>
      </c>
      <c r="F600" s="197">
        <v>3.75</v>
      </c>
      <c r="G600" s="197">
        <v>-0.09</v>
      </c>
      <c r="H600" s="197">
        <v>0</v>
      </c>
      <c r="I600" s="197">
        <v>0</v>
      </c>
      <c r="J600" s="197">
        <v>0</v>
      </c>
      <c r="K600" s="197">
        <v>0</v>
      </c>
      <c r="L600" s="197">
        <v>0</v>
      </c>
      <c r="M600" s="197">
        <v>0</v>
      </c>
      <c r="N600" s="197">
        <v>0</v>
      </c>
      <c r="O600" s="197">
        <v>0</v>
      </c>
      <c r="P600" s="198"/>
      <c r="Q600" s="197">
        <v>0</v>
      </c>
      <c r="R600" s="197">
        <v>0</v>
      </c>
      <c r="S600" s="197">
        <v>96.34</v>
      </c>
      <c r="T600" s="197">
        <v>0</v>
      </c>
      <c r="U600" s="197">
        <v>0</v>
      </c>
      <c r="V600" s="197">
        <v>0</v>
      </c>
    </row>
    <row r="601" spans="1:22" s="92" customFormat="1" ht="12.6" customHeight="1">
      <c r="A601" s="107" t="s">
        <v>1340</v>
      </c>
      <c r="B601" s="107" t="s">
        <v>1340</v>
      </c>
      <c r="C601" s="107" t="s">
        <v>1289</v>
      </c>
      <c r="D601" s="196" t="s">
        <v>121</v>
      </c>
      <c r="E601" s="212">
        <v>541026.88</v>
      </c>
      <c r="F601" s="197">
        <v>7.2</v>
      </c>
      <c r="G601" s="197">
        <v>0.36</v>
      </c>
      <c r="H601" s="197">
        <v>0</v>
      </c>
      <c r="I601" s="197">
        <v>1.22</v>
      </c>
      <c r="J601" s="197">
        <v>0</v>
      </c>
      <c r="K601" s="197">
        <v>0</v>
      </c>
      <c r="L601" s="197">
        <v>0</v>
      </c>
      <c r="M601" s="197">
        <v>0</v>
      </c>
      <c r="N601" s="197">
        <v>1.22</v>
      </c>
      <c r="O601" s="197">
        <v>0</v>
      </c>
      <c r="P601" s="198"/>
      <c r="Q601" s="197">
        <v>0</v>
      </c>
      <c r="R601" s="197">
        <v>0</v>
      </c>
      <c r="S601" s="197">
        <v>91.29</v>
      </c>
      <c r="T601" s="197">
        <v>0</v>
      </c>
      <c r="U601" s="197">
        <v>-7.0000000000000007E-2</v>
      </c>
      <c r="V601" s="197">
        <v>0</v>
      </c>
    </row>
    <row r="602" spans="1:22" s="92" customFormat="1" ht="12.6" customHeight="1">
      <c r="A602" s="107" t="s">
        <v>1340</v>
      </c>
      <c r="B602" s="107" t="s">
        <v>1340</v>
      </c>
      <c r="C602" s="107" t="s">
        <v>1295</v>
      </c>
      <c r="D602" s="196" t="s">
        <v>121</v>
      </c>
      <c r="E602" s="212">
        <v>306715.40999999997</v>
      </c>
      <c r="F602" s="197">
        <v>1.57</v>
      </c>
      <c r="G602" s="197">
        <v>1.33</v>
      </c>
      <c r="H602" s="197">
        <v>0</v>
      </c>
      <c r="I602" s="197">
        <v>0</v>
      </c>
      <c r="J602" s="197">
        <v>91.13</v>
      </c>
      <c r="K602" s="197">
        <v>0</v>
      </c>
      <c r="L602" s="197">
        <v>0</v>
      </c>
      <c r="M602" s="197">
        <v>-0.06</v>
      </c>
      <c r="N602" s="197">
        <v>0</v>
      </c>
      <c r="O602" s="197">
        <v>0</v>
      </c>
      <c r="P602" s="198"/>
      <c r="Q602" s="197">
        <v>0</v>
      </c>
      <c r="R602" s="197">
        <v>6.03</v>
      </c>
      <c r="S602" s="197">
        <v>0</v>
      </c>
      <c r="T602" s="197">
        <v>0</v>
      </c>
      <c r="U602" s="197">
        <v>0</v>
      </c>
      <c r="V602" s="197">
        <v>0</v>
      </c>
    </row>
    <row r="603" spans="1:22" s="92" customFormat="1" ht="12.6" customHeight="1">
      <c r="A603" s="107" t="s">
        <v>1340</v>
      </c>
      <c r="B603" s="107" t="s">
        <v>1340</v>
      </c>
      <c r="C603" s="107" t="s">
        <v>1297</v>
      </c>
      <c r="D603" s="196" t="s">
        <v>121</v>
      </c>
      <c r="E603" s="212">
        <v>108280.46</v>
      </c>
      <c r="F603" s="197">
        <v>7.01</v>
      </c>
      <c r="G603" s="197">
        <v>1.01</v>
      </c>
      <c r="H603" s="197">
        <v>0</v>
      </c>
      <c r="I603" s="197">
        <v>0</v>
      </c>
      <c r="J603" s="197">
        <v>12.24</v>
      </c>
      <c r="K603" s="197">
        <v>0</v>
      </c>
      <c r="L603" s="197">
        <v>0</v>
      </c>
      <c r="M603" s="197">
        <v>0</v>
      </c>
      <c r="N603" s="197">
        <v>0</v>
      </c>
      <c r="O603" s="197">
        <v>0</v>
      </c>
      <c r="P603" s="198"/>
      <c r="Q603" s="197">
        <v>0</v>
      </c>
      <c r="R603" s="197">
        <v>79.77</v>
      </c>
      <c r="S603" s="197">
        <v>0</v>
      </c>
      <c r="T603" s="197">
        <v>0</v>
      </c>
      <c r="U603" s="197">
        <v>-0.03</v>
      </c>
      <c r="V603" s="197">
        <v>0</v>
      </c>
    </row>
    <row r="604" spans="1:22" s="92" customFormat="1" ht="12.6" customHeight="1">
      <c r="A604" s="107" t="s">
        <v>1340</v>
      </c>
      <c r="B604" s="107" t="s">
        <v>1340</v>
      </c>
      <c r="C604" s="107" t="s">
        <v>2525</v>
      </c>
      <c r="D604" s="196" t="s">
        <v>121</v>
      </c>
      <c r="E604" s="212">
        <v>212893.12</v>
      </c>
      <c r="F604" s="197">
        <v>3.46</v>
      </c>
      <c r="G604" s="197">
        <v>1.03</v>
      </c>
      <c r="H604" s="197">
        <v>0</v>
      </c>
      <c r="I604" s="197">
        <v>0</v>
      </c>
      <c r="J604" s="197">
        <v>13.4</v>
      </c>
      <c r="K604" s="197">
        <v>0</v>
      </c>
      <c r="L604" s="197">
        <v>0</v>
      </c>
      <c r="M604" s="197">
        <v>0</v>
      </c>
      <c r="N604" s="197">
        <v>0</v>
      </c>
      <c r="O604" s="197">
        <v>0</v>
      </c>
      <c r="P604" s="198"/>
      <c r="Q604" s="197">
        <v>0</v>
      </c>
      <c r="R604" s="197">
        <v>82.11</v>
      </c>
      <c r="S604" s="197">
        <v>0</v>
      </c>
      <c r="T604" s="197">
        <v>0</v>
      </c>
      <c r="U604" s="197">
        <v>0</v>
      </c>
      <c r="V604" s="197">
        <v>0</v>
      </c>
    </row>
    <row r="605" spans="1:22" s="92" customFormat="1" ht="12.6" customHeight="1">
      <c r="A605" s="107" t="s">
        <v>1340</v>
      </c>
      <c r="B605" s="107" t="s">
        <v>1340</v>
      </c>
      <c r="C605" s="107" t="s">
        <v>3517</v>
      </c>
      <c r="D605" s="196" t="s">
        <v>121</v>
      </c>
      <c r="E605" s="212">
        <v>255015</v>
      </c>
      <c r="F605" s="197">
        <v>3.96</v>
      </c>
      <c r="G605" s="197">
        <v>-0.36</v>
      </c>
      <c r="H605" s="197">
        <v>0</v>
      </c>
      <c r="I605" s="197">
        <v>10.26</v>
      </c>
      <c r="J605" s="197">
        <v>0</v>
      </c>
      <c r="K605" s="197">
        <v>0</v>
      </c>
      <c r="L605" s="197">
        <v>0</v>
      </c>
      <c r="M605" s="197">
        <v>0</v>
      </c>
      <c r="N605" s="197">
        <v>0</v>
      </c>
      <c r="O605" s="197">
        <v>0</v>
      </c>
      <c r="P605" s="198"/>
      <c r="Q605" s="197">
        <v>86.15</v>
      </c>
      <c r="R605" s="197">
        <v>0</v>
      </c>
      <c r="S605" s="197">
        <v>0</v>
      </c>
      <c r="T605" s="197">
        <v>0</v>
      </c>
      <c r="U605" s="197">
        <v>0</v>
      </c>
      <c r="V605" s="197">
        <v>0</v>
      </c>
    </row>
    <row r="606" spans="1:22" s="92" customFormat="1" ht="12.6" customHeight="1">
      <c r="A606" s="107" t="s">
        <v>1340</v>
      </c>
      <c r="B606" s="107" t="s">
        <v>1340</v>
      </c>
      <c r="C606" s="107" t="s">
        <v>4775</v>
      </c>
      <c r="D606" s="196" t="s">
        <v>121</v>
      </c>
      <c r="E606" s="212">
        <v>896781.98</v>
      </c>
      <c r="F606" s="197">
        <v>3.02</v>
      </c>
      <c r="G606" s="197">
        <v>0.27</v>
      </c>
      <c r="H606" s="197">
        <v>0</v>
      </c>
      <c r="I606" s="197">
        <v>8.81</v>
      </c>
      <c r="J606" s="197">
        <v>2.7</v>
      </c>
      <c r="K606" s="197">
        <v>0</v>
      </c>
      <c r="L606" s="197">
        <v>1.1200000000000001</v>
      </c>
      <c r="M606" s="197">
        <v>0</v>
      </c>
      <c r="N606" s="197">
        <v>0</v>
      </c>
      <c r="O606" s="197">
        <v>0</v>
      </c>
      <c r="P606" s="198"/>
      <c r="Q606" s="197">
        <v>61.32</v>
      </c>
      <c r="R606" s="197">
        <v>17.34</v>
      </c>
      <c r="S606" s="197">
        <v>5.43</v>
      </c>
      <c r="T606" s="197">
        <v>0</v>
      </c>
      <c r="U606" s="197">
        <v>-0.01</v>
      </c>
      <c r="V606" s="197">
        <v>0</v>
      </c>
    </row>
    <row r="607" spans="1:22" s="92" customFormat="1" ht="12.6" customHeight="1">
      <c r="A607" s="107" t="s">
        <v>1340</v>
      </c>
      <c r="B607" s="107" t="s">
        <v>1340</v>
      </c>
      <c r="C607" s="107" t="s">
        <v>4776</v>
      </c>
      <c r="D607" s="196" t="s">
        <v>121</v>
      </c>
      <c r="E607" s="212">
        <v>379161.12</v>
      </c>
      <c r="F607" s="197">
        <v>2.73</v>
      </c>
      <c r="G607" s="197">
        <v>0.51</v>
      </c>
      <c r="H607" s="197">
        <v>0</v>
      </c>
      <c r="I607" s="197">
        <v>8.3800000000000008</v>
      </c>
      <c r="J607" s="197">
        <v>5.07</v>
      </c>
      <c r="K607" s="197">
        <v>0</v>
      </c>
      <c r="L607" s="197">
        <v>0</v>
      </c>
      <c r="M607" s="197">
        <v>0</v>
      </c>
      <c r="N607" s="197">
        <v>1.04</v>
      </c>
      <c r="O607" s="197">
        <v>0</v>
      </c>
      <c r="P607" s="198"/>
      <c r="Q607" s="197">
        <v>46.16</v>
      </c>
      <c r="R607" s="197">
        <v>35.71</v>
      </c>
      <c r="S607" s="197">
        <v>1.44</v>
      </c>
      <c r="T607" s="197">
        <v>0</v>
      </c>
      <c r="U607" s="197">
        <v>0</v>
      </c>
      <c r="V607" s="197">
        <v>0</v>
      </c>
    </row>
    <row r="608" spans="1:22" s="92" customFormat="1" ht="12.6" customHeight="1">
      <c r="A608" s="107" t="s">
        <v>1340</v>
      </c>
      <c r="B608" s="107" t="s">
        <v>1340</v>
      </c>
      <c r="C608" s="107" t="s">
        <v>4634</v>
      </c>
      <c r="D608" s="196" t="s">
        <v>121</v>
      </c>
      <c r="E608" s="212">
        <v>2208849.89</v>
      </c>
      <c r="F608" s="197">
        <v>2.15</v>
      </c>
      <c r="G608" s="197">
        <v>-0.22</v>
      </c>
      <c r="H608" s="197">
        <v>0</v>
      </c>
      <c r="I608" s="197">
        <v>12.17</v>
      </c>
      <c r="J608" s="197">
        <v>0</v>
      </c>
      <c r="K608" s="197">
        <v>0</v>
      </c>
      <c r="L608" s="197">
        <v>0</v>
      </c>
      <c r="M608" s="197">
        <v>0</v>
      </c>
      <c r="N608" s="197">
        <v>0.89</v>
      </c>
      <c r="O608" s="197">
        <v>0</v>
      </c>
      <c r="P608" s="198"/>
      <c r="Q608" s="197">
        <v>85.9</v>
      </c>
      <c r="R608" s="197">
        <v>0</v>
      </c>
      <c r="S608" s="197">
        <v>0</v>
      </c>
      <c r="T608" s="197">
        <v>0</v>
      </c>
      <c r="U608" s="197">
        <v>0</v>
      </c>
      <c r="V608" s="197">
        <v>0</v>
      </c>
    </row>
    <row r="609" spans="1:22" s="92" customFormat="1" ht="12.6" customHeight="1">
      <c r="A609" s="107" t="s">
        <v>1340</v>
      </c>
      <c r="B609" s="107" t="s">
        <v>1340</v>
      </c>
      <c r="C609" s="107" t="s">
        <v>4638</v>
      </c>
      <c r="D609" s="196" t="s">
        <v>121</v>
      </c>
      <c r="E609" s="212">
        <v>164953.9</v>
      </c>
      <c r="F609" s="197">
        <v>7.25</v>
      </c>
      <c r="G609" s="197">
        <v>0.98</v>
      </c>
      <c r="H609" s="197">
        <v>0</v>
      </c>
      <c r="I609" s="197">
        <v>8.6999999999999993</v>
      </c>
      <c r="J609" s="197">
        <v>0.43</v>
      </c>
      <c r="K609" s="197">
        <v>4.67</v>
      </c>
      <c r="L609" s="197">
        <v>0</v>
      </c>
      <c r="M609" s="197">
        <v>-0.02</v>
      </c>
      <c r="N609" s="197">
        <v>0</v>
      </c>
      <c r="O609" s="197">
        <v>0</v>
      </c>
      <c r="P609" s="198"/>
      <c r="Q609" s="197">
        <v>14.82</v>
      </c>
      <c r="R609" s="197">
        <v>2.96</v>
      </c>
      <c r="S609" s="197">
        <v>60.26</v>
      </c>
      <c r="T609" s="197">
        <v>0</v>
      </c>
      <c r="U609" s="197">
        <v>-0.06</v>
      </c>
      <c r="V609" s="197">
        <v>0</v>
      </c>
    </row>
    <row r="610" spans="1:22" s="92" customFormat="1" ht="12.6" customHeight="1">
      <c r="A610" s="107" t="s">
        <v>1340</v>
      </c>
      <c r="B610" s="107" t="s">
        <v>1340</v>
      </c>
      <c r="C610" s="107" t="s">
        <v>4642</v>
      </c>
      <c r="D610" s="196" t="s">
        <v>121</v>
      </c>
      <c r="E610" s="212">
        <v>328540.13</v>
      </c>
      <c r="F610" s="197">
        <v>7.86</v>
      </c>
      <c r="G610" s="197">
        <v>1.18</v>
      </c>
      <c r="H610" s="197">
        <v>0</v>
      </c>
      <c r="I610" s="197">
        <v>7.01</v>
      </c>
      <c r="J610" s="197">
        <v>0.61</v>
      </c>
      <c r="K610" s="197">
        <v>5.32</v>
      </c>
      <c r="L610" s="197">
        <v>0</v>
      </c>
      <c r="M610" s="197">
        <v>-0.03</v>
      </c>
      <c r="N610" s="197">
        <v>0</v>
      </c>
      <c r="O610" s="197">
        <v>0</v>
      </c>
      <c r="P610" s="198"/>
      <c r="Q610" s="197">
        <v>12.04</v>
      </c>
      <c r="R610" s="197">
        <v>4.4400000000000004</v>
      </c>
      <c r="S610" s="197">
        <v>61.63</v>
      </c>
      <c r="T610" s="197">
        <v>0</v>
      </c>
      <c r="U610" s="197">
        <v>-0.06</v>
      </c>
      <c r="V610" s="197">
        <v>0</v>
      </c>
    </row>
    <row r="611" spans="1:22" s="92" customFormat="1" ht="12.6" customHeight="1">
      <c r="A611" s="107" t="s">
        <v>1340</v>
      </c>
      <c r="B611" s="107" t="s">
        <v>1340</v>
      </c>
      <c r="C611" s="107" t="s">
        <v>4646</v>
      </c>
      <c r="D611" s="196" t="s">
        <v>121</v>
      </c>
      <c r="E611" s="212">
        <v>114968.13</v>
      </c>
      <c r="F611" s="197">
        <v>12.45</v>
      </c>
      <c r="G611" s="197">
        <v>1.78</v>
      </c>
      <c r="H611" s="197">
        <v>0</v>
      </c>
      <c r="I611" s="197">
        <v>2.5</v>
      </c>
      <c r="J611" s="197">
        <v>1.44</v>
      </c>
      <c r="K611" s="197">
        <v>9.09</v>
      </c>
      <c r="L611" s="197">
        <v>0</v>
      </c>
      <c r="M611" s="197">
        <v>-0.06</v>
      </c>
      <c r="N611" s="197">
        <v>0</v>
      </c>
      <c r="O611" s="197">
        <v>0</v>
      </c>
      <c r="P611" s="198"/>
      <c r="Q611" s="197">
        <v>4.1100000000000003</v>
      </c>
      <c r="R611" s="197">
        <v>1.93</v>
      </c>
      <c r="S611" s="197">
        <v>66.81</v>
      </c>
      <c r="T611" s="197">
        <v>0</v>
      </c>
      <c r="U611" s="197">
        <v>-0.05</v>
      </c>
      <c r="V611" s="197">
        <v>0</v>
      </c>
    </row>
    <row r="612" spans="1:22" s="92" customFormat="1" ht="12.6" customHeight="1">
      <c r="A612" s="107" t="s">
        <v>1340</v>
      </c>
      <c r="B612" s="107" t="s">
        <v>1340</v>
      </c>
      <c r="C612" s="107" t="s">
        <v>4650</v>
      </c>
      <c r="D612" s="196" t="s">
        <v>121</v>
      </c>
      <c r="E612" s="212">
        <v>104246.29</v>
      </c>
      <c r="F612" s="197">
        <v>8.56</v>
      </c>
      <c r="G612" s="197">
        <v>0.69</v>
      </c>
      <c r="H612" s="197">
        <v>0</v>
      </c>
      <c r="I612" s="197">
        <v>9.9499999999999993</v>
      </c>
      <c r="J612" s="197">
        <v>0.21</v>
      </c>
      <c r="K612" s="197">
        <v>3.49</v>
      </c>
      <c r="L612" s="197">
        <v>0</v>
      </c>
      <c r="M612" s="197">
        <v>-0.01</v>
      </c>
      <c r="N612" s="197">
        <v>0</v>
      </c>
      <c r="O612" s="197">
        <v>0</v>
      </c>
      <c r="P612" s="198"/>
      <c r="Q612" s="197">
        <v>17.28</v>
      </c>
      <c r="R612" s="197">
        <v>1.48</v>
      </c>
      <c r="S612" s="197">
        <v>58.41</v>
      </c>
      <c r="T612" s="197">
        <v>0</v>
      </c>
      <c r="U612" s="197">
        <v>-0.05</v>
      </c>
      <c r="V612" s="197">
        <v>0</v>
      </c>
    </row>
    <row r="613" spans="1:22" s="92" customFormat="1" ht="12.6" customHeight="1">
      <c r="A613" s="107" t="s">
        <v>262</v>
      </c>
      <c r="B613" s="107" t="s">
        <v>261</v>
      </c>
      <c r="C613" s="107" t="s">
        <v>259</v>
      </c>
      <c r="D613" s="196" t="s">
        <v>121</v>
      </c>
      <c r="E613" s="212">
        <v>504250.52</v>
      </c>
      <c r="F613" s="197">
        <v>3.13</v>
      </c>
      <c r="G613" s="197">
        <v>-0.05</v>
      </c>
      <c r="H613" s="197">
        <v>0</v>
      </c>
      <c r="I613" s="197">
        <v>14.15</v>
      </c>
      <c r="J613" s="197">
        <v>0</v>
      </c>
      <c r="K613" s="197">
        <v>0</v>
      </c>
      <c r="L613" s="197">
        <v>0</v>
      </c>
      <c r="M613" s="197">
        <v>0</v>
      </c>
      <c r="N613" s="197">
        <v>2.58</v>
      </c>
      <c r="O613" s="197">
        <v>0</v>
      </c>
      <c r="P613" s="198"/>
      <c r="Q613" s="197">
        <v>77.150000000000006</v>
      </c>
      <c r="R613" s="197">
        <v>0</v>
      </c>
      <c r="S613" s="197">
        <v>5.62</v>
      </c>
      <c r="T613" s="197">
        <v>0</v>
      </c>
      <c r="U613" s="197">
        <v>0</v>
      </c>
      <c r="V613" s="197">
        <v>0</v>
      </c>
    </row>
    <row r="614" spans="1:22" s="92" customFormat="1" ht="12.6" customHeight="1">
      <c r="A614" s="107" t="s">
        <v>1340</v>
      </c>
      <c r="B614" s="107" t="s">
        <v>1340</v>
      </c>
      <c r="C614" s="107" t="s">
        <v>3573</v>
      </c>
      <c r="D614" s="196" t="s">
        <v>121</v>
      </c>
      <c r="E614" s="212">
        <v>254900.35</v>
      </c>
      <c r="F614" s="197">
        <v>1.61</v>
      </c>
      <c r="G614" s="197">
        <v>0.08</v>
      </c>
      <c r="H614" s="197">
        <v>0</v>
      </c>
      <c r="I614" s="197">
        <v>20.03</v>
      </c>
      <c r="J614" s="197">
        <v>0</v>
      </c>
      <c r="K614" s="197">
        <v>0</v>
      </c>
      <c r="L614" s="197">
        <v>0</v>
      </c>
      <c r="M614" s="197">
        <v>0</v>
      </c>
      <c r="N614" s="197">
        <v>3.96</v>
      </c>
      <c r="O614" s="197">
        <v>0</v>
      </c>
      <c r="P614" s="198"/>
      <c r="Q614" s="197">
        <v>78.28</v>
      </c>
      <c r="R614" s="197">
        <v>0</v>
      </c>
      <c r="S614" s="197">
        <v>0</v>
      </c>
      <c r="T614" s="197">
        <v>0</v>
      </c>
      <c r="U614" s="197">
        <v>0</v>
      </c>
      <c r="V614" s="197">
        <v>0</v>
      </c>
    </row>
    <row r="615" spans="1:22" s="92" customFormat="1" ht="12.6" customHeight="1">
      <c r="A615" s="107" t="s">
        <v>1340</v>
      </c>
      <c r="B615" s="107" t="s">
        <v>1340</v>
      </c>
      <c r="C615" s="107" t="s">
        <v>4685</v>
      </c>
      <c r="D615" s="196" t="s">
        <v>121</v>
      </c>
      <c r="E615" s="212">
        <v>10883.38</v>
      </c>
      <c r="F615" s="197">
        <v>1.54</v>
      </c>
      <c r="G615" s="197">
        <v>-18.54</v>
      </c>
      <c r="H615" s="197">
        <v>0</v>
      </c>
      <c r="I615" s="197">
        <v>19.29</v>
      </c>
      <c r="J615" s="197">
        <v>0</v>
      </c>
      <c r="K615" s="197">
        <v>0</v>
      </c>
      <c r="L615" s="197">
        <v>0</v>
      </c>
      <c r="M615" s="197">
        <v>17.82</v>
      </c>
      <c r="N615" s="197">
        <v>19.29</v>
      </c>
      <c r="O615" s="197">
        <v>0</v>
      </c>
      <c r="P615" s="198"/>
      <c r="Q615" s="197">
        <v>79.89</v>
      </c>
      <c r="R615" s="197">
        <v>0</v>
      </c>
      <c r="S615" s="197">
        <v>0</v>
      </c>
      <c r="T615" s="197">
        <v>0</v>
      </c>
      <c r="U615" s="197">
        <v>0</v>
      </c>
      <c r="V615" s="197">
        <v>0</v>
      </c>
    </row>
    <row r="616" spans="1:22" s="92" customFormat="1" ht="12.6" customHeight="1">
      <c r="A616" s="107" t="s">
        <v>1340</v>
      </c>
      <c r="B616" s="107" t="s">
        <v>1340</v>
      </c>
      <c r="C616" s="107" t="s">
        <v>263</v>
      </c>
      <c r="D616" s="196" t="s">
        <v>121</v>
      </c>
      <c r="E616" s="212">
        <v>82278.47</v>
      </c>
      <c r="F616" s="197">
        <v>3.79</v>
      </c>
      <c r="G616" s="197">
        <v>1.06</v>
      </c>
      <c r="H616" s="197">
        <v>0</v>
      </c>
      <c r="I616" s="197">
        <v>0.91</v>
      </c>
      <c r="J616" s="197">
        <v>90.99</v>
      </c>
      <c r="K616" s="197">
        <v>0</v>
      </c>
      <c r="L616" s="197">
        <v>0</v>
      </c>
      <c r="M616" s="197">
        <v>0</v>
      </c>
      <c r="N616" s="197">
        <v>0.91</v>
      </c>
      <c r="O616" s="197">
        <v>0</v>
      </c>
      <c r="P616" s="198"/>
      <c r="Q616" s="197">
        <v>0</v>
      </c>
      <c r="R616" s="197">
        <v>3.25</v>
      </c>
      <c r="S616" s="197">
        <v>0</v>
      </c>
      <c r="T616" s="197">
        <v>0</v>
      </c>
      <c r="U616" s="197">
        <v>0</v>
      </c>
      <c r="V616" s="197">
        <v>0</v>
      </c>
    </row>
    <row r="617" spans="1:22" s="92" customFormat="1" ht="12.6" customHeight="1">
      <c r="A617" s="107" t="s">
        <v>1340</v>
      </c>
      <c r="B617" s="107" t="s">
        <v>1340</v>
      </c>
      <c r="C617" s="107" t="s">
        <v>2027</v>
      </c>
      <c r="D617" s="196" t="s">
        <v>121</v>
      </c>
      <c r="E617" s="212">
        <v>10560.03</v>
      </c>
      <c r="F617" s="197">
        <v>1.49</v>
      </c>
      <c r="G617" s="197">
        <v>-17.43</v>
      </c>
      <c r="H617" s="197">
        <v>0</v>
      </c>
      <c r="I617" s="197">
        <v>18.559999999999999</v>
      </c>
      <c r="J617" s="197">
        <v>0</v>
      </c>
      <c r="K617" s="197">
        <v>0</v>
      </c>
      <c r="L617" s="197">
        <v>0</v>
      </c>
      <c r="M617" s="197">
        <v>0</v>
      </c>
      <c r="N617" s="197">
        <v>18.559999999999999</v>
      </c>
      <c r="O617" s="197">
        <v>0</v>
      </c>
      <c r="P617" s="198"/>
      <c r="Q617" s="197">
        <v>80.95</v>
      </c>
      <c r="R617" s="197">
        <v>0</v>
      </c>
      <c r="S617" s="197">
        <v>0</v>
      </c>
      <c r="T617" s="197">
        <v>0</v>
      </c>
      <c r="U617" s="197">
        <v>16.43</v>
      </c>
      <c r="V617" s="197">
        <v>0</v>
      </c>
    </row>
    <row r="618" spans="1:22" s="92" customFormat="1" ht="12.6" customHeight="1">
      <c r="A618" s="107" t="s">
        <v>1340</v>
      </c>
      <c r="B618" s="107" t="s">
        <v>1340</v>
      </c>
      <c r="C618" s="107" t="s">
        <v>3252</v>
      </c>
      <c r="D618" s="196" t="s">
        <v>121</v>
      </c>
      <c r="E618" s="212">
        <v>79239.929999999993</v>
      </c>
      <c r="F618" s="197">
        <v>2.86</v>
      </c>
      <c r="G618" s="197">
        <v>-0.03</v>
      </c>
      <c r="H618" s="197">
        <v>0</v>
      </c>
      <c r="I618" s="197">
        <v>18.57</v>
      </c>
      <c r="J618" s="197">
        <v>0</v>
      </c>
      <c r="K618" s="197">
        <v>0</v>
      </c>
      <c r="L618" s="197">
        <v>0</v>
      </c>
      <c r="M618" s="197">
        <v>0</v>
      </c>
      <c r="N618" s="197">
        <v>7.5</v>
      </c>
      <c r="O618" s="197">
        <v>0</v>
      </c>
      <c r="P618" s="198"/>
      <c r="Q618" s="197">
        <v>78.61</v>
      </c>
      <c r="R618" s="197">
        <v>0</v>
      </c>
      <c r="S618" s="197">
        <v>0</v>
      </c>
      <c r="T618" s="197">
        <v>0</v>
      </c>
      <c r="U618" s="197">
        <v>0</v>
      </c>
      <c r="V618" s="197">
        <v>0</v>
      </c>
    </row>
    <row r="619" spans="1:22" s="92" customFormat="1" ht="12.6" customHeight="1">
      <c r="A619" s="107" t="s">
        <v>1340</v>
      </c>
      <c r="B619" s="107" t="s">
        <v>1340</v>
      </c>
      <c r="C619" s="107" t="s">
        <v>3253</v>
      </c>
      <c r="D619" s="196" t="s">
        <v>121</v>
      </c>
      <c r="E619" s="212">
        <v>152086.62</v>
      </c>
      <c r="F619" s="197">
        <v>3.54</v>
      </c>
      <c r="G619" s="197">
        <v>-0.04</v>
      </c>
      <c r="H619" s="197">
        <v>0</v>
      </c>
      <c r="I619" s="197">
        <v>24.06</v>
      </c>
      <c r="J619" s="197">
        <v>0</v>
      </c>
      <c r="K619" s="197">
        <v>0</v>
      </c>
      <c r="L619" s="197">
        <v>0</v>
      </c>
      <c r="M619" s="197">
        <v>0</v>
      </c>
      <c r="N619" s="197">
        <v>13.44</v>
      </c>
      <c r="O619" s="197">
        <v>0</v>
      </c>
      <c r="P619" s="198"/>
      <c r="Q619" s="197">
        <v>72.44</v>
      </c>
      <c r="R619" s="197">
        <v>0</v>
      </c>
      <c r="S619" s="197">
        <v>0</v>
      </c>
      <c r="T619" s="197">
        <v>0</v>
      </c>
      <c r="U619" s="197">
        <v>0</v>
      </c>
      <c r="V619" s="197">
        <v>0</v>
      </c>
    </row>
    <row r="620" spans="1:22" s="92" customFormat="1" ht="12.6" customHeight="1">
      <c r="A620" s="107" t="s">
        <v>1340</v>
      </c>
      <c r="B620" s="107" t="s">
        <v>1340</v>
      </c>
      <c r="C620" s="107" t="s">
        <v>3254</v>
      </c>
      <c r="D620" s="196" t="s">
        <v>121</v>
      </c>
      <c r="E620" s="212">
        <v>481886.83</v>
      </c>
      <c r="F620" s="197">
        <v>2.98</v>
      </c>
      <c r="G620" s="197">
        <v>-0.04</v>
      </c>
      <c r="H620" s="197">
        <v>0</v>
      </c>
      <c r="I620" s="197">
        <v>28.15</v>
      </c>
      <c r="J620" s="197">
        <v>0</v>
      </c>
      <c r="K620" s="197">
        <v>0</v>
      </c>
      <c r="L620" s="197">
        <v>0</v>
      </c>
      <c r="M620" s="197">
        <v>0</v>
      </c>
      <c r="N620" s="197">
        <v>17.97</v>
      </c>
      <c r="O620" s="197">
        <v>0</v>
      </c>
      <c r="P620" s="198"/>
      <c r="Q620" s="197">
        <v>68.91</v>
      </c>
      <c r="R620" s="197">
        <v>0</v>
      </c>
      <c r="S620" s="197">
        <v>0</v>
      </c>
      <c r="T620" s="197">
        <v>0</v>
      </c>
      <c r="U620" s="197">
        <v>0</v>
      </c>
      <c r="V620" s="197">
        <v>0</v>
      </c>
    </row>
    <row r="621" spans="1:22" s="92" customFormat="1" ht="12.6" customHeight="1">
      <c r="A621" s="107" t="s">
        <v>1340</v>
      </c>
      <c r="B621" s="107" t="s">
        <v>1340</v>
      </c>
      <c r="C621" s="107" t="s">
        <v>3255</v>
      </c>
      <c r="D621" s="196" t="s">
        <v>121</v>
      </c>
      <c r="E621" s="212">
        <v>757986.26</v>
      </c>
      <c r="F621" s="197">
        <v>3.21</v>
      </c>
      <c r="G621" s="197">
        <v>-0.04</v>
      </c>
      <c r="H621" s="197">
        <v>0</v>
      </c>
      <c r="I621" s="197">
        <v>22.48</v>
      </c>
      <c r="J621" s="197">
        <v>0</v>
      </c>
      <c r="K621" s="197">
        <v>0</v>
      </c>
      <c r="L621" s="197">
        <v>0</v>
      </c>
      <c r="M621" s="197">
        <v>0</v>
      </c>
      <c r="N621" s="197">
        <v>11.46</v>
      </c>
      <c r="O621" s="197">
        <v>0</v>
      </c>
      <c r="P621" s="198"/>
      <c r="Q621" s="197">
        <v>74.36</v>
      </c>
      <c r="R621" s="197">
        <v>0</v>
      </c>
      <c r="S621" s="197">
        <v>0</v>
      </c>
      <c r="T621" s="197">
        <v>0</v>
      </c>
      <c r="U621" s="197">
        <v>0</v>
      </c>
      <c r="V621" s="197">
        <v>0</v>
      </c>
    </row>
    <row r="622" spans="1:22" s="92" customFormat="1" ht="12.6" customHeight="1">
      <c r="A622" s="107" t="s">
        <v>1340</v>
      </c>
      <c r="B622" s="107" t="s">
        <v>1340</v>
      </c>
      <c r="C622" s="107" t="s">
        <v>3256</v>
      </c>
      <c r="D622" s="196" t="s">
        <v>121</v>
      </c>
      <c r="E622" s="212">
        <v>105630.04</v>
      </c>
      <c r="F622" s="197">
        <v>2.27</v>
      </c>
      <c r="G622" s="197">
        <v>-0.05</v>
      </c>
      <c r="H622" s="197">
        <v>0</v>
      </c>
      <c r="I622" s="197">
        <v>12.31</v>
      </c>
      <c r="J622" s="197">
        <v>0</v>
      </c>
      <c r="K622" s="197">
        <v>0</v>
      </c>
      <c r="L622" s="197">
        <v>0</v>
      </c>
      <c r="M622" s="197">
        <v>0</v>
      </c>
      <c r="N622" s="197">
        <v>12.31</v>
      </c>
      <c r="O622" s="197">
        <v>0</v>
      </c>
      <c r="P622" s="198"/>
      <c r="Q622" s="197">
        <v>85.47</v>
      </c>
      <c r="R622" s="197">
        <v>0</v>
      </c>
      <c r="S622" s="197">
        <v>0</v>
      </c>
      <c r="T622" s="197">
        <v>0</v>
      </c>
      <c r="U622" s="197">
        <v>0</v>
      </c>
      <c r="V622" s="197">
        <v>0</v>
      </c>
    </row>
    <row r="623" spans="1:22" s="92" customFormat="1" ht="12.6" customHeight="1">
      <c r="A623" s="107" t="s">
        <v>1340</v>
      </c>
      <c r="B623" s="107" t="s">
        <v>1340</v>
      </c>
      <c r="C623" s="107" t="s">
        <v>4686</v>
      </c>
      <c r="D623" s="196" t="s">
        <v>121</v>
      </c>
      <c r="E623" s="212">
        <v>13327.41</v>
      </c>
      <c r="F623" s="197">
        <v>1.19</v>
      </c>
      <c r="G623" s="197">
        <v>-5.76</v>
      </c>
      <c r="H623" s="197">
        <v>0</v>
      </c>
      <c r="I623" s="197">
        <v>1.82</v>
      </c>
      <c r="J623" s="197">
        <v>0</v>
      </c>
      <c r="K623" s="197">
        <v>0</v>
      </c>
      <c r="L623" s="197">
        <v>3.68</v>
      </c>
      <c r="M623" s="197">
        <v>6.13</v>
      </c>
      <c r="N623" s="197">
        <v>1.82</v>
      </c>
      <c r="O623" s="197">
        <v>0</v>
      </c>
      <c r="P623" s="198"/>
      <c r="Q623" s="197">
        <v>92.93</v>
      </c>
      <c r="R623" s="197">
        <v>0</v>
      </c>
      <c r="S623" s="197">
        <v>0</v>
      </c>
      <c r="T623" s="197">
        <v>0</v>
      </c>
      <c r="U623" s="197">
        <v>0</v>
      </c>
      <c r="V623" s="197">
        <v>0</v>
      </c>
    </row>
    <row r="624" spans="1:22" s="92" customFormat="1" ht="12.6" customHeight="1">
      <c r="A624" s="107" t="s">
        <v>1340</v>
      </c>
      <c r="B624" s="107" t="s">
        <v>1340</v>
      </c>
      <c r="C624" s="107" t="s">
        <v>5470</v>
      </c>
      <c r="D624" s="196" t="s">
        <v>121</v>
      </c>
      <c r="E624" s="212">
        <v>44187.25</v>
      </c>
      <c r="F624" s="197">
        <v>2.2799999999999998</v>
      </c>
      <c r="G624" s="197">
        <v>0.01</v>
      </c>
      <c r="H624" s="197">
        <v>0</v>
      </c>
      <c r="I624" s="197">
        <v>13.72</v>
      </c>
      <c r="J624" s="197">
        <v>0</v>
      </c>
      <c r="K624" s="197">
        <v>0</v>
      </c>
      <c r="L624" s="197">
        <v>0</v>
      </c>
      <c r="M624" s="197">
        <v>0.01</v>
      </c>
      <c r="N624" s="197">
        <v>0</v>
      </c>
      <c r="O624" s="197">
        <v>0</v>
      </c>
      <c r="P624" s="198"/>
      <c r="Q624" s="197">
        <v>83.98</v>
      </c>
      <c r="R624" s="197">
        <v>0</v>
      </c>
      <c r="S624" s="197">
        <v>0</v>
      </c>
      <c r="T624" s="197">
        <v>0</v>
      </c>
      <c r="U624" s="197">
        <v>0</v>
      </c>
      <c r="V624" s="197">
        <v>0</v>
      </c>
    </row>
    <row r="625" spans="1:22" s="92" customFormat="1" ht="12.6" customHeight="1">
      <c r="A625" s="107" t="s">
        <v>1340</v>
      </c>
      <c r="B625" s="107" t="s">
        <v>1340</v>
      </c>
      <c r="C625" s="107" t="s">
        <v>4881</v>
      </c>
      <c r="D625" s="196" t="s">
        <v>121</v>
      </c>
      <c r="E625" s="212">
        <v>32422.84</v>
      </c>
      <c r="F625" s="197">
        <v>1.51</v>
      </c>
      <c r="G625" s="197">
        <v>-0.05</v>
      </c>
      <c r="H625" s="197">
        <v>0</v>
      </c>
      <c r="I625" s="197">
        <v>69.17</v>
      </c>
      <c r="J625" s="197">
        <v>0</v>
      </c>
      <c r="K625" s="197">
        <v>0</v>
      </c>
      <c r="L625" s="197">
        <v>0</v>
      </c>
      <c r="M625" s="197">
        <v>0</v>
      </c>
      <c r="N625" s="197">
        <v>1.36</v>
      </c>
      <c r="O625" s="197">
        <v>0</v>
      </c>
      <c r="P625" s="198"/>
      <c r="Q625" s="197">
        <v>29.37</v>
      </c>
      <c r="R625" s="197">
        <v>0</v>
      </c>
      <c r="S625" s="197">
        <v>0</v>
      </c>
      <c r="T625" s="197">
        <v>0</v>
      </c>
      <c r="U625" s="197">
        <v>0</v>
      </c>
      <c r="V625" s="197">
        <v>0</v>
      </c>
    </row>
    <row r="626" spans="1:22" s="92" customFormat="1" ht="12.6" customHeight="1">
      <c r="A626" s="107" t="s">
        <v>1340</v>
      </c>
      <c r="B626" s="107" t="s">
        <v>1340</v>
      </c>
      <c r="C626" s="107" t="s">
        <v>4883</v>
      </c>
      <c r="D626" s="196" t="s">
        <v>121</v>
      </c>
      <c r="E626" s="212">
        <v>18293.400000000001</v>
      </c>
      <c r="F626" s="197">
        <v>1.53</v>
      </c>
      <c r="G626" s="197">
        <v>-0.05</v>
      </c>
      <c r="H626" s="197">
        <v>0</v>
      </c>
      <c r="I626" s="197">
        <v>69.260000000000005</v>
      </c>
      <c r="J626" s="197">
        <v>0</v>
      </c>
      <c r="K626" s="197">
        <v>0</v>
      </c>
      <c r="L626" s="197">
        <v>0</v>
      </c>
      <c r="M626" s="197">
        <v>0</v>
      </c>
      <c r="N626" s="197">
        <v>1.64</v>
      </c>
      <c r="O626" s="197">
        <v>0</v>
      </c>
      <c r="P626" s="198"/>
      <c r="Q626" s="197">
        <v>29.26</v>
      </c>
      <c r="R626" s="197">
        <v>0</v>
      </c>
      <c r="S626" s="197">
        <v>0</v>
      </c>
      <c r="T626" s="197">
        <v>0</v>
      </c>
      <c r="U626" s="197">
        <v>0</v>
      </c>
      <c r="V626" s="197">
        <v>0</v>
      </c>
    </row>
    <row r="627" spans="1:22" s="92" customFormat="1" ht="12.6" customHeight="1">
      <c r="A627" s="107" t="s">
        <v>1340</v>
      </c>
      <c r="B627" s="107" t="s">
        <v>1340</v>
      </c>
      <c r="C627" s="107" t="s">
        <v>5989</v>
      </c>
      <c r="D627" s="196" t="s">
        <v>121</v>
      </c>
      <c r="E627" s="212">
        <v>125566.44</v>
      </c>
      <c r="F627" s="197">
        <v>1.5</v>
      </c>
      <c r="G627" s="197">
        <v>-0.09</v>
      </c>
      <c r="H627" s="197">
        <v>0</v>
      </c>
      <c r="I627" s="197">
        <v>59.39</v>
      </c>
      <c r="J627" s="197">
        <v>0</v>
      </c>
      <c r="K627" s="197">
        <v>0</v>
      </c>
      <c r="L627" s="197">
        <v>0</v>
      </c>
      <c r="M627" s="197">
        <v>0</v>
      </c>
      <c r="N627" s="197">
        <v>0.41</v>
      </c>
      <c r="O627" s="197">
        <v>0</v>
      </c>
      <c r="P627" s="198"/>
      <c r="Q627" s="197">
        <v>39.200000000000003</v>
      </c>
      <c r="R627" s="197">
        <v>0</v>
      </c>
      <c r="S627" s="197">
        <v>0</v>
      </c>
      <c r="T627" s="197">
        <v>0</v>
      </c>
      <c r="U627" s="197">
        <v>0</v>
      </c>
      <c r="V627" s="197">
        <v>0</v>
      </c>
    </row>
    <row r="628" spans="1:22" s="92" customFormat="1" ht="12.6" customHeight="1">
      <c r="A628" s="107" t="s">
        <v>1340</v>
      </c>
      <c r="B628" s="107" t="s">
        <v>1340</v>
      </c>
      <c r="C628" s="107" t="s">
        <v>272</v>
      </c>
      <c r="D628" s="196" t="s">
        <v>121</v>
      </c>
      <c r="E628" s="212">
        <v>260790.54</v>
      </c>
      <c r="F628" s="197">
        <v>5.58</v>
      </c>
      <c r="G628" s="197">
        <v>2.0499999999999998</v>
      </c>
      <c r="H628" s="197">
        <v>0</v>
      </c>
      <c r="I628" s="197">
        <v>5.0599999999999996</v>
      </c>
      <c r="J628" s="197">
        <v>9.7799999999999994</v>
      </c>
      <c r="K628" s="197">
        <v>0</v>
      </c>
      <c r="L628" s="197">
        <v>0</v>
      </c>
      <c r="M628" s="197">
        <v>0</v>
      </c>
      <c r="N628" s="197">
        <v>5.0599999999999996</v>
      </c>
      <c r="O628" s="197">
        <v>0</v>
      </c>
      <c r="P628" s="198"/>
      <c r="Q628" s="197">
        <v>0</v>
      </c>
      <c r="R628" s="197">
        <v>75.510000000000005</v>
      </c>
      <c r="S628" s="197">
        <v>2.12</v>
      </c>
      <c r="T628" s="197">
        <v>0</v>
      </c>
      <c r="U628" s="197">
        <v>-0.1</v>
      </c>
      <c r="V628" s="197">
        <v>0</v>
      </c>
    </row>
    <row r="629" spans="1:22" s="92" customFormat="1" ht="12.6" customHeight="1">
      <c r="A629" s="107" t="s">
        <v>1340</v>
      </c>
      <c r="B629" s="107" t="s">
        <v>1340</v>
      </c>
      <c r="C629" s="107" t="s">
        <v>274</v>
      </c>
      <c r="D629" s="196" t="s">
        <v>121</v>
      </c>
      <c r="E629" s="212">
        <v>197538.64</v>
      </c>
      <c r="F629" s="197">
        <v>9.2100000000000009</v>
      </c>
      <c r="G629" s="197">
        <v>6.1</v>
      </c>
      <c r="H629" s="197">
        <v>0</v>
      </c>
      <c r="I629" s="197">
        <v>70.86</v>
      </c>
      <c r="J629" s="197">
        <v>0</v>
      </c>
      <c r="K629" s="197">
        <v>0</v>
      </c>
      <c r="L629" s="197">
        <v>0</v>
      </c>
      <c r="M629" s="197">
        <v>0</v>
      </c>
      <c r="N629" s="197">
        <v>68.34</v>
      </c>
      <c r="O629" s="197">
        <v>0</v>
      </c>
      <c r="P629" s="198"/>
      <c r="Q629" s="197">
        <v>13.66</v>
      </c>
      <c r="R629" s="197">
        <v>0</v>
      </c>
      <c r="S629" s="197">
        <v>0</v>
      </c>
      <c r="T629" s="197">
        <v>0</v>
      </c>
      <c r="U629" s="197">
        <v>0.17</v>
      </c>
      <c r="V629" s="197">
        <v>0</v>
      </c>
    </row>
    <row r="630" spans="1:22" s="92" customFormat="1" ht="12.6" customHeight="1">
      <c r="A630" s="107" t="s">
        <v>1340</v>
      </c>
      <c r="B630" s="107" t="s">
        <v>1340</v>
      </c>
      <c r="C630" s="107" t="s">
        <v>2352</v>
      </c>
      <c r="D630" s="196" t="s">
        <v>121</v>
      </c>
      <c r="E630" s="212">
        <v>39003.589999999997</v>
      </c>
      <c r="F630" s="197">
        <v>4.47</v>
      </c>
      <c r="G630" s="197">
        <v>0.56999999999999995</v>
      </c>
      <c r="H630" s="197">
        <v>0</v>
      </c>
      <c r="I630" s="197">
        <v>0</v>
      </c>
      <c r="J630" s="197">
        <v>4.8099999999999996</v>
      </c>
      <c r="K630" s="197">
        <v>0</v>
      </c>
      <c r="L630" s="197">
        <v>0</v>
      </c>
      <c r="M630" s="197">
        <v>0</v>
      </c>
      <c r="N630" s="197">
        <v>0</v>
      </c>
      <c r="O630" s="197">
        <v>0</v>
      </c>
      <c r="P630" s="198"/>
      <c r="Q630" s="197">
        <v>0</v>
      </c>
      <c r="R630" s="197">
        <v>90.15</v>
      </c>
      <c r="S630" s="197">
        <v>0</v>
      </c>
      <c r="T630" s="197">
        <v>0</v>
      </c>
      <c r="U630" s="197">
        <v>0</v>
      </c>
      <c r="V630" s="197">
        <v>0</v>
      </c>
    </row>
    <row r="631" spans="1:22" s="92" customFormat="1" ht="12.6" customHeight="1">
      <c r="A631" s="107" t="s">
        <v>1340</v>
      </c>
      <c r="B631" s="107" t="s">
        <v>1340</v>
      </c>
      <c r="C631" s="107" t="s">
        <v>5622</v>
      </c>
      <c r="D631" s="196" t="s">
        <v>121</v>
      </c>
      <c r="E631" s="212">
        <v>9328.82</v>
      </c>
      <c r="F631" s="197">
        <v>9.43</v>
      </c>
      <c r="G631" s="197">
        <v>0.49</v>
      </c>
      <c r="H631" s="197">
        <v>0</v>
      </c>
      <c r="I631" s="197">
        <v>1.1000000000000001</v>
      </c>
      <c r="J631" s="197">
        <v>0</v>
      </c>
      <c r="K631" s="197">
        <v>0</v>
      </c>
      <c r="L631" s="197">
        <v>0</v>
      </c>
      <c r="M631" s="197">
        <v>0</v>
      </c>
      <c r="N631" s="197">
        <v>1.1000000000000001</v>
      </c>
      <c r="O631" s="197">
        <v>0</v>
      </c>
      <c r="P631" s="198"/>
      <c r="Q631" s="197">
        <v>0</v>
      </c>
      <c r="R631" s="197">
        <v>0</v>
      </c>
      <c r="S631" s="197">
        <v>89.13</v>
      </c>
      <c r="T631" s="197">
        <v>0</v>
      </c>
      <c r="U631" s="197">
        <v>-0.15</v>
      </c>
      <c r="V631" s="197">
        <v>0</v>
      </c>
    </row>
    <row r="632" spans="1:22" s="92" customFormat="1" ht="12.6" customHeight="1">
      <c r="A632" s="107" t="s">
        <v>1340</v>
      </c>
      <c r="B632" s="107" t="s">
        <v>1340</v>
      </c>
      <c r="C632" s="107" t="s">
        <v>3067</v>
      </c>
      <c r="D632" s="196" t="s">
        <v>121</v>
      </c>
      <c r="E632" s="212">
        <v>12332.33</v>
      </c>
      <c r="F632" s="197">
        <v>1.52</v>
      </c>
      <c r="G632" s="197">
        <v>-2.97</v>
      </c>
      <c r="H632" s="197">
        <v>0</v>
      </c>
      <c r="I632" s="197">
        <v>96.66</v>
      </c>
      <c r="J632" s="197">
        <v>0</v>
      </c>
      <c r="K632" s="197">
        <v>0</v>
      </c>
      <c r="L632" s="197">
        <v>0</v>
      </c>
      <c r="M632" s="197">
        <v>4.79</v>
      </c>
      <c r="N632" s="197">
        <v>3.76</v>
      </c>
      <c r="O632" s="197">
        <v>0</v>
      </c>
      <c r="P632" s="198"/>
      <c r="Q632" s="197">
        <v>0</v>
      </c>
      <c r="R632" s="197">
        <v>0</v>
      </c>
      <c r="S632" s="197">
        <v>0</v>
      </c>
      <c r="T632" s="197">
        <v>0</v>
      </c>
      <c r="U632" s="197">
        <v>0</v>
      </c>
      <c r="V632" s="197">
        <v>0</v>
      </c>
    </row>
    <row r="633" spans="1:22" s="92" customFormat="1" ht="12.6" customHeight="1">
      <c r="A633" s="107" t="s">
        <v>1340</v>
      </c>
      <c r="B633" s="107" t="s">
        <v>1340</v>
      </c>
      <c r="C633" s="107" t="s">
        <v>4026</v>
      </c>
      <c r="D633" s="196" t="s">
        <v>121</v>
      </c>
      <c r="E633" s="212">
        <v>28248.01</v>
      </c>
      <c r="F633" s="197">
        <v>3.98</v>
      </c>
      <c r="G633" s="197">
        <v>0.16</v>
      </c>
      <c r="H633" s="197">
        <v>0</v>
      </c>
      <c r="I633" s="197">
        <v>3.24</v>
      </c>
      <c r="J633" s="197">
        <v>0.39</v>
      </c>
      <c r="K633" s="197">
        <v>0</v>
      </c>
      <c r="L633" s="197">
        <v>0</v>
      </c>
      <c r="M633" s="197">
        <v>0.01</v>
      </c>
      <c r="N633" s="197">
        <v>0</v>
      </c>
      <c r="O633" s="197">
        <v>0</v>
      </c>
      <c r="P633" s="198"/>
      <c r="Q633" s="197">
        <v>67.62</v>
      </c>
      <c r="R633" s="197">
        <v>24.67</v>
      </c>
      <c r="S633" s="197">
        <v>0</v>
      </c>
      <c r="T633" s="197">
        <v>0</v>
      </c>
      <c r="U633" s="197">
        <v>-7.0000000000000007E-2</v>
      </c>
      <c r="V633" s="197">
        <v>0</v>
      </c>
    </row>
    <row r="634" spans="1:22" s="92" customFormat="1" ht="12.6" customHeight="1">
      <c r="A634" s="107" t="s">
        <v>1340</v>
      </c>
      <c r="B634" s="107" t="s">
        <v>1340</v>
      </c>
      <c r="C634" s="107" t="s">
        <v>1895</v>
      </c>
      <c r="D634" s="196" t="s">
        <v>121</v>
      </c>
      <c r="E634" s="212">
        <v>18687.8</v>
      </c>
      <c r="F634" s="197">
        <v>1.22</v>
      </c>
      <c r="G634" s="197">
        <v>-6.2</v>
      </c>
      <c r="H634" s="197">
        <v>0</v>
      </c>
      <c r="I634" s="197">
        <v>5.96</v>
      </c>
      <c r="J634" s="197">
        <v>0</v>
      </c>
      <c r="K634" s="197">
        <v>0</v>
      </c>
      <c r="L634" s="197">
        <v>0</v>
      </c>
      <c r="M634" s="197">
        <v>0</v>
      </c>
      <c r="N634" s="197">
        <v>5.96</v>
      </c>
      <c r="O634" s="197">
        <v>0</v>
      </c>
      <c r="P634" s="198"/>
      <c r="Q634" s="197">
        <v>92.96</v>
      </c>
      <c r="R634" s="197">
        <v>0</v>
      </c>
      <c r="S634" s="197">
        <v>0</v>
      </c>
      <c r="T634" s="197">
        <v>0</v>
      </c>
      <c r="U634" s="197">
        <v>6.05</v>
      </c>
      <c r="V634" s="197">
        <v>0</v>
      </c>
    </row>
    <row r="635" spans="1:22" s="92" customFormat="1" ht="12.6" customHeight="1">
      <c r="A635" s="107" t="s">
        <v>1340</v>
      </c>
      <c r="B635" s="107" t="s">
        <v>1340</v>
      </c>
      <c r="C635" s="107" t="s">
        <v>2028</v>
      </c>
      <c r="D635" s="196" t="s">
        <v>121</v>
      </c>
      <c r="E635" s="212">
        <v>45151.86</v>
      </c>
      <c r="F635" s="197">
        <v>1.51</v>
      </c>
      <c r="G635" s="197">
        <v>-4.8600000000000003</v>
      </c>
      <c r="H635" s="197">
        <v>0</v>
      </c>
      <c r="I635" s="197">
        <v>98.11</v>
      </c>
      <c r="J635" s="197">
        <v>0</v>
      </c>
      <c r="K635" s="197">
        <v>0</v>
      </c>
      <c r="L635" s="197">
        <v>0</v>
      </c>
      <c r="M635" s="197">
        <v>4.29</v>
      </c>
      <c r="N635" s="197">
        <v>36.700000000000003</v>
      </c>
      <c r="O635" s="197">
        <v>0</v>
      </c>
      <c r="P635" s="198"/>
      <c r="Q635" s="197">
        <v>0</v>
      </c>
      <c r="R635" s="197">
        <v>0</v>
      </c>
      <c r="S635" s="197">
        <v>0</v>
      </c>
      <c r="T635" s="197">
        <v>0</v>
      </c>
      <c r="U635" s="197">
        <v>0.97</v>
      </c>
      <c r="V635" s="197">
        <v>0</v>
      </c>
    </row>
    <row r="636" spans="1:22" s="92" customFormat="1" ht="12.6" customHeight="1">
      <c r="A636" s="107" t="s">
        <v>1340</v>
      </c>
      <c r="B636" s="107" t="s">
        <v>1340</v>
      </c>
      <c r="C636" s="107" t="s">
        <v>2196</v>
      </c>
      <c r="D636" s="196" t="s">
        <v>121</v>
      </c>
      <c r="E636" s="212">
        <v>28822.84</v>
      </c>
      <c r="F636" s="197">
        <v>1.5</v>
      </c>
      <c r="G636" s="197">
        <v>-5.91</v>
      </c>
      <c r="H636" s="197">
        <v>0</v>
      </c>
      <c r="I636" s="197">
        <v>59.38</v>
      </c>
      <c r="J636" s="197">
        <v>0</v>
      </c>
      <c r="K636" s="197">
        <v>0</v>
      </c>
      <c r="L636" s="197">
        <v>0</v>
      </c>
      <c r="M636" s="197">
        <v>0.11</v>
      </c>
      <c r="N636" s="197">
        <v>5.69</v>
      </c>
      <c r="O636" s="197">
        <v>0</v>
      </c>
      <c r="P636" s="198"/>
      <c r="Q636" s="197">
        <v>39.92</v>
      </c>
      <c r="R636" s="197">
        <v>0</v>
      </c>
      <c r="S636" s="197">
        <v>0</v>
      </c>
      <c r="T636" s="197">
        <v>0</v>
      </c>
      <c r="U636" s="197">
        <v>4.99</v>
      </c>
      <c r="V636" s="197">
        <v>0</v>
      </c>
    </row>
    <row r="637" spans="1:22" s="92" customFormat="1" ht="12.6" customHeight="1">
      <c r="A637" s="107" t="s">
        <v>1340</v>
      </c>
      <c r="B637" s="107" t="s">
        <v>1340</v>
      </c>
      <c r="C637" s="107" t="s">
        <v>2353</v>
      </c>
      <c r="D637" s="196" t="s">
        <v>121</v>
      </c>
      <c r="E637" s="212">
        <v>10329.36</v>
      </c>
      <c r="F637" s="197">
        <v>1.55</v>
      </c>
      <c r="G637" s="197">
        <v>-5.47</v>
      </c>
      <c r="H637" s="197">
        <v>0</v>
      </c>
      <c r="I637" s="197">
        <v>52.18</v>
      </c>
      <c r="J637" s="197">
        <v>0</v>
      </c>
      <c r="K637" s="197">
        <v>0</v>
      </c>
      <c r="L637" s="197">
        <v>0</v>
      </c>
      <c r="M637" s="197">
        <v>0</v>
      </c>
      <c r="N637" s="197">
        <v>7.89</v>
      </c>
      <c r="O637" s="197">
        <v>0</v>
      </c>
      <c r="P637" s="198"/>
      <c r="Q637" s="197">
        <v>47.42</v>
      </c>
      <c r="R637" s="197">
        <v>0</v>
      </c>
      <c r="S637" s="197">
        <v>0</v>
      </c>
      <c r="T637" s="197">
        <v>0</v>
      </c>
      <c r="U637" s="197">
        <v>4.33</v>
      </c>
      <c r="V637" s="197">
        <v>0</v>
      </c>
    </row>
    <row r="638" spans="1:22" s="92" customFormat="1" ht="12.6" customHeight="1">
      <c r="A638" s="107" t="s">
        <v>1340</v>
      </c>
      <c r="B638" s="107" t="s">
        <v>1340</v>
      </c>
      <c r="C638" s="107" t="s">
        <v>2197</v>
      </c>
      <c r="D638" s="196" t="s">
        <v>121</v>
      </c>
      <c r="E638" s="212">
        <v>13823.97</v>
      </c>
      <c r="F638" s="197">
        <v>1.5</v>
      </c>
      <c r="G638" s="197">
        <v>-4.75</v>
      </c>
      <c r="H638" s="197">
        <v>0</v>
      </c>
      <c r="I638" s="197">
        <v>41.18</v>
      </c>
      <c r="J638" s="197">
        <v>0</v>
      </c>
      <c r="K638" s="197">
        <v>0</v>
      </c>
      <c r="L638" s="197">
        <v>0</v>
      </c>
      <c r="M638" s="197">
        <v>0</v>
      </c>
      <c r="N638" s="197">
        <v>5.84</v>
      </c>
      <c r="O638" s="197">
        <v>0</v>
      </c>
      <c r="P638" s="198"/>
      <c r="Q638" s="197">
        <v>55.98</v>
      </c>
      <c r="R638" s="197">
        <v>0</v>
      </c>
      <c r="S638" s="197">
        <v>0</v>
      </c>
      <c r="T638" s="197">
        <v>0</v>
      </c>
      <c r="U638" s="197">
        <v>6.09</v>
      </c>
      <c r="V638" s="197">
        <v>0</v>
      </c>
    </row>
    <row r="639" spans="1:22" s="92" customFormat="1" ht="12.6" customHeight="1">
      <c r="A639" s="107" t="s">
        <v>1340</v>
      </c>
      <c r="B639" s="107" t="s">
        <v>1340</v>
      </c>
      <c r="C639" s="107" t="s">
        <v>2355</v>
      </c>
      <c r="D639" s="196" t="s">
        <v>121</v>
      </c>
      <c r="E639" s="212">
        <v>21950.41</v>
      </c>
      <c r="F639" s="197">
        <v>1.52</v>
      </c>
      <c r="G639" s="197">
        <v>-6.42</v>
      </c>
      <c r="H639" s="197">
        <v>0</v>
      </c>
      <c r="I639" s="197">
        <v>98.85</v>
      </c>
      <c r="J639" s="197">
        <v>0</v>
      </c>
      <c r="K639" s="197">
        <v>0</v>
      </c>
      <c r="L639" s="197">
        <v>0</v>
      </c>
      <c r="M639" s="197">
        <v>0</v>
      </c>
      <c r="N639" s="197">
        <v>7.79</v>
      </c>
      <c r="O639" s="197">
        <v>0</v>
      </c>
      <c r="P639" s="198"/>
      <c r="Q639" s="197">
        <v>0</v>
      </c>
      <c r="R639" s="197">
        <v>0</v>
      </c>
      <c r="S639" s="197">
        <v>0</v>
      </c>
      <c r="T639" s="197">
        <v>0</v>
      </c>
      <c r="U639" s="197">
        <v>6.05</v>
      </c>
      <c r="V639" s="197">
        <v>0</v>
      </c>
    </row>
    <row r="640" spans="1:22" s="92" customFormat="1" ht="12.6" customHeight="1">
      <c r="A640" s="107" t="s">
        <v>1340</v>
      </c>
      <c r="B640" s="107" t="s">
        <v>1340</v>
      </c>
      <c r="C640" s="107" t="s">
        <v>2544</v>
      </c>
      <c r="D640" s="196" t="s">
        <v>121</v>
      </c>
      <c r="E640" s="212">
        <v>18666.810000000001</v>
      </c>
      <c r="F640" s="197">
        <v>1.48</v>
      </c>
      <c r="G640" s="197">
        <v>-4.2699999999999996</v>
      </c>
      <c r="H640" s="197">
        <v>0</v>
      </c>
      <c r="I640" s="197">
        <v>99.07</v>
      </c>
      <c r="J640" s="197">
        <v>0</v>
      </c>
      <c r="K640" s="197">
        <v>0</v>
      </c>
      <c r="L640" s="197">
        <v>0</v>
      </c>
      <c r="M640" s="197">
        <v>3.72</v>
      </c>
      <c r="N640" s="197">
        <v>4.53</v>
      </c>
      <c r="O640" s="197">
        <v>0</v>
      </c>
      <c r="P640" s="198"/>
      <c r="Q640" s="197">
        <v>0</v>
      </c>
      <c r="R640" s="197">
        <v>0</v>
      </c>
      <c r="S640" s="197">
        <v>0</v>
      </c>
      <c r="T640" s="197">
        <v>0</v>
      </c>
      <c r="U640" s="197">
        <v>0</v>
      </c>
      <c r="V640" s="197">
        <v>0</v>
      </c>
    </row>
    <row r="641" spans="1:22" s="92" customFormat="1" ht="12.6" customHeight="1">
      <c r="A641" s="107" t="s">
        <v>1340</v>
      </c>
      <c r="B641" s="107" t="s">
        <v>1340</v>
      </c>
      <c r="C641" s="107" t="s">
        <v>2029</v>
      </c>
      <c r="D641" s="196" t="s">
        <v>121</v>
      </c>
      <c r="E641" s="212">
        <v>13692.92</v>
      </c>
      <c r="F641" s="197">
        <v>1.52</v>
      </c>
      <c r="G641" s="197">
        <v>-28.39</v>
      </c>
      <c r="H641" s="197">
        <v>0</v>
      </c>
      <c r="I641" s="197">
        <v>49.45</v>
      </c>
      <c r="J641" s="197">
        <v>0</v>
      </c>
      <c r="K641" s="197">
        <v>0</v>
      </c>
      <c r="L641" s="197">
        <v>0</v>
      </c>
      <c r="M641" s="197">
        <v>0</v>
      </c>
      <c r="N641" s="197">
        <v>28.62</v>
      </c>
      <c r="O641" s="197">
        <v>0</v>
      </c>
      <c r="P641" s="198"/>
      <c r="Q641" s="197">
        <v>49.93</v>
      </c>
      <c r="R641" s="197">
        <v>0</v>
      </c>
      <c r="S641" s="197">
        <v>0</v>
      </c>
      <c r="T641" s="197">
        <v>0</v>
      </c>
      <c r="U641" s="197">
        <v>27.5</v>
      </c>
      <c r="V641" s="197">
        <v>0</v>
      </c>
    </row>
    <row r="642" spans="1:22" s="92" customFormat="1" ht="12.6" customHeight="1">
      <c r="A642" s="107" t="s">
        <v>1340</v>
      </c>
      <c r="B642" s="107" t="s">
        <v>1340</v>
      </c>
      <c r="C642" s="107" t="s">
        <v>5471</v>
      </c>
      <c r="D642" s="196" t="s">
        <v>121</v>
      </c>
      <c r="E642" s="212">
        <v>9351.26</v>
      </c>
      <c r="F642" s="197">
        <v>1.48</v>
      </c>
      <c r="G642" s="197">
        <v>-4.38</v>
      </c>
      <c r="H642" s="197">
        <v>0</v>
      </c>
      <c r="I642" s="197">
        <v>56.14</v>
      </c>
      <c r="J642" s="197">
        <v>0</v>
      </c>
      <c r="K642" s="197">
        <v>0</v>
      </c>
      <c r="L642" s="197">
        <v>0</v>
      </c>
      <c r="M642" s="197">
        <v>0</v>
      </c>
      <c r="N642" s="197">
        <v>6.38</v>
      </c>
      <c r="O642" s="197">
        <v>0</v>
      </c>
      <c r="P642" s="198"/>
      <c r="Q642" s="197">
        <v>42.43</v>
      </c>
      <c r="R642" s="197">
        <v>0</v>
      </c>
      <c r="S642" s="197">
        <v>0</v>
      </c>
      <c r="T642" s="197">
        <v>0</v>
      </c>
      <c r="U642" s="197">
        <v>4.33</v>
      </c>
      <c r="V642" s="197">
        <v>0</v>
      </c>
    </row>
    <row r="643" spans="1:22" s="92" customFormat="1" ht="12.6" customHeight="1">
      <c r="A643" s="107" t="s">
        <v>1340</v>
      </c>
      <c r="B643" s="107" t="s">
        <v>1340</v>
      </c>
      <c r="C643" s="107" t="s">
        <v>3839</v>
      </c>
      <c r="D643" s="196" t="s">
        <v>121</v>
      </c>
      <c r="E643" s="212">
        <v>27697.56</v>
      </c>
      <c r="F643" s="197">
        <v>15.84</v>
      </c>
      <c r="G643" s="197">
        <v>5.44</v>
      </c>
      <c r="H643" s="197">
        <v>0</v>
      </c>
      <c r="I643" s="197">
        <v>48.01</v>
      </c>
      <c r="J643" s="197">
        <v>0</v>
      </c>
      <c r="K643" s="197">
        <v>0</v>
      </c>
      <c r="L643" s="197">
        <v>0</v>
      </c>
      <c r="M643" s="197">
        <v>0</v>
      </c>
      <c r="N643" s="197">
        <v>46.22</v>
      </c>
      <c r="O643" s="197">
        <v>0</v>
      </c>
      <c r="P643" s="198"/>
      <c r="Q643" s="197">
        <v>10.78</v>
      </c>
      <c r="R643" s="197">
        <v>0</v>
      </c>
      <c r="S643" s="197">
        <v>18.850000000000001</v>
      </c>
      <c r="T643" s="197">
        <v>0</v>
      </c>
      <c r="U643" s="197">
        <v>1.06</v>
      </c>
      <c r="V643" s="197">
        <v>0</v>
      </c>
    </row>
    <row r="644" spans="1:22" s="92" customFormat="1" ht="12.6" customHeight="1">
      <c r="A644" s="107" t="s">
        <v>1340</v>
      </c>
      <c r="B644" s="107" t="s">
        <v>1340</v>
      </c>
      <c r="C644" s="107" t="s">
        <v>1599</v>
      </c>
      <c r="D644" s="196" t="s">
        <v>121</v>
      </c>
      <c r="E644" s="212">
        <v>10937.97</v>
      </c>
      <c r="F644" s="197">
        <v>1.55</v>
      </c>
      <c r="G644" s="197">
        <v>-9.02</v>
      </c>
      <c r="H644" s="197">
        <v>0</v>
      </c>
      <c r="I644" s="197">
        <v>97.43</v>
      </c>
      <c r="J644" s="197">
        <v>0</v>
      </c>
      <c r="K644" s="197">
        <v>0</v>
      </c>
      <c r="L644" s="197">
        <v>0</v>
      </c>
      <c r="M644" s="197">
        <v>0</v>
      </c>
      <c r="N644" s="197">
        <v>8.77</v>
      </c>
      <c r="O644" s="197">
        <v>0</v>
      </c>
      <c r="P644" s="198"/>
      <c r="Q644" s="197">
        <v>0</v>
      </c>
      <c r="R644" s="197">
        <v>0</v>
      </c>
      <c r="S644" s="197">
        <v>0</v>
      </c>
      <c r="T644" s="197">
        <v>0</v>
      </c>
      <c r="U644" s="197">
        <v>10.050000000000001</v>
      </c>
      <c r="V644" s="197">
        <v>0</v>
      </c>
    </row>
    <row r="645" spans="1:22" s="92" customFormat="1" ht="12.6" customHeight="1">
      <c r="A645" s="107" t="s">
        <v>1340</v>
      </c>
      <c r="B645" s="107" t="s">
        <v>1340</v>
      </c>
      <c r="C645" s="107" t="s">
        <v>1726</v>
      </c>
      <c r="D645" s="196" t="s">
        <v>121</v>
      </c>
      <c r="E645" s="212">
        <v>25280.5</v>
      </c>
      <c r="F645" s="197">
        <v>1.48</v>
      </c>
      <c r="G645" s="197">
        <v>-13.11</v>
      </c>
      <c r="H645" s="197">
        <v>0</v>
      </c>
      <c r="I645" s="197">
        <v>98.28</v>
      </c>
      <c r="J645" s="197">
        <v>0</v>
      </c>
      <c r="K645" s="197">
        <v>0</v>
      </c>
      <c r="L645" s="197">
        <v>0</v>
      </c>
      <c r="M645" s="197">
        <v>3.01</v>
      </c>
      <c r="N645" s="197">
        <v>13.61</v>
      </c>
      <c r="O645" s="197">
        <v>0</v>
      </c>
      <c r="P645" s="198"/>
      <c r="Q645" s="197">
        <v>0</v>
      </c>
      <c r="R645" s="197">
        <v>0</v>
      </c>
      <c r="S645" s="197">
        <v>0</v>
      </c>
      <c r="T645" s="197">
        <v>0</v>
      </c>
      <c r="U645" s="197">
        <v>10.34</v>
      </c>
      <c r="V645" s="197">
        <v>0</v>
      </c>
    </row>
    <row r="646" spans="1:22" s="92" customFormat="1" ht="12.6" customHeight="1">
      <c r="A646" s="107" t="s">
        <v>1340</v>
      </c>
      <c r="B646" s="107" t="s">
        <v>1340</v>
      </c>
      <c r="C646" s="107" t="s">
        <v>3780</v>
      </c>
      <c r="D646" s="196" t="s">
        <v>121</v>
      </c>
      <c r="E646" s="212">
        <v>10797.96</v>
      </c>
      <c r="F646" s="197">
        <v>2.5</v>
      </c>
      <c r="G646" s="197">
        <v>1.94</v>
      </c>
      <c r="H646" s="197">
        <v>0</v>
      </c>
      <c r="I646" s="197">
        <v>0</v>
      </c>
      <c r="J646" s="197">
        <v>1.73</v>
      </c>
      <c r="K646" s="197">
        <v>0</v>
      </c>
      <c r="L646" s="197">
        <v>0</v>
      </c>
      <c r="M646" s="197">
        <v>0</v>
      </c>
      <c r="N646" s="197">
        <v>0</v>
      </c>
      <c r="O646" s="197">
        <v>0</v>
      </c>
      <c r="P646" s="198"/>
      <c r="Q646" s="197">
        <v>0</v>
      </c>
      <c r="R646" s="197">
        <v>93.82</v>
      </c>
      <c r="S646" s="197">
        <v>0</v>
      </c>
      <c r="T646" s="197">
        <v>0</v>
      </c>
      <c r="U646" s="197">
        <v>0</v>
      </c>
      <c r="V646" s="197">
        <v>0</v>
      </c>
    </row>
    <row r="647" spans="1:22" s="92" customFormat="1" ht="12.6" customHeight="1">
      <c r="A647" s="107" t="s">
        <v>1340</v>
      </c>
      <c r="B647" s="107" t="s">
        <v>1340</v>
      </c>
      <c r="C647" s="107" t="s">
        <v>4145</v>
      </c>
      <c r="D647" s="196" t="s">
        <v>121</v>
      </c>
      <c r="E647" s="212">
        <v>26022.080000000002</v>
      </c>
      <c r="F647" s="197">
        <v>5.01</v>
      </c>
      <c r="G647" s="197">
        <v>0.64</v>
      </c>
      <c r="H647" s="197">
        <v>0</v>
      </c>
      <c r="I647" s="197">
        <v>1.17</v>
      </c>
      <c r="J647" s="197">
        <v>0</v>
      </c>
      <c r="K647" s="197">
        <v>0</v>
      </c>
      <c r="L647" s="197">
        <v>0</v>
      </c>
      <c r="M647" s="197">
        <v>0.05</v>
      </c>
      <c r="N647" s="197">
        <v>0</v>
      </c>
      <c r="O647" s="197">
        <v>0</v>
      </c>
      <c r="P647" s="198"/>
      <c r="Q647" s="197">
        <v>84.3</v>
      </c>
      <c r="R647" s="197">
        <v>0</v>
      </c>
      <c r="S647" s="197">
        <v>8.91</v>
      </c>
      <c r="T647" s="197">
        <v>0</v>
      </c>
      <c r="U647" s="197">
        <v>-0.08</v>
      </c>
      <c r="V647" s="197">
        <v>0</v>
      </c>
    </row>
    <row r="648" spans="1:22" s="92" customFormat="1" ht="12.6" customHeight="1">
      <c r="A648" s="107" t="s">
        <v>1340</v>
      </c>
      <c r="B648" s="107" t="s">
        <v>1340</v>
      </c>
      <c r="C648" s="107" t="s">
        <v>280</v>
      </c>
      <c r="D648" s="196" t="s">
        <v>121</v>
      </c>
      <c r="E648" s="212">
        <v>80133.95</v>
      </c>
      <c r="F648" s="197">
        <v>9.57</v>
      </c>
      <c r="G648" s="197">
        <v>7.52</v>
      </c>
      <c r="H648" s="197">
        <v>0</v>
      </c>
      <c r="I648" s="197">
        <v>55.27</v>
      </c>
      <c r="J648" s="197">
        <v>0</v>
      </c>
      <c r="K648" s="197">
        <v>10.01</v>
      </c>
      <c r="L648" s="197">
        <v>0</v>
      </c>
      <c r="M648" s="197">
        <v>-0.76</v>
      </c>
      <c r="N648" s="197">
        <v>51.54</v>
      </c>
      <c r="O648" s="197">
        <v>0</v>
      </c>
      <c r="P648" s="198"/>
      <c r="Q648" s="197">
        <v>18.39</v>
      </c>
      <c r="R648" s="197">
        <v>0</v>
      </c>
      <c r="S648" s="197">
        <v>0</v>
      </c>
      <c r="T648" s="197">
        <v>0</v>
      </c>
      <c r="U648" s="197">
        <v>0</v>
      </c>
      <c r="V648" s="197">
        <v>0</v>
      </c>
    </row>
    <row r="649" spans="1:22" s="92" customFormat="1" ht="12.6" customHeight="1">
      <c r="A649" s="107" t="s">
        <v>1340</v>
      </c>
      <c r="B649" s="107" t="s">
        <v>1340</v>
      </c>
      <c r="C649" s="107" t="s">
        <v>5025</v>
      </c>
      <c r="D649" s="196" t="s">
        <v>121</v>
      </c>
      <c r="E649" s="212">
        <v>99803.38</v>
      </c>
      <c r="F649" s="197">
        <v>1.78</v>
      </c>
      <c r="G649" s="197">
        <v>-7.0000000000000007E-2</v>
      </c>
      <c r="H649" s="197">
        <v>0</v>
      </c>
      <c r="I649" s="197">
        <v>98.18</v>
      </c>
      <c r="J649" s="197">
        <v>0</v>
      </c>
      <c r="K649" s="197">
        <v>0</v>
      </c>
      <c r="L649" s="197">
        <v>0</v>
      </c>
      <c r="M649" s="197">
        <v>0</v>
      </c>
      <c r="N649" s="197">
        <v>98.08</v>
      </c>
      <c r="O649" s="197">
        <v>0</v>
      </c>
      <c r="P649" s="198"/>
      <c r="Q649" s="197">
        <v>0.1</v>
      </c>
      <c r="R649" s="197">
        <v>0</v>
      </c>
      <c r="S649" s="197">
        <v>0</v>
      </c>
      <c r="T649" s="197">
        <v>0</v>
      </c>
      <c r="U649" s="197">
        <v>0</v>
      </c>
      <c r="V649" s="197">
        <v>0</v>
      </c>
    </row>
    <row r="650" spans="1:22" s="92" customFormat="1" ht="12.6" customHeight="1">
      <c r="A650" s="107" t="s">
        <v>1340</v>
      </c>
      <c r="B650" s="107" t="s">
        <v>1340</v>
      </c>
      <c r="C650" s="107" t="s">
        <v>4886</v>
      </c>
      <c r="D650" s="196" t="s">
        <v>121</v>
      </c>
      <c r="E650" s="212">
        <v>72140.56</v>
      </c>
      <c r="F650" s="197">
        <v>1.49</v>
      </c>
      <c r="G650" s="197">
        <v>-0.05</v>
      </c>
      <c r="H650" s="197">
        <v>0</v>
      </c>
      <c r="I650" s="197">
        <v>6.69</v>
      </c>
      <c r="J650" s="197">
        <v>0</v>
      </c>
      <c r="K650" s="197">
        <v>0</v>
      </c>
      <c r="L650" s="197">
        <v>0</v>
      </c>
      <c r="M650" s="197">
        <v>0</v>
      </c>
      <c r="N650" s="197">
        <v>6.69</v>
      </c>
      <c r="O650" s="197">
        <v>0</v>
      </c>
      <c r="P650" s="198"/>
      <c r="Q650" s="197">
        <v>91.87</v>
      </c>
      <c r="R650" s="197">
        <v>0</v>
      </c>
      <c r="S650" s="197">
        <v>0</v>
      </c>
      <c r="T650" s="197">
        <v>0</v>
      </c>
      <c r="U650" s="197">
        <v>0</v>
      </c>
      <c r="V650" s="197">
        <v>0</v>
      </c>
    </row>
    <row r="651" spans="1:22" s="92" customFormat="1" ht="12.6" customHeight="1">
      <c r="A651" s="107" t="s">
        <v>1340</v>
      </c>
      <c r="B651" s="107" t="s">
        <v>1340</v>
      </c>
      <c r="C651" s="107" t="s">
        <v>4515</v>
      </c>
      <c r="D651" s="196" t="s">
        <v>121</v>
      </c>
      <c r="E651" s="212">
        <v>271361.75</v>
      </c>
      <c r="F651" s="197">
        <v>4.59</v>
      </c>
      <c r="G651" s="197">
        <v>-0.05</v>
      </c>
      <c r="H651" s="197">
        <v>0</v>
      </c>
      <c r="I651" s="197">
        <v>4.3</v>
      </c>
      <c r="J651" s="197">
        <v>0</v>
      </c>
      <c r="K651" s="197">
        <v>0</v>
      </c>
      <c r="L651" s="197">
        <v>0</v>
      </c>
      <c r="M651" s="197">
        <v>0</v>
      </c>
      <c r="N651" s="197">
        <v>0</v>
      </c>
      <c r="O651" s="197">
        <v>0</v>
      </c>
      <c r="P651" s="198"/>
      <c r="Q651" s="197">
        <v>90.25</v>
      </c>
      <c r="R651" s="197">
        <v>0</v>
      </c>
      <c r="S651" s="197">
        <v>0.91</v>
      </c>
      <c r="T651" s="197">
        <v>0</v>
      </c>
      <c r="U651" s="197">
        <v>0</v>
      </c>
      <c r="V651" s="197">
        <v>0</v>
      </c>
    </row>
    <row r="652" spans="1:22" s="92" customFormat="1" ht="12.6" customHeight="1">
      <c r="A652" s="107" t="s">
        <v>1340</v>
      </c>
      <c r="B652" s="107" t="s">
        <v>1340</v>
      </c>
      <c r="C652" s="107" t="s">
        <v>5991</v>
      </c>
      <c r="D652" s="196" t="s">
        <v>121</v>
      </c>
      <c r="E652" s="212">
        <v>60305.75</v>
      </c>
      <c r="F652" s="197">
        <v>1.6</v>
      </c>
      <c r="G652" s="197">
        <v>-7.0000000000000007E-2</v>
      </c>
      <c r="H652" s="197">
        <v>0</v>
      </c>
      <c r="I652" s="197">
        <v>19.61</v>
      </c>
      <c r="J652" s="197">
        <v>0</v>
      </c>
      <c r="K652" s="197">
        <v>0</v>
      </c>
      <c r="L652" s="197">
        <v>0</v>
      </c>
      <c r="M652" s="197">
        <v>0.01</v>
      </c>
      <c r="N652" s="197">
        <v>13.7</v>
      </c>
      <c r="O652" s="197">
        <v>0</v>
      </c>
      <c r="P652" s="198"/>
      <c r="Q652" s="197">
        <v>76.959999999999994</v>
      </c>
      <c r="R652" s="197">
        <v>0</v>
      </c>
      <c r="S652" s="197">
        <v>1.9</v>
      </c>
      <c r="T652" s="197">
        <v>0</v>
      </c>
      <c r="U652" s="197">
        <v>0</v>
      </c>
      <c r="V652" s="197">
        <v>0</v>
      </c>
    </row>
    <row r="653" spans="1:22" s="92" customFormat="1" ht="12.6" customHeight="1">
      <c r="A653" s="107" t="s">
        <v>1340</v>
      </c>
      <c r="B653" s="107" t="s">
        <v>1340</v>
      </c>
      <c r="C653" s="107" t="s">
        <v>1600</v>
      </c>
      <c r="D653" s="196" t="s">
        <v>121</v>
      </c>
      <c r="E653" s="212">
        <v>11077.71</v>
      </c>
      <c r="F653" s="197">
        <v>1.03</v>
      </c>
      <c r="G653" s="197">
        <v>-2.59</v>
      </c>
      <c r="H653" s="197">
        <v>0</v>
      </c>
      <c r="I653" s="197">
        <v>98.5</v>
      </c>
      <c r="J653" s="197">
        <v>0</v>
      </c>
      <c r="K653" s="197">
        <v>0</v>
      </c>
      <c r="L653" s="197">
        <v>0</v>
      </c>
      <c r="M653" s="197">
        <v>0</v>
      </c>
      <c r="N653" s="197">
        <v>4.66</v>
      </c>
      <c r="O653" s="197">
        <v>0</v>
      </c>
      <c r="P653" s="198"/>
      <c r="Q653" s="197">
        <v>0</v>
      </c>
      <c r="R653" s="197">
        <v>0</v>
      </c>
      <c r="S653" s="197">
        <v>0</v>
      </c>
      <c r="T653" s="197">
        <v>0</v>
      </c>
      <c r="U653" s="197">
        <v>3.05</v>
      </c>
      <c r="V653" s="197">
        <v>0</v>
      </c>
    </row>
    <row r="654" spans="1:22" s="92" customFormat="1" ht="12.6" customHeight="1">
      <c r="A654" s="107" t="s">
        <v>1340</v>
      </c>
      <c r="B654" s="107" t="s">
        <v>1340</v>
      </c>
      <c r="C654" s="107" t="s">
        <v>2030</v>
      </c>
      <c r="D654" s="196" t="s">
        <v>121</v>
      </c>
      <c r="E654" s="212">
        <v>11911.67</v>
      </c>
      <c r="F654" s="197">
        <v>1.48</v>
      </c>
      <c r="G654" s="197">
        <v>-0.06</v>
      </c>
      <c r="H654" s="197">
        <v>0</v>
      </c>
      <c r="I654" s="197">
        <v>32.22</v>
      </c>
      <c r="J654" s="197">
        <v>0</v>
      </c>
      <c r="K654" s="197">
        <v>0</v>
      </c>
      <c r="L654" s="197">
        <v>0</v>
      </c>
      <c r="M654" s="197">
        <v>0</v>
      </c>
      <c r="N654" s="197">
        <v>2.0099999999999998</v>
      </c>
      <c r="O654" s="197">
        <v>0</v>
      </c>
      <c r="P654" s="198"/>
      <c r="Q654" s="197">
        <v>66.36</v>
      </c>
      <c r="R654" s="197">
        <v>0</v>
      </c>
      <c r="S654" s="197">
        <v>0</v>
      </c>
      <c r="T654" s="197">
        <v>0</v>
      </c>
      <c r="U654" s="197">
        <v>0</v>
      </c>
      <c r="V654" s="197">
        <v>0</v>
      </c>
    </row>
    <row r="655" spans="1:22" s="92" customFormat="1" ht="12.6" customHeight="1">
      <c r="A655" s="107" t="s">
        <v>1340</v>
      </c>
      <c r="B655" s="107" t="s">
        <v>1340</v>
      </c>
      <c r="C655" s="107" t="s">
        <v>2199</v>
      </c>
      <c r="D655" s="196" t="s">
        <v>121</v>
      </c>
      <c r="E655" s="212">
        <v>19813.310000000001</v>
      </c>
      <c r="F655" s="197">
        <v>1.52</v>
      </c>
      <c r="G655" s="197">
        <v>-0.55000000000000004</v>
      </c>
      <c r="H655" s="197">
        <v>0</v>
      </c>
      <c r="I655" s="197">
        <v>61.41</v>
      </c>
      <c r="J655" s="197">
        <v>0</v>
      </c>
      <c r="K655" s="197">
        <v>0</v>
      </c>
      <c r="L655" s="197">
        <v>0</v>
      </c>
      <c r="M655" s="197">
        <v>0</v>
      </c>
      <c r="N655" s="197">
        <v>1.97</v>
      </c>
      <c r="O655" s="197">
        <v>0</v>
      </c>
      <c r="P655" s="198"/>
      <c r="Q655" s="197">
        <v>37.619999999999997</v>
      </c>
      <c r="R655" s="197">
        <v>0</v>
      </c>
      <c r="S655" s="197">
        <v>0</v>
      </c>
      <c r="T655" s="197">
        <v>0</v>
      </c>
      <c r="U655" s="197">
        <v>0</v>
      </c>
      <c r="V655" s="197">
        <v>0</v>
      </c>
    </row>
    <row r="656" spans="1:22" s="92" customFormat="1" ht="12.6" customHeight="1">
      <c r="A656" s="107" t="s">
        <v>1340</v>
      </c>
      <c r="B656" s="107" t="s">
        <v>1340</v>
      </c>
      <c r="C656" s="107" t="s">
        <v>2358</v>
      </c>
      <c r="D656" s="196" t="s">
        <v>121</v>
      </c>
      <c r="E656" s="212">
        <v>12546.87</v>
      </c>
      <c r="F656" s="197">
        <v>1.36</v>
      </c>
      <c r="G656" s="197">
        <v>-1.57</v>
      </c>
      <c r="H656" s="197">
        <v>0</v>
      </c>
      <c r="I656" s="197">
        <v>57.63</v>
      </c>
      <c r="J656" s="197">
        <v>0</v>
      </c>
      <c r="K656" s="197">
        <v>0</v>
      </c>
      <c r="L656" s="197">
        <v>0</v>
      </c>
      <c r="M656" s="197">
        <v>1.82</v>
      </c>
      <c r="N656" s="197">
        <v>2.67</v>
      </c>
      <c r="O656" s="197">
        <v>0</v>
      </c>
      <c r="P656" s="198"/>
      <c r="Q656" s="197">
        <v>39.54</v>
      </c>
      <c r="R656" s="197">
        <v>0</v>
      </c>
      <c r="S656" s="197">
        <v>0</v>
      </c>
      <c r="T656" s="197">
        <v>0</v>
      </c>
      <c r="U656" s="197">
        <v>1.22</v>
      </c>
      <c r="V656" s="197">
        <v>0</v>
      </c>
    </row>
    <row r="657" spans="1:22" s="92" customFormat="1" ht="12.6" customHeight="1">
      <c r="A657" s="107" t="s">
        <v>1340</v>
      </c>
      <c r="B657" s="107" t="s">
        <v>1340</v>
      </c>
      <c r="C657" s="107" t="s">
        <v>2360</v>
      </c>
      <c r="D657" s="196" t="s">
        <v>121</v>
      </c>
      <c r="E657" s="212">
        <v>23966.55</v>
      </c>
      <c r="F657" s="197">
        <v>1.5</v>
      </c>
      <c r="G657" s="197">
        <v>-3.92</v>
      </c>
      <c r="H657" s="197">
        <v>0</v>
      </c>
      <c r="I657" s="197">
        <v>99.49</v>
      </c>
      <c r="J657" s="197">
        <v>0</v>
      </c>
      <c r="K657" s="197">
        <v>0</v>
      </c>
      <c r="L657" s="197">
        <v>0</v>
      </c>
      <c r="M657" s="197">
        <v>0.27</v>
      </c>
      <c r="N657" s="197">
        <v>4.25</v>
      </c>
      <c r="O657" s="197">
        <v>0</v>
      </c>
      <c r="P657" s="198"/>
      <c r="Q657" s="197">
        <v>0</v>
      </c>
      <c r="R657" s="197">
        <v>0</v>
      </c>
      <c r="S657" s="197">
        <v>0</v>
      </c>
      <c r="T657" s="197">
        <v>0</v>
      </c>
      <c r="U657" s="197">
        <v>2.66</v>
      </c>
      <c r="V657" s="197">
        <v>0</v>
      </c>
    </row>
    <row r="658" spans="1:22" s="92" customFormat="1" ht="12.6" customHeight="1">
      <c r="A658" s="107" t="s">
        <v>1340</v>
      </c>
      <c r="B658" s="107" t="s">
        <v>1340</v>
      </c>
      <c r="C658" s="107" t="s">
        <v>3257</v>
      </c>
      <c r="D658" s="196" t="s">
        <v>121</v>
      </c>
      <c r="E658" s="212">
        <v>31413.11</v>
      </c>
      <c r="F658" s="197">
        <v>3.06</v>
      </c>
      <c r="G658" s="197">
        <v>-5.72</v>
      </c>
      <c r="H658" s="197">
        <v>0</v>
      </c>
      <c r="I658" s="197">
        <v>96</v>
      </c>
      <c r="J658" s="197">
        <v>0</v>
      </c>
      <c r="K658" s="197">
        <v>0</v>
      </c>
      <c r="L658" s="197">
        <v>0</v>
      </c>
      <c r="M658" s="197">
        <v>6.67</v>
      </c>
      <c r="N658" s="197">
        <v>8.43</v>
      </c>
      <c r="O658" s="197">
        <v>0</v>
      </c>
      <c r="P658" s="198"/>
      <c r="Q658" s="197">
        <v>0</v>
      </c>
      <c r="R658" s="197">
        <v>0</v>
      </c>
      <c r="S658" s="197">
        <v>0</v>
      </c>
      <c r="T658" s="197">
        <v>0</v>
      </c>
      <c r="U658" s="197">
        <v>0</v>
      </c>
      <c r="V658" s="197">
        <v>0</v>
      </c>
    </row>
    <row r="659" spans="1:22" s="92" customFormat="1" ht="12.6" customHeight="1">
      <c r="A659" s="107" t="s">
        <v>1340</v>
      </c>
      <c r="B659" s="107" t="s">
        <v>1340</v>
      </c>
      <c r="C659" s="107" t="s">
        <v>3258</v>
      </c>
      <c r="D659" s="196" t="s">
        <v>121</v>
      </c>
      <c r="E659" s="212">
        <v>27812.74</v>
      </c>
      <c r="F659" s="197">
        <v>1.48</v>
      </c>
      <c r="G659" s="197">
        <v>-0.03</v>
      </c>
      <c r="H659" s="197">
        <v>0</v>
      </c>
      <c r="I659" s="197">
        <v>98.11</v>
      </c>
      <c r="J659" s="197">
        <v>0</v>
      </c>
      <c r="K659" s="197">
        <v>0</v>
      </c>
      <c r="L659" s="197">
        <v>0</v>
      </c>
      <c r="M659" s="197">
        <v>0.44</v>
      </c>
      <c r="N659" s="197">
        <v>0.76</v>
      </c>
      <c r="O659" s="197">
        <v>0</v>
      </c>
      <c r="P659" s="198"/>
      <c r="Q659" s="197">
        <v>0</v>
      </c>
      <c r="R659" s="197">
        <v>0</v>
      </c>
      <c r="S659" s="197">
        <v>0</v>
      </c>
      <c r="T659" s="197">
        <v>0</v>
      </c>
      <c r="U659" s="197">
        <v>0</v>
      </c>
      <c r="V659" s="197">
        <v>0</v>
      </c>
    </row>
    <row r="660" spans="1:22" s="92" customFormat="1" ht="12.6" customHeight="1">
      <c r="A660" s="107" t="s">
        <v>1340</v>
      </c>
      <c r="B660" s="107" t="s">
        <v>1340</v>
      </c>
      <c r="C660" s="107" t="s">
        <v>3068</v>
      </c>
      <c r="D660" s="196" t="s">
        <v>121</v>
      </c>
      <c r="E660" s="212">
        <v>7344.59</v>
      </c>
      <c r="F660" s="197">
        <v>1.46</v>
      </c>
      <c r="G660" s="197">
        <v>-0.05</v>
      </c>
      <c r="H660" s="197">
        <v>0</v>
      </c>
      <c r="I660" s="197">
        <v>98.19</v>
      </c>
      <c r="J660" s="197">
        <v>0</v>
      </c>
      <c r="K660" s="197">
        <v>0</v>
      </c>
      <c r="L660" s="197">
        <v>0</v>
      </c>
      <c r="M660" s="197">
        <v>0</v>
      </c>
      <c r="N660" s="197">
        <v>1.77</v>
      </c>
      <c r="O660" s="197">
        <v>0</v>
      </c>
      <c r="P660" s="198"/>
      <c r="Q660" s="197">
        <v>0</v>
      </c>
      <c r="R660" s="197">
        <v>0</v>
      </c>
      <c r="S660" s="197">
        <v>0</v>
      </c>
      <c r="T660" s="197">
        <v>0</v>
      </c>
      <c r="U660" s="197">
        <v>0.41</v>
      </c>
      <c r="V660" s="197">
        <v>0</v>
      </c>
    </row>
    <row r="661" spans="1:22" s="92" customFormat="1" ht="12.6" customHeight="1">
      <c r="A661" s="107" t="s">
        <v>1340</v>
      </c>
      <c r="B661" s="107" t="s">
        <v>1340</v>
      </c>
      <c r="C661" s="107" t="s">
        <v>285</v>
      </c>
      <c r="D661" s="196" t="s">
        <v>121</v>
      </c>
      <c r="E661" s="212">
        <v>387320.05</v>
      </c>
      <c r="F661" s="197">
        <v>9.23</v>
      </c>
      <c r="G661" s="197">
        <v>5.57</v>
      </c>
      <c r="H661" s="197">
        <v>0</v>
      </c>
      <c r="I661" s="197">
        <v>72.5</v>
      </c>
      <c r="J661" s="197">
        <v>0</v>
      </c>
      <c r="K661" s="197">
        <v>0</v>
      </c>
      <c r="L661" s="197">
        <v>0</v>
      </c>
      <c r="M661" s="197">
        <v>0</v>
      </c>
      <c r="N661" s="197">
        <v>72.5</v>
      </c>
      <c r="O661" s="197">
        <v>0</v>
      </c>
      <c r="P661" s="198"/>
      <c r="Q661" s="197">
        <v>12.34</v>
      </c>
      <c r="R661" s="197">
        <v>0</v>
      </c>
      <c r="S661" s="197">
        <v>0</v>
      </c>
      <c r="T661" s="197">
        <v>0</v>
      </c>
      <c r="U661" s="197">
        <v>0.37</v>
      </c>
      <c r="V661" s="197">
        <v>0</v>
      </c>
    </row>
    <row r="662" spans="1:22" s="92" customFormat="1" ht="12.6" customHeight="1">
      <c r="A662" s="107" t="s">
        <v>1340</v>
      </c>
      <c r="B662" s="107" t="s">
        <v>1340</v>
      </c>
      <c r="C662" s="107" t="s">
        <v>1727</v>
      </c>
      <c r="D662" s="196" t="s">
        <v>121</v>
      </c>
      <c r="E662" s="212">
        <v>14315.77</v>
      </c>
      <c r="F662" s="197">
        <v>1.53</v>
      </c>
      <c r="G662" s="197">
        <v>-2.02</v>
      </c>
      <c r="H662" s="197">
        <v>0</v>
      </c>
      <c r="I662" s="197">
        <v>98.64</v>
      </c>
      <c r="J662" s="197">
        <v>0</v>
      </c>
      <c r="K662" s="197">
        <v>0</v>
      </c>
      <c r="L662" s="197">
        <v>0</v>
      </c>
      <c r="M662" s="197">
        <v>1.39</v>
      </c>
      <c r="N662" s="197">
        <v>2.2200000000000002</v>
      </c>
      <c r="O662" s="197">
        <v>0</v>
      </c>
      <c r="P662" s="198"/>
      <c r="Q662" s="197">
        <v>0</v>
      </c>
      <c r="R662" s="197">
        <v>0</v>
      </c>
      <c r="S662" s="197">
        <v>0</v>
      </c>
      <c r="T662" s="197">
        <v>0</v>
      </c>
      <c r="U662" s="197">
        <v>0.46</v>
      </c>
      <c r="V662" s="197">
        <v>0</v>
      </c>
    </row>
    <row r="663" spans="1:22" s="92" customFormat="1" ht="12.6" customHeight="1">
      <c r="A663" s="107" t="s">
        <v>1340</v>
      </c>
      <c r="B663" s="107" t="s">
        <v>1340</v>
      </c>
      <c r="C663" s="107" t="s">
        <v>2545</v>
      </c>
      <c r="D663" s="196" t="s">
        <v>121</v>
      </c>
      <c r="E663" s="212">
        <v>26368.33</v>
      </c>
      <c r="F663" s="197">
        <v>1.52</v>
      </c>
      <c r="G663" s="197">
        <v>-11.48</v>
      </c>
      <c r="H663" s="197">
        <v>0</v>
      </c>
      <c r="I663" s="197">
        <v>98.42</v>
      </c>
      <c r="J663" s="197">
        <v>0</v>
      </c>
      <c r="K663" s="197">
        <v>0</v>
      </c>
      <c r="L663" s="197">
        <v>0</v>
      </c>
      <c r="M663" s="197">
        <v>10.1</v>
      </c>
      <c r="N663" s="197">
        <v>13.67</v>
      </c>
      <c r="O663" s="197">
        <v>0</v>
      </c>
      <c r="P663" s="198"/>
      <c r="Q663" s="197">
        <v>1.44</v>
      </c>
      <c r="R663" s="197">
        <v>0</v>
      </c>
      <c r="S663" s="197">
        <v>0</v>
      </c>
      <c r="T663" s="197">
        <v>0</v>
      </c>
      <c r="U663" s="197">
        <v>0</v>
      </c>
      <c r="V663" s="197">
        <v>0</v>
      </c>
    </row>
    <row r="664" spans="1:22" s="92" customFormat="1" ht="12.6" customHeight="1">
      <c r="A664" s="107" t="s">
        <v>1340</v>
      </c>
      <c r="B664" s="107" t="s">
        <v>1340</v>
      </c>
      <c r="C664" s="107" t="s">
        <v>2630</v>
      </c>
      <c r="D664" s="196" t="s">
        <v>121</v>
      </c>
      <c r="E664" s="212">
        <v>6873.29</v>
      </c>
      <c r="F664" s="197">
        <v>1.54</v>
      </c>
      <c r="G664" s="197">
        <v>-12.9</v>
      </c>
      <c r="H664" s="197">
        <v>0</v>
      </c>
      <c r="I664" s="197">
        <v>97.46</v>
      </c>
      <c r="J664" s="197">
        <v>0</v>
      </c>
      <c r="K664" s="197">
        <v>0</v>
      </c>
      <c r="L664" s="197">
        <v>0</v>
      </c>
      <c r="M664" s="197">
        <v>13.9</v>
      </c>
      <c r="N664" s="197">
        <v>19.61</v>
      </c>
      <c r="O664" s="197">
        <v>0</v>
      </c>
      <c r="P664" s="198"/>
      <c r="Q664" s="197">
        <v>0</v>
      </c>
      <c r="R664" s="197">
        <v>0</v>
      </c>
      <c r="S664" s="197">
        <v>0</v>
      </c>
      <c r="T664" s="197">
        <v>0</v>
      </c>
      <c r="U664" s="197">
        <v>0</v>
      </c>
      <c r="V664" s="197">
        <v>0</v>
      </c>
    </row>
    <row r="665" spans="1:22" s="92" customFormat="1" ht="12.6" customHeight="1">
      <c r="A665" s="107" t="s">
        <v>1340</v>
      </c>
      <c r="B665" s="107" t="s">
        <v>1340</v>
      </c>
      <c r="C665" s="107" t="s">
        <v>1728</v>
      </c>
      <c r="D665" s="196" t="s">
        <v>121</v>
      </c>
      <c r="E665" s="212">
        <v>12898.38</v>
      </c>
      <c r="F665" s="197">
        <v>1.5</v>
      </c>
      <c r="G665" s="197">
        <v>-23.54</v>
      </c>
      <c r="H665" s="197">
        <v>0</v>
      </c>
      <c r="I665" s="197">
        <v>97.82</v>
      </c>
      <c r="J665" s="197">
        <v>0</v>
      </c>
      <c r="K665" s="197">
        <v>0</v>
      </c>
      <c r="L665" s="197">
        <v>0</v>
      </c>
      <c r="M665" s="197">
        <v>10</v>
      </c>
      <c r="N665" s="197">
        <v>25.23</v>
      </c>
      <c r="O665" s="197">
        <v>0</v>
      </c>
      <c r="P665" s="198"/>
      <c r="Q665" s="197">
        <v>0</v>
      </c>
      <c r="R665" s="197">
        <v>0</v>
      </c>
      <c r="S665" s="197">
        <v>0</v>
      </c>
      <c r="T665" s="197">
        <v>0</v>
      </c>
      <c r="U665" s="197">
        <v>14.23</v>
      </c>
      <c r="V665" s="197">
        <v>0</v>
      </c>
    </row>
    <row r="666" spans="1:22" s="92" customFormat="1" ht="12.6" customHeight="1">
      <c r="A666" s="107" t="s">
        <v>1340</v>
      </c>
      <c r="B666" s="107" t="s">
        <v>1340</v>
      </c>
      <c r="C666" s="107" t="s">
        <v>3840</v>
      </c>
      <c r="D666" s="196" t="s">
        <v>121</v>
      </c>
      <c r="E666" s="212">
        <v>44797.88</v>
      </c>
      <c r="F666" s="197">
        <v>17.45</v>
      </c>
      <c r="G666" s="197">
        <v>1.82</v>
      </c>
      <c r="H666" s="197">
        <v>0</v>
      </c>
      <c r="I666" s="197">
        <v>7.59</v>
      </c>
      <c r="J666" s="197">
        <v>0</v>
      </c>
      <c r="K666" s="197">
        <v>0</v>
      </c>
      <c r="L666" s="197">
        <v>0</v>
      </c>
      <c r="M666" s="197">
        <v>0</v>
      </c>
      <c r="N666" s="197">
        <v>7.59</v>
      </c>
      <c r="O666" s="197">
        <v>0</v>
      </c>
      <c r="P666" s="198"/>
      <c r="Q666" s="197">
        <v>0</v>
      </c>
      <c r="R666" s="197">
        <v>0</v>
      </c>
      <c r="S666" s="197">
        <v>73.489999999999995</v>
      </c>
      <c r="T666" s="197">
        <v>0</v>
      </c>
      <c r="U666" s="197">
        <v>-0.35</v>
      </c>
      <c r="V666" s="197">
        <v>0</v>
      </c>
    </row>
    <row r="667" spans="1:22" s="92" customFormat="1" ht="12.6" customHeight="1">
      <c r="A667" s="107" t="s">
        <v>1340</v>
      </c>
      <c r="B667" s="107" t="s">
        <v>1340</v>
      </c>
      <c r="C667" s="107" t="s">
        <v>2365</v>
      </c>
      <c r="D667" s="196" t="s">
        <v>121</v>
      </c>
      <c r="E667" s="212">
        <v>17377.12</v>
      </c>
      <c r="F667" s="197">
        <v>9.26</v>
      </c>
      <c r="G667" s="197">
        <v>0.74</v>
      </c>
      <c r="H667" s="197">
        <v>0</v>
      </c>
      <c r="I667" s="197">
        <v>0</v>
      </c>
      <c r="J667" s="197">
        <v>0</v>
      </c>
      <c r="K667" s="197">
        <v>0</v>
      </c>
      <c r="L667" s="197">
        <v>0</v>
      </c>
      <c r="M667" s="197">
        <v>0</v>
      </c>
      <c r="N667" s="197">
        <v>0</v>
      </c>
      <c r="O667" s="197">
        <v>0</v>
      </c>
      <c r="P667" s="198"/>
      <c r="Q667" s="197">
        <v>0</v>
      </c>
      <c r="R667" s="197">
        <v>0</v>
      </c>
      <c r="S667" s="197">
        <v>90.02</v>
      </c>
      <c r="T667" s="197">
        <v>0</v>
      </c>
      <c r="U667" s="197">
        <v>-0.02</v>
      </c>
      <c r="V667" s="197">
        <v>0</v>
      </c>
    </row>
    <row r="668" spans="1:22" s="92" customFormat="1" ht="12.6" customHeight="1">
      <c r="A668" s="107" t="s">
        <v>1340</v>
      </c>
      <c r="B668" s="107" t="s">
        <v>1340</v>
      </c>
      <c r="C668" s="107" t="s">
        <v>290</v>
      </c>
      <c r="D668" s="196" t="s">
        <v>121</v>
      </c>
      <c r="E668" s="212">
        <v>41457.82</v>
      </c>
      <c r="F668" s="197">
        <v>11.22</v>
      </c>
      <c r="G668" s="197">
        <v>7.78</v>
      </c>
      <c r="H668" s="197">
        <v>0</v>
      </c>
      <c r="I668" s="197">
        <v>61.5</v>
      </c>
      <c r="J668" s="197">
        <v>0</v>
      </c>
      <c r="K668" s="197">
        <v>0</v>
      </c>
      <c r="L668" s="197">
        <v>0</v>
      </c>
      <c r="M668" s="197">
        <v>0</v>
      </c>
      <c r="N668" s="197">
        <v>57.89</v>
      </c>
      <c r="O668" s="197">
        <v>0</v>
      </c>
      <c r="P668" s="198"/>
      <c r="Q668" s="197">
        <v>17.29</v>
      </c>
      <c r="R668" s="197">
        <v>0</v>
      </c>
      <c r="S668" s="197">
        <v>5.66</v>
      </c>
      <c r="T668" s="197">
        <v>0</v>
      </c>
      <c r="U668" s="197">
        <v>-3.45</v>
      </c>
      <c r="V668" s="197">
        <v>0</v>
      </c>
    </row>
    <row r="669" spans="1:22" s="92" customFormat="1" ht="12.6" customHeight="1">
      <c r="A669" s="107" t="s">
        <v>1340</v>
      </c>
      <c r="B669" s="107" t="s">
        <v>1340</v>
      </c>
      <c r="C669" s="107" t="s">
        <v>3903</v>
      </c>
      <c r="D669" s="196" t="s">
        <v>121</v>
      </c>
      <c r="E669" s="212">
        <v>11909.98</v>
      </c>
      <c r="F669" s="197">
        <v>9.18</v>
      </c>
      <c r="G669" s="197">
        <v>1.05</v>
      </c>
      <c r="H669" s="197">
        <v>0</v>
      </c>
      <c r="I669" s="197">
        <v>11.75</v>
      </c>
      <c r="J669" s="197">
        <v>0</v>
      </c>
      <c r="K669" s="197">
        <v>0</v>
      </c>
      <c r="L669" s="197">
        <v>0</v>
      </c>
      <c r="M669" s="197">
        <v>0</v>
      </c>
      <c r="N669" s="197">
        <v>11.75</v>
      </c>
      <c r="O669" s="197">
        <v>0</v>
      </c>
      <c r="P669" s="198"/>
      <c r="Q669" s="197">
        <v>0</v>
      </c>
      <c r="R669" s="197">
        <v>0</v>
      </c>
      <c r="S669" s="197">
        <v>77.95</v>
      </c>
      <c r="T669" s="197">
        <v>0</v>
      </c>
      <c r="U669" s="197">
        <v>7.0000000000000007E-2</v>
      </c>
      <c r="V669" s="197">
        <v>0</v>
      </c>
    </row>
    <row r="670" spans="1:22" s="92" customFormat="1" ht="12.6" customHeight="1">
      <c r="A670" s="107" t="s">
        <v>1340</v>
      </c>
      <c r="B670" s="107" t="s">
        <v>1340</v>
      </c>
      <c r="C670" s="107" t="s">
        <v>2200</v>
      </c>
      <c r="D670" s="196" t="s">
        <v>121</v>
      </c>
      <c r="E670" s="212">
        <v>8887.4699999999993</v>
      </c>
      <c r="F670" s="197">
        <v>1.53</v>
      </c>
      <c r="G670" s="197">
        <v>-5.46</v>
      </c>
      <c r="H670" s="197">
        <v>0</v>
      </c>
      <c r="I670" s="197">
        <v>32.6</v>
      </c>
      <c r="J670" s="197">
        <v>0</v>
      </c>
      <c r="K670" s="197">
        <v>0</v>
      </c>
      <c r="L670" s="197">
        <v>0</v>
      </c>
      <c r="M670" s="197">
        <v>4.97</v>
      </c>
      <c r="N670" s="197">
        <v>5.65</v>
      </c>
      <c r="O670" s="197">
        <v>0</v>
      </c>
      <c r="P670" s="198"/>
      <c r="Q670" s="197">
        <v>63.63</v>
      </c>
      <c r="R670" s="197">
        <v>0</v>
      </c>
      <c r="S670" s="197">
        <v>0</v>
      </c>
      <c r="T670" s="197">
        <v>0</v>
      </c>
      <c r="U670" s="197">
        <v>2.72</v>
      </c>
      <c r="V670" s="197">
        <v>0</v>
      </c>
    </row>
    <row r="671" spans="1:22" s="92" customFormat="1" ht="12.6" customHeight="1">
      <c r="A671" s="107" t="s">
        <v>1340</v>
      </c>
      <c r="B671" s="107" t="s">
        <v>1340</v>
      </c>
      <c r="C671" s="107" t="s">
        <v>292</v>
      </c>
      <c r="D671" s="196" t="s">
        <v>121</v>
      </c>
      <c r="E671" s="212">
        <v>48192.1</v>
      </c>
      <c r="F671" s="197">
        <v>2.19</v>
      </c>
      <c r="G671" s="197">
        <v>1.32</v>
      </c>
      <c r="H671" s="197">
        <v>0</v>
      </c>
      <c r="I671" s="197">
        <v>5.12</v>
      </c>
      <c r="J671" s="197">
        <v>2.99</v>
      </c>
      <c r="K671" s="197">
        <v>0</v>
      </c>
      <c r="L671" s="197">
        <v>0</v>
      </c>
      <c r="M671" s="197">
        <v>0</v>
      </c>
      <c r="N671" s="197">
        <v>0</v>
      </c>
      <c r="O671" s="197">
        <v>0</v>
      </c>
      <c r="P671" s="198"/>
      <c r="Q671" s="197">
        <v>40.83</v>
      </c>
      <c r="R671" s="197">
        <v>47.6</v>
      </c>
      <c r="S671" s="197">
        <v>0</v>
      </c>
      <c r="T671" s="197">
        <v>0</v>
      </c>
      <c r="U671" s="197">
        <v>-0.04</v>
      </c>
      <c r="V671" s="197">
        <v>0</v>
      </c>
    </row>
    <row r="672" spans="1:22" s="92" customFormat="1" ht="12.6" customHeight="1">
      <c r="A672" s="107" t="s">
        <v>1340</v>
      </c>
      <c r="B672" s="107" t="s">
        <v>1340</v>
      </c>
      <c r="C672" s="107" t="s">
        <v>294</v>
      </c>
      <c r="D672" s="196" t="s">
        <v>121</v>
      </c>
      <c r="E672" s="212">
        <v>123010.35</v>
      </c>
      <c r="F672" s="197">
        <v>3.17</v>
      </c>
      <c r="G672" s="197">
        <v>0.61</v>
      </c>
      <c r="H672" s="197">
        <v>0</v>
      </c>
      <c r="I672" s="197">
        <v>26.92</v>
      </c>
      <c r="J672" s="197">
        <v>2.57</v>
      </c>
      <c r="K672" s="197">
        <v>0</v>
      </c>
      <c r="L672" s="197">
        <v>0</v>
      </c>
      <c r="M672" s="197">
        <v>0</v>
      </c>
      <c r="N672" s="197">
        <v>11.38</v>
      </c>
      <c r="O672" s="197">
        <v>0</v>
      </c>
      <c r="P672" s="198"/>
      <c r="Q672" s="197">
        <v>45.52</v>
      </c>
      <c r="R672" s="197">
        <v>21.22</v>
      </c>
      <c r="S672" s="197">
        <v>0</v>
      </c>
      <c r="T672" s="197">
        <v>0</v>
      </c>
      <c r="U672" s="197">
        <v>-0.02</v>
      </c>
      <c r="V672" s="197">
        <v>0</v>
      </c>
    </row>
    <row r="673" spans="1:22" s="92" customFormat="1" ht="12.6" customHeight="1">
      <c r="A673" s="107" t="s">
        <v>1340</v>
      </c>
      <c r="B673" s="107" t="s">
        <v>1340</v>
      </c>
      <c r="C673" s="107" t="s">
        <v>4518</v>
      </c>
      <c r="D673" s="196" t="s">
        <v>4519</v>
      </c>
      <c r="E673" s="212">
        <v>1807.42</v>
      </c>
      <c r="F673" s="197">
        <v>5.51</v>
      </c>
      <c r="G673" s="197">
        <v>4.71</v>
      </c>
      <c r="H673" s="197">
        <v>0</v>
      </c>
      <c r="I673" s="197">
        <v>47.03</v>
      </c>
      <c r="J673" s="197">
        <v>0</v>
      </c>
      <c r="K673" s="197">
        <v>0</v>
      </c>
      <c r="L673" s="197">
        <v>0</v>
      </c>
      <c r="M673" s="197">
        <v>0</v>
      </c>
      <c r="N673" s="197">
        <v>36.04</v>
      </c>
      <c r="O673" s="197">
        <v>0</v>
      </c>
      <c r="P673" s="198"/>
      <c r="Q673" s="197">
        <v>16.53</v>
      </c>
      <c r="R673" s="197">
        <v>0</v>
      </c>
      <c r="S673" s="197">
        <v>27.07</v>
      </c>
      <c r="T673" s="197">
        <v>0</v>
      </c>
      <c r="U673" s="197">
        <v>-0.85</v>
      </c>
      <c r="V673" s="197">
        <v>0</v>
      </c>
    </row>
    <row r="674" spans="1:22" s="92" customFormat="1" ht="12.6" customHeight="1">
      <c r="A674" s="107" t="s">
        <v>1340</v>
      </c>
      <c r="B674" s="107" t="s">
        <v>1340</v>
      </c>
      <c r="C674" s="107" t="s">
        <v>1340</v>
      </c>
      <c r="D674" s="196" t="s">
        <v>4521</v>
      </c>
      <c r="E674" s="212">
        <v>17405.04</v>
      </c>
      <c r="F674" s="197">
        <v>6.42</v>
      </c>
      <c r="G674" s="197">
        <v>1.66</v>
      </c>
      <c r="H674" s="197">
        <v>0</v>
      </c>
      <c r="I674" s="197">
        <v>18.89</v>
      </c>
      <c r="J674" s="197">
        <v>3.82</v>
      </c>
      <c r="K674" s="197">
        <v>0</v>
      </c>
      <c r="L674" s="197">
        <v>0</v>
      </c>
      <c r="M674" s="197">
        <v>0</v>
      </c>
      <c r="N674" s="197">
        <v>10.92</v>
      </c>
      <c r="O674" s="197">
        <v>0</v>
      </c>
      <c r="P674" s="198"/>
      <c r="Q674" s="197">
        <v>7.73</v>
      </c>
      <c r="R674" s="197">
        <v>22.47</v>
      </c>
      <c r="S674" s="197">
        <v>39.19</v>
      </c>
      <c r="T674" s="197">
        <v>0</v>
      </c>
      <c r="U674" s="197">
        <v>-0.18</v>
      </c>
      <c r="V674" s="197">
        <v>0</v>
      </c>
    </row>
    <row r="675" spans="1:22" s="92" customFormat="1" ht="12.6" customHeight="1">
      <c r="A675" s="107" t="s">
        <v>1340</v>
      </c>
      <c r="B675" s="107" t="s">
        <v>1340</v>
      </c>
      <c r="C675" s="107" t="s">
        <v>1340</v>
      </c>
      <c r="D675" s="196" t="s">
        <v>4523</v>
      </c>
      <c r="E675" s="212">
        <v>9651.2999999999993</v>
      </c>
      <c r="F675" s="197">
        <v>9.01</v>
      </c>
      <c r="G675" s="197">
        <v>-0.09</v>
      </c>
      <c r="H675" s="197">
        <v>0</v>
      </c>
      <c r="I675" s="197">
        <v>18.489999999999998</v>
      </c>
      <c r="J675" s="197">
        <v>0</v>
      </c>
      <c r="K675" s="197">
        <v>0</v>
      </c>
      <c r="L675" s="197">
        <v>0</v>
      </c>
      <c r="M675" s="197">
        <v>0</v>
      </c>
      <c r="N675" s="197">
        <v>0</v>
      </c>
      <c r="O675" s="197">
        <v>0</v>
      </c>
      <c r="P675" s="198"/>
      <c r="Q675" s="197">
        <v>72.59</v>
      </c>
      <c r="R675" s="197">
        <v>0</v>
      </c>
      <c r="S675" s="197">
        <v>0</v>
      </c>
      <c r="T675" s="197">
        <v>0</v>
      </c>
      <c r="U675" s="197">
        <v>0</v>
      </c>
      <c r="V675" s="197">
        <v>0</v>
      </c>
    </row>
    <row r="676" spans="1:22" s="92" customFormat="1" ht="12.6" customHeight="1">
      <c r="A676" s="107" t="s">
        <v>1340</v>
      </c>
      <c r="B676" s="107" t="s">
        <v>1340</v>
      </c>
      <c r="C676" s="107" t="s">
        <v>1340</v>
      </c>
      <c r="D676" s="196" t="s">
        <v>4525</v>
      </c>
      <c r="E676" s="212">
        <v>35600.769999999997</v>
      </c>
      <c r="F676" s="197">
        <v>1.68</v>
      </c>
      <c r="G676" s="197">
        <v>-0.08</v>
      </c>
      <c r="H676" s="197">
        <v>0</v>
      </c>
      <c r="I676" s="197">
        <v>11.35</v>
      </c>
      <c r="J676" s="197">
        <v>0</v>
      </c>
      <c r="K676" s="197">
        <v>0</v>
      </c>
      <c r="L676" s="197">
        <v>0</v>
      </c>
      <c r="M676" s="197">
        <v>0</v>
      </c>
      <c r="N676" s="197">
        <v>0</v>
      </c>
      <c r="O676" s="197">
        <v>0</v>
      </c>
      <c r="P676" s="198"/>
      <c r="Q676" s="197">
        <v>87.05</v>
      </c>
      <c r="R676" s="197">
        <v>0</v>
      </c>
      <c r="S676" s="197">
        <v>0</v>
      </c>
      <c r="T676" s="197">
        <v>0</v>
      </c>
      <c r="U676" s="197">
        <v>0</v>
      </c>
      <c r="V676" s="197">
        <v>0</v>
      </c>
    </row>
    <row r="677" spans="1:22" s="92" customFormat="1" ht="12.6" customHeight="1">
      <c r="A677" s="107" t="s">
        <v>1340</v>
      </c>
      <c r="B677" s="107" t="s">
        <v>1340</v>
      </c>
      <c r="C677" s="107" t="s">
        <v>1340</v>
      </c>
      <c r="D677" s="196" t="s">
        <v>4527</v>
      </c>
      <c r="E677" s="212">
        <v>9901.33</v>
      </c>
      <c r="F677" s="197">
        <v>9.9</v>
      </c>
      <c r="G677" s="197">
        <v>1.24</v>
      </c>
      <c r="H677" s="197">
        <v>0</v>
      </c>
      <c r="I677" s="197">
        <v>0</v>
      </c>
      <c r="J677" s="197">
        <v>0</v>
      </c>
      <c r="K677" s="197">
        <v>0</v>
      </c>
      <c r="L677" s="197">
        <v>0</v>
      </c>
      <c r="M677" s="197">
        <v>0</v>
      </c>
      <c r="N677" s="197">
        <v>0</v>
      </c>
      <c r="O677" s="197">
        <v>0</v>
      </c>
      <c r="P677" s="198"/>
      <c r="Q677" s="197">
        <v>0</v>
      </c>
      <c r="R677" s="197">
        <v>87.24</v>
      </c>
      <c r="S677" s="197">
        <v>1.54</v>
      </c>
      <c r="T677" s="197">
        <v>0</v>
      </c>
      <c r="U677" s="197">
        <v>0.08</v>
      </c>
      <c r="V677" s="197">
        <v>0</v>
      </c>
    </row>
    <row r="678" spans="1:22" s="92" customFormat="1" ht="12.6" customHeight="1">
      <c r="A678" s="107" t="s">
        <v>1340</v>
      </c>
      <c r="B678" s="107" t="s">
        <v>1340</v>
      </c>
      <c r="C678" s="107" t="s">
        <v>3259</v>
      </c>
      <c r="D678" s="196" t="s">
        <v>121</v>
      </c>
      <c r="E678" s="212">
        <v>14341.14</v>
      </c>
      <c r="F678" s="197">
        <v>5.98</v>
      </c>
      <c r="G678" s="197">
        <v>1</v>
      </c>
      <c r="H678" s="197">
        <v>0</v>
      </c>
      <c r="I678" s="197">
        <v>40.5</v>
      </c>
      <c r="J678" s="197">
        <v>0</v>
      </c>
      <c r="K678" s="197">
        <v>0</v>
      </c>
      <c r="L678" s="197">
        <v>0</v>
      </c>
      <c r="M678" s="197">
        <v>0</v>
      </c>
      <c r="N678" s="197">
        <v>19.52</v>
      </c>
      <c r="O678" s="197">
        <v>0</v>
      </c>
      <c r="P678" s="198"/>
      <c r="Q678" s="197">
        <v>23.98</v>
      </c>
      <c r="R678" s="197">
        <v>0</v>
      </c>
      <c r="S678" s="197">
        <v>28.65</v>
      </c>
      <c r="T678" s="197">
        <v>0</v>
      </c>
      <c r="U678" s="197">
        <v>-0.1</v>
      </c>
      <c r="V678" s="197">
        <v>0</v>
      </c>
    </row>
    <row r="679" spans="1:22" s="92" customFormat="1" ht="12.6" customHeight="1">
      <c r="A679" s="107" t="s">
        <v>1340</v>
      </c>
      <c r="B679" s="107" t="s">
        <v>1340</v>
      </c>
      <c r="C679" s="107" t="s">
        <v>5826</v>
      </c>
      <c r="D679" s="196" t="s">
        <v>121</v>
      </c>
      <c r="E679" s="212">
        <v>84368.85</v>
      </c>
      <c r="F679" s="197">
        <v>1.1399999999999999</v>
      </c>
      <c r="G679" s="197">
        <v>-0.06</v>
      </c>
      <c r="H679" s="197">
        <v>0</v>
      </c>
      <c r="I679" s="197">
        <v>0</v>
      </c>
      <c r="J679" s="197">
        <v>0</v>
      </c>
      <c r="K679" s="197">
        <v>0</v>
      </c>
      <c r="L679" s="197">
        <v>0</v>
      </c>
      <c r="M679" s="197">
        <v>0</v>
      </c>
      <c r="N679" s="197">
        <v>0</v>
      </c>
      <c r="O679" s="197">
        <v>0</v>
      </c>
      <c r="P679" s="198"/>
      <c r="Q679" s="197">
        <v>98.92</v>
      </c>
      <c r="R679" s="197">
        <v>0</v>
      </c>
      <c r="S679" s="197">
        <v>0</v>
      </c>
      <c r="T679" s="197">
        <v>0</v>
      </c>
      <c r="U679" s="197">
        <v>0</v>
      </c>
      <c r="V679" s="197">
        <v>0</v>
      </c>
    </row>
    <row r="680" spans="1:22" s="92" customFormat="1" ht="12.6" customHeight="1">
      <c r="A680" s="107" t="s">
        <v>1340</v>
      </c>
      <c r="B680" s="107" t="s">
        <v>1340</v>
      </c>
      <c r="C680" s="107" t="s">
        <v>5828</v>
      </c>
      <c r="D680" s="196" t="s">
        <v>121</v>
      </c>
      <c r="E680" s="212">
        <v>15568.23</v>
      </c>
      <c r="F680" s="197">
        <v>1.5</v>
      </c>
      <c r="G680" s="197">
        <v>-3.91</v>
      </c>
      <c r="H680" s="197">
        <v>0</v>
      </c>
      <c r="I680" s="197">
        <v>4.26</v>
      </c>
      <c r="J680" s="197">
        <v>0</v>
      </c>
      <c r="K680" s="197">
        <v>0</v>
      </c>
      <c r="L680" s="197">
        <v>0</v>
      </c>
      <c r="M680" s="197">
        <v>1.45</v>
      </c>
      <c r="N680" s="197">
        <v>4.26</v>
      </c>
      <c r="O680" s="197">
        <v>0</v>
      </c>
      <c r="P680" s="198"/>
      <c r="Q680" s="197">
        <v>94.4</v>
      </c>
      <c r="R680" s="197">
        <v>0</v>
      </c>
      <c r="S680" s="197">
        <v>0</v>
      </c>
      <c r="T680" s="197">
        <v>0</v>
      </c>
      <c r="U680" s="197">
        <v>2.2999999999999998</v>
      </c>
      <c r="V680" s="197">
        <v>0</v>
      </c>
    </row>
    <row r="681" spans="1:22" s="92" customFormat="1" ht="12.6" customHeight="1">
      <c r="A681" s="107" t="s">
        <v>1340</v>
      </c>
      <c r="B681" s="107" t="s">
        <v>1340</v>
      </c>
      <c r="C681" s="107" t="s">
        <v>3841</v>
      </c>
      <c r="D681" s="196" t="s">
        <v>121</v>
      </c>
      <c r="E681" s="212">
        <v>25672.06</v>
      </c>
      <c r="F681" s="197">
        <v>10.61</v>
      </c>
      <c r="G681" s="197">
        <v>0.92</v>
      </c>
      <c r="H681" s="197">
        <v>0</v>
      </c>
      <c r="I681" s="197">
        <v>0</v>
      </c>
      <c r="J681" s="197">
        <v>11.01</v>
      </c>
      <c r="K681" s="197">
        <v>0</v>
      </c>
      <c r="L681" s="197">
        <v>0</v>
      </c>
      <c r="M681" s="197">
        <v>0</v>
      </c>
      <c r="N681" s="197">
        <v>0</v>
      </c>
      <c r="O681" s="197">
        <v>0</v>
      </c>
      <c r="P681" s="198"/>
      <c r="Q681" s="197">
        <v>0</v>
      </c>
      <c r="R681" s="197">
        <v>70.599999999999994</v>
      </c>
      <c r="S681" s="197">
        <v>6.9</v>
      </c>
      <c r="T681" s="197">
        <v>0</v>
      </c>
      <c r="U681" s="197">
        <v>-0.03</v>
      </c>
      <c r="V681" s="197">
        <v>0</v>
      </c>
    </row>
    <row r="682" spans="1:22" s="92" customFormat="1" ht="12.6" customHeight="1">
      <c r="A682" s="107" t="s">
        <v>1340</v>
      </c>
      <c r="B682" s="107" t="s">
        <v>1340</v>
      </c>
      <c r="C682" s="107" t="s">
        <v>3663</v>
      </c>
      <c r="D682" s="196" t="s">
        <v>121</v>
      </c>
      <c r="E682" s="212">
        <v>65045.25</v>
      </c>
      <c r="F682" s="197">
        <v>9.5500000000000007</v>
      </c>
      <c r="G682" s="197">
        <v>-0.54</v>
      </c>
      <c r="H682" s="197">
        <v>0</v>
      </c>
      <c r="I682" s="197">
        <v>0</v>
      </c>
      <c r="J682" s="197">
        <v>0</v>
      </c>
      <c r="K682" s="197">
        <v>8.89</v>
      </c>
      <c r="L682" s="197">
        <v>0</v>
      </c>
      <c r="M682" s="197">
        <v>0</v>
      </c>
      <c r="N682" s="197">
        <v>0</v>
      </c>
      <c r="O682" s="197">
        <v>0</v>
      </c>
      <c r="P682" s="198"/>
      <c r="Q682" s="197">
        <v>0</v>
      </c>
      <c r="R682" s="197">
        <v>0</v>
      </c>
      <c r="S682" s="197">
        <v>82.13</v>
      </c>
      <c r="T682" s="197">
        <v>0</v>
      </c>
      <c r="U682" s="197">
        <v>-0.03</v>
      </c>
      <c r="V682" s="197">
        <v>0</v>
      </c>
    </row>
    <row r="683" spans="1:22" s="92" customFormat="1" ht="12.6" customHeight="1">
      <c r="A683" s="107" t="s">
        <v>1340</v>
      </c>
      <c r="B683" s="107" t="s">
        <v>1340</v>
      </c>
      <c r="C683" s="107" t="s">
        <v>3665</v>
      </c>
      <c r="D683" s="196" t="s">
        <v>121</v>
      </c>
      <c r="E683" s="212">
        <v>652608.81000000006</v>
      </c>
      <c r="F683" s="197">
        <v>2.76</v>
      </c>
      <c r="G683" s="197">
        <v>-0.14000000000000001</v>
      </c>
      <c r="H683" s="197">
        <v>0</v>
      </c>
      <c r="I683" s="197">
        <v>11.22</v>
      </c>
      <c r="J683" s="197">
        <v>0</v>
      </c>
      <c r="K683" s="197">
        <v>20.65</v>
      </c>
      <c r="L683" s="197">
        <v>0</v>
      </c>
      <c r="M683" s="197">
        <v>0</v>
      </c>
      <c r="N683" s="197">
        <v>0</v>
      </c>
      <c r="O683" s="197">
        <v>0</v>
      </c>
      <c r="P683" s="198"/>
      <c r="Q683" s="197">
        <v>2.34</v>
      </c>
      <c r="R683" s="197">
        <v>0</v>
      </c>
      <c r="S683" s="197">
        <v>63.19</v>
      </c>
      <c r="T683" s="197">
        <v>0</v>
      </c>
      <c r="U683" s="197">
        <v>-0.02</v>
      </c>
      <c r="V683" s="197">
        <v>0</v>
      </c>
    </row>
    <row r="684" spans="1:22" s="92" customFormat="1" ht="12.6" customHeight="1">
      <c r="A684" s="107" t="s">
        <v>1340</v>
      </c>
      <c r="B684" s="107" t="s">
        <v>1340</v>
      </c>
      <c r="C684" s="107" t="s">
        <v>3667</v>
      </c>
      <c r="D684" s="196" t="s">
        <v>121</v>
      </c>
      <c r="E684" s="212">
        <v>124207.37</v>
      </c>
      <c r="F684" s="197">
        <v>1.44</v>
      </c>
      <c r="G684" s="197">
        <v>0</v>
      </c>
      <c r="H684" s="197">
        <v>0</v>
      </c>
      <c r="I684" s="197">
        <v>8.35</v>
      </c>
      <c r="J684" s="197">
        <v>0</v>
      </c>
      <c r="K684" s="197">
        <v>19.93</v>
      </c>
      <c r="L684" s="197">
        <v>0</v>
      </c>
      <c r="M684" s="197">
        <v>0</v>
      </c>
      <c r="N684" s="197">
        <v>0</v>
      </c>
      <c r="O684" s="197">
        <v>0</v>
      </c>
      <c r="P684" s="198"/>
      <c r="Q684" s="197">
        <v>9.4600000000000009</v>
      </c>
      <c r="R684" s="197">
        <v>0</v>
      </c>
      <c r="S684" s="197">
        <v>60.82</v>
      </c>
      <c r="T684" s="197">
        <v>0</v>
      </c>
      <c r="U684" s="197">
        <v>0</v>
      </c>
      <c r="V684" s="197">
        <v>0</v>
      </c>
    </row>
    <row r="685" spans="1:22" s="92" customFormat="1" ht="12.6" customHeight="1">
      <c r="A685" s="107" t="s">
        <v>1340</v>
      </c>
      <c r="B685" s="107" t="s">
        <v>1340</v>
      </c>
      <c r="C685" s="107" t="s">
        <v>3669</v>
      </c>
      <c r="D685" s="196" t="s">
        <v>121</v>
      </c>
      <c r="E685" s="212">
        <v>245816.53</v>
      </c>
      <c r="F685" s="197">
        <v>6.38</v>
      </c>
      <c r="G685" s="197">
        <v>-0.3</v>
      </c>
      <c r="H685" s="197">
        <v>0</v>
      </c>
      <c r="I685" s="197">
        <v>2.2400000000000002</v>
      </c>
      <c r="J685" s="197">
        <v>0</v>
      </c>
      <c r="K685" s="197">
        <v>7.36</v>
      </c>
      <c r="L685" s="197">
        <v>0</v>
      </c>
      <c r="M685" s="197">
        <v>0</v>
      </c>
      <c r="N685" s="197">
        <v>0</v>
      </c>
      <c r="O685" s="197">
        <v>0</v>
      </c>
      <c r="P685" s="198"/>
      <c r="Q685" s="197">
        <v>6.98</v>
      </c>
      <c r="R685" s="197">
        <v>0</v>
      </c>
      <c r="S685" s="197">
        <v>77.33</v>
      </c>
      <c r="T685" s="197">
        <v>0</v>
      </c>
      <c r="U685" s="197">
        <v>0.01</v>
      </c>
      <c r="V685" s="197">
        <v>0</v>
      </c>
    </row>
    <row r="686" spans="1:22" s="92" customFormat="1" ht="12.6" customHeight="1">
      <c r="A686" s="107" t="s">
        <v>1340</v>
      </c>
      <c r="B686" s="107" t="s">
        <v>1340</v>
      </c>
      <c r="C686" s="107" t="s">
        <v>6143</v>
      </c>
      <c r="D686" s="196" t="s">
        <v>121</v>
      </c>
      <c r="E686" s="212">
        <v>25221.39</v>
      </c>
      <c r="F686" s="197">
        <v>7.08</v>
      </c>
      <c r="G686" s="197">
        <v>-0.45</v>
      </c>
      <c r="H686" s="197">
        <v>0</v>
      </c>
      <c r="I686" s="197">
        <v>0</v>
      </c>
      <c r="J686" s="197">
        <v>0</v>
      </c>
      <c r="K686" s="197">
        <v>0</v>
      </c>
      <c r="L686" s="197">
        <v>0</v>
      </c>
      <c r="M686" s="197">
        <v>0</v>
      </c>
      <c r="N686" s="197">
        <v>0</v>
      </c>
      <c r="O686" s="197">
        <v>0</v>
      </c>
      <c r="P686" s="198"/>
      <c r="Q686" s="197">
        <v>0</v>
      </c>
      <c r="R686" s="197">
        <v>0</v>
      </c>
      <c r="S686" s="197">
        <v>93.37</v>
      </c>
      <c r="T686" s="197">
        <v>0</v>
      </c>
      <c r="U686" s="197">
        <v>0</v>
      </c>
      <c r="V686" s="197">
        <v>0</v>
      </c>
    </row>
    <row r="687" spans="1:22" s="92" customFormat="1" ht="12.6" customHeight="1">
      <c r="A687" s="107" t="s">
        <v>1340</v>
      </c>
      <c r="B687" s="107" t="s">
        <v>1340</v>
      </c>
      <c r="C687" s="107" t="s">
        <v>3671</v>
      </c>
      <c r="D687" s="196" t="s">
        <v>121</v>
      </c>
      <c r="E687" s="212">
        <v>667587.98</v>
      </c>
      <c r="F687" s="197">
        <v>3.71</v>
      </c>
      <c r="G687" s="197">
        <v>-0.31</v>
      </c>
      <c r="H687" s="197">
        <v>0</v>
      </c>
      <c r="I687" s="197">
        <v>3.11</v>
      </c>
      <c r="J687" s="197">
        <v>0</v>
      </c>
      <c r="K687" s="197">
        <v>9.31</v>
      </c>
      <c r="L687" s="197">
        <v>0</v>
      </c>
      <c r="M687" s="197">
        <v>0</v>
      </c>
      <c r="N687" s="197">
        <v>0</v>
      </c>
      <c r="O687" s="197">
        <v>0</v>
      </c>
      <c r="P687" s="198"/>
      <c r="Q687" s="197">
        <v>10.81</v>
      </c>
      <c r="R687" s="197">
        <v>0</v>
      </c>
      <c r="S687" s="197">
        <v>73.37</v>
      </c>
      <c r="T687" s="197">
        <v>0</v>
      </c>
      <c r="U687" s="197">
        <v>0</v>
      </c>
      <c r="V687" s="197">
        <v>0</v>
      </c>
    </row>
    <row r="688" spans="1:22" s="92" customFormat="1" ht="12.6" customHeight="1">
      <c r="A688" s="107" t="s">
        <v>1340</v>
      </c>
      <c r="B688" s="107" t="s">
        <v>1340</v>
      </c>
      <c r="C688" s="107" t="s">
        <v>1898</v>
      </c>
      <c r="D688" s="196" t="s">
        <v>121</v>
      </c>
      <c r="E688" s="212">
        <v>339712.55</v>
      </c>
      <c r="F688" s="197">
        <v>7.65</v>
      </c>
      <c r="G688" s="197">
        <v>2.1800000000000002</v>
      </c>
      <c r="H688" s="197">
        <v>0</v>
      </c>
      <c r="I688" s="197">
        <v>25.52</v>
      </c>
      <c r="J688" s="197">
        <v>1.53</v>
      </c>
      <c r="K688" s="197">
        <v>0</v>
      </c>
      <c r="L688" s="197">
        <v>0</v>
      </c>
      <c r="M688" s="197">
        <v>0</v>
      </c>
      <c r="N688" s="197">
        <v>21.19</v>
      </c>
      <c r="O688" s="197">
        <v>0</v>
      </c>
      <c r="P688" s="198"/>
      <c r="Q688" s="197">
        <v>5.99</v>
      </c>
      <c r="R688" s="197">
        <v>33.21</v>
      </c>
      <c r="S688" s="197">
        <v>24.25</v>
      </c>
      <c r="T688" s="197">
        <v>0</v>
      </c>
      <c r="U688" s="197">
        <v>-0.32</v>
      </c>
      <c r="V688" s="197">
        <v>0</v>
      </c>
    </row>
    <row r="689" spans="1:22" s="92" customFormat="1" ht="12.6" customHeight="1">
      <c r="A689" s="107" t="s">
        <v>1340</v>
      </c>
      <c r="B689" s="107" t="s">
        <v>1340</v>
      </c>
      <c r="C689" s="107" t="s">
        <v>1900</v>
      </c>
      <c r="D689" s="196" t="s">
        <v>121</v>
      </c>
      <c r="E689" s="212">
        <v>1592539.94</v>
      </c>
      <c r="F689" s="197">
        <v>3.11</v>
      </c>
      <c r="G689" s="197">
        <v>0.44</v>
      </c>
      <c r="H689" s="197">
        <v>0</v>
      </c>
      <c r="I689" s="197">
        <v>9.81</v>
      </c>
      <c r="J689" s="197">
        <v>0.38</v>
      </c>
      <c r="K689" s="197">
        <v>0</v>
      </c>
      <c r="L689" s="197">
        <v>0</v>
      </c>
      <c r="M689" s="197">
        <v>0</v>
      </c>
      <c r="N689" s="197">
        <v>0.5</v>
      </c>
      <c r="O689" s="197">
        <v>0</v>
      </c>
      <c r="P689" s="198"/>
      <c r="Q689" s="197">
        <v>67.23</v>
      </c>
      <c r="R689" s="197">
        <v>8.68</v>
      </c>
      <c r="S689" s="197">
        <v>10.42</v>
      </c>
      <c r="T689" s="197">
        <v>0</v>
      </c>
      <c r="U689" s="197">
        <v>-7.0000000000000007E-2</v>
      </c>
      <c r="V689" s="197">
        <v>0</v>
      </c>
    </row>
    <row r="690" spans="1:22" s="92" customFormat="1" ht="12.6" customHeight="1">
      <c r="A690" s="107" t="s">
        <v>1340</v>
      </c>
      <c r="B690" s="107" t="s">
        <v>1340</v>
      </c>
      <c r="C690" s="107" t="s">
        <v>1902</v>
      </c>
      <c r="D690" s="196" t="s">
        <v>121</v>
      </c>
      <c r="E690" s="212">
        <v>537843.31999999995</v>
      </c>
      <c r="F690" s="197">
        <v>3.41</v>
      </c>
      <c r="G690" s="197">
        <v>0.16</v>
      </c>
      <c r="H690" s="197">
        <v>0</v>
      </c>
      <c r="I690" s="197">
        <v>14.88</v>
      </c>
      <c r="J690" s="197">
        <v>0.15</v>
      </c>
      <c r="K690" s="197">
        <v>0</v>
      </c>
      <c r="L690" s="197">
        <v>0</v>
      </c>
      <c r="M690" s="197">
        <v>0</v>
      </c>
      <c r="N690" s="197">
        <v>2.06</v>
      </c>
      <c r="O690" s="197">
        <v>0</v>
      </c>
      <c r="P690" s="198"/>
      <c r="Q690" s="197">
        <v>73.09</v>
      </c>
      <c r="R690" s="197">
        <v>3.67</v>
      </c>
      <c r="S690" s="197">
        <v>4.66</v>
      </c>
      <c r="T690" s="197">
        <v>0</v>
      </c>
      <c r="U690" s="197">
        <v>-0.03</v>
      </c>
      <c r="V690" s="197">
        <v>0</v>
      </c>
    </row>
    <row r="691" spans="1:22" s="92" customFormat="1" ht="12.6" customHeight="1">
      <c r="A691" s="107" t="s">
        <v>1340</v>
      </c>
      <c r="B691" s="107" t="s">
        <v>1340</v>
      </c>
      <c r="C691" s="107" t="s">
        <v>1904</v>
      </c>
      <c r="D691" s="196" t="s">
        <v>121</v>
      </c>
      <c r="E691" s="212">
        <v>648875.22</v>
      </c>
      <c r="F691" s="197">
        <v>6.92</v>
      </c>
      <c r="G691" s="197">
        <v>1.26</v>
      </c>
      <c r="H691" s="197">
        <v>0</v>
      </c>
      <c r="I691" s="197">
        <v>8.1300000000000008</v>
      </c>
      <c r="J691" s="197">
        <v>1.03</v>
      </c>
      <c r="K691" s="197">
        <v>0</v>
      </c>
      <c r="L691" s="197">
        <v>0</v>
      </c>
      <c r="M691" s="197">
        <v>0</v>
      </c>
      <c r="N691" s="197">
        <v>2.97</v>
      </c>
      <c r="O691" s="197">
        <v>0</v>
      </c>
      <c r="P691" s="198"/>
      <c r="Q691" s="197">
        <v>38.19</v>
      </c>
      <c r="R691" s="197">
        <v>22.61</v>
      </c>
      <c r="S691" s="197">
        <v>22.1</v>
      </c>
      <c r="T691" s="197">
        <v>0</v>
      </c>
      <c r="U691" s="197">
        <v>-0.23</v>
      </c>
      <c r="V691" s="197">
        <v>0</v>
      </c>
    </row>
    <row r="692" spans="1:22" s="92" customFormat="1" ht="12.6" customHeight="1">
      <c r="A692" s="107" t="s">
        <v>1340</v>
      </c>
      <c r="B692" s="107" t="s">
        <v>1340</v>
      </c>
      <c r="C692" s="107" t="s">
        <v>1906</v>
      </c>
      <c r="D692" s="196" t="s">
        <v>121</v>
      </c>
      <c r="E692" s="212">
        <v>1797203.12</v>
      </c>
      <c r="F692" s="197">
        <v>4.2300000000000004</v>
      </c>
      <c r="G692" s="197">
        <v>0.82</v>
      </c>
      <c r="H692" s="197">
        <v>0</v>
      </c>
      <c r="I692" s="197">
        <v>6.62</v>
      </c>
      <c r="J692" s="197">
        <v>0.7</v>
      </c>
      <c r="K692" s="197">
        <v>0</v>
      </c>
      <c r="L692" s="197">
        <v>0</v>
      </c>
      <c r="M692" s="197">
        <v>0</v>
      </c>
      <c r="N692" s="197">
        <v>0</v>
      </c>
      <c r="O692" s="197">
        <v>0</v>
      </c>
      <c r="P692" s="198"/>
      <c r="Q692" s="197">
        <v>52.69</v>
      </c>
      <c r="R692" s="197">
        <v>15.7</v>
      </c>
      <c r="S692" s="197">
        <v>19.39</v>
      </c>
      <c r="T692" s="197">
        <v>0</v>
      </c>
      <c r="U692" s="197">
        <v>-0.15</v>
      </c>
      <c r="V692" s="197">
        <v>0</v>
      </c>
    </row>
    <row r="693" spans="1:22" s="92" customFormat="1" ht="12.6" customHeight="1">
      <c r="A693" s="107" t="s">
        <v>1340</v>
      </c>
      <c r="B693" s="107" t="s">
        <v>1340</v>
      </c>
      <c r="C693" s="107" t="s">
        <v>5718</v>
      </c>
      <c r="D693" s="196" t="s">
        <v>121</v>
      </c>
      <c r="E693" s="212">
        <v>2463331.91</v>
      </c>
      <c r="F693" s="197">
        <v>2.89</v>
      </c>
      <c r="G693" s="197">
        <v>-0.08</v>
      </c>
      <c r="H693" s="197">
        <v>0</v>
      </c>
      <c r="I693" s="197">
        <v>14.29</v>
      </c>
      <c r="J693" s="197">
        <v>0</v>
      </c>
      <c r="K693" s="197">
        <v>0</v>
      </c>
      <c r="L693" s="197">
        <v>0</v>
      </c>
      <c r="M693" s="197">
        <v>0</v>
      </c>
      <c r="N693" s="197">
        <v>4.03</v>
      </c>
      <c r="O693" s="197">
        <v>0</v>
      </c>
      <c r="P693" s="198"/>
      <c r="Q693" s="197">
        <v>82.91</v>
      </c>
      <c r="R693" s="197">
        <v>0</v>
      </c>
      <c r="S693" s="197">
        <v>0</v>
      </c>
      <c r="T693" s="197">
        <v>0</v>
      </c>
      <c r="U693" s="197">
        <v>0</v>
      </c>
      <c r="V693" s="197">
        <v>0</v>
      </c>
    </row>
    <row r="694" spans="1:22" s="92" customFormat="1" ht="12.6" customHeight="1">
      <c r="A694" s="107" t="s">
        <v>1340</v>
      </c>
      <c r="B694" s="107" t="s">
        <v>1340</v>
      </c>
      <c r="C694" s="107" t="s">
        <v>309</v>
      </c>
      <c r="D694" s="196" t="s">
        <v>121</v>
      </c>
      <c r="E694" s="212">
        <v>235983.6</v>
      </c>
      <c r="F694" s="197">
        <v>3.05</v>
      </c>
      <c r="G694" s="197">
        <v>7.0000000000000007E-2</v>
      </c>
      <c r="H694" s="197">
        <v>0</v>
      </c>
      <c r="I694" s="197">
        <v>16.329999999999998</v>
      </c>
      <c r="J694" s="197">
        <v>0</v>
      </c>
      <c r="K694" s="197">
        <v>0</v>
      </c>
      <c r="L694" s="197">
        <v>0</v>
      </c>
      <c r="M694" s="197">
        <v>0.01</v>
      </c>
      <c r="N694" s="197">
        <v>2.29</v>
      </c>
      <c r="O694" s="197">
        <v>0</v>
      </c>
      <c r="P694" s="198"/>
      <c r="Q694" s="197">
        <v>80.540000000000006</v>
      </c>
      <c r="R694" s="197">
        <v>0</v>
      </c>
      <c r="S694" s="197">
        <v>0</v>
      </c>
      <c r="T694" s="197">
        <v>0</v>
      </c>
      <c r="U694" s="197">
        <v>-0.01</v>
      </c>
      <c r="V694" s="197">
        <v>0</v>
      </c>
    </row>
    <row r="695" spans="1:22" s="92" customFormat="1" ht="12.6" customHeight="1">
      <c r="A695" s="107" t="s">
        <v>1340</v>
      </c>
      <c r="B695" s="107" t="s">
        <v>1340</v>
      </c>
      <c r="C695" s="107" t="s">
        <v>313</v>
      </c>
      <c r="D695" s="196" t="s">
        <v>121</v>
      </c>
      <c r="E695" s="212">
        <v>45347.34</v>
      </c>
      <c r="F695" s="197">
        <v>10.73</v>
      </c>
      <c r="G695" s="197">
        <v>2.59</v>
      </c>
      <c r="H695" s="197">
        <v>0</v>
      </c>
      <c r="I695" s="197">
        <v>0</v>
      </c>
      <c r="J695" s="197">
        <v>5.35</v>
      </c>
      <c r="K695" s="197">
        <v>0</v>
      </c>
      <c r="L695" s="197">
        <v>0</v>
      </c>
      <c r="M695" s="197">
        <v>0</v>
      </c>
      <c r="N695" s="197">
        <v>0</v>
      </c>
      <c r="O695" s="197">
        <v>0</v>
      </c>
      <c r="P695" s="198"/>
      <c r="Q695" s="197">
        <v>0</v>
      </c>
      <c r="R695" s="197">
        <v>81.5</v>
      </c>
      <c r="S695" s="197">
        <v>0</v>
      </c>
      <c r="T695" s="197">
        <v>0</v>
      </c>
      <c r="U695" s="197">
        <v>-0.17</v>
      </c>
      <c r="V695" s="197">
        <v>0</v>
      </c>
    </row>
    <row r="696" spans="1:22" s="92" customFormat="1" ht="12.6" customHeight="1">
      <c r="A696" s="107" t="s">
        <v>1340</v>
      </c>
      <c r="B696" s="107" t="s">
        <v>1340</v>
      </c>
      <c r="C696" s="107" t="s">
        <v>3565</v>
      </c>
      <c r="D696" s="196" t="s">
        <v>121</v>
      </c>
      <c r="E696" s="212">
        <v>4761.26</v>
      </c>
      <c r="F696" s="197">
        <v>1.56</v>
      </c>
      <c r="G696" s="197">
        <v>-7.0000000000000007E-2</v>
      </c>
      <c r="H696" s="197">
        <v>0</v>
      </c>
      <c r="I696" s="197">
        <v>0.64</v>
      </c>
      <c r="J696" s="197">
        <v>0</v>
      </c>
      <c r="K696" s="197">
        <v>0</v>
      </c>
      <c r="L696" s="197">
        <v>0</v>
      </c>
      <c r="M696" s="197">
        <v>0</v>
      </c>
      <c r="N696" s="197">
        <v>0.64</v>
      </c>
      <c r="O696" s="197">
        <v>0</v>
      </c>
      <c r="P696" s="198"/>
      <c r="Q696" s="197">
        <v>97.87</v>
      </c>
      <c r="R696" s="197">
        <v>0</v>
      </c>
      <c r="S696" s="197">
        <v>0</v>
      </c>
      <c r="T696" s="197">
        <v>0</v>
      </c>
      <c r="U696" s="197">
        <v>0</v>
      </c>
      <c r="V696" s="197">
        <v>0</v>
      </c>
    </row>
    <row r="697" spans="1:22" s="92" customFormat="1" ht="12.6" customHeight="1">
      <c r="A697" s="107" t="s">
        <v>1340</v>
      </c>
      <c r="B697" s="107" t="s">
        <v>1340</v>
      </c>
      <c r="C697" s="107" t="s">
        <v>318</v>
      </c>
      <c r="D697" s="196" t="s">
        <v>121</v>
      </c>
      <c r="E697" s="212">
        <v>57335.3</v>
      </c>
      <c r="F697" s="197">
        <v>11.19</v>
      </c>
      <c r="G697" s="197">
        <v>0.85</v>
      </c>
      <c r="H697" s="197">
        <v>0</v>
      </c>
      <c r="I697" s="197">
        <v>0</v>
      </c>
      <c r="J697" s="197">
        <v>1.2</v>
      </c>
      <c r="K697" s="197">
        <v>0</v>
      </c>
      <c r="L697" s="197">
        <v>0</v>
      </c>
      <c r="M697" s="197">
        <v>0</v>
      </c>
      <c r="N697" s="197">
        <v>0</v>
      </c>
      <c r="O697" s="197">
        <v>0</v>
      </c>
      <c r="P697" s="198"/>
      <c r="Q697" s="197">
        <v>0</v>
      </c>
      <c r="R697" s="197">
        <v>86.94</v>
      </c>
      <c r="S697" s="197">
        <v>0</v>
      </c>
      <c r="T697" s="197">
        <v>0</v>
      </c>
      <c r="U697" s="197">
        <v>-0.19</v>
      </c>
      <c r="V697" s="197">
        <v>0</v>
      </c>
    </row>
    <row r="698" spans="1:22" s="92" customFormat="1" ht="12.6" customHeight="1">
      <c r="A698" s="107" t="s">
        <v>1340</v>
      </c>
      <c r="B698" s="107" t="s">
        <v>1340</v>
      </c>
      <c r="C698" s="107" t="s">
        <v>3260</v>
      </c>
      <c r="D698" s="196" t="s">
        <v>121</v>
      </c>
      <c r="E698" s="212">
        <v>80475.600000000006</v>
      </c>
      <c r="F698" s="197">
        <v>15.12</v>
      </c>
      <c r="G698" s="197">
        <v>1.37</v>
      </c>
      <c r="H698" s="197">
        <v>0</v>
      </c>
      <c r="I698" s="197">
        <v>0</v>
      </c>
      <c r="J698" s="197">
        <v>1.1200000000000001</v>
      </c>
      <c r="K698" s="197">
        <v>0</v>
      </c>
      <c r="L698" s="197">
        <v>0</v>
      </c>
      <c r="M698" s="197">
        <v>0</v>
      </c>
      <c r="N698" s="197">
        <v>0</v>
      </c>
      <c r="O698" s="197">
        <v>0</v>
      </c>
      <c r="P698" s="198"/>
      <c r="Q698" s="197">
        <v>0</v>
      </c>
      <c r="R698" s="197">
        <v>82.34</v>
      </c>
      <c r="S698" s="197">
        <v>0</v>
      </c>
      <c r="T698" s="197">
        <v>0</v>
      </c>
      <c r="U698" s="197">
        <v>0.04</v>
      </c>
      <c r="V698" s="197">
        <v>0</v>
      </c>
    </row>
    <row r="699" spans="1:22" s="92" customFormat="1" ht="12.6" customHeight="1">
      <c r="A699" s="107" t="s">
        <v>5996</v>
      </c>
      <c r="B699" s="107" t="s">
        <v>3465</v>
      </c>
      <c r="C699" s="107" t="s">
        <v>5995</v>
      </c>
      <c r="D699" s="196" t="s">
        <v>121</v>
      </c>
      <c r="E699" s="212">
        <v>7986.54</v>
      </c>
      <c r="F699" s="197">
        <v>4.22</v>
      </c>
      <c r="G699" s="197">
        <v>-0.16</v>
      </c>
      <c r="H699" s="197">
        <v>0</v>
      </c>
      <c r="I699" s="197">
        <v>17.38</v>
      </c>
      <c r="J699" s="197">
        <v>0</v>
      </c>
      <c r="K699" s="197">
        <v>0</v>
      </c>
      <c r="L699" s="197">
        <v>0</v>
      </c>
      <c r="M699" s="197">
        <v>0</v>
      </c>
      <c r="N699" s="197">
        <v>0</v>
      </c>
      <c r="O699" s="197">
        <v>0</v>
      </c>
      <c r="P699" s="198"/>
      <c r="Q699" s="197">
        <v>78.56</v>
      </c>
      <c r="R699" s="197">
        <v>0</v>
      </c>
      <c r="S699" s="197">
        <v>0</v>
      </c>
      <c r="T699" s="197">
        <v>0</v>
      </c>
      <c r="U699" s="197">
        <v>0</v>
      </c>
      <c r="V699" s="197">
        <v>0</v>
      </c>
    </row>
    <row r="700" spans="1:22" s="92" customFormat="1" ht="12.6" customHeight="1">
      <c r="A700" s="107" t="s">
        <v>1340</v>
      </c>
      <c r="B700" s="107" t="s">
        <v>1340</v>
      </c>
      <c r="C700" s="107" t="s">
        <v>5997</v>
      </c>
      <c r="D700" s="196" t="s">
        <v>121</v>
      </c>
      <c r="E700" s="212">
        <v>22708.39</v>
      </c>
      <c r="F700" s="197">
        <v>0.45</v>
      </c>
      <c r="G700" s="197">
        <v>1.79</v>
      </c>
      <c r="H700" s="197">
        <v>0</v>
      </c>
      <c r="I700" s="197">
        <v>5.62</v>
      </c>
      <c r="J700" s="197">
        <v>7.23</v>
      </c>
      <c r="K700" s="197">
        <v>0</v>
      </c>
      <c r="L700" s="197">
        <v>0</v>
      </c>
      <c r="M700" s="197">
        <v>0</v>
      </c>
      <c r="N700" s="197">
        <v>5.62</v>
      </c>
      <c r="O700" s="197">
        <v>0</v>
      </c>
      <c r="P700" s="198"/>
      <c r="Q700" s="197">
        <v>0</v>
      </c>
      <c r="R700" s="197">
        <v>85</v>
      </c>
      <c r="S700" s="197">
        <v>0</v>
      </c>
      <c r="T700" s="197">
        <v>0</v>
      </c>
      <c r="U700" s="197">
        <v>-0.08</v>
      </c>
      <c r="V700" s="197">
        <v>0</v>
      </c>
    </row>
    <row r="701" spans="1:22" s="92" customFormat="1" ht="12.6" customHeight="1">
      <c r="A701" s="107" t="s">
        <v>395</v>
      </c>
      <c r="B701" s="107" t="s">
        <v>394</v>
      </c>
      <c r="C701" s="107" t="s">
        <v>392</v>
      </c>
      <c r="D701" s="196" t="s">
        <v>121</v>
      </c>
      <c r="E701" s="212">
        <v>1541396.25</v>
      </c>
      <c r="F701" s="197">
        <v>1.5</v>
      </c>
      <c r="G701" s="197">
        <v>1.46</v>
      </c>
      <c r="H701" s="197">
        <v>0</v>
      </c>
      <c r="I701" s="197">
        <v>4.1100000000000003</v>
      </c>
      <c r="J701" s="197">
        <v>7.02</v>
      </c>
      <c r="K701" s="197">
        <v>0</v>
      </c>
      <c r="L701" s="197">
        <v>0</v>
      </c>
      <c r="M701" s="197">
        <v>0</v>
      </c>
      <c r="N701" s="197">
        <v>4.1100000000000003</v>
      </c>
      <c r="O701" s="197">
        <v>0</v>
      </c>
      <c r="P701" s="198"/>
      <c r="Q701" s="197">
        <v>0</v>
      </c>
      <c r="R701" s="197">
        <v>85.91</v>
      </c>
      <c r="S701" s="197">
        <v>0</v>
      </c>
      <c r="T701" s="197">
        <v>0</v>
      </c>
      <c r="U701" s="197">
        <v>0</v>
      </c>
      <c r="V701" s="197">
        <v>0</v>
      </c>
    </row>
    <row r="702" spans="1:22" s="92" customFormat="1" ht="12.6" customHeight="1">
      <c r="A702" s="107" t="s">
        <v>1340</v>
      </c>
      <c r="B702" s="107" t="s">
        <v>1340</v>
      </c>
      <c r="C702" s="107" t="s">
        <v>396</v>
      </c>
      <c r="D702" s="196" t="s">
        <v>121</v>
      </c>
      <c r="E702" s="212">
        <v>156093.49</v>
      </c>
      <c r="F702" s="197">
        <v>1.51</v>
      </c>
      <c r="G702" s="197">
        <v>0.71</v>
      </c>
      <c r="H702" s="197">
        <v>0</v>
      </c>
      <c r="I702" s="197">
        <v>7.07</v>
      </c>
      <c r="J702" s="197">
        <v>68.989999999999995</v>
      </c>
      <c r="K702" s="197">
        <v>0</v>
      </c>
      <c r="L702" s="197">
        <v>0</v>
      </c>
      <c r="M702" s="197">
        <v>0</v>
      </c>
      <c r="N702" s="197">
        <v>7.07</v>
      </c>
      <c r="O702" s="197">
        <v>0</v>
      </c>
      <c r="P702" s="198"/>
      <c r="Q702" s="197">
        <v>0</v>
      </c>
      <c r="R702" s="197">
        <v>21.72</v>
      </c>
      <c r="S702" s="197">
        <v>0</v>
      </c>
      <c r="T702" s="197">
        <v>0</v>
      </c>
      <c r="U702" s="197">
        <v>0</v>
      </c>
      <c r="V702" s="197">
        <v>0</v>
      </c>
    </row>
    <row r="703" spans="1:22" s="92" customFormat="1" ht="12.6" customHeight="1">
      <c r="A703" s="107" t="s">
        <v>1340</v>
      </c>
      <c r="B703" s="107" t="s">
        <v>1340</v>
      </c>
      <c r="C703" s="107" t="s">
        <v>4153</v>
      </c>
      <c r="D703" s="196" t="s">
        <v>121</v>
      </c>
      <c r="E703" s="212">
        <v>61408.73</v>
      </c>
      <c r="F703" s="197">
        <v>2.64</v>
      </c>
      <c r="G703" s="197">
        <v>0.02</v>
      </c>
      <c r="H703" s="197">
        <v>0</v>
      </c>
      <c r="I703" s="197">
        <v>5.7</v>
      </c>
      <c r="J703" s="197">
        <v>0</v>
      </c>
      <c r="K703" s="197">
        <v>0</v>
      </c>
      <c r="L703" s="197">
        <v>0</v>
      </c>
      <c r="M703" s="197">
        <v>0</v>
      </c>
      <c r="N703" s="197">
        <v>0.88</v>
      </c>
      <c r="O703" s="197">
        <v>0</v>
      </c>
      <c r="P703" s="198"/>
      <c r="Q703" s="197">
        <v>91.67</v>
      </c>
      <c r="R703" s="197">
        <v>0</v>
      </c>
      <c r="S703" s="197">
        <v>0</v>
      </c>
      <c r="T703" s="197">
        <v>0</v>
      </c>
      <c r="U703" s="197">
        <v>-0.03</v>
      </c>
      <c r="V703" s="197">
        <v>0</v>
      </c>
    </row>
    <row r="704" spans="1:22" s="92" customFormat="1" ht="12.6" customHeight="1">
      <c r="A704" s="107" t="s">
        <v>1340</v>
      </c>
      <c r="B704" s="107" t="s">
        <v>1340</v>
      </c>
      <c r="C704" s="107" t="s">
        <v>5476</v>
      </c>
      <c r="D704" s="196" t="s">
        <v>121</v>
      </c>
      <c r="E704" s="212">
        <v>38726.57</v>
      </c>
      <c r="F704" s="197">
        <v>1.2</v>
      </c>
      <c r="G704" s="197">
        <v>0.03</v>
      </c>
      <c r="H704" s="197">
        <v>0</v>
      </c>
      <c r="I704" s="197">
        <v>9.7200000000000006</v>
      </c>
      <c r="J704" s="197">
        <v>0</v>
      </c>
      <c r="K704" s="197">
        <v>0</v>
      </c>
      <c r="L704" s="197">
        <v>0</v>
      </c>
      <c r="M704" s="197">
        <v>0</v>
      </c>
      <c r="N704" s="197">
        <v>0</v>
      </c>
      <c r="O704" s="197">
        <v>0</v>
      </c>
      <c r="P704" s="198"/>
      <c r="Q704" s="197">
        <v>89.07</v>
      </c>
      <c r="R704" s="197">
        <v>0</v>
      </c>
      <c r="S704" s="197">
        <v>0</v>
      </c>
      <c r="T704" s="197">
        <v>0</v>
      </c>
      <c r="U704" s="197">
        <v>-0.03</v>
      </c>
      <c r="V704" s="197">
        <v>0</v>
      </c>
    </row>
    <row r="705" spans="1:22" s="92" customFormat="1" ht="12.6" customHeight="1">
      <c r="A705" s="107" t="s">
        <v>1340</v>
      </c>
      <c r="B705" s="107" t="s">
        <v>1340</v>
      </c>
      <c r="C705" s="107" t="s">
        <v>5832</v>
      </c>
      <c r="D705" s="196" t="s">
        <v>121</v>
      </c>
      <c r="E705" s="212">
        <v>52688.33</v>
      </c>
      <c r="F705" s="197">
        <v>1.53</v>
      </c>
      <c r="G705" s="197">
        <v>0.02</v>
      </c>
      <c r="H705" s="197">
        <v>0</v>
      </c>
      <c r="I705" s="197">
        <v>7.92</v>
      </c>
      <c r="J705" s="197">
        <v>0</v>
      </c>
      <c r="K705" s="197">
        <v>0</v>
      </c>
      <c r="L705" s="197">
        <v>0</v>
      </c>
      <c r="M705" s="197">
        <v>0</v>
      </c>
      <c r="N705" s="197">
        <v>0</v>
      </c>
      <c r="O705" s="197">
        <v>0</v>
      </c>
      <c r="P705" s="198"/>
      <c r="Q705" s="197">
        <v>90.56</v>
      </c>
      <c r="R705" s="197">
        <v>0</v>
      </c>
      <c r="S705" s="197">
        <v>0</v>
      </c>
      <c r="T705" s="197">
        <v>0</v>
      </c>
      <c r="U705" s="197">
        <v>-0.03</v>
      </c>
      <c r="V705" s="197">
        <v>0</v>
      </c>
    </row>
    <row r="706" spans="1:22" s="92" customFormat="1" ht="12.6" customHeight="1">
      <c r="A706" s="107" t="s">
        <v>1340</v>
      </c>
      <c r="B706" s="107" t="s">
        <v>1340</v>
      </c>
      <c r="C706" s="107" t="s">
        <v>6146</v>
      </c>
      <c r="D706" s="196" t="s">
        <v>121</v>
      </c>
      <c r="E706" s="212">
        <v>299.97000000000003</v>
      </c>
      <c r="F706" s="197">
        <v>100.01</v>
      </c>
      <c r="G706" s="197">
        <v>-0.01</v>
      </c>
      <c r="H706" s="197">
        <v>0</v>
      </c>
      <c r="I706" s="197">
        <v>0</v>
      </c>
      <c r="J706" s="197">
        <v>0</v>
      </c>
      <c r="K706" s="197">
        <v>0</v>
      </c>
      <c r="L706" s="197">
        <v>0</v>
      </c>
      <c r="M706" s="197">
        <v>0</v>
      </c>
      <c r="N706" s="197">
        <v>0</v>
      </c>
      <c r="O706" s="197">
        <v>0</v>
      </c>
      <c r="P706" s="198"/>
      <c r="Q706" s="197">
        <v>0</v>
      </c>
      <c r="R706" s="197">
        <v>0</v>
      </c>
      <c r="S706" s="197">
        <v>0</v>
      </c>
      <c r="T706" s="197">
        <v>0</v>
      </c>
      <c r="U706" s="197">
        <v>0</v>
      </c>
      <c r="V706" s="197">
        <v>0</v>
      </c>
    </row>
    <row r="707" spans="1:22" s="92" customFormat="1" ht="12.6" customHeight="1">
      <c r="A707" s="107" t="s">
        <v>1340</v>
      </c>
      <c r="B707" s="107" t="s">
        <v>1340</v>
      </c>
      <c r="C707" s="107" t="s">
        <v>3585</v>
      </c>
      <c r="D707" s="196" t="s">
        <v>121</v>
      </c>
      <c r="E707" s="212">
        <v>24862.95</v>
      </c>
      <c r="F707" s="197">
        <v>4.66</v>
      </c>
      <c r="G707" s="197">
        <v>0</v>
      </c>
      <c r="H707" s="197">
        <v>0</v>
      </c>
      <c r="I707" s="197">
        <v>19.239999999999998</v>
      </c>
      <c r="J707" s="197">
        <v>0</v>
      </c>
      <c r="K707" s="197">
        <v>0</v>
      </c>
      <c r="L707" s="197">
        <v>0</v>
      </c>
      <c r="M707" s="197">
        <v>0</v>
      </c>
      <c r="N707" s="197">
        <v>17.100000000000001</v>
      </c>
      <c r="O707" s="197">
        <v>0</v>
      </c>
      <c r="P707" s="198"/>
      <c r="Q707" s="197">
        <v>76.08</v>
      </c>
      <c r="R707" s="197">
        <v>0</v>
      </c>
      <c r="S707" s="197">
        <v>0</v>
      </c>
      <c r="T707" s="197">
        <v>0</v>
      </c>
      <c r="U707" s="197">
        <v>0.02</v>
      </c>
      <c r="V707" s="197">
        <v>0</v>
      </c>
    </row>
    <row r="708" spans="1:22" s="92" customFormat="1" ht="12.6" customHeight="1">
      <c r="A708" s="107" t="s">
        <v>1340</v>
      </c>
      <c r="B708" s="107" t="s">
        <v>1340</v>
      </c>
      <c r="C708" s="107" t="s">
        <v>2547</v>
      </c>
      <c r="D708" s="196" t="s">
        <v>121</v>
      </c>
      <c r="E708" s="212">
        <v>153237.98000000001</v>
      </c>
      <c r="F708" s="197">
        <v>1.57</v>
      </c>
      <c r="G708" s="197">
        <v>-0.09</v>
      </c>
      <c r="H708" s="197">
        <v>0</v>
      </c>
      <c r="I708" s="197">
        <v>18.600000000000001</v>
      </c>
      <c r="J708" s="197">
        <v>0</v>
      </c>
      <c r="K708" s="197">
        <v>0</v>
      </c>
      <c r="L708" s="197">
        <v>0</v>
      </c>
      <c r="M708" s="197">
        <v>0</v>
      </c>
      <c r="N708" s="197">
        <v>10.25</v>
      </c>
      <c r="O708" s="197">
        <v>0</v>
      </c>
      <c r="P708" s="198"/>
      <c r="Q708" s="197">
        <v>79.930000000000007</v>
      </c>
      <c r="R708" s="197">
        <v>0</v>
      </c>
      <c r="S708" s="197">
        <v>0</v>
      </c>
      <c r="T708" s="197">
        <v>0</v>
      </c>
      <c r="U708" s="197">
        <v>-0.01</v>
      </c>
      <c r="V708" s="197">
        <v>0</v>
      </c>
    </row>
    <row r="709" spans="1:22" s="92" customFormat="1" ht="12.6" customHeight="1">
      <c r="A709" s="107" t="s">
        <v>1340</v>
      </c>
      <c r="B709" s="107" t="s">
        <v>1340</v>
      </c>
      <c r="C709" s="107" t="s">
        <v>3843</v>
      </c>
      <c r="D709" s="196" t="s">
        <v>121</v>
      </c>
      <c r="E709" s="212">
        <v>69794.05</v>
      </c>
      <c r="F709" s="197">
        <v>2.16</v>
      </c>
      <c r="G709" s="197">
        <v>0.12</v>
      </c>
      <c r="H709" s="197">
        <v>0</v>
      </c>
      <c r="I709" s="197">
        <v>21.09</v>
      </c>
      <c r="J709" s="197">
        <v>0</v>
      </c>
      <c r="K709" s="197">
        <v>0</v>
      </c>
      <c r="L709" s="197">
        <v>0</v>
      </c>
      <c r="M709" s="197">
        <v>-0.75</v>
      </c>
      <c r="N709" s="197">
        <v>12.81</v>
      </c>
      <c r="O709" s="197">
        <v>0</v>
      </c>
      <c r="P709" s="198"/>
      <c r="Q709" s="197">
        <v>77.39</v>
      </c>
      <c r="R709" s="197">
        <v>0</v>
      </c>
      <c r="S709" s="197">
        <v>0</v>
      </c>
      <c r="T709" s="197">
        <v>0</v>
      </c>
      <c r="U709" s="197">
        <v>-0.02</v>
      </c>
      <c r="V709" s="197">
        <v>0</v>
      </c>
    </row>
    <row r="710" spans="1:22" s="92" customFormat="1" ht="12.6" customHeight="1">
      <c r="A710" s="107" t="s">
        <v>1340</v>
      </c>
      <c r="B710" s="107" t="s">
        <v>1340</v>
      </c>
      <c r="C710" s="107" t="s">
        <v>398</v>
      </c>
      <c r="D710" s="196" t="s">
        <v>121</v>
      </c>
      <c r="E710" s="212">
        <v>141708.82999999999</v>
      </c>
      <c r="F710" s="197">
        <v>1.53</v>
      </c>
      <c r="G710" s="197">
        <v>0.69</v>
      </c>
      <c r="H710" s="197">
        <v>0</v>
      </c>
      <c r="I710" s="197">
        <v>6.36</v>
      </c>
      <c r="J710" s="197">
        <v>2.56</v>
      </c>
      <c r="K710" s="197">
        <v>0</v>
      </c>
      <c r="L710" s="197">
        <v>0</v>
      </c>
      <c r="M710" s="197">
        <v>0</v>
      </c>
      <c r="N710" s="197">
        <v>6.36</v>
      </c>
      <c r="O710" s="197">
        <v>0</v>
      </c>
      <c r="P710" s="198"/>
      <c r="Q710" s="197">
        <v>0</v>
      </c>
      <c r="R710" s="197">
        <v>88.87</v>
      </c>
      <c r="S710" s="197">
        <v>0</v>
      </c>
      <c r="T710" s="197">
        <v>0</v>
      </c>
      <c r="U710" s="197">
        <v>0</v>
      </c>
      <c r="V710" s="197">
        <v>0</v>
      </c>
    </row>
    <row r="711" spans="1:22" s="92" customFormat="1" ht="12.6" customHeight="1">
      <c r="A711" s="107" t="s">
        <v>1340</v>
      </c>
      <c r="B711" s="107" t="s">
        <v>1340</v>
      </c>
      <c r="C711" s="107" t="s">
        <v>400</v>
      </c>
      <c r="D711" s="196" t="s">
        <v>121</v>
      </c>
      <c r="E711" s="212">
        <v>1346848.73</v>
      </c>
      <c r="F711" s="197">
        <v>1.43</v>
      </c>
      <c r="G711" s="197">
        <v>1.61</v>
      </c>
      <c r="H711" s="197">
        <v>0</v>
      </c>
      <c r="I711" s="197">
        <v>4.5999999999999996</v>
      </c>
      <c r="J711" s="197">
        <v>0</v>
      </c>
      <c r="K711" s="197">
        <v>0</v>
      </c>
      <c r="L711" s="197">
        <v>0</v>
      </c>
      <c r="M711" s="197">
        <v>0</v>
      </c>
      <c r="N711" s="197">
        <v>4.5999999999999996</v>
      </c>
      <c r="O711" s="197">
        <v>0</v>
      </c>
      <c r="P711" s="198"/>
      <c r="Q711" s="197">
        <v>0</v>
      </c>
      <c r="R711" s="197">
        <v>92.36</v>
      </c>
      <c r="S711" s="197">
        <v>0</v>
      </c>
      <c r="T711" s="197">
        <v>0</v>
      </c>
      <c r="U711" s="197">
        <v>0</v>
      </c>
      <c r="V711" s="197">
        <v>0</v>
      </c>
    </row>
    <row r="712" spans="1:22" s="92" customFormat="1" ht="12.6" customHeight="1">
      <c r="A712" s="107" t="s">
        <v>1340</v>
      </c>
      <c r="B712" s="107" t="s">
        <v>1340</v>
      </c>
      <c r="C712" s="107" t="s">
        <v>3084</v>
      </c>
      <c r="D712" s="196" t="s">
        <v>121</v>
      </c>
      <c r="E712" s="212">
        <v>11664.17</v>
      </c>
      <c r="F712" s="197">
        <v>1.29</v>
      </c>
      <c r="G712" s="197">
        <v>0.14000000000000001</v>
      </c>
      <c r="H712" s="197">
        <v>0</v>
      </c>
      <c r="I712" s="197">
        <v>0</v>
      </c>
      <c r="J712" s="197">
        <v>0</v>
      </c>
      <c r="K712" s="197">
        <v>0</v>
      </c>
      <c r="L712" s="197">
        <v>0</v>
      </c>
      <c r="M712" s="197">
        <v>0</v>
      </c>
      <c r="N712" s="197">
        <v>0</v>
      </c>
      <c r="O712" s="197">
        <v>0</v>
      </c>
      <c r="P712" s="198"/>
      <c r="Q712" s="197">
        <v>0</v>
      </c>
      <c r="R712" s="197">
        <v>0</v>
      </c>
      <c r="S712" s="197">
        <v>98.57</v>
      </c>
      <c r="T712" s="197">
        <v>0</v>
      </c>
      <c r="U712" s="197">
        <v>0</v>
      </c>
      <c r="V712" s="197">
        <v>0</v>
      </c>
    </row>
    <row r="713" spans="1:22" s="92" customFormat="1" ht="12.6" customHeight="1">
      <c r="A713" s="107" t="s">
        <v>1340</v>
      </c>
      <c r="B713" s="107" t="s">
        <v>1340</v>
      </c>
      <c r="C713" s="107" t="s">
        <v>3676</v>
      </c>
      <c r="D713" s="196" t="s">
        <v>121</v>
      </c>
      <c r="E713" s="212">
        <v>31922.26</v>
      </c>
      <c r="F713" s="197">
        <v>1.5</v>
      </c>
      <c r="G713" s="197">
        <v>0.26</v>
      </c>
      <c r="H713" s="197">
        <v>0</v>
      </c>
      <c r="I713" s="197">
        <v>1.72</v>
      </c>
      <c r="J713" s="197">
        <v>0</v>
      </c>
      <c r="K713" s="197">
        <v>0</v>
      </c>
      <c r="L713" s="197">
        <v>0</v>
      </c>
      <c r="M713" s="197">
        <v>0</v>
      </c>
      <c r="N713" s="197">
        <v>1.72</v>
      </c>
      <c r="O713" s="197">
        <v>0</v>
      </c>
      <c r="P713" s="198"/>
      <c r="Q713" s="197">
        <v>0</v>
      </c>
      <c r="R713" s="197">
        <v>96.52</v>
      </c>
      <c r="S713" s="197">
        <v>0</v>
      </c>
      <c r="T713" s="197">
        <v>0</v>
      </c>
      <c r="U713" s="197">
        <v>0</v>
      </c>
      <c r="V713" s="197">
        <v>0</v>
      </c>
    </row>
    <row r="714" spans="1:22" s="92" customFormat="1" ht="12.6" customHeight="1">
      <c r="A714" s="107" t="s">
        <v>1340</v>
      </c>
      <c r="B714" s="107" t="s">
        <v>1340</v>
      </c>
      <c r="C714" s="107" t="s">
        <v>403</v>
      </c>
      <c r="D714" s="196" t="s">
        <v>121</v>
      </c>
      <c r="E714" s="212">
        <v>58284.34</v>
      </c>
      <c r="F714" s="197">
        <v>1.5</v>
      </c>
      <c r="G714" s="197">
        <v>0.97</v>
      </c>
      <c r="H714" s="197">
        <v>0</v>
      </c>
      <c r="I714" s="197">
        <v>9.8699999999999992</v>
      </c>
      <c r="J714" s="197">
        <v>5.16</v>
      </c>
      <c r="K714" s="197">
        <v>0</v>
      </c>
      <c r="L714" s="197">
        <v>0</v>
      </c>
      <c r="M714" s="197">
        <v>-0.12</v>
      </c>
      <c r="N714" s="197">
        <v>7.4</v>
      </c>
      <c r="O714" s="197">
        <v>0</v>
      </c>
      <c r="P714" s="198"/>
      <c r="Q714" s="197">
        <v>19.53</v>
      </c>
      <c r="R714" s="197">
        <v>63.09</v>
      </c>
      <c r="S714" s="197">
        <v>0</v>
      </c>
      <c r="T714" s="197">
        <v>0</v>
      </c>
      <c r="U714" s="197">
        <v>0</v>
      </c>
      <c r="V714" s="197">
        <v>0</v>
      </c>
    </row>
    <row r="715" spans="1:22" s="92" customFormat="1" ht="12.6" customHeight="1">
      <c r="A715" s="107" t="s">
        <v>1340</v>
      </c>
      <c r="B715" s="107" t="s">
        <v>1340</v>
      </c>
      <c r="C715" s="107" t="s">
        <v>5035</v>
      </c>
      <c r="D715" s="196" t="s">
        <v>121</v>
      </c>
      <c r="E715" s="212">
        <v>141091.24</v>
      </c>
      <c r="F715" s="197">
        <v>2.1800000000000002</v>
      </c>
      <c r="G715" s="197">
        <v>-0.49</v>
      </c>
      <c r="H715" s="197">
        <v>0</v>
      </c>
      <c r="I715" s="197">
        <v>4.96</v>
      </c>
      <c r="J715" s="197">
        <v>0</v>
      </c>
      <c r="K715" s="197">
        <v>0</v>
      </c>
      <c r="L715" s="197">
        <v>0</v>
      </c>
      <c r="M715" s="197">
        <v>0</v>
      </c>
      <c r="N715" s="197">
        <v>4.96</v>
      </c>
      <c r="O715" s="197">
        <v>0</v>
      </c>
      <c r="P715" s="198"/>
      <c r="Q715" s="197">
        <v>0</v>
      </c>
      <c r="R715" s="197">
        <v>92.68</v>
      </c>
      <c r="S715" s="197">
        <v>0.67</v>
      </c>
      <c r="T715" s="197">
        <v>0</v>
      </c>
      <c r="U715" s="197">
        <v>0</v>
      </c>
      <c r="V715" s="197">
        <v>0</v>
      </c>
    </row>
    <row r="716" spans="1:22" s="92" customFormat="1" ht="12.6" customHeight="1">
      <c r="A716" s="107" t="s">
        <v>1340</v>
      </c>
      <c r="B716" s="107" t="s">
        <v>1340</v>
      </c>
      <c r="C716" s="107" t="s">
        <v>2549</v>
      </c>
      <c r="D716" s="196" t="s">
        <v>121</v>
      </c>
      <c r="E716" s="212">
        <v>115040.66</v>
      </c>
      <c r="F716" s="197">
        <v>1.1599999999999999</v>
      </c>
      <c r="G716" s="197">
        <v>0.38</v>
      </c>
      <c r="H716" s="197">
        <v>0</v>
      </c>
      <c r="I716" s="197">
        <v>19.760000000000002</v>
      </c>
      <c r="J716" s="197">
        <v>0.62</v>
      </c>
      <c r="K716" s="197">
        <v>0</v>
      </c>
      <c r="L716" s="197">
        <v>0</v>
      </c>
      <c r="M716" s="197">
        <v>-0.17</v>
      </c>
      <c r="N716" s="197">
        <v>12.69</v>
      </c>
      <c r="O716" s="197">
        <v>0</v>
      </c>
      <c r="P716" s="198"/>
      <c r="Q716" s="197">
        <v>56.91</v>
      </c>
      <c r="R716" s="197">
        <v>21.35</v>
      </c>
      <c r="S716" s="197">
        <v>0</v>
      </c>
      <c r="T716" s="197">
        <v>0</v>
      </c>
      <c r="U716" s="197">
        <v>-0.01</v>
      </c>
      <c r="V716" s="197">
        <v>0</v>
      </c>
    </row>
    <row r="717" spans="1:22" s="92" customFormat="1" ht="12.6" customHeight="1">
      <c r="A717" s="107" t="s">
        <v>1340</v>
      </c>
      <c r="B717" s="107" t="s">
        <v>1340</v>
      </c>
      <c r="C717" s="107" t="s">
        <v>405</v>
      </c>
      <c r="D717" s="196" t="s">
        <v>121</v>
      </c>
      <c r="E717" s="212">
        <v>243514.89</v>
      </c>
      <c r="F717" s="197">
        <v>1.57</v>
      </c>
      <c r="G717" s="197">
        <v>0.8</v>
      </c>
      <c r="H717" s="197">
        <v>0</v>
      </c>
      <c r="I717" s="197">
        <v>22.76</v>
      </c>
      <c r="J717" s="197">
        <v>0</v>
      </c>
      <c r="K717" s="197">
        <v>0</v>
      </c>
      <c r="L717" s="197">
        <v>0</v>
      </c>
      <c r="M717" s="197">
        <v>-0.48</v>
      </c>
      <c r="N717" s="197">
        <v>12.78</v>
      </c>
      <c r="O717" s="197">
        <v>0</v>
      </c>
      <c r="P717" s="198"/>
      <c r="Q717" s="197">
        <v>75.37</v>
      </c>
      <c r="R717" s="197">
        <v>0</v>
      </c>
      <c r="S717" s="197">
        <v>0</v>
      </c>
      <c r="T717" s="197">
        <v>0</v>
      </c>
      <c r="U717" s="197">
        <v>-0.02</v>
      </c>
      <c r="V717" s="197">
        <v>0</v>
      </c>
    </row>
    <row r="718" spans="1:22" s="92" customFormat="1" ht="12.6" customHeight="1">
      <c r="A718" s="107" t="s">
        <v>1340</v>
      </c>
      <c r="B718" s="107" t="s">
        <v>1340</v>
      </c>
      <c r="C718" s="107" t="s">
        <v>407</v>
      </c>
      <c r="D718" s="196" t="s">
        <v>121</v>
      </c>
      <c r="E718" s="212">
        <v>365272.12</v>
      </c>
      <c r="F718" s="197">
        <v>1.49</v>
      </c>
      <c r="G718" s="197">
        <v>1.21</v>
      </c>
      <c r="H718" s="197">
        <v>0</v>
      </c>
      <c r="I718" s="197">
        <v>7.73</v>
      </c>
      <c r="J718" s="197">
        <v>10.29</v>
      </c>
      <c r="K718" s="197">
        <v>0</v>
      </c>
      <c r="L718" s="197">
        <v>0</v>
      </c>
      <c r="M718" s="197">
        <v>0</v>
      </c>
      <c r="N718" s="197">
        <v>7.73</v>
      </c>
      <c r="O718" s="197">
        <v>0</v>
      </c>
      <c r="P718" s="198"/>
      <c r="Q718" s="197">
        <v>0</v>
      </c>
      <c r="R718" s="197">
        <v>79.27</v>
      </c>
      <c r="S718" s="197">
        <v>0</v>
      </c>
      <c r="T718" s="197">
        <v>0</v>
      </c>
      <c r="U718" s="197">
        <v>0</v>
      </c>
      <c r="V718" s="197">
        <v>0</v>
      </c>
    </row>
    <row r="719" spans="1:22" s="92" customFormat="1" ht="12.6" customHeight="1">
      <c r="A719" s="107" t="s">
        <v>3548</v>
      </c>
      <c r="B719" s="107" t="s">
        <v>3380</v>
      </c>
      <c r="C719" s="107" t="s">
        <v>3555</v>
      </c>
      <c r="D719" s="196" t="s">
        <v>121</v>
      </c>
      <c r="E719" s="212">
        <v>8530.84</v>
      </c>
      <c r="F719" s="197">
        <v>13.85</v>
      </c>
      <c r="G719" s="197">
        <v>-7.0000000000000007E-2</v>
      </c>
      <c r="H719" s="197">
        <v>0</v>
      </c>
      <c r="I719" s="197">
        <v>0</v>
      </c>
      <c r="J719" s="197">
        <v>0</v>
      </c>
      <c r="K719" s="197">
        <v>0</v>
      </c>
      <c r="L719" s="197">
        <v>0</v>
      </c>
      <c r="M719" s="197">
        <v>0</v>
      </c>
      <c r="N719" s="197">
        <v>0</v>
      </c>
      <c r="O719" s="197">
        <v>0</v>
      </c>
      <c r="P719" s="198"/>
      <c r="Q719" s="197">
        <v>17.3</v>
      </c>
      <c r="R719" s="197">
        <v>68.48</v>
      </c>
      <c r="S719" s="197">
        <v>0</v>
      </c>
      <c r="T719" s="197">
        <v>0</v>
      </c>
      <c r="U719" s="197">
        <v>0.43</v>
      </c>
      <c r="V719" s="197">
        <v>0</v>
      </c>
    </row>
    <row r="720" spans="1:22" s="92" customFormat="1" ht="12.6" customHeight="1">
      <c r="A720" s="107" t="s">
        <v>1340</v>
      </c>
      <c r="B720" s="107" t="s">
        <v>1340</v>
      </c>
      <c r="C720" s="107" t="s">
        <v>4541</v>
      </c>
      <c r="D720" s="196" t="s">
        <v>121</v>
      </c>
      <c r="E720" s="212">
        <v>19134.419999999998</v>
      </c>
      <c r="F720" s="197">
        <v>2</v>
      </c>
      <c r="G720" s="197">
        <v>0.57999999999999996</v>
      </c>
      <c r="H720" s="197">
        <v>0</v>
      </c>
      <c r="I720" s="197">
        <v>6.88</v>
      </c>
      <c r="J720" s="197">
        <v>0</v>
      </c>
      <c r="K720" s="197">
        <v>0</v>
      </c>
      <c r="L720" s="197">
        <v>0</v>
      </c>
      <c r="M720" s="197">
        <v>0</v>
      </c>
      <c r="N720" s="197">
        <v>0.99</v>
      </c>
      <c r="O720" s="197">
        <v>0</v>
      </c>
      <c r="P720" s="198"/>
      <c r="Q720" s="197">
        <v>14.25</v>
      </c>
      <c r="R720" s="197">
        <v>69.650000000000006</v>
      </c>
      <c r="S720" s="197">
        <v>5.95</v>
      </c>
      <c r="T720" s="197">
        <v>0</v>
      </c>
      <c r="U720" s="197">
        <v>0.68</v>
      </c>
      <c r="V720" s="197">
        <v>0</v>
      </c>
    </row>
    <row r="721" spans="1:22" s="92" customFormat="1" ht="12.6" customHeight="1">
      <c r="A721" s="107" t="s">
        <v>2183</v>
      </c>
      <c r="B721" s="107" t="s">
        <v>2164</v>
      </c>
      <c r="C721" s="107" t="s">
        <v>3082</v>
      </c>
      <c r="D721" s="196" t="s">
        <v>121</v>
      </c>
      <c r="E721" s="212">
        <v>16415.46</v>
      </c>
      <c r="F721" s="197">
        <v>0.84</v>
      </c>
      <c r="G721" s="197">
        <v>-0.38</v>
      </c>
      <c r="H721" s="197">
        <v>0</v>
      </c>
      <c r="I721" s="197">
        <v>0</v>
      </c>
      <c r="J721" s="197">
        <v>0</v>
      </c>
      <c r="K721" s="197">
        <v>0</v>
      </c>
      <c r="L721" s="197">
        <v>0</v>
      </c>
      <c r="M721" s="197">
        <v>0</v>
      </c>
      <c r="N721" s="197">
        <v>0</v>
      </c>
      <c r="O721" s="197">
        <v>0</v>
      </c>
      <c r="P721" s="198"/>
      <c r="Q721" s="197">
        <v>0</v>
      </c>
      <c r="R721" s="197">
        <v>0</v>
      </c>
      <c r="S721" s="197">
        <v>99.54</v>
      </c>
      <c r="T721" s="197">
        <v>0</v>
      </c>
      <c r="U721" s="197">
        <v>0</v>
      </c>
      <c r="V721" s="197">
        <v>0</v>
      </c>
    </row>
    <row r="722" spans="1:22" s="92" customFormat="1" ht="12.6" customHeight="1">
      <c r="A722" s="107" t="s">
        <v>1340</v>
      </c>
      <c r="B722" s="107" t="s">
        <v>1340</v>
      </c>
      <c r="C722" s="107" t="s">
        <v>3661</v>
      </c>
      <c r="D722" s="196" t="s">
        <v>121</v>
      </c>
      <c r="E722" s="212">
        <v>49373.54</v>
      </c>
      <c r="F722" s="197">
        <v>2.94</v>
      </c>
      <c r="G722" s="197">
        <v>-0.1</v>
      </c>
      <c r="H722" s="197">
        <v>0</v>
      </c>
      <c r="I722" s="197">
        <v>11.65</v>
      </c>
      <c r="J722" s="197">
        <v>0</v>
      </c>
      <c r="K722" s="197">
        <v>0</v>
      </c>
      <c r="L722" s="197">
        <v>0</v>
      </c>
      <c r="M722" s="197">
        <v>0</v>
      </c>
      <c r="N722" s="197">
        <v>0</v>
      </c>
      <c r="O722" s="197">
        <v>0</v>
      </c>
      <c r="P722" s="198"/>
      <c r="Q722" s="197">
        <v>85.52</v>
      </c>
      <c r="R722" s="197">
        <v>0</v>
      </c>
      <c r="S722" s="197">
        <v>0</v>
      </c>
      <c r="T722" s="197">
        <v>0</v>
      </c>
      <c r="U722" s="197">
        <v>0</v>
      </c>
      <c r="V722" s="197">
        <v>0</v>
      </c>
    </row>
    <row r="723" spans="1:22" s="92" customFormat="1" ht="12.6" customHeight="1">
      <c r="A723" s="107" t="s">
        <v>1340</v>
      </c>
      <c r="B723" s="107" t="s">
        <v>1340</v>
      </c>
      <c r="C723" s="107" t="s">
        <v>2185</v>
      </c>
      <c r="D723" s="196" t="s">
        <v>121</v>
      </c>
      <c r="E723" s="212">
        <v>19800.04</v>
      </c>
      <c r="F723" s="197">
        <v>0.94</v>
      </c>
      <c r="G723" s="197">
        <v>-0.4</v>
      </c>
      <c r="H723" s="197">
        <v>0</v>
      </c>
      <c r="I723" s="197">
        <v>0</v>
      </c>
      <c r="J723" s="197">
        <v>0</v>
      </c>
      <c r="K723" s="197">
        <v>0</v>
      </c>
      <c r="L723" s="197">
        <v>0</v>
      </c>
      <c r="M723" s="197">
        <v>0</v>
      </c>
      <c r="N723" s="197">
        <v>0</v>
      </c>
      <c r="O723" s="197">
        <v>0</v>
      </c>
      <c r="P723" s="198"/>
      <c r="Q723" s="197">
        <v>0</v>
      </c>
      <c r="R723" s="197">
        <v>0</v>
      </c>
      <c r="S723" s="197">
        <v>99.46</v>
      </c>
      <c r="T723" s="197">
        <v>0</v>
      </c>
      <c r="U723" s="197">
        <v>0</v>
      </c>
      <c r="V723" s="197">
        <v>0</v>
      </c>
    </row>
    <row r="724" spans="1:22" s="92" customFormat="1" ht="12.6" customHeight="1">
      <c r="A724" s="107" t="s">
        <v>1340</v>
      </c>
      <c r="B724" s="107" t="s">
        <v>1340</v>
      </c>
      <c r="C724" s="107" t="s">
        <v>2187</v>
      </c>
      <c r="D724" s="196" t="s">
        <v>121</v>
      </c>
      <c r="E724" s="212">
        <v>43228.56</v>
      </c>
      <c r="F724" s="197">
        <v>0.83</v>
      </c>
      <c r="G724" s="197">
        <v>-0.33</v>
      </c>
      <c r="H724" s="197">
        <v>0</v>
      </c>
      <c r="I724" s="197">
        <v>0</v>
      </c>
      <c r="J724" s="197">
        <v>0</v>
      </c>
      <c r="K724" s="197">
        <v>0</v>
      </c>
      <c r="L724" s="197">
        <v>0</v>
      </c>
      <c r="M724" s="197">
        <v>0</v>
      </c>
      <c r="N724" s="197">
        <v>0</v>
      </c>
      <c r="O724" s="197">
        <v>0</v>
      </c>
      <c r="P724" s="198"/>
      <c r="Q724" s="197">
        <v>0</v>
      </c>
      <c r="R724" s="197">
        <v>0</v>
      </c>
      <c r="S724" s="197">
        <v>99.5</v>
      </c>
      <c r="T724" s="197">
        <v>0</v>
      </c>
      <c r="U724" s="197">
        <v>0</v>
      </c>
      <c r="V724" s="197">
        <v>0</v>
      </c>
    </row>
    <row r="725" spans="1:22" s="92" customFormat="1" ht="12.6" customHeight="1">
      <c r="A725" s="107" t="s">
        <v>416</v>
      </c>
      <c r="B725" s="107" t="s">
        <v>414</v>
      </c>
      <c r="C725" s="107" t="s">
        <v>4555</v>
      </c>
      <c r="D725" s="196" t="s">
        <v>121</v>
      </c>
      <c r="E725" s="212">
        <v>13480.82</v>
      </c>
      <c r="F725" s="197">
        <v>2.54</v>
      </c>
      <c r="G725" s="197">
        <v>0.15</v>
      </c>
      <c r="H725" s="197">
        <v>0</v>
      </c>
      <c r="I725" s="197">
        <v>0</v>
      </c>
      <c r="J725" s="197">
        <v>0</v>
      </c>
      <c r="K725" s="197">
        <v>0</v>
      </c>
      <c r="L725" s="197">
        <v>0</v>
      </c>
      <c r="M725" s="197">
        <v>0</v>
      </c>
      <c r="N725" s="197">
        <v>0</v>
      </c>
      <c r="O725" s="197">
        <v>0</v>
      </c>
      <c r="P725" s="198"/>
      <c r="Q725" s="197">
        <v>0</v>
      </c>
      <c r="R725" s="197">
        <v>0</v>
      </c>
      <c r="S725" s="197">
        <v>97.31</v>
      </c>
      <c r="T725" s="197">
        <v>0</v>
      </c>
      <c r="U725" s="197">
        <v>0</v>
      </c>
      <c r="V725" s="197">
        <v>0</v>
      </c>
    </row>
    <row r="726" spans="1:22" s="92" customFormat="1" ht="12.6" customHeight="1">
      <c r="A726" s="107" t="s">
        <v>1340</v>
      </c>
      <c r="B726" s="107" t="s">
        <v>1340</v>
      </c>
      <c r="C726" s="107" t="s">
        <v>418</v>
      </c>
      <c r="D726" s="196" t="s">
        <v>121</v>
      </c>
      <c r="E726" s="212">
        <v>27750.69</v>
      </c>
      <c r="F726" s="197">
        <v>2.42</v>
      </c>
      <c r="G726" s="197">
        <v>0.33</v>
      </c>
      <c r="H726" s="197">
        <v>0</v>
      </c>
      <c r="I726" s="197">
        <v>1.8</v>
      </c>
      <c r="J726" s="197">
        <v>0</v>
      </c>
      <c r="K726" s="197">
        <v>0</v>
      </c>
      <c r="L726" s="197">
        <v>0</v>
      </c>
      <c r="M726" s="197">
        <v>0</v>
      </c>
      <c r="N726" s="197">
        <v>1.8</v>
      </c>
      <c r="O726" s="197">
        <v>0</v>
      </c>
      <c r="P726" s="198"/>
      <c r="Q726" s="197">
        <v>0</v>
      </c>
      <c r="R726" s="197">
        <v>90.38</v>
      </c>
      <c r="S726" s="197">
        <v>5.07</v>
      </c>
      <c r="T726" s="197">
        <v>0</v>
      </c>
      <c r="U726" s="197">
        <v>0</v>
      </c>
      <c r="V726" s="197">
        <v>0</v>
      </c>
    </row>
    <row r="727" spans="1:22" s="92" customFormat="1" ht="12.6" customHeight="1">
      <c r="A727" s="107" t="s">
        <v>1340</v>
      </c>
      <c r="B727" s="107" t="s">
        <v>1340</v>
      </c>
      <c r="C727" s="107" t="s">
        <v>420</v>
      </c>
      <c r="D727" s="196" t="s">
        <v>121</v>
      </c>
      <c r="E727" s="212">
        <v>47934.97</v>
      </c>
      <c r="F727" s="197">
        <v>3.05</v>
      </c>
      <c r="G727" s="197">
        <v>-1.1000000000000001</v>
      </c>
      <c r="H727" s="197">
        <v>0</v>
      </c>
      <c r="I727" s="197">
        <v>2.09</v>
      </c>
      <c r="J727" s="197">
        <v>0</v>
      </c>
      <c r="K727" s="197">
        <v>0</v>
      </c>
      <c r="L727" s="197">
        <v>0</v>
      </c>
      <c r="M727" s="197">
        <v>0</v>
      </c>
      <c r="N727" s="197">
        <v>2.09</v>
      </c>
      <c r="O727" s="197">
        <v>0</v>
      </c>
      <c r="P727" s="198"/>
      <c r="Q727" s="197">
        <v>0</v>
      </c>
      <c r="R727" s="197">
        <v>95.97</v>
      </c>
      <c r="S727" s="197">
        <v>0</v>
      </c>
      <c r="T727" s="197">
        <v>0</v>
      </c>
      <c r="U727" s="197">
        <v>0</v>
      </c>
      <c r="V727" s="197">
        <v>0</v>
      </c>
    </row>
    <row r="728" spans="1:22" s="92" customFormat="1" ht="12.6" customHeight="1">
      <c r="A728" s="107" t="s">
        <v>1340</v>
      </c>
      <c r="B728" s="107" t="s">
        <v>1340</v>
      </c>
      <c r="C728" s="107" t="s">
        <v>422</v>
      </c>
      <c r="D728" s="196" t="s">
        <v>121</v>
      </c>
      <c r="E728" s="212">
        <v>32449.54</v>
      </c>
      <c r="F728" s="197">
        <v>5.07</v>
      </c>
      <c r="G728" s="197">
        <v>0.19</v>
      </c>
      <c r="H728" s="197">
        <v>0</v>
      </c>
      <c r="I728" s="197">
        <v>3.09</v>
      </c>
      <c r="J728" s="197">
        <v>0</v>
      </c>
      <c r="K728" s="197">
        <v>0</v>
      </c>
      <c r="L728" s="197">
        <v>0</v>
      </c>
      <c r="M728" s="197">
        <v>0</v>
      </c>
      <c r="N728" s="197">
        <v>3.09</v>
      </c>
      <c r="O728" s="197">
        <v>0</v>
      </c>
      <c r="P728" s="198"/>
      <c r="Q728" s="197">
        <v>0</v>
      </c>
      <c r="R728" s="197">
        <v>91.66</v>
      </c>
      <c r="S728" s="197">
        <v>0</v>
      </c>
      <c r="T728" s="197">
        <v>0</v>
      </c>
      <c r="U728" s="197">
        <v>0</v>
      </c>
      <c r="V728" s="197">
        <v>0</v>
      </c>
    </row>
    <row r="729" spans="1:22" s="92" customFormat="1" ht="12.6" customHeight="1">
      <c r="A729" s="107" t="s">
        <v>1340</v>
      </c>
      <c r="B729" s="107" t="s">
        <v>1340</v>
      </c>
      <c r="C729" s="107" t="s">
        <v>2077</v>
      </c>
      <c r="D729" s="196" t="s">
        <v>121</v>
      </c>
      <c r="E729" s="212">
        <v>246834.95</v>
      </c>
      <c r="F729" s="197">
        <v>2.0099999999999998</v>
      </c>
      <c r="G729" s="197">
        <v>0.09</v>
      </c>
      <c r="H729" s="197">
        <v>0</v>
      </c>
      <c r="I729" s="197">
        <v>4.5599999999999996</v>
      </c>
      <c r="J729" s="197">
        <v>0</v>
      </c>
      <c r="K729" s="197">
        <v>0</v>
      </c>
      <c r="L729" s="197">
        <v>0</v>
      </c>
      <c r="M729" s="197">
        <v>0</v>
      </c>
      <c r="N729" s="197">
        <v>0.2</v>
      </c>
      <c r="O729" s="197">
        <v>0</v>
      </c>
      <c r="P729" s="198"/>
      <c r="Q729" s="197">
        <v>31.42</v>
      </c>
      <c r="R729" s="197">
        <v>59.69</v>
      </c>
      <c r="S729" s="197">
        <v>2.2200000000000002</v>
      </c>
      <c r="T729" s="197">
        <v>0</v>
      </c>
      <c r="U729" s="197">
        <v>0</v>
      </c>
      <c r="V729" s="197">
        <v>0</v>
      </c>
    </row>
    <row r="730" spans="1:22" s="92" customFormat="1" ht="12.6" customHeight="1">
      <c r="A730" s="107" t="s">
        <v>1340</v>
      </c>
      <c r="B730" s="107" t="s">
        <v>1340</v>
      </c>
      <c r="C730" s="107" t="s">
        <v>424</v>
      </c>
      <c r="D730" s="196" t="s">
        <v>121</v>
      </c>
      <c r="E730" s="212">
        <v>300011.71000000002</v>
      </c>
      <c r="F730" s="197">
        <v>3.3</v>
      </c>
      <c r="G730" s="197">
        <v>-0.34</v>
      </c>
      <c r="H730" s="197">
        <v>0</v>
      </c>
      <c r="I730" s="197">
        <v>73.7</v>
      </c>
      <c r="J730" s="197">
        <v>0</v>
      </c>
      <c r="K730" s="197">
        <v>0</v>
      </c>
      <c r="L730" s="197">
        <v>0</v>
      </c>
      <c r="M730" s="197">
        <v>0</v>
      </c>
      <c r="N730" s="197">
        <v>1.33</v>
      </c>
      <c r="O730" s="197">
        <v>0</v>
      </c>
      <c r="P730" s="198"/>
      <c r="Q730" s="197">
        <v>23.35</v>
      </c>
      <c r="R730" s="197">
        <v>0</v>
      </c>
      <c r="S730" s="197">
        <v>0</v>
      </c>
      <c r="T730" s="197">
        <v>0</v>
      </c>
      <c r="U730" s="197">
        <v>0</v>
      </c>
      <c r="V730" s="197">
        <v>0</v>
      </c>
    </row>
    <row r="731" spans="1:22" s="92" customFormat="1" ht="12.6" customHeight="1">
      <c r="A731" s="107" t="s">
        <v>1340</v>
      </c>
      <c r="B731" s="107" t="s">
        <v>1340</v>
      </c>
      <c r="C731" s="107" t="s">
        <v>427</v>
      </c>
      <c r="D731" s="196" t="s">
        <v>121</v>
      </c>
      <c r="E731" s="212">
        <v>31331.47</v>
      </c>
      <c r="F731" s="197">
        <v>3.34</v>
      </c>
      <c r="G731" s="197">
        <v>-0.41</v>
      </c>
      <c r="H731" s="197">
        <v>0</v>
      </c>
      <c r="I731" s="197">
        <v>0</v>
      </c>
      <c r="J731" s="197">
        <v>0</v>
      </c>
      <c r="K731" s="197">
        <v>3.36</v>
      </c>
      <c r="L731" s="197">
        <v>0</v>
      </c>
      <c r="M731" s="197">
        <v>0</v>
      </c>
      <c r="N731" s="197">
        <v>0</v>
      </c>
      <c r="O731" s="197">
        <v>0</v>
      </c>
      <c r="P731" s="198"/>
      <c r="Q731" s="197">
        <v>0</v>
      </c>
      <c r="R731" s="197">
        <v>0</v>
      </c>
      <c r="S731" s="197">
        <v>93.7</v>
      </c>
      <c r="T731" s="197">
        <v>0</v>
      </c>
      <c r="U731" s="197">
        <v>0</v>
      </c>
      <c r="V731" s="197">
        <v>0</v>
      </c>
    </row>
    <row r="732" spans="1:22" s="92" customFormat="1" ht="12.6" customHeight="1">
      <c r="A732" s="107" t="s">
        <v>1340</v>
      </c>
      <c r="B732" s="107" t="s">
        <v>1340</v>
      </c>
      <c r="C732" s="107" t="s">
        <v>4159</v>
      </c>
      <c r="D732" s="196" t="s">
        <v>121</v>
      </c>
      <c r="E732" s="212">
        <v>148447.88</v>
      </c>
      <c r="F732" s="197">
        <v>1.44</v>
      </c>
      <c r="G732" s="197">
        <v>0.44</v>
      </c>
      <c r="H732" s="197">
        <v>0</v>
      </c>
      <c r="I732" s="197">
        <v>2.02</v>
      </c>
      <c r="J732" s="197">
        <v>0</v>
      </c>
      <c r="K732" s="197">
        <v>0</v>
      </c>
      <c r="L732" s="197">
        <v>0</v>
      </c>
      <c r="M732" s="197">
        <v>0</v>
      </c>
      <c r="N732" s="197">
        <v>2.02</v>
      </c>
      <c r="O732" s="197">
        <v>0</v>
      </c>
      <c r="P732" s="198"/>
      <c r="Q732" s="197">
        <v>0</v>
      </c>
      <c r="R732" s="197">
        <v>93.11</v>
      </c>
      <c r="S732" s="197">
        <v>2.98</v>
      </c>
      <c r="T732" s="197">
        <v>0</v>
      </c>
      <c r="U732" s="197">
        <v>0</v>
      </c>
      <c r="V732" s="197">
        <v>0</v>
      </c>
    </row>
    <row r="733" spans="1:22" s="92" customFormat="1" ht="12.6" customHeight="1">
      <c r="A733" s="107" t="s">
        <v>1340</v>
      </c>
      <c r="B733" s="107" t="s">
        <v>1340</v>
      </c>
      <c r="C733" s="107" t="s">
        <v>430</v>
      </c>
      <c r="D733" s="196" t="s">
        <v>121</v>
      </c>
      <c r="E733" s="212">
        <v>15337</v>
      </c>
      <c r="F733" s="197">
        <v>5.15</v>
      </c>
      <c r="G733" s="197">
        <v>0.04</v>
      </c>
      <c r="H733" s="197">
        <v>0</v>
      </c>
      <c r="I733" s="197">
        <v>0</v>
      </c>
      <c r="J733" s="197">
        <v>84.72</v>
      </c>
      <c r="K733" s="197">
        <v>0</v>
      </c>
      <c r="L733" s="197">
        <v>0</v>
      </c>
      <c r="M733" s="197">
        <v>0</v>
      </c>
      <c r="N733" s="197">
        <v>0</v>
      </c>
      <c r="O733" s="197">
        <v>0</v>
      </c>
      <c r="P733" s="198"/>
      <c r="Q733" s="197">
        <v>0</v>
      </c>
      <c r="R733" s="197">
        <v>10.09</v>
      </c>
      <c r="S733" s="197">
        <v>0</v>
      </c>
      <c r="T733" s="197">
        <v>0</v>
      </c>
      <c r="U733" s="197">
        <v>0</v>
      </c>
      <c r="V733" s="197">
        <v>0</v>
      </c>
    </row>
    <row r="734" spans="1:22" s="92" customFormat="1" ht="12.6" customHeight="1">
      <c r="A734" s="107" t="s">
        <v>1340</v>
      </c>
      <c r="B734" s="107" t="s">
        <v>1340</v>
      </c>
      <c r="C734" s="107" t="s">
        <v>432</v>
      </c>
      <c r="D734" s="196" t="s">
        <v>121</v>
      </c>
      <c r="E734" s="212">
        <v>132899.59</v>
      </c>
      <c r="F734" s="197">
        <v>2.62</v>
      </c>
      <c r="G734" s="197">
        <v>0.18</v>
      </c>
      <c r="H734" s="197">
        <v>0</v>
      </c>
      <c r="I734" s="197">
        <v>9.3699999999999992</v>
      </c>
      <c r="J734" s="197">
        <v>0</v>
      </c>
      <c r="K734" s="197">
        <v>0</v>
      </c>
      <c r="L734" s="197">
        <v>0</v>
      </c>
      <c r="M734" s="197">
        <v>0</v>
      </c>
      <c r="N734" s="197">
        <v>6.03</v>
      </c>
      <c r="O734" s="197">
        <v>0</v>
      </c>
      <c r="P734" s="198"/>
      <c r="Q734" s="197">
        <v>87.82</v>
      </c>
      <c r="R734" s="197">
        <v>0</v>
      </c>
      <c r="S734" s="197">
        <v>0</v>
      </c>
      <c r="T734" s="197">
        <v>0</v>
      </c>
      <c r="U734" s="197">
        <v>0.01</v>
      </c>
      <c r="V734" s="197">
        <v>0</v>
      </c>
    </row>
    <row r="735" spans="1:22" s="92" customFormat="1" ht="12.6" customHeight="1">
      <c r="A735" s="107" t="s">
        <v>1340</v>
      </c>
      <c r="B735" s="107" t="s">
        <v>1340</v>
      </c>
      <c r="C735" s="107" t="s">
        <v>3292</v>
      </c>
      <c r="D735" s="196" t="s">
        <v>121</v>
      </c>
      <c r="E735" s="212">
        <v>49194.03</v>
      </c>
      <c r="F735" s="197">
        <v>2.19</v>
      </c>
      <c r="G735" s="197">
        <v>0.3</v>
      </c>
      <c r="H735" s="197">
        <v>0</v>
      </c>
      <c r="I735" s="197">
        <v>5.31</v>
      </c>
      <c r="J735" s="197">
        <v>0</v>
      </c>
      <c r="K735" s="197">
        <v>0</v>
      </c>
      <c r="L735" s="197">
        <v>0</v>
      </c>
      <c r="M735" s="197">
        <v>0</v>
      </c>
      <c r="N735" s="197">
        <v>1.02</v>
      </c>
      <c r="O735" s="197">
        <v>0</v>
      </c>
      <c r="P735" s="198"/>
      <c r="Q735" s="197">
        <v>40.07</v>
      </c>
      <c r="R735" s="197">
        <v>49.32</v>
      </c>
      <c r="S735" s="197">
        <v>2.8</v>
      </c>
      <c r="T735" s="197">
        <v>0</v>
      </c>
      <c r="U735" s="197">
        <v>0</v>
      </c>
      <c r="V735" s="197">
        <v>0</v>
      </c>
    </row>
    <row r="736" spans="1:22" s="92" customFormat="1" ht="12.6" customHeight="1">
      <c r="A736" s="107" t="s">
        <v>1340</v>
      </c>
      <c r="B736" s="107" t="s">
        <v>1340</v>
      </c>
      <c r="C736" s="107" t="s">
        <v>5730</v>
      </c>
      <c r="D736" s="196" t="s">
        <v>121</v>
      </c>
      <c r="E736" s="212">
        <v>30857.47</v>
      </c>
      <c r="F736" s="197">
        <v>0.98</v>
      </c>
      <c r="G736" s="197">
        <v>-0.09</v>
      </c>
      <c r="H736" s="197">
        <v>0</v>
      </c>
      <c r="I736" s="197">
        <v>3.09</v>
      </c>
      <c r="J736" s="197">
        <v>0</v>
      </c>
      <c r="K736" s="197">
        <v>0</v>
      </c>
      <c r="L736" s="197">
        <v>0</v>
      </c>
      <c r="M736" s="197">
        <v>0</v>
      </c>
      <c r="N736" s="197">
        <v>0</v>
      </c>
      <c r="O736" s="197">
        <v>0</v>
      </c>
      <c r="P736" s="198"/>
      <c r="Q736" s="197">
        <v>96.02</v>
      </c>
      <c r="R736" s="197">
        <v>0</v>
      </c>
      <c r="S736" s="197">
        <v>0</v>
      </c>
      <c r="T736" s="197">
        <v>0</v>
      </c>
      <c r="U736" s="197">
        <v>0</v>
      </c>
      <c r="V736" s="197">
        <v>0</v>
      </c>
    </row>
    <row r="737" spans="1:22" s="92" customFormat="1" ht="12.6" customHeight="1">
      <c r="A737" s="107" t="s">
        <v>1340</v>
      </c>
      <c r="B737" s="107" t="s">
        <v>1340</v>
      </c>
      <c r="C737" s="107" t="s">
        <v>5294</v>
      </c>
      <c r="D737" s="196" t="s">
        <v>121</v>
      </c>
      <c r="E737" s="212">
        <v>45316.28</v>
      </c>
      <c r="F737" s="197">
        <v>3.16</v>
      </c>
      <c r="G737" s="197">
        <v>-7.0000000000000007E-2</v>
      </c>
      <c r="H737" s="197">
        <v>0</v>
      </c>
      <c r="I737" s="197">
        <v>4.03</v>
      </c>
      <c r="J737" s="197">
        <v>0</v>
      </c>
      <c r="K737" s="197">
        <v>0</v>
      </c>
      <c r="L737" s="197">
        <v>0</v>
      </c>
      <c r="M737" s="197">
        <v>0</v>
      </c>
      <c r="N737" s="197">
        <v>0</v>
      </c>
      <c r="O737" s="197">
        <v>0</v>
      </c>
      <c r="P737" s="198"/>
      <c r="Q737" s="197">
        <v>92.88</v>
      </c>
      <c r="R737" s="197">
        <v>0</v>
      </c>
      <c r="S737" s="197">
        <v>0</v>
      </c>
      <c r="T737" s="197">
        <v>0</v>
      </c>
      <c r="U737" s="197">
        <v>0</v>
      </c>
      <c r="V737" s="197">
        <v>0</v>
      </c>
    </row>
    <row r="738" spans="1:22" s="92" customFormat="1" ht="12.6" customHeight="1">
      <c r="A738" s="107" t="s">
        <v>1340</v>
      </c>
      <c r="B738" s="107" t="s">
        <v>1340</v>
      </c>
      <c r="C738" s="107" t="s">
        <v>5480</v>
      </c>
      <c r="D738" s="196" t="s">
        <v>121</v>
      </c>
      <c r="E738" s="212">
        <v>33023.949999999997</v>
      </c>
      <c r="F738" s="197">
        <v>0.39</v>
      </c>
      <c r="G738" s="197">
        <v>-0.08</v>
      </c>
      <c r="H738" s="197">
        <v>0</v>
      </c>
      <c r="I738" s="197">
        <v>2.95</v>
      </c>
      <c r="J738" s="197">
        <v>0</v>
      </c>
      <c r="K738" s="197">
        <v>0</v>
      </c>
      <c r="L738" s="197">
        <v>0</v>
      </c>
      <c r="M738" s="197">
        <v>0</v>
      </c>
      <c r="N738" s="197">
        <v>0</v>
      </c>
      <c r="O738" s="197">
        <v>0</v>
      </c>
      <c r="P738" s="198"/>
      <c r="Q738" s="197">
        <v>96.74</v>
      </c>
      <c r="R738" s="197">
        <v>0</v>
      </c>
      <c r="S738" s="197">
        <v>0</v>
      </c>
      <c r="T738" s="197">
        <v>0</v>
      </c>
      <c r="U738" s="197">
        <v>0</v>
      </c>
      <c r="V738" s="197">
        <v>0</v>
      </c>
    </row>
    <row r="739" spans="1:22" s="92" customFormat="1" ht="12.6" customHeight="1">
      <c r="A739" s="107" t="s">
        <v>1340</v>
      </c>
      <c r="B739" s="107" t="s">
        <v>1340</v>
      </c>
      <c r="C739" s="107" t="s">
        <v>4909</v>
      </c>
      <c r="D739" s="196" t="s">
        <v>121</v>
      </c>
      <c r="E739" s="212">
        <v>32866.620000000003</v>
      </c>
      <c r="F739" s="197">
        <v>0.77</v>
      </c>
      <c r="G739" s="197">
        <v>-0.08</v>
      </c>
      <c r="H739" s="197">
        <v>0</v>
      </c>
      <c r="I739" s="197">
        <v>3.31</v>
      </c>
      <c r="J739" s="197">
        <v>0</v>
      </c>
      <c r="K739" s="197">
        <v>0</v>
      </c>
      <c r="L739" s="197">
        <v>0</v>
      </c>
      <c r="M739" s="197">
        <v>0</v>
      </c>
      <c r="N739" s="197">
        <v>0.61</v>
      </c>
      <c r="O739" s="197">
        <v>0</v>
      </c>
      <c r="P739" s="198"/>
      <c r="Q739" s="197">
        <v>96</v>
      </c>
      <c r="R739" s="197">
        <v>0</v>
      </c>
      <c r="S739" s="197">
        <v>0</v>
      </c>
      <c r="T739" s="197">
        <v>0</v>
      </c>
      <c r="U739" s="197">
        <v>0</v>
      </c>
      <c r="V739" s="197">
        <v>0</v>
      </c>
    </row>
    <row r="740" spans="1:22" s="92" customFormat="1" ht="12.6" customHeight="1">
      <c r="A740" s="107" t="s">
        <v>1340</v>
      </c>
      <c r="B740" s="107" t="s">
        <v>1340</v>
      </c>
      <c r="C740" s="107" t="s">
        <v>713</v>
      </c>
      <c r="D740" s="196" t="s">
        <v>121</v>
      </c>
      <c r="E740" s="212">
        <v>111556.62</v>
      </c>
      <c r="F740" s="197">
        <v>3.96</v>
      </c>
      <c r="G740" s="197">
        <v>0.18</v>
      </c>
      <c r="H740" s="197">
        <v>0</v>
      </c>
      <c r="I740" s="197">
        <v>0</v>
      </c>
      <c r="J740" s="197">
        <v>1.89</v>
      </c>
      <c r="K740" s="197">
        <v>0</v>
      </c>
      <c r="L740" s="197">
        <v>0</v>
      </c>
      <c r="M740" s="197">
        <v>0</v>
      </c>
      <c r="N740" s="197">
        <v>0</v>
      </c>
      <c r="O740" s="197">
        <v>0</v>
      </c>
      <c r="P740" s="198"/>
      <c r="Q740" s="197">
        <v>70.12</v>
      </c>
      <c r="R740" s="197">
        <v>23.86</v>
      </c>
      <c r="S740" s="197">
        <v>0</v>
      </c>
      <c r="T740" s="197">
        <v>0</v>
      </c>
      <c r="U740" s="197">
        <v>0</v>
      </c>
      <c r="V740" s="197">
        <v>0</v>
      </c>
    </row>
    <row r="741" spans="1:22" s="92" customFormat="1" ht="12.6" customHeight="1">
      <c r="A741" s="107" t="s">
        <v>436</v>
      </c>
      <c r="B741" s="107" t="s">
        <v>434</v>
      </c>
      <c r="C741" s="107" t="s">
        <v>6198</v>
      </c>
      <c r="D741" s="196" t="s">
        <v>121</v>
      </c>
      <c r="E741" s="212">
        <v>299.7</v>
      </c>
      <c r="F741" s="197">
        <v>3.39</v>
      </c>
      <c r="G741" s="197">
        <v>-0.16</v>
      </c>
      <c r="H741" s="197">
        <v>0</v>
      </c>
      <c r="I741" s="197">
        <v>96.76</v>
      </c>
      <c r="J741" s="197">
        <v>0</v>
      </c>
      <c r="K741" s="197">
        <v>0</v>
      </c>
      <c r="L741" s="197">
        <v>0</v>
      </c>
      <c r="M741" s="197">
        <v>0</v>
      </c>
      <c r="N741" s="197">
        <v>96.76</v>
      </c>
      <c r="O741" s="197">
        <v>0</v>
      </c>
      <c r="P741" s="198"/>
      <c r="Q741" s="197">
        <v>0</v>
      </c>
      <c r="R741" s="197">
        <v>0</v>
      </c>
      <c r="S741" s="197">
        <v>0</v>
      </c>
      <c r="T741" s="197">
        <v>0</v>
      </c>
      <c r="U741" s="197">
        <v>0</v>
      </c>
      <c r="V741" s="197">
        <v>0</v>
      </c>
    </row>
    <row r="742" spans="1:22" s="92" customFormat="1" ht="12.6" customHeight="1">
      <c r="A742" s="107" t="s">
        <v>1340</v>
      </c>
      <c r="B742" s="107" t="s">
        <v>1340</v>
      </c>
      <c r="C742" s="107" t="s">
        <v>1828</v>
      </c>
      <c r="D742" s="196" t="s">
        <v>121</v>
      </c>
      <c r="E742" s="212">
        <v>57172.06</v>
      </c>
      <c r="F742" s="197">
        <v>0.9</v>
      </c>
      <c r="G742" s="197">
        <v>-0.15</v>
      </c>
      <c r="H742" s="197">
        <v>0</v>
      </c>
      <c r="I742" s="197">
        <v>82.23</v>
      </c>
      <c r="J742" s="197">
        <v>0</v>
      </c>
      <c r="K742" s="197">
        <v>0</v>
      </c>
      <c r="L742" s="197">
        <v>0</v>
      </c>
      <c r="M742" s="197">
        <v>0.01</v>
      </c>
      <c r="N742" s="197">
        <v>37.450000000000003</v>
      </c>
      <c r="O742" s="197">
        <v>0</v>
      </c>
      <c r="P742" s="198"/>
      <c r="Q742" s="197">
        <v>17.010000000000002</v>
      </c>
      <c r="R742" s="197">
        <v>0</v>
      </c>
      <c r="S742" s="197">
        <v>0</v>
      </c>
      <c r="T742" s="197">
        <v>0</v>
      </c>
      <c r="U742" s="197">
        <v>0</v>
      </c>
      <c r="V742" s="197">
        <v>0</v>
      </c>
    </row>
    <row r="743" spans="1:22" s="92" customFormat="1" ht="12.6" customHeight="1">
      <c r="A743" s="107" t="s">
        <v>1340</v>
      </c>
      <c r="B743" s="107" t="s">
        <v>1340</v>
      </c>
      <c r="C743" s="107" t="s">
        <v>2280</v>
      </c>
      <c r="D743" s="196" t="s">
        <v>121</v>
      </c>
      <c r="E743" s="212">
        <v>142263.73000000001</v>
      </c>
      <c r="F743" s="197">
        <v>2.02</v>
      </c>
      <c r="G743" s="197">
        <v>0.85</v>
      </c>
      <c r="H743" s="197">
        <v>0</v>
      </c>
      <c r="I743" s="197">
        <v>25</v>
      </c>
      <c r="J743" s="197">
        <v>0</v>
      </c>
      <c r="K743" s="197">
        <v>0</v>
      </c>
      <c r="L743" s="197">
        <v>0</v>
      </c>
      <c r="M743" s="197">
        <v>0</v>
      </c>
      <c r="N743" s="197">
        <v>2.67</v>
      </c>
      <c r="O743" s="197">
        <v>0</v>
      </c>
      <c r="P743" s="198"/>
      <c r="Q743" s="197">
        <v>10.66</v>
      </c>
      <c r="R743" s="197">
        <v>0</v>
      </c>
      <c r="S743" s="197">
        <v>61.6</v>
      </c>
      <c r="T743" s="197">
        <v>0</v>
      </c>
      <c r="U743" s="197">
        <v>-0.14000000000000001</v>
      </c>
      <c r="V743" s="197">
        <v>0</v>
      </c>
    </row>
    <row r="744" spans="1:22" s="92" customFormat="1" ht="12.6" customHeight="1">
      <c r="A744" s="107" t="s">
        <v>1340</v>
      </c>
      <c r="B744" s="107" t="s">
        <v>1340</v>
      </c>
      <c r="C744" s="107" t="s">
        <v>2573</v>
      </c>
      <c r="D744" s="196" t="s">
        <v>121</v>
      </c>
      <c r="E744" s="212">
        <v>84909.4</v>
      </c>
      <c r="F744" s="197">
        <v>3.24</v>
      </c>
      <c r="G744" s="197">
        <v>4.7699999999999996</v>
      </c>
      <c r="H744" s="197">
        <v>0</v>
      </c>
      <c r="I744" s="197">
        <v>49.47</v>
      </c>
      <c r="J744" s="197">
        <v>0</v>
      </c>
      <c r="K744" s="197">
        <v>0</v>
      </c>
      <c r="L744" s="197">
        <v>0</v>
      </c>
      <c r="M744" s="197">
        <v>0</v>
      </c>
      <c r="N744" s="197">
        <v>1.31</v>
      </c>
      <c r="O744" s="197">
        <v>0</v>
      </c>
      <c r="P744" s="198"/>
      <c r="Q744" s="197">
        <v>3.61</v>
      </c>
      <c r="R744" s="197">
        <v>0</v>
      </c>
      <c r="S744" s="197">
        <v>39.049999999999997</v>
      </c>
      <c r="T744" s="197">
        <v>0</v>
      </c>
      <c r="U744" s="197">
        <v>-0.14000000000000001</v>
      </c>
      <c r="V744" s="197">
        <v>0</v>
      </c>
    </row>
    <row r="745" spans="1:22" s="92" customFormat="1" ht="12.6" customHeight="1">
      <c r="A745" s="107" t="s">
        <v>1340</v>
      </c>
      <c r="B745" s="107" t="s">
        <v>1340</v>
      </c>
      <c r="C745" s="107" t="s">
        <v>2453</v>
      </c>
      <c r="D745" s="196" t="s">
        <v>121</v>
      </c>
      <c r="E745" s="212">
        <v>51669.52</v>
      </c>
      <c r="F745" s="197">
        <v>3.18</v>
      </c>
      <c r="G745" s="197">
        <v>1.21</v>
      </c>
      <c r="H745" s="197">
        <v>0</v>
      </c>
      <c r="I745" s="197">
        <v>15.35</v>
      </c>
      <c r="J745" s="197">
        <v>0</v>
      </c>
      <c r="K745" s="197">
        <v>0</v>
      </c>
      <c r="L745" s="197">
        <v>0</v>
      </c>
      <c r="M745" s="197">
        <v>0</v>
      </c>
      <c r="N745" s="197">
        <v>1.74</v>
      </c>
      <c r="O745" s="197">
        <v>0</v>
      </c>
      <c r="P745" s="198"/>
      <c r="Q745" s="197">
        <v>1.2</v>
      </c>
      <c r="R745" s="197">
        <v>0</v>
      </c>
      <c r="S745" s="197">
        <v>79.31</v>
      </c>
      <c r="T745" s="197">
        <v>0</v>
      </c>
      <c r="U745" s="197">
        <v>-0.23</v>
      </c>
      <c r="V745" s="197">
        <v>0</v>
      </c>
    </row>
    <row r="746" spans="1:22" s="92" customFormat="1" ht="12.6" customHeight="1">
      <c r="A746" s="107" t="s">
        <v>1340</v>
      </c>
      <c r="B746" s="107" t="s">
        <v>1340</v>
      </c>
      <c r="C746" s="107" t="s">
        <v>1829</v>
      </c>
      <c r="D746" s="196" t="s">
        <v>121</v>
      </c>
      <c r="E746" s="212">
        <v>900455</v>
      </c>
      <c r="F746" s="197">
        <v>2.0699999999999998</v>
      </c>
      <c r="G746" s="197">
        <v>-0.5</v>
      </c>
      <c r="H746" s="197">
        <v>0</v>
      </c>
      <c r="I746" s="197">
        <v>29.8</v>
      </c>
      <c r="J746" s="197">
        <v>0</v>
      </c>
      <c r="K746" s="197">
        <v>0</v>
      </c>
      <c r="L746" s="197">
        <v>0</v>
      </c>
      <c r="M746" s="197">
        <v>0</v>
      </c>
      <c r="N746" s="197">
        <v>11.11</v>
      </c>
      <c r="O746" s="197">
        <v>0</v>
      </c>
      <c r="P746" s="198"/>
      <c r="Q746" s="197">
        <v>14</v>
      </c>
      <c r="R746" s="197">
        <v>0</v>
      </c>
      <c r="S746" s="197">
        <v>54.67</v>
      </c>
      <c r="T746" s="197">
        <v>0</v>
      </c>
      <c r="U746" s="197">
        <v>-0.04</v>
      </c>
      <c r="V746" s="197">
        <v>0</v>
      </c>
    </row>
    <row r="747" spans="1:22" s="92" customFormat="1" ht="12.6" customHeight="1">
      <c r="A747" s="107" t="s">
        <v>1340</v>
      </c>
      <c r="B747" s="107" t="s">
        <v>1340</v>
      </c>
      <c r="C747" s="107" t="s">
        <v>2282</v>
      </c>
      <c r="D747" s="196" t="s">
        <v>121</v>
      </c>
      <c r="E747" s="212">
        <v>36306.82</v>
      </c>
      <c r="F747" s="197">
        <v>0.7</v>
      </c>
      <c r="G747" s="197">
        <v>-0.16</v>
      </c>
      <c r="H747" s="197">
        <v>0</v>
      </c>
      <c r="I747" s="197">
        <v>97.8</v>
      </c>
      <c r="J747" s="197">
        <v>0</v>
      </c>
      <c r="K747" s="197">
        <v>0</v>
      </c>
      <c r="L747" s="197">
        <v>0</v>
      </c>
      <c r="M747" s="197">
        <v>1.66</v>
      </c>
      <c r="N747" s="197">
        <v>48.34</v>
      </c>
      <c r="O747" s="197">
        <v>0</v>
      </c>
      <c r="P747" s="198"/>
      <c r="Q747" s="197">
        <v>0</v>
      </c>
      <c r="R747" s="197">
        <v>0</v>
      </c>
      <c r="S747" s="197">
        <v>0</v>
      </c>
      <c r="T747" s="197">
        <v>0</v>
      </c>
      <c r="U747" s="197">
        <v>0</v>
      </c>
      <c r="V747" s="197">
        <v>0</v>
      </c>
    </row>
    <row r="748" spans="1:22" s="92" customFormat="1" ht="12.6" customHeight="1">
      <c r="A748" s="107" t="s">
        <v>1340</v>
      </c>
      <c r="B748" s="107" t="s">
        <v>1340</v>
      </c>
      <c r="C748" s="107" t="s">
        <v>2283</v>
      </c>
      <c r="D748" s="196" t="s">
        <v>121</v>
      </c>
      <c r="E748" s="212">
        <v>25312.53</v>
      </c>
      <c r="F748" s="197">
        <v>1.6</v>
      </c>
      <c r="G748" s="197">
        <v>-0.95</v>
      </c>
      <c r="H748" s="197">
        <v>0</v>
      </c>
      <c r="I748" s="197">
        <v>97.81</v>
      </c>
      <c r="J748" s="197">
        <v>0</v>
      </c>
      <c r="K748" s="197">
        <v>0</v>
      </c>
      <c r="L748" s="197">
        <v>0</v>
      </c>
      <c r="M748" s="197">
        <v>1.54</v>
      </c>
      <c r="N748" s="197">
        <v>12.72</v>
      </c>
      <c r="O748" s="197">
        <v>0</v>
      </c>
      <c r="P748" s="198"/>
      <c r="Q748" s="197">
        <v>0</v>
      </c>
      <c r="R748" s="197">
        <v>0</v>
      </c>
      <c r="S748" s="197">
        <v>0</v>
      </c>
      <c r="T748" s="197">
        <v>0</v>
      </c>
      <c r="U748" s="197">
        <v>0</v>
      </c>
      <c r="V748" s="197">
        <v>0</v>
      </c>
    </row>
    <row r="749" spans="1:22" s="92" customFormat="1" ht="12.6" customHeight="1">
      <c r="A749" s="107" t="s">
        <v>1340</v>
      </c>
      <c r="B749" s="107" t="s">
        <v>1340</v>
      </c>
      <c r="C749" s="107" t="s">
        <v>1640</v>
      </c>
      <c r="D749" s="196" t="s">
        <v>121</v>
      </c>
      <c r="E749" s="212">
        <v>5362.6</v>
      </c>
      <c r="F749" s="197">
        <v>10.88</v>
      </c>
      <c r="G749" s="197">
        <v>0.66</v>
      </c>
      <c r="H749" s="197">
        <v>0</v>
      </c>
      <c r="I749" s="197">
        <v>1.86</v>
      </c>
      <c r="J749" s="197">
        <v>0</v>
      </c>
      <c r="K749" s="197">
        <v>0</v>
      </c>
      <c r="L749" s="197">
        <v>0</v>
      </c>
      <c r="M749" s="197">
        <v>0</v>
      </c>
      <c r="N749" s="197">
        <v>1.86</v>
      </c>
      <c r="O749" s="197">
        <v>0</v>
      </c>
      <c r="P749" s="198"/>
      <c r="Q749" s="197">
        <v>0</v>
      </c>
      <c r="R749" s="197">
        <v>0</v>
      </c>
      <c r="S749" s="197">
        <v>87.34</v>
      </c>
      <c r="T749" s="197">
        <v>0</v>
      </c>
      <c r="U749" s="197">
        <v>-0.73</v>
      </c>
      <c r="V749" s="197">
        <v>0</v>
      </c>
    </row>
    <row r="750" spans="1:22" s="92" customFormat="1" ht="12.6" customHeight="1">
      <c r="A750" s="107" t="s">
        <v>1340</v>
      </c>
      <c r="B750" s="107" t="s">
        <v>1340</v>
      </c>
      <c r="C750" s="107" t="s">
        <v>1641</v>
      </c>
      <c r="D750" s="196" t="s">
        <v>121</v>
      </c>
      <c r="E750" s="212">
        <v>41757.08</v>
      </c>
      <c r="F750" s="197">
        <v>2.13</v>
      </c>
      <c r="G750" s="197">
        <v>-0.37</v>
      </c>
      <c r="H750" s="197">
        <v>0</v>
      </c>
      <c r="I750" s="197">
        <v>1.68</v>
      </c>
      <c r="J750" s="197">
        <v>0</v>
      </c>
      <c r="K750" s="197">
        <v>0</v>
      </c>
      <c r="L750" s="197">
        <v>0</v>
      </c>
      <c r="M750" s="197">
        <v>0</v>
      </c>
      <c r="N750" s="197">
        <v>1.68</v>
      </c>
      <c r="O750" s="197">
        <v>0</v>
      </c>
      <c r="P750" s="198"/>
      <c r="Q750" s="197">
        <v>0</v>
      </c>
      <c r="R750" s="197">
        <v>0</v>
      </c>
      <c r="S750" s="197">
        <v>96.59</v>
      </c>
      <c r="T750" s="197">
        <v>0</v>
      </c>
      <c r="U750" s="197">
        <v>-0.03</v>
      </c>
      <c r="V750" s="197">
        <v>0</v>
      </c>
    </row>
    <row r="751" spans="1:22" s="92" customFormat="1" ht="12.6" customHeight="1">
      <c r="A751" s="107" t="s">
        <v>1340</v>
      </c>
      <c r="B751" s="107" t="s">
        <v>1340</v>
      </c>
      <c r="C751" s="107" t="s">
        <v>1642</v>
      </c>
      <c r="D751" s="196" t="s">
        <v>121</v>
      </c>
      <c r="E751" s="212">
        <v>11820.39</v>
      </c>
      <c r="F751" s="197">
        <v>5.29</v>
      </c>
      <c r="G751" s="197">
        <v>1.32</v>
      </c>
      <c r="H751" s="197">
        <v>0</v>
      </c>
      <c r="I751" s="197">
        <v>22.67</v>
      </c>
      <c r="J751" s="197">
        <v>0</v>
      </c>
      <c r="K751" s="197">
        <v>0</v>
      </c>
      <c r="L751" s="197">
        <v>0</v>
      </c>
      <c r="M751" s="197">
        <v>0</v>
      </c>
      <c r="N751" s="197">
        <v>22.67</v>
      </c>
      <c r="O751" s="197">
        <v>0</v>
      </c>
      <c r="P751" s="198"/>
      <c r="Q751" s="197">
        <v>0</v>
      </c>
      <c r="R751" s="197">
        <v>0</v>
      </c>
      <c r="S751" s="197">
        <v>70.67</v>
      </c>
      <c r="T751" s="197">
        <v>0</v>
      </c>
      <c r="U751" s="197">
        <v>0.04</v>
      </c>
      <c r="V751" s="197">
        <v>0</v>
      </c>
    </row>
    <row r="752" spans="1:22" s="92" customFormat="1" ht="12.6" customHeight="1">
      <c r="A752" s="107" t="s">
        <v>1340</v>
      </c>
      <c r="B752" s="107" t="s">
        <v>1340</v>
      </c>
      <c r="C752" s="107" t="s">
        <v>2574</v>
      </c>
      <c r="D752" s="196" t="s">
        <v>121</v>
      </c>
      <c r="E752" s="212">
        <v>9846.43</v>
      </c>
      <c r="F752" s="197">
        <v>2.1</v>
      </c>
      <c r="G752" s="197">
        <v>-0.14000000000000001</v>
      </c>
      <c r="H752" s="197">
        <v>0</v>
      </c>
      <c r="I752" s="197">
        <v>7.92</v>
      </c>
      <c r="J752" s="197">
        <v>89.79</v>
      </c>
      <c r="K752" s="197">
        <v>0</v>
      </c>
      <c r="L752" s="197">
        <v>0</v>
      </c>
      <c r="M752" s="197">
        <v>0</v>
      </c>
      <c r="N752" s="197">
        <v>7.92</v>
      </c>
      <c r="O752" s="197">
        <v>0</v>
      </c>
      <c r="P752" s="198"/>
      <c r="Q752" s="197">
        <v>0</v>
      </c>
      <c r="R752" s="197">
        <v>0.33</v>
      </c>
      <c r="S752" s="197">
        <v>0</v>
      </c>
      <c r="T752" s="197">
        <v>0</v>
      </c>
      <c r="U752" s="197">
        <v>0</v>
      </c>
      <c r="V752" s="197">
        <v>0</v>
      </c>
    </row>
    <row r="753" spans="1:22" s="92" customFormat="1" ht="12.6" customHeight="1">
      <c r="A753" s="107" t="s">
        <v>1340</v>
      </c>
      <c r="B753" s="107" t="s">
        <v>1340</v>
      </c>
      <c r="C753" s="107" t="s">
        <v>1643</v>
      </c>
      <c r="D753" s="196" t="s">
        <v>121</v>
      </c>
      <c r="E753" s="212">
        <v>46770.54</v>
      </c>
      <c r="F753" s="197">
        <v>0.51</v>
      </c>
      <c r="G753" s="197">
        <v>0.12</v>
      </c>
      <c r="H753" s="197">
        <v>0</v>
      </c>
      <c r="I753" s="197">
        <v>0</v>
      </c>
      <c r="J753" s="197">
        <v>0</v>
      </c>
      <c r="K753" s="197">
        <v>0</v>
      </c>
      <c r="L753" s="197">
        <v>0</v>
      </c>
      <c r="M753" s="197">
        <v>0</v>
      </c>
      <c r="N753" s="197">
        <v>0</v>
      </c>
      <c r="O753" s="197">
        <v>0</v>
      </c>
      <c r="P753" s="198"/>
      <c r="Q753" s="197">
        <v>0</v>
      </c>
      <c r="R753" s="197">
        <v>0</v>
      </c>
      <c r="S753" s="197">
        <v>99.44</v>
      </c>
      <c r="T753" s="197">
        <v>0</v>
      </c>
      <c r="U753" s="197">
        <v>-7.0000000000000007E-2</v>
      </c>
      <c r="V753" s="197">
        <v>0</v>
      </c>
    </row>
    <row r="754" spans="1:22" s="92" customFormat="1" ht="12.6" customHeight="1">
      <c r="A754" s="107" t="s">
        <v>1340</v>
      </c>
      <c r="B754" s="107" t="s">
        <v>1340</v>
      </c>
      <c r="C754" s="107" t="s">
        <v>1969</v>
      </c>
      <c r="D754" s="196" t="s">
        <v>121</v>
      </c>
      <c r="E754" s="212">
        <v>17623.98</v>
      </c>
      <c r="F754" s="197">
        <v>1.22</v>
      </c>
      <c r="G754" s="197">
        <v>-0.19</v>
      </c>
      <c r="H754" s="197">
        <v>0</v>
      </c>
      <c r="I754" s="197">
        <v>96.81</v>
      </c>
      <c r="J754" s="197">
        <v>0</v>
      </c>
      <c r="K754" s="197">
        <v>0</v>
      </c>
      <c r="L754" s="197">
        <v>0</v>
      </c>
      <c r="M754" s="197">
        <v>2.16</v>
      </c>
      <c r="N754" s="197">
        <v>3.23</v>
      </c>
      <c r="O754" s="197">
        <v>0</v>
      </c>
      <c r="P754" s="198"/>
      <c r="Q754" s="197">
        <v>0</v>
      </c>
      <c r="R754" s="197">
        <v>0</v>
      </c>
      <c r="S754" s="197">
        <v>0</v>
      </c>
      <c r="T754" s="197">
        <v>0</v>
      </c>
      <c r="U754" s="197">
        <v>0</v>
      </c>
      <c r="V754" s="197">
        <v>0</v>
      </c>
    </row>
    <row r="755" spans="1:22" s="92" customFormat="1" ht="12.6" customHeight="1">
      <c r="A755" s="107" t="s">
        <v>1340</v>
      </c>
      <c r="B755" s="107" t="s">
        <v>1340</v>
      </c>
      <c r="C755" s="107" t="s">
        <v>2032</v>
      </c>
      <c r="D755" s="196" t="s">
        <v>121</v>
      </c>
      <c r="E755" s="212">
        <v>45804.75</v>
      </c>
      <c r="F755" s="197">
        <v>0.46</v>
      </c>
      <c r="G755" s="197">
        <v>-0.12</v>
      </c>
      <c r="H755" s="197">
        <v>0</v>
      </c>
      <c r="I755" s="197">
        <v>97.52</v>
      </c>
      <c r="J755" s="197">
        <v>0</v>
      </c>
      <c r="K755" s="197">
        <v>0</v>
      </c>
      <c r="L755" s="197">
        <v>0</v>
      </c>
      <c r="M755" s="197">
        <v>2.14</v>
      </c>
      <c r="N755" s="197">
        <v>2.73</v>
      </c>
      <c r="O755" s="197">
        <v>0</v>
      </c>
      <c r="P755" s="198"/>
      <c r="Q755" s="197">
        <v>0</v>
      </c>
      <c r="R755" s="197">
        <v>0</v>
      </c>
      <c r="S755" s="197">
        <v>0</v>
      </c>
      <c r="T755" s="197">
        <v>0</v>
      </c>
      <c r="U755" s="197">
        <v>0</v>
      </c>
      <c r="V755" s="197">
        <v>0</v>
      </c>
    </row>
    <row r="756" spans="1:22" s="92" customFormat="1" ht="12.6" customHeight="1">
      <c r="A756" s="107" t="s">
        <v>1340</v>
      </c>
      <c r="B756" s="107" t="s">
        <v>1340</v>
      </c>
      <c r="C756" s="107" t="s">
        <v>1970</v>
      </c>
      <c r="D756" s="196" t="s">
        <v>121</v>
      </c>
      <c r="E756" s="212">
        <v>42873.33</v>
      </c>
      <c r="F756" s="197">
        <v>0.47</v>
      </c>
      <c r="G756" s="197">
        <v>-0.1</v>
      </c>
      <c r="H756" s="197">
        <v>0</v>
      </c>
      <c r="I756" s="197">
        <v>57.93</v>
      </c>
      <c r="J756" s="197">
        <v>0</v>
      </c>
      <c r="K756" s="197">
        <v>0</v>
      </c>
      <c r="L756" s="197">
        <v>0</v>
      </c>
      <c r="M756" s="197">
        <v>2.39</v>
      </c>
      <c r="N756" s="197">
        <v>0.49</v>
      </c>
      <c r="O756" s="197">
        <v>0</v>
      </c>
      <c r="P756" s="198"/>
      <c r="Q756" s="197">
        <v>39.32</v>
      </c>
      <c r="R756" s="197">
        <v>0</v>
      </c>
      <c r="S756" s="197">
        <v>0</v>
      </c>
      <c r="T756" s="197">
        <v>0</v>
      </c>
      <c r="U756" s="197">
        <v>0</v>
      </c>
      <c r="V756" s="197">
        <v>0</v>
      </c>
    </row>
    <row r="757" spans="1:22" s="92" customFormat="1" ht="12.6" customHeight="1">
      <c r="A757" s="107" t="s">
        <v>1340</v>
      </c>
      <c r="B757" s="107" t="s">
        <v>1340</v>
      </c>
      <c r="C757" s="107" t="s">
        <v>2454</v>
      </c>
      <c r="D757" s="196" t="s">
        <v>121</v>
      </c>
      <c r="E757" s="212">
        <v>192260.31</v>
      </c>
      <c r="F757" s="197">
        <v>0.49</v>
      </c>
      <c r="G757" s="197">
        <v>-0.33</v>
      </c>
      <c r="H757" s="197">
        <v>0</v>
      </c>
      <c r="I757" s="197">
        <v>2.35</v>
      </c>
      <c r="J757" s="197">
        <v>0</v>
      </c>
      <c r="K757" s="197">
        <v>0</v>
      </c>
      <c r="L757" s="197">
        <v>0</v>
      </c>
      <c r="M757" s="197">
        <v>0</v>
      </c>
      <c r="N757" s="197">
        <v>2.35</v>
      </c>
      <c r="O757" s="197">
        <v>0</v>
      </c>
      <c r="P757" s="198"/>
      <c r="Q757" s="197">
        <v>0</v>
      </c>
      <c r="R757" s="197">
        <v>0</v>
      </c>
      <c r="S757" s="197">
        <v>97.51</v>
      </c>
      <c r="T757" s="197">
        <v>0</v>
      </c>
      <c r="U757" s="197">
        <v>-0.01</v>
      </c>
      <c r="V757" s="197">
        <v>0</v>
      </c>
    </row>
    <row r="758" spans="1:22" s="92" customFormat="1" ht="12.6" customHeight="1">
      <c r="A758" s="107" t="s">
        <v>1340</v>
      </c>
      <c r="B758" s="107" t="s">
        <v>1340</v>
      </c>
      <c r="C758" s="107" t="s">
        <v>5169</v>
      </c>
      <c r="D758" s="196" t="s">
        <v>121</v>
      </c>
      <c r="E758" s="212">
        <v>609490.03</v>
      </c>
      <c r="F758" s="197">
        <v>1.19</v>
      </c>
      <c r="G758" s="197">
        <v>-0.12</v>
      </c>
      <c r="H758" s="197">
        <v>0</v>
      </c>
      <c r="I758" s="197">
        <v>98.93</v>
      </c>
      <c r="J758" s="197">
        <v>0</v>
      </c>
      <c r="K758" s="197">
        <v>0</v>
      </c>
      <c r="L758" s="197">
        <v>0</v>
      </c>
      <c r="M758" s="197">
        <v>0</v>
      </c>
      <c r="N758" s="197">
        <v>45.61</v>
      </c>
      <c r="O758" s="197">
        <v>0</v>
      </c>
      <c r="P758" s="198"/>
      <c r="Q758" s="197">
        <v>0</v>
      </c>
      <c r="R758" s="197">
        <v>0</v>
      </c>
      <c r="S758" s="197">
        <v>0</v>
      </c>
      <c r="T758" s="197">
        <v>0</v>
      </c>
      <c r="U758" s="197">
        <v>0</v>
      </c>
      <c r="V758" s="197">
        <v>0</v>
      </c>
    </row>
    <row r="759" spans="1:22" s="92" customFormat="1" ht="12.6" customHeight="1">
      <c r="A759" s="107" t="s">
        <v>1340</v>
      </c>
      <c r="B759" s="107" t="s">
        <v>1340</v>
      </c>
      <c r="C759" s="107" t="s">
        <v>5367</v>
      </c>
      <c r="D759" s="196" t="s">
        <v>121</v>
      </c>
      <c r="E759" s="212">
        <v>260226.91</v>
      </c>
      <c r="F759" s="197">
        <v>0.75</v>
      </c>
      <c r="G759" s="197">
        <v>-0.17</v>
      </c>
      <c r="H759" s="197">
        <v>0</v>
      </c>
      <c r="I759" s="197">
        <v>99.43</v>
      </c>
      <c r="J759" s="197">
        <v>0</v>
      </c>
      <c r="K759" s="197">
        <v>0</v>
      </c>
      <c r="L759" s="197">
        <v>0</v>
      </c>
      <c r="M759" s="197">
        <v>0</v>
      </c>
      <c r="N759" s="197">
        <v>0</v>
      </c>
      <c r="O759" s="197">
        <v>0</v>
      </c>
      <c r="P759" s="198"/>
      <c r="Q759" s="197">
        <v>0</v>
      </c>
      <c r="R759" s="197">
        <v>0</v>
      </c>
      <c r="S759" s="197">
        <v>0</v>
      </c>
      <c r="T759" s="197">
        <v>0</v>
      </c>
      <c r="U759" s="197">
        <v>0</v>
      </c>
      <c r="V759" s="197">
        <v>0</v>
      </c>
    </row>
    <row r="760" spans="1:22" s="92" customFormat="1" ht="12.6" customHeight="1">
      <c r="A760" s="107" t="s">
        <v>1340</v>
      </c>
      <c r="B760" s="107" t="s">
        <v>1340</v>
      </c>
      <c r="C760" s="107" t="s">
        <v>5526</v>
      </c>
      <c r="D760" s="196" t="s">
        <v>121</v>
      </c>
      <c r="E760" s="212">
        <v>227526.71</v>
      </c>
      <c r="F760" s="197">
        <v>0.44</v>
      </c>
      <c r="G760" s="197">
        <v>-0.17</v>
      </c>
      <c r="H760" s="197">
        <v>0</v>
      </c>
      <c r="I760" s="197">
        <v>99.74</v>
      </c>
      <c r="J760" s="197">
        <v>0</v>
      </c>
      <c r="K760" s="197">
        <v>0</v>
      </c>
      <c r="L760" s="197">
        <v>0</v>
      </c>
      <c r="M760" s="197">
        <v>0</v>
      </c>
      <c r="N760" s="197">
        <v>1.56</v>
      </c>
      <c r="O760" s="197">
        <v>0</v>
      </c>
      <c r="P760" s="198"/>
      <c r="Q760" s="197">
        <v>0</v>
      </c>
      <c r="R760" s="197">
        <v>0</v>
      </c>
      <c r="S760" s="197">
        <v>0</v>
      </c>
      <c r="T760" s="197">
        <v>0</v>
      </c>
      <c r="U760" s="197">
        <v>0</v>
      </c>
      <c r="V760" s="197">
        <v>0</v>
      </c>
    </row>
    <row r="761" spans="1:22" s="92" customFormat="1" ht="12.6" customHeight="1">
      <c r="A761" s="107" t="s">
        <v>1340</v>
      </c>
      <c r="B761" s="107" t="s">
        <v>1340</v>
      </c>
      <c r="C761" s="107" t="s">
        <v>5663</v>
      </c>
      <c r="D761" s="196" t="s">
        <v>121</v>
      </c>
      <c r="E761" s="212">
        <v>51498.64</v>
      </c>
      <c r="F761" s="197">
        <v>0.5</v>
      </c>
      <c r="G761" s="197">
        <v>-0.18</v>
      </c>
      <c r="H761" s="197">
        <v>0</v>
      </c>
      <c r="I761" s="197">
        <v>98.15</v>
      </c>
      <c r="J761" s="197">
        <v>0</v>
      </c>
      <c r="K761" s="197">
        <v>0</v>
      </c>
      <c r="L761" s="197">
        <v>0</v>
      </c>
      <c r="M761" s="197">
        <v>0</v>
      </c>
      <c r="N761" s="197">
        <v>0.56000000000000005</v>
      </c>
      <c r="O761" s="197">
        <v>0</v>
      </c>
      <c r="P761" s="198"/>
      <c r="Q761" s="197">
        <v>1.53</v>
      </c>
      <c r="R761" s="197">
        <v>0</v>
      </c>
      <c r="S761" s="197">
        <v>0</v>
      </c>
      <c r="T761" s="197">
        <v>0</v>
      </c>
      <c r="U761" s="197">
        <v>0</v>
      </c>
      <c r="V761" s="197">
        <v>0</v>
      </c>
    </row>
    <row r="762" spans="1:22" s="92" customFormat="1" ht="12.6" customHeight="1">
      <c r="A762" s="107" t="s">
        <v>1340</v>
      </c>
      <c r="B762" s="107" t="s">
        <v>1340</v>
      </c>
      <c r="C762" s="107" t="s">
        <v>5665</v>
      </c>
      <c r="D762" s="196" t="s">
        <v>121</v>
      </c>
      <c r="E762" s="212">
        <v>206224.81</v>
      </c>
      <c r="F762" s="197">
        <v>0.49</v>
      </c>
      <c r="G762" s="197">
        <v>-0.17</v>
      </c>
      <c r="H762" s="197">
        <v>0</v>
      </c>
      <c r="I762" s="197">
        <v>99.69</v>
      </c>
      <c r="J762" s="197">
        <v>0</v>
      </c>
      <c r="K762" s="197">
        <v>0</v>
      </c>
      <c r="L762" s="197">
        <v>0</v>
      </c>
      <c r="M762" s="197">
        <v>0</v>
      </c>
      <c r="N762" s="197">
        <v>1.42</v>
      </c>
      <c r="O762" s="197">
        <v>0</v>
      </c>
      <c r="P762" s="198"/>
      <c r="Q762" s="197">
        <v>0</v>
      </c>
      <c r="R762" s="197">
        <v>0</v>
      </c>
      <c r="S762" s="197">
        <v>0</v>
      </c>
      <c r="T762" s="197">
        <v>0</v>
      </c>
      <c r="U762" s="197">
        <v>0</v>
      </c>
      <c r="V762" s="197">
        <v>0</v>
      </c>
    </row>
    <row r="763" spans="1:22" s="92" customFormat="1" ht="12.6" customHeight="1">
      <c r="A763" s="107" t="s">
        <v>1340</v>
      </c>
      <c r="B763" s="107" t="s">
        <v>1340</v>
      </c>
      <c r="C763" s="107" t="s">
        <v>4940</v>
      </c>
      <c r="D763" s="196" t="s">
        <v>121</v>
      </c>
      <c r="E763" s="212">
        <v>95073.76</v>
      </c>
      <c r="F763" s="197">
        <v>-0.23</v>
      </c>
      <c r="G763" s="197">
        <v>-0.12</v>
      </c>
      <c r="H763" s="197">
        <v>0</v>
      </c>
      <c r="I763" s="197">
        <v>100.34</v>
      </c>
      <c r="J763" s="197">
        <v>0</v>
      </c>
      <c r="K763" s="197">
        <v>0</v>
      </c>
      <c r="L763" s="197">
        <v>0</v>
      </c>
      <c r="M763" s="197">
        <v>0</v>
      </c>
      <c r="N763" s="197">
        <v>0.48</v>
      </c>
      <c r="O763" s="197">
        <v>0</v>
      </c>
      <c r="P763" s="198"/>
      <c r="Q763" s="197">
        <v>0</v>
      </c>
      <c r="R763" s="197">
        <v>0</v>
      </c>
      <c r="S763" s="197">
        <v>0</v>
      </c>
      <c r="T763" s="197">
        <v>0</v>
      </c>
      <c r="U763" s="197">
        <v>0</v>
      </c>
      <c r="V763" s="197">
        <v>0</v>
      </c>
    </row>
    <row r="764" spans="1:22" s="92" customFormat="1" ht="12.6" customHeight="1">
      <c r="A764" s="107" t="s">
        <v>1340</v>
      </c>
      <c r="B764" s="107" t="s">
        <v>1340</v>
      </c>
      <c r="C764" s="107" t="s">
        <v>5757</v>
      </c>
      <c r="D764" s="196" t="s">
        <v>121</v>
      </c>
      <c r="E764" s="212">
        <v>212980.49</v>
      </c>
      <c r="F764" s="197">
        <v>0.2</v>
      </c>
      <c r="G764" s="197">
        <v>-0.18</v>
      </c>
      <c r="H764" s="197">
        <v>0</v>
      </c>
      <c r="I764" s="197">
        <v>99.98</v>
      </c>
      <c r="J764" s="197">
        <v>0</v>
      </c>
      <c r="K764" s="197">
        <v>0</v>
      </c>
      <c r="L764" s="197">
        <v>0</v>
      </c>
      <c r="M764" s="197">
        <v>0</v>
      </c>
      <c r="N764" s="197">
        <v>0.06</v>
      </c>
      <c r="O764" s="197">
        <v>0</v>
      </c>
      <c r="P764" s="198"/>
      <c r="Q764" s="197">
        <v>0</v>
      </c>
      <c r="R764" s="197">
        <v>0</v>
      </c>
      <c r="S764" s="197">
        <v>0</v>
      </c>
      <c r="T764" s="197">
        <v>0</v>
      </c>
      <c r="U764" s="197">
        <v>0</v>
      </c>
      <c r="V764" s="197">
        <v>0</v>
      </c>
    </row>
    <row r="765" spans="1:22" s="92" customFormat="1" ht="12.6" customHeight="1">
      <c r="A765" s="107" t="s">
        <v>1340</v>
      </c>
      <c r="B765" s="107" t="s">
        <v>1340</v>
      </c>
      <c r="C765" s="107" t="s">
        <v>4942</v>
      </c>
      <c r="D765" s="196" t="s">
        <v>121</v>
      </c>
      <c r="E765" s="212">
        <v>243671.81</v>
      </c>
      <c r="F765" s="197">
        <v>0.86</v>
      </c>
      <c r="G765" s="197">
        <v>-0.1</v>
      </c>
      <c r="H765" s="197">
        <v>0</v>
      </c>
      <c r="I765" s="197">
        <v>99.24</v>
      </c>
      <c r="J765" s="197">
        <v>0</v>
      </c>
      <c r="K765" s="197">
        <v>0</v>
      </c>
      <c r="L765" s="197">
        <v>0</v>
      </c>
      <c r="M765" s="197">
        <v>0</v>
      </c>
      <c r="N765" s="197">
        <v>0</v>
      </c>
      <c r="O765" s="197">
        <v>0</v>
      </c>
      <c r="P765" s="198"/>
      <c r="Q765" s="197">
        <v>0</v>
      </c>
      <c r="R765" s="197">
        <v>0</v>
      </c>
      <c r="S765" s="197">
        <v>0</v>
      </c>
      <c r="T765" s="197">
        <v>0</v>
      </c>
      <c r="U765" s="197">
        <v>0</v>
      </c>
      <c r="V765" s="197">
        <v>0</v>
      </c>
    </row>
    <row r="766" spans="1:22" s="92" customFormat="1" ht="12.6" customHeight="1">
      <c r="A766" s="107" t="s">
        <v>1340</v>
      </c>
      <c r="B766" s="107" t="s">
        <v>1340</v>
      </c>
      <c r="C766" s="107" t="s">
        <v>6051</v>
      </c>
      <c r="D766" s="196" t="s">
        <v>121</v>
      </c>
      <c r="E766" s="212">
        <v>118616.29</v>
      </c>
      <c r="F766" s="197">
        <v>0.5</v>
      </c>
      <c r="G766" s="197">
        <v>-0.13</v>
      </c>
      <c r="H766" s="197">
        <v>0</v>
      </c>
      <c r="I766" s="197">
        <v>99.06</v>
      </c>
      <c r="J766" s="197">
        <v>0</v>
      </c>
      <c r="K766" s="197">
        <v>0</v>
      </c>
      <c r="L766" s="197">
        <v>0</v>
      </c>
      <c r="M766" s="197">
        <v>0</v>
      </c>
      <c r="N766" s="197">
        <v>0.7</v>
      </c>
      <c r="O766" s="197">
        <v>0</v>
      </c>
      <c r="P766" s="198"/>
      <c r="Q766" s="197">
        <v>0.56999999999999995</v>
      </c>
      <c r="R766" s="197">
        <v>0</v>
      </c>
      <c r="S766" s="197">
        <v>0</v>
      </c>
      <c r="T766" s="197">
        <v>0</v>
      </c>
      <c r="U766" s="197">
        <v>0</v>
      </c>
      <c r="V766" s="197">
        <v>0</v>
      </c>
    </row>
    <row r="767" spans="1:22" s="92" customFormat="1" ht="12.6" customHeight="1">
      <c r="A767" s="107" t="s">
        <v>1340</v>
      </c>
      <c r="B767" s="107" t="s">
        <v>1340</v>
      </c>
      <c r="C767" s="107" t="s">
        <v>6200</v>
      </c>
      <c r="D767" s="196" t="s">
        <v>121</v>
      </c>
      <c r="E767" s="212">
        <v>98395.05</v>
      </c>
      <c r="F767" s="197">
        <v>10.97</v>
      </c>
      <c r="G767" s="197">
        <v>-0.03</v>
      </c>
      <c r="H767" s="197">
        <v>0</v>
      </c>
      <c r="I767" s="197">
        <v>89.06</v>
      </c>
      <c r="J767" s="197">
        <v>0</v>
      </c>
      <c r="K767" s="197">
        <v>0</v>
      </c>
      <c r="L767" s="197">
        <v>0</v>
      </c>
      <c r="M767" s="197">
        <v>0</v>
      </c>
      <c r="N767" s="197">
        <v>89.06</v>
      </c>
      <c r="O767" s="197">
        <v>0</v>
      </c>
      <c r="P767" s="198"/>
      <c r="Q767" s="197">
        <v>0</v>
      </c>
      <c r="R767" s="197">
        <v>0</v>
      </c>
      <c r="S767" s="197">
        <v>0</v>
      </c>
      <c r="T767" s="197">
        <v>0</v>
      </c>
      <c r="U767" s="197">
        <v>0</v>
      </c>
      <c r="V767" s="197">
        <v>0</v>
      </c>
    </row>
    <row r="768" spans="1:22" s="92" customFormat="1" ht="12.6" customHeight="1">
      <c r="A768" s="107" t="s">
        <v>1340</v>
      </c>
      <c r="B768" s="107" t="s">
        <v>1340</v>
      </c>
      <c r="C768" s="107" t="s">
        <v>5882</v>
      </c>
      <c r="D768" s="196" t="s">
        <v>121</v>
      </c>
      <c r="E768" s="212">
        <v>102251.42</v>
      </c>
      <c r="F768" s="197">
        <v>0.53</v>
      </c>
      <c r="G768" s="197">
        <v>-0.13</v>
      </c>
      <c r="H768" s="197">
        <v>0</v>
      </c>
      <c r="I768" s="197">
        <v>99.6</v>
      </c>
      <c r="J768" s="197">
        <v>0</v>
      </c>
      <c r="K768" s="197">
        <v>0</v>
      </c>
      <c r="L768" s="197">
        <v>0</v>
      </c>
      <c r="M768" s="197">
        <v>0</v>
      </c>
      <c r="N768" s="197">
        <v>0.06</v>
      </c>
      <c r="O768" s="197">
        <v>0</v>
      </c>
      <c r="P768" s="198"/>
      <c r="Q768" s="197">
        <v>0</v>
      </c>
      <c r="R768" s="197">
        <v>0</v>
      </c>
      <c r="S768" s="197">
        <v>0</v>
      </c>
      <c r="T768" s="197">
        <v>0</v>
      </c>
      <c r="U768" s="197">
        <v>0</v>
      </c>
      <c r="V768" s="197">
        <v>0</v>
      </c>
    </row>
    <row r="769" spans="1:22" s="92" customFormat="1" ht="12.6" customHeight="1">
      <c r="A769" s="107" t="s">
        <v>1340</v>
      </c>
      <c r="B769" s="107" t="s">
        <v>1340</v>
      </c>
      <c r="C769" s="107" t="s">
        <v>1644</v>
      </c>
      <c r="D769" s="196" t="s">
        <v>121</v>
      </c>
      <c r="E769" s="212">
        <v>112181.75999999999</v>
      </c>
      <c r="F769" s="197">
        <v>2.08</v>
      </c>
      <c r="G769" s="197">
        <v>0.11</v>
      </c>
      <c r="H769" s="197">
        <v>0</v>
      </c>
      <c r="I769" s="197">
        <v>12.09</v>
      </c>
      <c r="J769" s="197">
        <v>0</v>
      </c>
      <c r="K769" s="197">
        <v>0</v>
      </c>
      <c r="L769" s="197">
        <v>0</v>
      </c>
      <c r="M769" s="197">
        <v>0</v>
      </c>
      <c r="N769" s="197">
        <v>3.95</v>
      </c>
      <c r="O769" s="197">
        <v>0</v>
      </c>
      <c r="P769" s="198"/>
      <c r="Q769" s="197">
        <v>1.27</v>
      </c>
      <c r="R769" s="197">
        <v>0</v>
      </c>
      <c r="S769" s="197">
        <v>84.52</v>
      </c>
      <c r="T769" s="197">
        <v>0</v>
      </c>
      <c r="U769" s="197">
        <v>-7.0000000000000007E-2</v>
      </c>
      <c r="V769" s="197">
        <v>0</v>
      </c>
    </row>
    <row r="770" spans="1:22" s="92" customFormat="1" ht="12.6" customHeight="1">
      <c r="A770" s="107" t="s">
        <v>1340</v>
      </c>
      <c r="B770" s="107" t="s">
        <v>1340</v>
      </c>
      <c r="C770" s="107" t="s">
        <v>1646</v>
      </c>
      <c r="D770" s="196" t="s">
        <v>121</v>
      </c>
      <c r="E770" s="212">
        <v>3047.94</v>
      </c>
      <c r="F770" s="197">
        <v>7.93</v>
      </c>
      <c r="G770" s="197">
        <v>2</v>
      </c>
      <c r="H770" s="197">
        <v>0</v>
      </c>
      <c r="I770" s="197">
        <v>21.65</v>
      </c>
      <c r="J770" s="197">
        <v>0</v>
      </c>
      <c r="K770" s="197">
        <v>0</v>
      </c>
      <c r="L770" s="197">
        <v>0</v>
      </c>
      <c r="M770" s="197">
        <v>0</v>
      </c>
      <c r="N770" s="197">
        <v>21.65</v>
      </c>
      <c r="O770" s="197">
        <v>0</v>
      </c>
      <c r="P770" s="198"/>
      <c r="Q770" s="197">
        <v>0</v>
      </c>
      <c r="R770" s="197">
        <v>0</v>
      </c>
      <c r="S770" s="197">
        <v>68.78</v>
      </c>
      <c r="T770" s="197">
        <v>0</v>
      </c>
      <c r="U770" s="197">
        <v>-0.36</v>
      </c>
      <c r="V770" s="197">
        <v>0</v>
      </c>
    </row>
    <row r="771" spans="1:22" s="92" customFormat="1" ht="12.6" customHeight="1">
      <c r="A771" s="107" t="s">
        <v>1340</v>
      </c>
      <c r="B771" s="107" t="s">
        <v>1340</v>
      </c>
      <c r="C771" s="107" t="s">
        <v>3070</v>
      </c>
      <c r="D771" s="196" t="s">
        <v>121</v>
      </c>
      <c r="E771" s="212">
        <v>35201.96</v>
      </c>
      <c r="F771" s="197">
        <v>0.57999999999999996</v>
      </c>
      <c r="G771" s="197">
        <v>-0.12</v>
      </c>
      <c r="H771" s="197">
        <v>0</v>
      </c>
      <c r="I771" s="197">
        <v>99.54</v>
      </c>
      <c r="J771" s="197">
        <v>0</v>
      </c>
      <c r="K771" s="197">
        <v>0</v>
      </c>
      <c r="L771" s="197">
        <v>0</v>
      </c>
      <c r="M771" s="197">
        <v>0</v>
      </c>
      <c r="N771" s="197">
        <v>0.06</v>
      </c>
      <c r="O771" s="197">
        <v>0</v>
      </c>
      <c r="P771" s="198"/>
      <c r="Q771" s="197">
        <v>0</v>
      </c>
      <c r="R771" s="197">
        <v>0</v>
      </c>
      <c r="S771" s="197">
        <v>0</v>
      </c>
      <c r="T771" s="197">
        <v>0</v>
      </c>
      <c r="U771" s="197">
        <v>0</v>
      </c>
      <c r="V771" s="197">
        <v>0</v>
      </c>
    </row>
    <row r="772" spans="1:22" s="92" customFormat="1" ht="12.6" customHeight="1">
      <c r="A772" s="107" t="s">
        <v>1340</v>
      </c>
      <c r="B772" s="107" t="s">
        <v>1340</v>
      </c>
      <c r="C772" s="107" t="s">
        <v>2456</v>
      </c>
      <c r="D772" s="196" t="s">
        <v>121</v>
      </c>
      <c r="E772" s="212">
        <v>25356.19</v>
      </c>
      <c r="F772" s="197">
        <v>0.83</v>
      </c>
      <c r="G772" s="197">
        <v>-0.11</v>
      </c>
      <c r="H772" s="197">
        <v>0</v>
      </c>
      <c r="I772" s="197">
        <v>99.3</v>
      </c>
      <c r="J772" s="197">
        <v>0</v>
      </c>
      <c r="K772" s="197">
        <v>0</v>
      </c>
      <c r="L772" s="197">
        <v>0</v>
      </c>
      <c r="M772" s="197">
        <v>-0.02</v>
      </c>
      <c r="N772" s="197">
        <v>0.47</v>
      </c>
      <c r="O772" s="197">
        <v>0</v>
      </c>
      <c r="P772" s="198"/>
      <c r="Q772" s="197">
        <v>0</v>
      </c>
      <c r="R772" s="197">
        <v>0</v>
      </c>
      <c r="S772" s="197">
        <v>0</v>
      </c>
      <c r="T772" s="197">
        <v>0</v>
      </c>
      <c r="U772" s="197">
        <v>0</v>
      </c>
      <c r="V772" s="197">
        <v>0</v>
      </c>
    </row>
    <row r="773" spans="1:22" s="92" customFormat="1" ht="12.6" customHeight="1">
      <c r="A773" s="107" t="s">
        <v>1340</v>
      </c>
      <c r="B773" s="107" t="s">
        <v>1340</v>
      </c>
      <c r="C773" s="107" t="s">
        <v>2668</v>
      </c>
      <c r="D773" s="196" t="s">
        <v>121</v>
      </c>
      <c r="E773" s="212">
        <v>35115.699999999997</v>
      </c>
      <c r="F773" s="197">
        <v>0.6</v>
      </c>
      <c r="G773" s="197">
        <v>-0.14000000000000001</v>
      </c>
      <c r="H773" s="197">
        <v>0</v>
      </c>
      <c r="I773" s="197">
        <v>65.47</v>
      </c>
      <c r="J773" s="197">
        <v>0</v>
      </c>
      <c r="K773" s="197">
        <v>0</v>
      </c>
      <c r="L773" s="197">
        <v>0</v>
      </c>
      <c r="M773" s="197">
        <v>0</v>
      </c>
      <c r="N773" s="197">
        <v>1.08</v>
      </c>
      <c r="O773" s="197">
        <v>0</v>
      </c>
      <c r="P773" s="198"/>
      <c r="Q773" s="197">
        <v>34.07</v>
      </c>
      <c r="R773" s="197">
        <v>0</v>
      </c>
      <c r="S773" s="197">
        <v>0</v>
      </c>
      <c r="T773" s="197">
        <v>0</v>
      </c>
      <c r="U773" s="197">
        <v>0</v>
      </c>
      <c r="V773" s="197">
        <v>0</v>
      </c>
    </row>
    <row r="774" spans="1:22" s="92" customFormat="1" ht="12.6" customHeight="1">
      <c r="A774" s="107" t="s">
        <v>1340</v>
      </c>
      <c r="B774" s="107" t="s">
        <v>1340</v>
      </c>
      <c r="C774" s="107" t="s">
        <v>2457</v>
      </c>
      <c r="D774" s="196" t="s">
        <v>121</v>
      </c>
      <c r="E774" s="212">
        <v>27652.27</v>
      </c>
      <c r="F774" s="197">
        <v>0.73</v>
      </c>
      <c r="G774" s="197">
        <v>-0.12</v>
      </c>
      <c r="H774" s="197">
        <v>0</v>
      </c>
      <c r="I774" s="197">
        <v>99.39</v>
      </c>
      <c r="J774" s="197">
        <v>0</v>
      </c>
      <c r="K774" s="197">
        <v>0</v>
      </c>
      <c r="L774" s="197">
        <v>0</v>
      </c>
      <c r="M774" s="197">
        <v>0</v>
      </c>
      <c r="N774" s="197">
        <v>0.87</v>
      </c>
      <c r="O774" s="197">
        <v>0</v>
      </c>
      <c r="P774" s="198"/>
      <c r="Q774" s="197">
        <v>0</v>
      </c>
      <c r="R774" s="197">
        <v>0</v>
      </c>
      <c r="S774" s="197">
        <v>0</v>
      </c>
      <c r="T774" s="197">
        <v>0</v>
      </c>
      <c r="U774" s="197">
        <v>0</v>
      </c>
      <c r="V774" s="197">
        <v>0</v>
      </c>
    </row>
    <row r="775" spans="1:22" s="92" customFormat="1" ht="12.6" customHeight="1">
      <c r="A775" s="107" t="s">
        <v>1340</v>
      </c>
      <c r="B775" s="107" t="s">
        <v>1340</v>
      </c>
      <c r="C775" s="107" t="s">
        <v>2575</v>
      </c>
      <c r="D775" s="196" t="s">
        <v>121</v>
      </c>
      <c r="E775" s="212">
        <v>48671.8</v>
      </c>
      <c r="F775" s="197">
        <v>0.42</v>
      </c>
      <c r="G775" s="197">
        <v>-0.1</v>
      </c>
      <c r="H775" s="197">
        <v>0</v>
      </c>
      <c r="I775" s="197">
        <v>99.68</v>
      </c>
      <c r="J775" s="197">
        <v>0</v>
      </c>
      <c r="K775" s="197">
        <v>0</v>
      </c>
      <c r="L775" s="197">
        <v>0</v>
      </c>
      <c r="M775" s="197">
        <v>0</v>
      </c>
      <c r="N775" s="197">
        <v>0.53</v>
      </c>
      <c r="O775" s="197">
        <v>0</v>
      </c>
      <c r="P775" s="198"/>
      <c r="Q775" s="197">
        <v>0</v>
      </c>
      <c r="R775" s="197">
        <v>0</v>
      </c>
      <c r="S775" s="197">
        <v>0</v>
      </c>
      <c r="T775" s="197">
        <v>0</v>
      </c>
      <c r="U775" s="197">
        <v>0</v>
      </c>
      <c r="V775" s="197">
        <v>0</v>
      </c>
    </row>
    <row r="776" spans="1:22" s="92" customFormat="1" ht="12.6" customHeight="1">
      <c r="A776" s="107" t="s">
        <v>1340</v>
      </c>
      <c r="B776" s="107" t="s">
        <v>1340</v>
      </c>
      <c r="C776" s="107" t="s">
        <v>3331</v>
      </c>
      <c r="D776" s="196" t="s">
        <v>121</v>
      </c>
      <c r="E776" s="212">
        <v>23598.26</v>
      </c>
      <c r="F776" s="197">
        <v>0.86</v>
      </c>
      <c r="G776" s="197">
        <v>-0.06</v>
      </c>
      <c r="H776" s="197">
        <v>0</v>
      </c>
      <c r="I776" s="197">
        <v>99.2</v>
      </c>
      <c r="J776" s="197">
        <v>0</v>
      </c>
      <c r="K776" s="197">
        <v>0</v>
      </c>
      <c r="L776" s="197">
        <v>0</v>
      </c>
      <c r="M776" s="197">
        <v>0</v>
      </c>
      <c r="N776" s="197">
        <v>2.84</v>
      </c>
      <c r="O776" s="197">
        <v>0</v>
      </c>
      <c r="P776" s="198"/>
      <c r="Q776" s="197">
        <v>0</v>
      </c>
      <c r="R776" s="197">
        <v>0</v>
      </c>
      <c r="S776" s="197">
        <v>0</v>
      </c>
      <c r="T776" s="197">
        <v>0</v>
      </c>
      <c r="U776" s="197">
        <v>0</v>
      </c>
      <c r="V776" s="197">
        <v>0</v>
      </c>
    </row>
    <row r="777" spans="1:22" s="92" customFormat="1" ht="12.6" customHeight="1">
      <c r="A777" s="107" t="s">
        <v>1340</v>
      </c>
      <c r="B777" s="107" t="s">
        <v>1340</v>
      </c>
      <c r="C777" s="107" t="s">
        <v>3509</v>
      </c>
      <c r="D777" s="196" t="s">
        <v>121</v>
      </c>
      <c r="E777" s="212">
        <v>12690.32</v>
      </c>
      <c r="F777" s="197">
        <v>0.87</v>
      </c>
      <c r="G777" s="197">
        <v>-0.09</v>
      </c>
      <c r="H777" s="197">
        <v>0</v>
      </c>
      <c r="I777" s="197">
        <v>99.22</v>
      </c>
      <c r="J777" s="197">
        <v>0</v>
      </c>
      <c r="K777" s="197">
        <v>0</v>
      </c>
      <c r="L777" s="197">
        <v>0</v>
      </c>
      <c r="M777" s="197">
        <v>0</v>
      </c>
      <c r="N777" s="197">
        <v>2.36</v>
      </c>
      <c r="O777" s="197">
        <v>0</v>
      </c>
      <c r="P777" s="198"/>
      <c r="Q777" s="197">
        <v>0</v>
      </c>
      <c r="R777" s="197">
        <v>0</v>
      </c>
      <c r="S777" s="197">
        <v>0</v>
      </c>
      <c r="T777" s="197">
        <v>0</v>
      </c>
      <c r="U777" s="197">
        <v>0</v>
      </c>
      <c r="V777" s="197">
        <v>0</v>
      </c>
    </row>
    <row r="778" spans="1:22" s="92" customFormat="1" ht="12.6" customHeight="1">
      <c r="A778" s="107" t="s">
        <v>1340</v>
      </c>
      <c r="B778" s="107" t="s">
        <v>1340</v>
      </c>
      <c r="C778" s="107" t="s">
        <v>5528</v>
      </c>
      <c r="D778" s="196" t="s">
        <v>121</v>
      </c>
      <c r="E778" s="212">
        <v>3081.75</v>
      </c>
      <c r="F778" s="197">
        <v>1.2</v>
      </c>
      <c r="G778" s="197">
        <v>-0.17</v>
      </c>
      <c r="H778" s="197">
        <v>0</v>
      </c>
      <c r="I778" s="197">
        <v>98.97</v>
      </c>
      <c r="J778" s="197">
        <v>0</v>
      </c>
      <c r="K778" s="197">
        <v>0</v>
      </c>
      <c r="L778" s="197">
        <v>0</v>
      </c>
      <c r="M778" s="197">
        <v>0</v>
      </c>
      <c r="N778" s="197">
        <v>98.97</v>
      </c>
      <c r="O778" s="197">
        <v>0</v>
      </c>
      <c r="P778" s="198"/>
      <c r="Q778" s="197">
        <v>0</v>
      </c>
      <c r="R778" s="197">
        <v>0</v>
      </c>
      <c r="S778" s="197">
        <v>0</v>
      </c>
      <c r="T778" s="197">
        <v>0</v>
      </c>
      <c r="U778" s="197">
        <v>0</v>
      </c>
      <c r="V778" s="197">
        <v>0</v>
      </c>
    </row>
    <row r="779" spans="1:22" s="92" customFormat="1" ht="12.6" customHeight="1">
      <c r="A779" s="107" t="s">
        <v>1340</v>
      </c>
      <c r="B779" s="107" t="s">
        <v>1340</v>
      </c>
      <c r="C779" s="107" t="s">
        <v>5884</v>
      </c>
      <c r="D779" s="196" t="s">
        <v>121</v>
      </c>
      <c r="E779" s="212">
        <v>3037.4</v>
      </c>
      <c r="F779" s="197">
        <v>1.04</v>
      </c>
      <c r="G779" s="197">
        <v>-0.19</v>
      </c>
      <c r="H779" s="197">
        <v>0</v>
      </c>
      <c r="I779" s="197">
        <v>57.2</v>
      </c>
      <c r="J779" s="197">
        <v>0</v>
      </c>
      <c r="K779" s="197">
        <v>0</v>
      </c>
      <c r="L779" s="197">
        <v>0</v>
      </c>
      <c r="M779" s="197">
        <v>0</v>
      </c>
      <c r="N779" s="197">
        <v>23.7</v>
      </c>
      <c r="O779" s="197">
        <v>0</v>
      </c>
      <c r="P779" s="198"/>
      <c r="Q779" s="197">
        <v>41.95</v>
      </c>
      <c r="R779" s="197">
        <v>0</v>
      </c>
      <c r="S779" s="197">
        <v>0</v>
      </c>
      <c r="T779" s="197">
        <v>0</v>
      </c>
      <c r="U779" s="197">
        <v>0</v>
      </c>
      <c r="V779" s="197">
        <v>0</v>
      </c>
    </row>
    <row r="780" spans="1:22" s="92" customFormat="1" ht="12.6" customHeight="1">
      <c r="A780" s="107" t="s">
        <v>1340</v>
      </c>
      <c r="B780" s="107" t="s">
        <v>1340</v>
      </c>
      <c r="C780" s="107" t="s">
        <v>5886</v>
      </c>
      <c r="D780" s="196" t="s">
        <v>121</v>
      </c>
      <c r="E780" s="212">
        <v>3040.6</v>
      </c>
      <c r="F780" s="197">
        <v>0.96</v>
      </c>
      <c r="G780" s="197">
        <v>-0.21</v>
      </c>
      <c r="H780" s="197">
        <v>0</v>
      </c>
      <c r="I780" s="197">
        <v>3.95</v>
      </c>
      <c r="J780" s="197">
        <v>0</v>
      </c>
      <c r="K780" s="197">
        <v>0</v>
      </c>
      <c r="L780" s="197">
        <v>0</v>
      </c>
      <c r="M780" s="197">
        <v>0</v>
      </c>
      <c r="N780" s="197">
        <v>3.95</v>
      </c>
      <c r="O780" s="197">
        <v>0</v>
      </c>
      <c r="P780" s="198"/>
      <c r="Q780" s="197">
        <v>0</v>
      </c>
      <c r="R780" s="197">
        <v>0</v>
      </c>
      <c r="S780" s="197">
        <v>95.3</v>
      </c>
      <c r="T780" s="197">
        <v>0</v>
      </c>
      <c r="U780" s="197">
        <v>0</v>
      </c>
      <c r="V780" s="197">
        <v>0</v>
      </c>
    </row>
    <row r="781" spans="1:22" s="92" customFormat="1" ht="12.6" customHeight="1">
      <c r="A781" s="107" t="s">
        <v>1340</v>
      </c>
      <c r="B781" s="107" t="s">
        <v>1340</v>
      </c>
      <c r="C781" s="107" t="s">
        <v>5888</v>
      </c>
      <c r="D781" s="196" t="s">
        <v>121</v>
      </c>
      <c r="E781" s="212">
        <v>3026.76</v>
      </c>
      <c r="F781" s="197">
        <v>0.64</v>
      </c>
      <c r="G781" s="197">
        <v>-0.2</v>
      </c>
      <c r="H781" s="197">
        <v>0</v>
      </c>
      <c r="I781" s="197">
        <v>5.62</v>
      </c>
      <c r="J781" s="197">
        <v>0</v>
      </c>
      <c r="K781" s="197">
        <v>0</v>
      </c>
      <c r="L781" s="197">
        <v>0</v>
      </c>
      <c r="M781" s="197">
        <v>0</v>
      </c>
      <c r="N781" s="197">
        <v>5.62</v>
      </c>
      <c r="O781" s="197">
        <v>0</v>
      </c>
      <c r="P781" s="198"/>
      <c r="Q781" s="197">
        <v>0</v>
      </c>
      <c r="R781" s="197">
        <v>0</v>
      </c>
      <c r="S781" s="197">
        <v>93.94</v>
      </c>
      <c r="T781" s="197">
        <v>0</v>
      </c>
      <c r="U781" s="197">
        <v>0</v>
      </c>
      <c r="V781" s="197">
        <v>0</v>
      </c>
    </row>
    <row r="782" spans="1:22" s="92" customFormat="1" ht="12.6" customHeight="1">
      <c r="A782" s="107" t="s">
        <v>1340</v>
      </c>
      <c r="B782" s="107" t="s">
        <v>1340</v>
      </c>
      <c r="C782" s="107" t="s">
        <v>1830</v>
      </c>
      <c r="D782" s="196" t="s">
        <v>121</v>
      </c>
      <c r="E782" s="212">
        <v>454753.14</v>
      </c>
      <c r="F782" s="197">
        <v>1.96</v>
      </c>
      <c r="G782" s="197">
        <v>0.22</v>
      </c>
      <c r="H782" s="197">
        <v>0</v>
      </c>
      <c r="I782" s="197">
        <v>11.53</v>
      </c>
      <c r="J782" s="197">
        <v>0</v>
      </c>
      <c r="K782" s="197">
        <v>0</v>
      </c>
      <c r="L782" s="197">
        <v>0</v>
      </c>
      <c r="M782" s="197">
        <v>0</v>
      </c>
      <c r="N782" s="197">
        <v>8.8000000000000007</v>
      </c>
      <c r="O782" s="197">
        <v>0</v>
      </c>
      <c r="P782" s="198"/>
      <c r="Q782" s="197">
        <v>17.21</v>
      </c>
      <c r="R782" s="197">
        <v>0</v>
      </c>
      <c r="S782" s="197">
        <v>69.150000000000006</v>
      </c>
      <c r="T782" s="197">
        <v>0</v>
      </c>
      <c r="U782" s="197">
        <v>-0.06</v>
      </c>
      <c r="V782" s="197">
        <v>0</v>
      </c>
    </row>
    <row r="783" spans="1:22" s="92" customFormat="1" ht="12.6" customHeight="1">
      <c r="A783" s="107" t="s">
        <v>1340</v>
      </c>
      <c r="B783" s="107" t="s">
        <v>1340</v>
      </c>
      <c r="C783" s="107" t="s">
        <v>1647</v>
      </c>
      <c r="D783" s="196" t="s">
        <v>121</v>
      </c>
      <c r="E783" s="212">
        <v>352852.18</v>
      </c>
      <c r="F783" s="197">
        <v>1.68</v>
      </c>
      <c r="G783" s="197">
        <v>-0.09</v>
      </c>
      <c r="H783" s="197">
        <v>0</v>
      </c>
      <c r="I783" s="197">
        <v>23.35</v>
      </c>
      <c r="J783" s="197">
        <v>0</v>
      </c>
      <c r="K783" s="197">
        <v>0</v>
      </c>
      <c r="L783" s="197">
        <v>0</v>
      </c>
      <c r="M783" s="197">
        <v>0</v>
      </c>
      <c r="N783" s="197">
        <v>16.32</v>
      </c>
      <c r="O783" s="197">
        <v>0</v>
      </c>
      <c r="P783" s="198"/>
      <c r="Q783" s="197">
        <v>30.39</v>
      </c>
      <c r="R783" s="197">
        <v>0</v>
      </c>
      <c r="S783" s="197">
        <v>44.7</v>
      </c>
      <c r="T783" s="197">
        <v>0</v>
      </c>
      <c r="U783" s="197">
        <v>-0.03</v>
      </c>
      <c r="V783" s="197">
        <v>0</v>
      </c>
    </row>
    <row r="784" spans="1:22" s="92" customFormat="1" ht="12.6" customHeight="1">
      <c r="A784" s="107" t="s">
        <v>1340</v>
      </c>
      <c r="B784" s="107" t="s">
        <v>1340</v>
      </c>
      <c r="C784" s="107" t="s">
        <v>1648</v>
      </c>
      <c r="D784" s="196" t="s">
        <v>121</v>
      </c>
      <c r="E784" s="212">
        <v>39157.339999999997</v>
      </c>
      <c r="F784" s="197">
        <v>3.32</v>
      </c>
      <c r="G784" s="197">
        <v>0.38</v>
      </c>
      <c r="H784" s="197">
        <v>0</v>
      </c>
      <c r="I784" s="197">
        <v>0</v>
      </c>
      <c r="J784" s="197">
        <v>0</v>
      </c>
      <c r="K784" s="197">
        <v>0</v>
      </c>
      <c r="L784" s="197">
        <v>0</v>
      </c>
      <c r="M784" s="197">
        <v>0</v>
      </c>
      <c r="N784" s="197">
        <v>0</v>
      </c>
      <c r="O784" s="197">
        <v>0</v>
      </c>
      <c r="P784" s="198"/>
      <c r="Q784" s="197">
        <v>0</v>
      </c>
      <c r="R784" s="197">
        <v>0</v>
      </c>
      <c r="S784" s="197">
        <v>96.43</v>
      </c>
      <c r="T784" s="197">
        <v>0</v>
      </c>
      <c r="U784" s="197">
        <v>-0.13</v>
      </c>
      <c r="V784" s="197">
        <v>0</v>
      </c>
    </row>
    <row r="785" spans="1:22" s="92" customFormat="1" ht="12.6" customHeight="1">
      <c r="A785" s="107" t="s">
        <v>1340</v>
      </c>
      <c r="B785" s="107" t="s">
        <v>1340</v>
      </c>
      <c r="C785" s="107" t="s">
        <v>1649</v>
      </c>
      <c r="D785" s="196" t="s">
        <v>121</v>
      </c>
      <c r="E785" s="212">
        <v>282510.84000000003</v>
      </c>
      <c r="F785" s="197">
        <v>5.13</v>
      </c>
      <c r="G785" s="197">
        <v>0.46</v>
      </c>
      <c r="H785" s="197">
        <v>0</v>
      </c>
      <c r="I785" s="197">
        <v>0</v>
      </c>
      <c r="J785" s="197">
        <v>0</v>
      </c>
      <c r="K785" s="197">
        <v>0</v>
      </c>
      <c r="L785" s="197">
        <v>0</v>
      </c>
      <c r="M785" s="197">
        <v>0</v>
      </c>
      <c r="N785" s="197">
        <v>0</v>
      </c>
      <c r="O785" s="197">
        <v>0</v>
      </c>
      <c r="P785" s="198"/>
      <c r="Q785" s="197">
        <v>0</v>
      </c>
      <c r="R785" s="197">
        <v>0</v>
      </c>
      <c r="S785" s="197">
        <v>94.52</v>
      </c>
      <c r="T785" s="197">
        <v>0</v>
      </c>
      <c r="U785" s="197">
        <v>-0.12</v>
      </c>
      <c r="V785" s="197">
        <v>0</v>
      </c>
    </row>
    <row r="786" spans="1:22" s="92" customFormat="1" ht="12.6" customHeight="1">
      <c r="A786" s="107" t="s">
        <v>468</v>
      </c>
      <c r="B786" s="107" t="s">
        <v>467</v>
      </c>
      <c r="C786" s="107" t="s">
        <v>465</v>
      </c>
      <c r="D786" s="196" t="s">
        <v>121</v>
      </c>
      <c r="E786" s="212">
        <v>298667.86</v>
      </c>
      <c r="F786" s="197">
        <v>4.8499999999999996</v>
      </c>
      <c r="G786" s="197">
        <v>0</v>
      </c>
      <c r="H786" s="197">
        <v>0</v>
      </c>
      <c r="I786" s="197">
        <v>10.28</v>
      </c>
      <c r="J786" s="197">
        <v>4.51</v>
      </c>
      <c r="K786" s="197">
        <v>0</v>
      </c>
      <c r="L786" s="197">
        <v>0</v>
      </c>
      <c r="M786" s="197">
        <v>0</v>
      </c>
      <c r="N786" s="197">
        <v>0</v>
      </c>
      <c r="O786" s="197">
        <v>0</v>
      </c>
      <c r="P786" s="198"/>
      <c r="Q786" s="197">
        <v>64.83</v>
      </c>
      <c r="R786" s="197">
        <v>15.47</v>
      </c>
      <c r="S786" s="197">
        <v>0</v>
      </c>
      <c r="T786" s="197">
        <v>0</v>
      </c>
      <c r="U786" s="197">
        <v>0.05</v>
      </c>
      <c r="V786" s="197">
        <v>0</v>
      </c>
    </row>
    <row r="787" spans="1:22" s="92" customFormat="1" ht="12.6" customHeight="1">
      <c r="A787" s="107" t="s">
        <v>1340</v>
      </c>
      <c r="B787" s="107" t="s">
        <v>1340</v>
      </c>
      <c r="C787" s="107" t="s">
        <v>469</v>
      </c>
      <c r="D787" s="196" t="s">
        <v>121</v>
      </c>
      <c r="E787" s="212">
        <v>221528.52</v>
      </c>
      <c r="F787" s="197">
        <v>5.05</v>
      </c>
      <c r="G787" s="197">
        <v>0.52</v>
      </c>
      <c r="H787" s="197">
        <v>0</v>
      </c>
      <c r="I787" s="197">
        <v>3.09</v>
      </c>
      <c r="J787" s="197">
        <v>20</v>
      </c>
      <c r="K787" s="197">
        <v>0</v>
      </c>
      <c r="L787" s="197">
        <v>0</v>
      </c>
      <c r="M787" s="197">
        <v>0</v>
      </c>
      <c r="N787" s="197">
        <v>0</v>
      </c>
      <c r="O787" s="197">
        <v>0</v>
      </c>
      <c r="P787" s="198"/>
      <c r="Q787" s="197">
        <v>0</v>
      </c>
      <c r="R787" s="197">
        <v>71.349999999999994</v>
      </c>
      <c r="S787" s="197">
        <v>0</v>
      </c>
      <c r="T787" s="197">
        <v>0</v>
      </c>
      <c r="U787" s="197">
        <v>-0.03</v>
      </c>
      <c r="V787" s="197">
        <v>0</v>
      </c>
    </row>
    <row r="788" spans="1:22" s="92" customFormat="1" ht="12.6" customHeight="1">
      <c r="A788" s="107" t="s">
        <v>562</v>
      </c>
      <c r="B788" s="107" t="s">
        <v>1472</v>
      </c>
      <c r="C788" s="107" t="s">
        <v>2420</v>
      </c>
      <c r="D788" s="196" t="s">
        <v>121</v>
      </c>
      <c r="E788" s="212">
        <v>195648.35</v>
      </c>
      <c r="F788" s="197">
        <v>6.42</v>
      </c>
      <c r="G788" s="197">
        <v>0.83</v>
      </c>
      <c r="H788" s="197">
        <v>0</v>
      </c>
      <c r="I788" s="197">
        <v>0</v>
      </c>
      <c r="J788" s="197">
        <v>88.05</v>
      </c>
      <c r="K788" s="197">
        <v>4.71</v>
      </c>
      <c r="L788" s="197">
        <v>0</v>
      </c>
      <c r="M788" s="197">
        <v>0</v>
      </c>
      <c r="N788" s="197">
        <v>0</v>
      </c>
      <c r="O788" s="197">
        <v>0</v>
      </c>
      <c r="P788" s="198"/>
      <c r="Q788" s="197">
        <v>0</v>
      </c>
      <c r="R788" s="197">
        <v>0</v>
      </c>
      <c r="S788" s="197">
        <v>0</v>
      </c>
      <c r="T788" s="197">
        <v>0</v>
      </c>
      <c r="U788" s="197">
        <v>0</v>
      </c>
      <c r="V788" s="197">
        <v>0</v>
      </c>
    </row>
    <row r="789" spans="1:22" s="92" customFormat="1" ht="12.6" customHeight="1">
      <c r="A789" s="107" t="s">
        <v>1340</v>
      </c>
      <c r="B789" s="107" t="s">
        <v>1340</v>
      </c>
      <c r="C789" s="107" t="s">
        <v>3492</v>
      </c>
      <c r="D789" s="196" t="s">
        <v>121</v>
      </c>
      <c r="E789" s="212">
        <v>75147.899999999994</v>
      </c>
      <c r="F789" s="197">
        <v>7.72</v>
      </c>
      <c r="G789" s="197">
        <v>0</v>
      </c>
      <c r="H789" s="197">
        <v>0</v>
      </c>
      <c r="I789" s="197">
        <v>0</v>
      </c>
      <c r="J789" s="197">
        <v>0</v>
      </c>
      <c r="K789" s="197">
        <v>0</v>
      </c>
      <c r="L789" s="197">
        <v>0</v>
      </c>
      <c r="M789" s="197">
        <v>0</v>
      </c>
      <c r="N789" s="197">
        <v>0</v>
      </c>
      <c r="O789" s="197">
        <v>0</v>
      </c>
      <c r="P789" s="198"/>
      <c r="Q789" s="197">
        <v>92.28</v>
      </c>
      <c r="R789" s="197">
        <v>0</v>
      </c>
      <c r="S789" s="197">
        <v>0</v>
      </c>
      <c r="T789" s="197">
        <v>0</v>
      </c>
      <c r="U789" s="197">
        <v>0</v>
      </c>
      <c r="V789" s="197">
        <v>0</v>
      </c>
    </row>
    <row r="790" spans="1:22" s="92" customFormat="1" ht="12.6" customHeight="1">
      <c r="A790" s="107" t="s">
        <v>1340</v>
      </c>
      <c r="B790" s="107" t="s">
        <v>1340</v>
      </c>
      <c r="C790" s="107" t="s">
        <v>4420</v>
      </c>
      <c r="D790" s="196" t="s">
        <v>121</v>
      </c>
      <c r="E790" s="212">
        <v>52885.58</v>
      </c>
      <c r="F790" s="197">
        <v>8.44</v>
      </c>
      <c r="G790" s="197">
        <v>-0.14000000000000001</v>
      </c>
      <c r="H790" s="197">
        <v>0</v>
      </c>
      <c r="I790" s="197">
        <v>0</v>
      </c>
      <c r="J790" s="197">
        <v>0</v>
      </c>
      <c r="K790" s="197">
        <v>0</v>
      </c>
      <c r="L790" s="197">
        <v>0</v>
      </c>
      <c r="M790" s="197">
        <v>0</v>
      </c>
      <c r="N790" s="197">
        <v>0</v>
      </c>
      <c r="O790" s="197">
        <v>0</v>
      </c>
      <c r="P790" s="198"/>
      <c r="Q790" s="197">
        <v>0</v>
      </c>
      <c r="R790" s="197">
        <v>80.06</v>
      </c>
      <c r="S790" s="197">
        <v>11.63</v>
      </c>
      <c r="T790" s="197">
        <v>0</v>
      </c>
      <c r="U790" s="197">
        <v>0</v>
      </c>
      <c r="V790" s="197">
        <v>0</v>
      </c>
    </row>
    <row r="791" spans="1:22" s="92" customFormat="1" ht="12.6" customHeight="1">
      <c r="A791" s="107" t="s">
        <v>1340</v>
      </c>
      <c r="B791" s="107" t="s">
        <v>1340</v>
      </c>
      <c r="C791" s="107" t="s">
        <v>2421</v>
      </c>
      <c r="D791" s="196" t="s">
        <v>121</v>
      </c>
      <c r="E791" s="212">
        <v>75922.98</v>
      </c>
      <c r="F791" s="197">
        <v>6.43</v>
      </c>
      <c r="G791" s="197">
        <v>1.02</v>
      </c>
      <c r="H791" s="197">
        <v>0</v>
      </c>
      <c r="I791" s="197">
        <v>0</v>
      </c>
      <c r="J791" s="197">
        <v>16.559999999999999</v>
      </c>
      <c r="K791" s="197">
        <v>0</v>
      </c>
      <c r="L791" s="197">
        <v>0</v>
      </c>
      <c r="M791" s="197">
        <v>0</v>
      </c>
      <c r="N791" s="197">
        <v>0</v>
      </c>
      <c r="O791" s="197">
        <v>0</v>
      </c>
      <c r="P791" s="198"/>
      <c r="Q791" s="197">
        <v>0</v>
      </c>
      <c r="R791" s="197">
        <v>74.41</v>
      </c>
      <c r="S791" s="197">
        <v>1.58</v>
      </c>
      <c r="T791" s="197">
        <v>0</v>
      </c>
      <c r="U791" s="197">
        <v>0</v>
      </c>
      <c r="V791" s="197">
        <v>0</v>
      </c>
    </row>
    <row r="792" spans="1:22" s="92" customFormat="1" ht="12.6" customHeight="1">
      <c r="A792" s="107" t="s">
        <v>1340</v>
      </c>
      <c r="B792" s="107" t="s">
        <v>1340</v>
      </c>
      <c r="C792" s="107" t="s">
        <v>2422</v>
      </c>
      <c r="D792" s="196" t="s">
        <v>121</v>
      </c>
      <c r="E792" s="212">
        <v>106028.4</v>
      </c>
      <c r="F792" s="197">
        <v>6.42</v>
      </c>
      <c r="G792" s="197">
        <v>0.1</v>
      </c>
      <c r="H792" s="197">
        <v>0</v>
      </c>
      <c r="I792" s="197">
        <v>0.62</v>
      </c>
      <c r="J792" s="197">
        <v>3</v>
      </c>
      <c r="K792" s="197">
        <v>0</v>
      </c>
      <c r="L792" s="197">
        <v>0</v>
      </c>
      <c r="M792" s="197">
        <v>0</v>
      </c>
      <c r="N792" s="197">
        <v>0</v>
      </c>
      <c r="O792" s="197">
        <v>0</v>
      </c>
      <c r="P792" s="198"/>
      <c r="Q792" s="197">
        <v>46.63</v>
      </c>
      <c r="R792" s="197">
        <v>39.049999999999997</v>
      </c>
      <c r="S792" s="197">
        <v>4.17</v>
      </c>
      <c r="T792" s="197">
        <v>0</v>
      </c>
      <c r="U792" s="197">
        <v>0</v>
      </c>
      <c r="V792" s="197">
        <v>0</v>
      </c>
    </row>
    <row r="793" spans="1:22" s="92" customFormat="1" ht="12.6" customHeight="1">
      <c r="A793" s="107" t="s">
        <v>1340</v>
      </c>
      <c r="B793" s="107" t="s">
        <v>1340</v>
      </c>
      <c r="C793" s="107" t="s">
        <v>2423</v>
      </c>
      <c r="D793" s="196" t="s">
        <v>121</v>
      </c>
      <c r="E793" s="212">
        <v>224725.94</v>
      </c>
      <c r="F793" s="197">
        <v>8.25</v>
      </c>
      <c r="G793" s="197">
        <v>0.16</v>
      </c>
      <c r="H793" s="197">
        <v>0</v>
      </c>
      <c r="I793" s="197">
        <v>0</v>
      </c>
      <c r="J793" s="197">
        <v>6.06</v>
      </c>
      <c r="K793" s="197">
        <v>0</v>
      </c>
      <c r="L793" s="197">
        <v>0</v>
      </c>
      <c r="M793" s="197">
        <v>0</v>
      </c>
      <c r="N793" s="197">
        <v>0</v>
      </c>
      <c r="O793" s="197">
        <v>0</v>
      </c>
      <c r="P793" s="198"/>
      <c r="Q793" s="197">
        <v>0</v>
      </c>
      <c r="R793" s="197">
        <v>78.81</v>
      </c>
      <c r="S793" s="197">
        <v>6.73</v>
      </c>
      <c r="T793" s="197">
        <v>0</v>
      </c>
      <c r="U793" s="197">
        <v>0</v>
      </c>
      <c r="V793" s="197">
        <v>0</v>
      </c>
    </row>
    <row r="794" spans="1:22" s="92" customFormat="1" ht="12.6" customHeight="1">
      <c r="A794" s="107" t="s">
        <v>1340</v>
      </c>
      <c r="B794" s="107" t="s">
        <v>1340</v>
      </c>
      <c r="C794" s="107" t="s">
        <v>2424</v>
      </c>
      <c r="D794" s="196" t="s">
        <v>121</v>
      </c>
      <c r="E794" s="212">
        <v>177993.02</v>
      </c>
      <c r="F794" s="197">
        <v>5.44</v>
      </c>
      <c r="G794" s="197">
        <v>0.03</v>
      </c>
      <c r="H794" s="197">
        <v>0</v>
      </c>
      <c r="I794" s="197">
        <v>0</v>
      </c>
      <c r="J794" s="197">
        <v>2.04</v>
      </c>
      <c r="K794" s="197">
        <v>0</v>
      </c>
      <c r="L794" s="197">
        <v>0</v>
      </c>
      <c r="M794" s="197">
        <v>0</v>
      </c>
      <c r="N794" s="197">
        <v>0</v>
      </c>
      <c r="O794" s="197">
        <v>0</v>
      </c>
      <c r="P794" s="198"/>
      <c r="Q794" s="197">
        <v>66.17</v>
      </c>
      <c r="R794" s="197">
        <v>24.64</v>
      </c>
      <c r="S794" s="197">
        <v>1.67</v>
      </c>
      <c r="T794" s="197">
        <v>0</v>
      </c>
      <c r="U794" s="197">
        <v>0</v>
      </c>
      <c r="V794" s="197">
        <v>0</v>
      </c>
    </row>
    <row r="795" spans="1:22" s="92" customFormat="1" ht="12.6" customHeight="1">
      <c r="A795" s="107" t="s">
        <v>1340</v>
      </c>
      <c r="B795" s="107" t="s">
        <v>1340</v>
      </c>
      <c r="C795" s="107" t="s">
        <v>2244</v>
      </c>
      <c r="D795" s="196" t="s">
        <v>121</v>
      </c>
      <c r="E795" s="212">
        <v>50072.34</v>
      </c>
      <c r="F795" s="197">
        <v>8.81</v>
      </c>
      <c r="G795" s="197">
        <v>-0.03</v>
      </c>
      <c r="H795" s="197">
        <v>0</v>
      </c>
      <c r="I795" s="197">
        <v>2.4900000000000002</v>
      </c>
      <c r="J795" s="197">
        <v>0</v>
      </c>
      <c r="K795" s="197">
        <v>0</v>
      </c>
      <c r="L795" s="197">
        <v>0</v>
      </c>
      <c r="M795" s="197">
        <v>0</v>
      </c>
      <c r="N795" s="197">
        <v>0</v>
      </c>
      <c r="O795" s="197">
        <v>0</v>
      </c>
      <c r="P795" s="198"/>
      <c r="Q795" s="197">
        <v>88.74</v>
      </c>
      <c r="R795" s="197">
        <v>0</v>
      </c>
      <c r="S795" s="197">
        <v>0</v>
      </c>
      <c r="T795" s="197">
        <v>0</v>
      </c>
      <c r="U795" s="197">
        <v>0</v>
      </c>
      <c r="V795" s="197">
        <v>0</v>
      </c>
    </row>
    <row r="796" spans="1:22" s="92" customFormat="1" ht="12.6" customHeight="1">
      <c r="A796" s="107" t="s">
        <v>5819</v>
      </c>
      <c r="B796" s="107" t="s">
        <v>5820</v>
      </c>
      <c r="C796" s="107" t="s">
        <v>5841</v>
      </c>
      <c r="D796" s="196" t="s">
        <v>121</v>
      </c>
      <c r="E796" s="212">
        <v>47890.3</v>
      </c>
      <c r="F796" s="197">
        <v>2.5099999999999998</v>
      </c>
      <c r="G796" s="197">
        <v>0.15</v>
      </c>
      <c r="H796" s="197">
        <v>0</v>
      </c>
      <c r="I796" s="197">
        <v>0</v>
      </c>
      <c r="J796" s="197">
        <v>0</v>
      </c>
      <c r="K796" s="197">
        <v>22.82</v>
      </c>
      <c r="L796" s="197">
        <v>4.26</v>
      </c>
      <c r="M796" s="197">
        <v>0</v>
      </c>
      <c r="N796" s="197">
        <v>0</v>
      </c>
      <c r="O796" s="197">
        <v>0</v>
      </c>
      <c r="P796" s="198"/>
      <c r="Q796" s="197">
        <v>0</v>
      </c>
      <c r="R796" s="197">
        <v>0</v>
      </c>
      <c r="S796" s="197">
        <v>70.25</v>
      </c>
      <c r="T796" s="197">
        <v>0</v>
      </c>
      <c r="U796" s="197">
        <v>0</v>
      </c>
      <c r="V796" s="197">
        <v>0</v>
      </c>
    </row>
    <row r="797" spans="1:22" s="92" customFormat="1" ht="12.6" customHeight="1">
      <c r="A797" s="107" t="s">
        <v>1340</v>
      </c>
      <c r="B797" s="107" t="s">
        <v>1340</v>
      </c>
      <c r="C797" s="107" t="s">
        <v>5842</v>
      </c>
      <c r="D797" s="196" t="s">
        <v>121</v>
      </c>
      <c r="E797" s="212">
        <v>18623.939999999999</v>
      </c>
      <c r="F797" s="197">
        <v>3.25</v>
      </c>
      <c r="G797" s="197">
        <v>1.95</v>
      </c>
      <c r="H797" s="197">
        <v>0</v>
      </c>
      <c r="I797" s="197">
        <v>0</v>
      </c>
      <c r="J797" s="197">
        <v>0</v>
      </c>
      <c r="K797" s="197">
        <v>19.21</v>
      </c>
      <c r="L797" s="197">
        <v>3.58</v>
      </c>
      <c r="M797" s="197">
        <v>0</v>
      </c>
      <c r="N797" s="197">
        <v>0</v>
      </c>
      <c r="O797" s="197">
        <v>0</v>
      </c>
      <c r="P797" s="198"/>
      <c r="Q797" s="197">
        <v>0</v>
      </c>
      <c r="R797" s="197">
        <v>0</v>
      </c>
      <c r="S797" s="197">
        <v>71.98</v>
      </c>
      <c r="T797" s="197">
        <v>0</v>
      </c>
      <c r="U797" s="197">
        <v>0.03</v>
      </c>
      <c r="V797" s="197">
        <v>0</v>
      </c>
    </row>
    <row r="798" spans="1:22" s="92" customFormat="1" ht="12.6" customHeight="1">
      <c r="A798" s="107" t="s">
        <v>1340</v>
      </c>
      <c r="B798" s="107" t="s">
        <v>1340</v>
      </c>
      <c r="C798" s="107" t="s">
        <v>6004</v>
      </c>
      <c r="D798" s="196" t="s">
        <v>121</v>
      </c>
      <c r="E798" s="212">
        <v>31618.82</v>
      </c>
      <c r="F798" s="197">
        <v>3.33</v>
      </c>
      <c r="G798" s="197">
        <v>1.5</v>
      </c>
      <c r="H798" s="197">
        <v>0</v>
      </c>
      <c r="I798" s="197">
        <v>5.39</v>
      </c>
      <c r="J798" s="197">
        <v>13.22</v>
      </c>
      <c r="K798" s="197">
        <v>0</v>
      </c>
      <c r="L798" s="197">
        <v>15.41</v>
      </c>
      <c r="M798" s="197">
        <v>0</v>
      </c>
      <c r="N798" s="197">
        <v>5.39</v>
      </c>
      <c r="O798" s="197">
        <v>0</v>
      </c>
      <c r="P798" s="198"/>
      <c r="Q798" s="197">
        <v>0.62</v>
      </c>
      <c r="R798" s="197">
        <v>53.94</v>
      </c>
      <c r="S798" s="197">
        <v>6.44</v>
      </c>
      <c r="T798" s="197">
        <v>0</v>
      </c>
      <c r="U798" s="197">
        <v>0.15</v>
      </c>
      <c r="V798" s="197">
        <v>0</v>
      </c>
    </row>
    <row r="799" spans="1:22" s="92" customFormat="1" ht="12.6" customHeight="1">
      <c r="A799" s="107" t="s">
        <v>1340</v>
      </c>
      <c r="B799" s="107" t="s">
        <v>1340</v>
      </c>
      <c r="C799" s="107" t="s">
        <v>5843</v>
      </c>
      <c r="D799" s="196" t="s">
        <v>121</v>
      </c>
      <c r="E799" s="212">
        <v>69005.63</v>
      </c>
      <c r="F799" s="197">
        <v>3.16</v>
      </c>
      <c r="G799" s="197">
        <v>0.03</v>
      </c>
      <c r="H799" s="197">
        <v>0</v>
      </c>
      <c r="I799" s="197">
        <v>6.47</v>
      </c>
      <c r="J799" s="197">
        <v>0</v>
      </c>
      <c r="K799" s="197">
        <v>0</v>
      </c>
      <c r="L799" s="197">
        <v>76.709999999999994</v>
      </c>
      <c r="M799" s="197">
        <v>0</v>
      </c>
      <c r="N799" s="197">
        <v>0</v>
      </c>
      <c r="O799" s="197">
        <v>0</v>
      </c>
      <c r="P799" s="198"/>
      <c r="Q799" s="197">
        <v>13.62</v>
      </c>
      <c r="R799" s="197">
        <v>0</v>
      </c>
      <c r="S799" s="197">
        <v>0</v>
      </c>
      <c r="T799" s="197">
        <v>0</v>
      </c>
      <c r="U799" s="197">
        <v>0</v>
      </c>
      <c r="V799" s="197">
        <v>0</v>
      </c>
    </row>
    <row r="800" spans="1:22" s="92" customFormat="1" ht="12.6" customHeight="1">
      <c r="A800" s="107" t="s">
        <v>1340</v>
      </c>
      <c r="B800" s="107" t="s">
        <v>1340</v>
      </c>
      <c r="C800" s="107" t="s">
        <v>5844</v>
      </c>
      <c r="D800" s="196" t="s">
        <v>121</v>
      </c>
      <c r="E800" s="212">
        <v>19321.88</v>
      </c>
      <c r="F800" s="197">
        <v>2.36</v>
      </c>
      <c r="G800" s="197">
        <v>-0.55000000000000004</v>
      </c>
      <c r="H800" s="197">
        <v>0</v>
      </c>
      <c r="I800" s="197">
        <v>37.81</v>
      </c>
      <c r="J800" s="197">
        <v>0</v>
      </c>
      <c r="K800" s="197">
        <v>0</v>
      </c>
      <c r="L800" s="197">
        <v>3.69</v>
      </c>
      <c r="M800" s="197">
        <v>0</v>
      </c>
      <c r="N800" s="197">
        <v>0</v>
      </c>
      <c r="O800" s="197">
        <v>0</v>
      </c>
      <c r="P800" s="198"/>
      <c r="Q800" s="197">
        <v>56.7</v>
      </c>
      <c r="R800" s="197">
        <v>0</v>
      </c>
      <c r="S800" s="197">
        <v>0</v>
      </c>
      <c r="T800" s="197">
        <v>0</v>
      </c>
      <c r="U800" s="197">
        <v>0</v>
      </c>
      <c r="V800" s="197">
        <v>0</v>
      </c>
    </row>
    <row r="801" spans="1:22" s="92" customFormat="1" ht="12.6" customHeight="1">
      <c r="A801" s="107" t="s">
        <v>1340</v>
      </c>
      <c r="B801" s="107" t="s">
        <v>1340</v>
      </c>
      <c r="C801" s="107" t="s">
        <v>5845</v>
      </c>
      <c r="D801" s="196" t="s">
        <v>121</v>
      </c>
      <c r="E801" s="212">
        <v>54337.16</v>
      </c>
      <c r="F801" s="197">
        <v>1.05</v>
      </c>
      <c r="G801" s="197">
        <v>1.24</v>
      </c>
      <c r="H801" s="197">
        <v>0</v>
      </c>
      <c r="I801" s="197">
        <v>18.64</v>
      </c>
      <c r="J801" s="197">
        <v>0.93</v>
      </c>
      <c r="K801" s="197">
        <v>0</v>
      </c>
      <c r="L801" s="197">
        <v>5.67</v>
      </c>
      <c r="M801" s="197">
        <v>0</v>
      </c>
      <c r="N801" s="197">
        <v>0</v>
      </c>
      <c r="O801" s="197">
        <v>0</v>
      </c>
      <c r="P801" s="198"/>
      <c r="Q801" s="197">
        <v>63.23</v>
      </c>
      <c r="R801" s="197">
        <v>9.24</v>
      </c>
      <c r="S801" s="197">
        <v>0</v>
      </c>
      <c r="T801" s="197">
        <v>0</v>
      </c>
      <c r="U801" s="197">
        <v>0</v>
      </c>
      <c r="V801" s="197">
        <v>0</v>
      </c>
    </row>
    <row r="802" spans="1:22" s="92" customFormat="1" ht="12.6" customHeight="1">
      <c r="A802" s="107" t="s">
        <v>1340</v>
      </c>
      <c r="B802" s="107" t="s">
        <v>1340</v>
      </c>
      <c r="C802" s="107" t="s">
        <v>6170</v>
      </c>
      <c r="D802" s="196" t="s">
        <v>121</v>
      </c>
      <c r="E802" s="212">
        <v>46228.08</v>
      </c>
      <c r="F802" s="197">
        <v>6.88</v>
      </c>
      <c r="G802" s="197">
        <v>0.01</v>
      </c>
      <c r="H802" s="197">
        <v>0</v>
      </c>
      <c r="I802" s="197">
        <v>85.45</v>
      </c>
      <c r="J802" s="197">
        <v>0</v>
      </c>
      <c r="K802" s="197">
        <v>0</v>
      </c>
      <c r="L802" s="197">
        <v>7.66</v>
      </c>
      <c r="M802" s="197">
        <v>0</v>
      </c>
      <c r="N802" s="197">
        <v>85.45</v>
      </c>
      <c r="O802" s="197">
        <v>0</v>
      </c>
      <c r="P802" s="198"/>
      <c r="Q802" s="197">
        <v>0</v>
      </c>
      <c r="R802" s="197">
        <v>0</v>
      </c>
      <c r="S802" s="197">
        <v>0</v>
      </c>
      <c r="T802" s="197">
        <v>0</v>
      </c>
      <c r="U802" s="197">
        <v>0</v>
      </c>
      <c r="V802" s="197">
        <v>0</v>
      </c>
    </row>
    <row r="803" spans="1:22" s="92" customFormat="1" ht="12.6" customHeight="1">
      <c r="A803" s="107" t="s">
        <v>1340</v>
      </c>
      <c r="B803" s="107" t="s">
        <v>1340</v>
      </c>
      <c r="C803" s="107" t="s">
        <v>5846</v>
      </c>
      <c r="D803" s="196" t="s">
        <v>121</v>
      </c>
      <c r="E803" s="212">
        <v>33897.519999999997</v>
      </c>
      <c r="F803" s="197">
        <v>2.14</v>
      </c>
      <c r="G803" s="197">
        <v>-7.0000000000000007E-2</v>
      </c>
      <c r="H803" s="197">
        <v>0</v>
      </c>
      <c r="I803" s="197">
        <v>6.31</v>
      </c>
      <c r="J803" s="197">
        <v>0</v>
      </c>
      <c r="K803" s="197">
        <v>0</v>
      </c>
      <c r="L803" s="197">
        <v>1.92</v>
      </c>
      <c r="M803" s="197">
        <v>0</v>
      </c>
      <c r="N803" s="197">
        <v>0</v>
      </c>
      <c r="O803" s="197">
        <v>0</v>
      </c>
      <c r="P803" s="198"/>
      <c r="Q803" s="197">
        <v>89.71</v>
      </c>
      <c r="R803" s="197">
        <v>0</v>
      </c>
      <c r="S803" s="197">
        <v>0</v>
      </c>
      <c r="T803" s="197">
        <v>0</v>
      </c>
      <c r="U803" s="197">
        <v>0</v>
      </c>
      <c r="V803" s="197">
        <v>0</v>
      </c>
    </row>
    <row r="804" spans="1:22" s="92" customFormat="1" ht="12.6" customHeight="1">
      <c r="A804" s="107" t="s">
        <v>1340</v>
      </c>
      <c r="B804" s="107" t="s">
        <v>1340</v>
      </c>
      <c r="C804" s="107" t="s">
        <v>5847</v>
      </c>
      <c r="D804" s="196" t="s">
        <v>121</v>
      </c>
      <c r="E804" s="212">
        <v>80928.42</v>
      </c>
      <c r="F804" s="197">
        <v>5.75</v>
      </c>
      <c r="G804" s="197">
        <v>-0.42</v>
      </c>
      <c r="H804" s="197">
        <v>0</v>
      </c>
      <c r="I804" s="197">
        <v>7.42</v>
      </c>
      <c r="J804" s="197">
        <v>0</v>
      </c>
      <c r="K804" s="197">
        <v>0</v>
      </c>
      <c r="L804" s="197">
        <v>6.15</v>
      </c>
      <c r="M804" s="197">
        <v>0</v>
      </c>
      <c r="N804" s="197">
        <v>0</v>
      </c>
      <c r="O804" s="197">
        <v>0</v>
      </c>
      <c r="P804" s="198"/>
      <c r="Q804" s="197">
        <v>81.11</v>
      </c>
      <c r="R804" s="197">
        <v>0</v>
      </c>
      <c r="S804" s="197">
        <v>0</v>
      </c>
      <c r="T804" s="197">
        <v>0</v>
      </c>
      <c r="U804" s="197">
        <v>0</v>
      </c>
      <c r="V804" s="197">
        <v>0</v>
      </c>
    </row>
    <row r="805" spans="1:22" s="92" customFormat="1" ht="12.6" customHeight="1">
      <c r="A805" s="107" t="s">
        <v>1340</v>
      </c>
      <c r="B805" s="107" t="s">
        <v>1340</v>
      </c>
      <c r="C805" s="107" t="s">
        <v>5848</v>
      </c>
      <c r="D805" s="196" t="s">
        <v>121</v>
      </c>
      <c r="E805" s="212">
        <v>81828.72</v>
      </c>
      <c r="F805" s="197">
        <v>3.36</v>
      </c>
      <c r="G805" s="197">
        <v>-0.11</v>
      </c>
      <c r="H805" s="197">
        <v>0</v>
      </c>
      <c r="I805" s="197">
        <v>6.68</v>
      </c>
      <c r="J805" s="197">
        <v>0</v>
      </c>
      <c r="K805" s="197">
        <v>0</v>
      </c>
      <c r="L805" s="197">
        <v>10.17</v>
      </c>
      <c r="M805" s="197">
        <v>0</v>
      </c>
      <c r="N805" s="197">
        <v>0</v>
      </c>
      <c r="O805" s="197">
        <v>0</v>
      </c>
      <c r="P805" s="198"/>
      <c r="Q805" s="197">
        <v>79.89</v>
      </c>
      <c r="R805" s="197">
        <v>0</v>
      </c>
      <c r="S805" s="197">
        <v>0</v>
      </c>
      <c r="T805" s="197">
        <v>0</v>
      </c>
      <c r="U805" s="197">
        <v>0</v>
      </c>
      <c r="V805" s="197">
        <v>0</v>
      </c>
    </row>
    <row r="806" spans="1:22" s="92" customFormat="1" ht="12.6" customHeight="1">
      <c r="A806" s="107" t="s">
        <v>1340</v>
      </c>
      <c r="B806" s="107" t="s">
        <v>1340</v>
      </c>
      <c r="C806" s="107" t="s">
        <v>5849</v>
      </c>
      <c r="D806" s="196" t="s">
        <v>121</v>
      </c>
      <c r="E806" s="212">
        <v>13997.81</v>
      </c>
      <c r="F806" s="197">
        <v>4.32</v>
      </c>
      <c r="G806" s="197">
        <v>0.08</v>
      </c>
      <c r="H806" s="197">
        <v>0</v>
      </c>
      <c r="I806" s="197">
        <v>5.68</v>
      </c>
      <c r="J806" s="197">
        <v>0</v>
      </c>
      <c r="K806" s="197">
        <v>0</v>
      </c>
      <c r="L806" s="197">
        <v>6.38</v>
      </c>
      <c r="M806" s="197">
        <v>0</v>
      </c>
      <c r="N806" s="197">
        <v>0</v>
      </c>
      <c r="O806" s="197">
        <v>0</v>
      </c>
      <c r="P806" s="198"/>
      <c r="Q806" s="197">
        <v>79.680000000000007</v>
      </c>
      <c r="R806" s="197">
        <v>0</v>
      </c>
      <c r="S806" s="197">
        <v>3.86</v>
      </c>
      <c r="T806" s="197">
        <v>0</v>
      </c>
      <c r="U806" s="197">
        <v>0</v>
      </c>
      <c r="V806" s="197">
        <v>0</v>
      </c>
    </row>
    <row r="807" spans="1:22" s="92" customFormat="1" ht="12.6" customHeight="1">
      <c r="A807" s="107" t="s">
        <v>1340</v>
      </c>
      <c r="B807" s="107" t="s">
        <v>1340</v>
      </c>
      <c r="C807" s="107" t="s">
        <v>5850</v>
      </c>
      <c r="D807" s="196" t="s">
        <v>121</v>
      </c>
      <c r="E807" s="212">
        <v>7197.01</v>
      </c>
      <c r="F807" s="197">
        <v>4.7300000000000004</v>
      </c>
      <c r="G807" s="197">
        <v>0.75</v>
      </c>
      <c r="H807" s="197">
        <v>0</v>
      </c>
      <c r="I807" s="197">
        <v>0</v>
      </c>
      <c r="J807" s="197">
        <v>72.48</v>
      </c>
      <c r="K807" s="197">
        <v>0</v>
      </c>
      <c r="L807" s="197">
        <v>10.67</v>
      </c>
      <c r="M807" s="197">
        <v>0</v>
      </c>
      <c r="N807" s="197">
        <v>0</v>
      </c>
      <c r="O807" s="197">
        <v>0</v>
      </c>
      <c r="P807" s="198"/>
      <c r="Q807" s="197">
        <v>0</v>
      </c>
      <c r="R807" s="197">
        <v>11.21</v>
      </c>
      <c r="S807" s="197">
        <v>0</v>
      </c>
      <c r="T807" s="197">
        <v>0</v>
      </c>
      <c r="U807" s="197">
        <v>0.16</v>
      </c>
      <c r="V807" s="197">
        <v>0</v>
      </c>
    </row>
    <row r="808" spans="1:22" s="92" customFormat="1" ht="12.6" customHeight="1">
      <c r="A808" s="107" t="s">
        <v>1340</v>
      </c>
      <c r="B808" s="107" t="s">
        <v>1340</v>
      </c>
      <c r="C808" s="107" t="s">
        <v>5851</v>
      </c>
      <c r="D808" s="196" t="s">
        <v>121</v>
      </c>
      <c r="E808" s="212">
        <v>33074.480000000003</v>
      </c>
      <c r="F808" s="197">
        <v>4.0999999999999996</v>
      </c>
      <c r="G808" s="197">
        <v>1.56</v>
      </c>
      <c r="H808" s="197">
        <v>0</v>
      </c>
      <c r="I808" s="197">
        <v>0</v>
      </c>
      <c r="J808" s="197">
        <v>0</v>
      </c>
      <c r="K808" s="197">
        <v>6.85</v>
      </c>
      <c r="L808" s="197">
        <v>2.81</v>
      </c>
      <c r="M808" s="197">
        <v>0</v>
      </c>
      <c r="N808" s="197">
        <v>0</v>
      </c>
      <c r="O808" s="197">
        <v>0</v>
      </c>
      <c r="P808" s="198"/>
      <c r="Q808" s="197">
        <v>0</v>
      </c>
      <c r="R808" s="197">
        <v>0</v>
      </c>
      <c r="S808" s="197">
        <v>84.46</v>
      </c>
      <c r="T808" s="197">
        <v>0</v>
      </c>
      <c r="U808" s="197">
        <v>0.22</v>
      </c>
      <c r="V808" s="197">
        <v>0</v>
      </c>
    </row>
    <row r="809" spans="1:22" s="92" customFormat="1" ht="12.6" customHeight="1">
      <c r="A809" s="107" t="s">
        <v>1340</v>
      </c>
      <c r="B809" s="107" t="s">
        <v>1340</v>
      </c>
      <c r="C809" s="107" t="s">
        <v>6005</v>
      </c>
      <c r="D809" s="196" t="s">
        <v>6006</v>
      </c>
      <c r="E809" s="212">
        <v>4584.21</v>
      </c>
      <c r="F809" s="197">
        <v>3.83</v>
      </c>
      <c r="G809" s="197">
        <v>2.2400000000000002</v>
      </c>
      <c r="H809" s="197">
        <v>0</v>
      </c>
      <c r="I809" s="197">
        <v>4.3600000000000003</v>
      </c>
      <c r="J809" s="197">
        <v>17.03</v>
      </c>
      <c r="K809" s="197">
        <v>0</v>
      </c>
      <c r="L809" s="197">
        <v>5.61</v>
      </c>
      <c r="M809" s="197">
        <v>0</v>
      </c>
      <c r="N809" s="197">
        <v>0</v>
      </c>
      <c r="O809" s="197">
        <v>0</v>
      </c>
      <c r="P809" s="198"/>
      <c r="Q809" s="197">
        <v>19.489999999999998</v>
      </c>
      <c r="R809" s="197">
        <v>27.09</v>
      </c>
      <c r="S809" s="197">
        <v>20.190000000000001</v>
      </c>
      <c r="T809" s="197">
        <v>0</v>
      </c>
      <c r="U809" s="197">
        <v>0.16</v>
      </c>
      <c r="V809" s="197">
        <v>0</v>
      </c>
    </row>
    <row r="810" spans="1:22" s="92" customFormat="1" ht="12.6" customHeight="1">
      <c r="A810" s="107" t="s">
        <v>1340</v>
      </c>
      <c r="B810" s="107" t="s">
        <v>1340</v>
      </c>
      <c r="C810" s="107" t="s">
        <v>1340</v>
      </c>
      <c r="D810" s="196" t="s">
        <v>6007</v>
      </c>
      <c r="E810" s="212">
        <v>9000.35</v>
      </c>
      <c r="F810" s="197">
        <v>2.67</v>
      </c>
      <c r="G810" s="197">
        <v>1.44</v>
      </c>
      <c r="H810" s="197">
        <v>0</v>
      </c>
      <c r="I810" s="197">
        <v>5.62</v>
      </c>
      <c r="J810" s="197">
        <v>3.87</v>
      </c>
      <c r="K810" s="197">
        <v>0</v>
      </c>
      <c r="L810" s="197">
        <v>15.74</v>
      </c>
      <c r="M810" s="197">
        <v>0</v>
      </c>
      <c r="N810" s="197">
        <v>5.62</v>
      </c>
      <c r="O810" s="197">
        <v>0</v>
      </c>
      <c r="P810" s="198"/>
      <c r="Q810" s="197">
        <v>23.22</v>
      </c>
      <c r="R810" s="197">
        <v>43.31</v>
      </c>
      <c r="S810" s="197">
        <v>3.93</v>
      </c>
      <c r="T810" s="197">
        <v>0</v>
      </c>
      <c r="U810" s="197">
        <v>0.2</v>
      </c>
      <c r="V810" s="197">
        <v>0</v>
      </c>
    </row>
    <row r="811" spans="1:22" s="92" customFormat="1" ht="12.6" customHeight="1">
      <c r="A811" s="107" t="s">
        <v>5979</v>
      </c>
      <c r="B811" s="107" t="s">
        <v>5794</v>
      </c>
      <c r="C811" s="107" t="s">
        <v>5977</v>
      </c>
      <c r="D811" s="196" t="s">
        <v>121</v>
      </c>
      <c r="E811" s="212">
        <v>4111.87</v>
      </c>
      <c r="F811" s="197">
        <v>1.93</v>
      </c>
      <c r="G811" s="197">
        <v>-0.12</v>
      </c>
      <c r="H811" s="197">
        <v>0</v>
      </c>
      <c r="I811" s="197">
        <v>4.57</v>
      </c>
      <c r="J811" s="197">
        <v>0</v>
      </c>
      <c r="K811" s="197">
        <v>0</v>
      </c>
      <c r="L811" s="197">
        <v>0</v>
      </c>
      <c r="M811" s="197">
        <v>0</v>
      </c>
      <c r="N811" s="197">
        <v>0</v>
      </c>
      <c r="O811" s="197">
        <v>0</v>
      </c>
      <c r="P811" s="198"/>
      <c r="Q811" s="197">
        <v>93.62</v>
      </c>
      <c r="R811" s="197">
        <v>0</v>
      </c>
      <c r="S811" s="197">
        <v>0</v>
      </c>
      <c r="T811" s="197">
        <v>0</v>
      </c>
      <c r="U811" s="197">
        <v>0</v>
      </c>
      <c r="V811" s="197">
        <v>0</v>
      </c>
    </row>
    <row r="812" spans="1:22" s="92" customFormat="1" ht="12.6" customHeight="1">
      <c r="A812" s="107" t="s">
        <v>1340</v>
      </c>
      <c r="B812" s="107" t="s">
        <v>1340</v>
      </c>
      <c r="C812" s="107" t="s">
        <v>5981</v>
      </c>
      <c r="D812" s="196" t="s">
        <v>121</v>
      </c>
      <c r="E812" s="212">
        <v>3335.72</v>
      </c>
      <c r="F812" s="197">
        <v>3.43</v>
      </c>
      <c r="G812" s="197">
        <v>-0.18</v>
      </c>
      <c r="H812" s="197">
        <v>0</v>
      </c>
      <c r="I812" s="197">
        <v>10.199999999999999</v>
      </c>
      <c r="J812" s="197">
        <v>0</v>
      </c>
      <c r="K812" s="197">
        <v>0</v>
      </c>
      <c r="L812" s="197">
        <v>0</v>
      </c>
      <c r="M812" s="197">
        <v>0</v>
      </c>
      <c r="N812" s="197">
        <v>0</v>
      </c>
      <c r="O812" s="197">
        <v>0</v>
      </c>
      <c r="P812" s="198"/>
      <c r="Q812" s="197">
        <v>86.56</v>
      </c>
      <c r="R812" s="197">
        <v>0</v>
      </c>
      <c r="S812" s="197">
        <v>0</v>
      </c>
      <c r="T812" s="197">
        <v>0</v>
      </c>
      <c r="U812" s="197">
        <v>0</v>
      </c>
      <c r="V812" s="197">
        <v>0</v>
      </c>
    </row>
    <row r="813" spans="1:22" s="92" customFormat="1" ht="12.6" customHeight="1">
      <c r="A813" s="107" t="s">
        <v>1340</v>
      </c>
      <c r="B813" s="107" t="s">
        <v>1340</v>
      </c>
      <c r="C813" s="107" t="s">
        <v>5984</v>
      </c>
      <c r="D813" s="196" t="s">
        <v>121</v>
      </c>
      <c r="E813" s="212">
        <v>3484.17</v>
      </c>
      <c r="F813" s="197">
        <v>2.0299999999999998</v>
      </c>
      <c r="G813" s="197">
        <v>-0.19</v>
      </c>
      <c r="H813" s="197">
        <v>0</v>
      </c>
      <c r="I813" s="197">
        <v>0</v>
      </c>
      <c r="J813" s="197">
        <v>3.35</v>
      </c>
      <c r="K813" s="197">
        <v>0</v>
      </c>
      <c r="L813" s="197">
        <v>0</v>
      </c>
      <c r="M813" s="197">
        <v>0</v>
      </c>
      <c r="N813" s="197">
        <v>0</v>
      </c>
      <c r="O813" s="197">
        <v>0</v>
      </c>
      <c r="P813" s="198"/>
      <c r="Q813" s="197">
        <v>0</v>
      </c>
      <c r="R813" s="197">
        <v>94.81</v>
      </c>
      <c r="S813" s="197">
        <v>0</v>
      </c>
      <c r="T813" s="197">
        <v>0</v>
      </c>
      <c r="U813" s="197">
        <v>0</v>
      </c>
      <c r="V813" s="197">
        <v>0</v>
      </c>
    </row>
    <row r="814" spans="1:22" s="92" customFormat="1" ht="12.6" customHeight="1">
      <c r="A814" s="107" t="s">
        <v>460</v>
      </c>
      <c r="B814" s="107" t="s">
        <v>459</v>
      </c>
      <c r="C814" s="107" t="s">
        <v>234</v>
      </c>
      <c r="D814" s="196" t="s">
        <v>121</v>
      </c>
      <c r="E814" s="212">
        <v>13349.16</v>
      </c>
      <c r="F814" s="197">
        <v>4.97</v>
      </c>
      <c r="G814" s="197">
        <v>1.71</v>
      </c>
      <c r="H814" s="197">
        <v>0.95</v>
      </c>
      <c r="I814" s="197">
        <v>1.48</v>
      </c>
      <c r="J814" s="197">
        <v>4.55</v>
      </c>
      <c r="K814" s="197">
        <v>2.37</v>
      </c>
      <c r="L814" s="197">
        <v>0</v>
      </c>
      <c r="M814" s="197">
        <v>0</v>
      </c>
      <c r="N814" s="197">
        <v>0</v>
      </c>
      <c r="O814" s="197">
        <v>0</v>
      </c>
      <c r="P814" s="198"/>
      <c r="Q814" s="197">
        <v>52.65</v>
      </c>
      <c r="R814" s="197">
        <v>27.61</v>
      </c>
      <c r="S814" s="197">
        <v>3.87</v>
      </c>
      <c r="T814" s="197">
        <v>0</v>
      </c>
      <c r="U814" s="197">
        <v>-0.17</v>
      </c>
      <c r="V814" s="197">
        <v>0</v>
      </c>
    </row>
    <row r="815" spans="1:22" s="92" customFormat="1" ht="12.6" customHeight="1">
      <c r="A815" s="107" t="s">
        <v>1340</v>
      </c>
      <c r="B815" s="107" t="s">
        <v>1340</v>
      </c>
      <c r="C815" s="107" t="s">
        <v>3249</v>
      </c>
      <c r="D815" s="196" t="s">
        <v>121</v>
      </c>
      <c r="E815" s="212">
        <v>24538.39</v>
      </c>
      <c r="F815" s="197">
        <v>5.41</v>
      </c>
      <c r="G815" s="197">
        <v>0.56999999999999995</v>
      </c>
      <c r="H815" s="197">
        <v>0.92</v>
      </c>
      <c r="I815" s="197">
        <v>4.55</v>
      </c>
      <c r="J815" s="197">
        <v>0</v>
      </c>
      <c r="K815" s="197">
        <v>0</v>
      </c>
      <c r="L815" s="197">
        <v>0</v>
      </c>
      <c r="M815" s="197">
        <v>0</v>
      </c>
      <c r="N815" s="197">
        <v>0</v>
      </c>
      <c r="O815" s="197">
        <v>0</v>
      </c>
      <c r="P815" s="198"/>
      <c r="Q815" s="197">
        <v>84.47</v>
      </c>
      <c r="R815" s="197">
        <v>3.76</v>
      </c>
      <c r="S815" s="197">
        <v>0.47</v>
      </c>
      <c r="T815" s="197">
        <v>0</v>
      </c>
      <c r="U815" s="197">
        <v>-0.14000000000000001</v>
      </c>
      <c r="V815" s="197">
        <v>0</v>
      </c>
    </row>
    <row r="816" spans="1:22" s="92" customFormat="1" ht="12.6" customHeight="1">
      <c r="A816" s="107" t="s">
        <v>1340</v>
      </c>
      <c r="B816" s="107" t="s">
        <v>1340</v>
      </c>
      <c r="C816" s="107" t="s">
        <v>834</v>
      </c>
      <c r="D816" s="196" t="s">
        <v>121</v>
      </c>
      <c r="E816" s="212">
        <v>70822.69</v>
      </c>
      <c r="F816" s="197">
        <v>5.89</v>
      </c>
      <c r="G816" s="197">
        <v>2.59</v>
      </c>
      <c r="H816" s="197">
        <v>0.12</v>
      </c>
      <c r="I816" s="197">
        <v>1.03</v>
      </c>
      <c r="J816" s="197">
        <v>0.05</v>
      </c>
      <c r="K816" s="197">
        <v>7.41</v>
      </c>
      <c r="L816" s="197">
        <v>0</v>
      </c>
      <c r="M816" s="197">
        <v>0</v>
      </c>
      <c r="N816" s="197">
        <v>0</v>
      </c>
      <c r="O816" s="197">
        <v>0</v>
      </c>
      <c r="P816" s="198"/>
      <c r="Q816" s="197">
        <v>31.85</v>
      </c>
      <c r="R816" s="197">
        <v>31.84</v>
      </c>
      <c r="S816" s="197">
        <v>19.36</v>
      </c>
      <c r="T816" s="197">
        <v>0</v>
      </c>
      <c r="U816" s="197">
        <v>-0.14000000000000001</v>
      </c>
      <c r="V816" s="197">
        <v>0</v>
      </c>
    </row>
    <row r="817" spans="1:22" s="92" customFormat="1" ht="12.6" customHeight="1">
      <c r="A817" s="107" t="s">
        <v>1340</v>
      </c>
      <c r="B817" s="107" t="s">
        <v>1340</v>
      </c>
      <c r="C817" s="107" t="s">
        <v>2120</v>
      </c>
      <c r="D817" s="196" t="s">
        <v>2121</v>
      </c>
      <c r="E817" s="212">
        <v>5283.34</v>
      </c>
      <c r="F817" s="197">
        <v>2.78</v>
      </c>
      <c r="G817" s="197">
        <v>0.52</v>
      </c>
      <c r="H817" s="197">
        <v>0</v>
      </c>
      <c r="I817" s="197">
        <v>67.83</v>
      </c>
      <c r="J817" s="197">
        <v>0</v>
      </c>
      <c r="K817" s="197">
        <v>0</v>
      </c>
      <c r="L817" s="197">
        <v>3.51</v>
      </c>
      <c r="M817" s="197">
        <v>0</v>
      </c>
      <c r="N817" s="197">
        <v>0</v>
      </c>
      <c r="O817" s="197">
        <v>0</v>
      </c>
      <c r="P817" s="198"/>
      <c r="Q817" s="197">
        <v>0</v>
      </c>
      <c r="R817" s="197">
        <v>0.28999999999999998</v>
      </c>
      <c r="S817" s="197">
        <v>25.06</v>
      </c>
      <c r="T817" s="197">
        <v>0</v>
      </c>
      <c r="U817" s="197">
        <v>0.01</v>
      </c>
      <c r="V817" s="197">
        <v>0</v>
      </c>
    </row>
    <row r="818" spans="1:22" s="92" customFormat="1" ht="12.6" customHeight="1">
      <c r="A818" s="107" t="s">
        <v>1340</v>
      </c>
      <c r="B818" s="107" t="s">
        <v>1340</v>
      </c>
      <c r="C818" s="107" t="s">
        <v>1340</v>
      </c>
      <c r="D818" s="196" t="s">
        <v>2123</v>
      </c>
      <c r="E818" s="212">
        <v>3722.73</v>
      </c>
      <c r="F818" s="197">
        <v>6.15</v>
      </c>
      <c r="G818" s="197">
        <v>0.51</v>
      </c>
      <c r="H818" s="197">
        <v>0</v>
      </c>
      <c r="I818" s="197">
        <v>32.049999999999997</v>
      </c>
      <c r="J818" s="197">
        <v>0</v>
      </c>
      <c r="K818" s="197">
        <v>0</v>
      </c>
      <c r="L818" s="197">
        <v>0</v>
      </c>
      <c r="M818" s="197">
        <v>0</v>
      </c>
      <c r="N818" s="197">
        <v>0</v>
      </c>
      <c r="O818" s="197">
        <v>0</v>
      </c>
      <c r="P818" s="198"/>
      <c r="Q818" s="197">
        <v>0</v>
      </c>
      <c r="R818" s="197">
        <v>1.04</v>
      </c>
      <c r="S818" s="197">
        <v>60.32</v>
      </c>
      <c r="T818" s="197">
        <v>0</v>
      </c>
      <c r="U818" s="197">
        <v>-0.08</v>
      </c>
      <c r="V818" s="197">
        <v>0</v>
      </c>
    </row>
    <row r="819" spans="1:22" s="92" customFormat="1" ht="12.6" customHeight="1">
      <c r="A819" s="107" t="s">
        <v>1340</v>
      </c>
      <c r="B819" s="107" t="s">
        <v>1340</v>
      </c>
      <c r="C819" s="107" t="s">
        <v>1340</v>
      </c>
      <c r="D819" s="196" t="s">
        <v>2125</v>
      </c>
      <c r="E819" s="212">
        <v>5098.3999999999996</v>
      </c>
      <c r="F819" s="197">
        <v>9.48</v>
      </c>
      <c r="G819" s="197">
        <v>0.63</v>
      </c>
      <c r="H819" s="197">
        <v>0</v>
      </c>
      <c r="I819" s="197">
        <v>7.73</v>
      </c>
      <c r="J819" s="197">
        <v>0</v>
      </c>
      <c r="K819" s="197">
        <v>0</v>
      </c>
      <c r="L819" s="197">
        <v>4.99</v>
      </c>
      <c r="M819" s="197">
        <v>0</v>
      </c>
      <c r="N819" s="197">
        <v>0</v>
      </c>
      <c r="O819" s="197">
        <v>0</v>
      </c>
      <c r="P819" s="198"/>
      <c r="Q819" s="197">
        <v>0</v>
      </c>
      <c r="R819" s="197">
        <v>0.75</v>
      </c>
      <c r="S819" s="197">
        <v>76.52</v>
      </c>
      <c r="T819" s="197">
        <v>0</v>
      </c>
      <c r="U819" s="197">
        <v>-0.09</v>
      </c>
      <c r="V819" s="197">
        <v>0</v>
      </c>
    </row>
    <row r="820" spans="1:22" s="92" customFormat="1" ht="12.6" customHeight="1">
      <c r="A820" s="107" t="s">
        <v>1340</v>
      </c>
      <c r="B820" s="107" t="s">
        <v>1340</v>
      </c>
      <c r="C820" s="107" t="s">
        <v>1340</v>
      </c>
      <c r="D820" s="196" t="s">
        <v>2127</v>
      </c>
      <c r="E820" s="212">
        <v>8507.32</v>
      </c>
      <c r="F820" s="197">
        <v>6.1</v>
      </c>
      <c r="G820" s="197">
        <v>0.33</v>
      </c>
      <c r="H820" s="197">
        <v>0</v>
      </c>
      <c r="I820" s="197">
        <v>45.99</v>
      </c>
      <c r="J820" s="197">
        <v>0</v>
      </c>
      <c r="K820" s="197">
        <v>0</v>
      </c>
      <c r="L820" s="197">
        <v>4.6100000000000003</v>
      </c>
      <c r="M820" s="197">
        <v>0</v>
      </c>
      <c r="N820" s="197">
        <v>0</v>
      </c>
      <c r="O820" s="197">
        <v>0</v>
      </c>
      <c r="P820" s="198"/>
      <c r="Q820" s="197">
        <v>0</v>
      </c>
      <c r="R820" s="197">
        <v>0.45</v>
      </c>
      <c r="S820" s="197">
        <v>42.57</v>
      </c>
      <c r="T820" s="197">
        <v>0</v>
      </c>
      <c r="U820" s="197">
        <v>-0.04</v>
      </c>
      <c r="V820" s="197">
        <v>0</v>
      </c>
    </row>
    <row r="821" spans="1:22" s="92" customFormat="1" ht="12.6" customHeight="1">
      <c r="A821" s="107" t="s">
        <v>1340</v>
      </c>
      <c r="B821" s="107" t="s">
        <v>1340</v>
      </c>
      <c r="C821" s="107" t="s">
        <v>1371</v>
      </c>
      <c r="D821" s="196" t="s">
        <v>121</v>
      </c>
      <c r="E821" s="212">
        <v>14590.47</v>
      </c>
      <c r="F821" s="197">
        <v>8.51</v>
      </c>
      <c r="G821" s="197">
        <v>2.11</v>
      </c>
      <c r="H821" s="197">
        <v>0</v>
      </c>
      <c r="I821" s="197">
        <v>67.239999999999995</v>
      </c>
      <c r="J821" s="197">
        <v>0.79</v>
      </c>
      <c r="K821" s="197">
        <v>2.95</v>
      </c>
      <c r="L821" s="197">
        <v>2.13</v>
      </c>
      <c r="M821" s="197">
        <v>0</v>
      </c>
      <c r="N821" s="197">
        <v>0</v>
      </c>
      <c r="O821" s="197">
        <v>0</v>
      </c>
      <c r="P821" s="198"/>
      <c r="Q821" s="197">
        <v>10.23</v>
      </c>
      <c r="R821" s="197">
        <v>6.07</v>
      </c>
      <c r="S821" s="197">
        <v>0</v>
      </c>
      <c r="T821" s="197">
        <v>0</v>
      </c>
      <c r="U821" s="197">
        <v>-0.03</v>
      </c>
      <c r="V821" s="197">
        <v>0</v>
      </c>
    </row>
    <row r="822" spans="1:22" s="92" customFormat="1" ht="12.6" customHeight="1">
      <c r="A822" s="107" t="s">
        <v>1340</v>
      </c>
      <c r="B822" s="107" t="s">
        <v>1340</v>
      </c>
      <c r="C822" s="107" t="s">
        <v>3320</v>
      </c>
      <c r="D822" s="196" t="s">
        <v>121</v>
      </c>
      <c r="E822" s="212">
        <v>4704.04</v>
      </c>
      <c r="F822" s="197">
        <v>4.58</v>
      </c>
      <c r="G822" s="197">
        <v>-0.12</v>
      </c>
      <c r="H822" s="197">
        <v>0</v>
      </c>
      <c r="I822" s="197">
        <v>95.54</v>
      </c>
      <c r="J822" s="197">
        <v>0</v>
      </c>
      <c r="K822" s="197">
        <v>0</v>
      </c>
      <c r="L822" s="197">
        <v>0</v>
      </c>
      <c r="M822" s="197">
        <v>0</v>
      </c>
      <c r="N822" s="197">
        <v>0</v>
      </c>
      <c r="O822" s="197">
        <v>0</v>
      </c>
      <c r="P822" s="198"/>
      <c r="Q822" s="197">
        <v>0</v>
      </c>
      <c r="R822" s="197">
        <v>0</v>
      </c>
      <c r="S822" s="197">
        <v>0</v>
      </c>
      <c r="T822" s="197">
        <v>0</v>
      </c>
      <c r="U822" s="197">
        <v>0</v>
      </c>
      <c r="V822" s="197">
        <v>0</v>
      </c>
    </row>
    <row r="823" spans="1:22" s="92" customFormat="1" ht="12.6" customHeight="1">
      <c r="A823" s="107" t="s">
        <v>1340</v>
      </c>
      <c r="B823" s="107" t="s">
        <v>1340</v>
      </c>
      <c r="C823" s="107" t="s">
        <v>928</v>
      </c>
      <c r="D823" s="196" t="s">
        <v>121</v>
      </c>
      <c r="E823" s="212">
        <v>23616.81</v>
      </c>
      <c r="F823" s="197">
        <v>3.42</v>
      </c>
      <c r="G823" s="197">
        <v>0.88</v>
      </c>
      <c r="H823" s="197">
        <v>0</v>
      </c>
      <c r="I823" s="197">
        <v>0</v>
      </c>
      <c r="J823" s="197">
        <v>11.64</v>
      </c>
      <c r="K823" s="197">
        <v>0</v>
      </c>
      <c r="L823" s="197">
        <v>0</v>
      </c>
      <c r="M823" s="197">
        <v>0</v>
      </c>
      <c r="N823" s="197">
        <v>0</v>
      </c>
      <c r="O823" s="197">
        <v>0</v>
      </c>
      <c r="P823" s="198"/>
      <c r="Q823" s="197">
        <v>0</v>
      </c>
      <c r="R823" s="197">
        <v>84.11</v>
      </c>
      <c r="S823" s="197">
        <v>0</v>
      </c>
      <c r="T823" s="197">
        <v>0</v>
      </c>
      <c r="U823" s="197">
        <v>-0.06</v>
      </c>
      <c r="V823" s="197">
        <v>0</v>
      </c>
    </row>
    <row r="824" spans="1:22" s="92" customFormat="1" ht="12.6" customHeight="1">
      <c r="A824" s="107" t="s">
        <v>200</v>
      </c>
      <c r="B824" s="107" t="s">
        <v>199</v>
      </c>
      <c r="C824" s="107" t="s">
        <v>197</v>
      </c>
      <c r="D824" s="196" t="s">
        <v>121</v>
      </c>
      <c r="E824" s="212">
        <v>19944.12</v>
      </c>
      <c r="F824" s="197">
        <v>2.13</v>
      </c>
      <c r="G824" s="197">
        <v>0.4</v>
      </c>
      <c r="H824" s="197">
        <v>0</v>
      </c>
      <c r="I824" s="197">
        <v>39.799999999999997</v>
      </c>
      <c r="J824" s="197">
        <v>0</v>
      </c>
      <c r="K824" s="197">
        <v>0</v>
      </c>
      <c r="L824" s="197">
        <v>0</v>
      </c>
      <c r="M824" s="197">
        <v>0</v>
      </c>
      <c r="N824" s="197">
        <v>0</v>
      </c>
      <c r="O824" s="197">
        <v>0</v>
      </c>
      <c r="P824" s="198"/>
      <c r="Q824" s="197">
        <v>0</v>
      </c>
      <c r="R824" s="197">
        <v>0</v>
      </c>
      <c r="S824" s="197">
        <v>57.68</v>
      </c>
      <c r="T824" s="197">
        <v>0</v>
      </c>
      <c r="U824" s="197">
        <v>0</v>
      </c>
      <c r="V824" s="197">
        <v>0</v>
      </c>
    </row>
    <row r="825" spans="1:22" s="92" customFormat="1" ht="12.6" customHeight="1">
      <c r="A825" s="107" t="s">
        <v>1340</v>
      </c>
      <c r="B825" s="107" t="s">
        <v>1340</v>
      </c>
      <c r="C825" s="107" t="s">
        <v>203</v>
      </c>
      <c r="D825" s="196" t="s">
        <v>121</v>
      </c>
      <c r="E825" s="212">
        <v>7386.63</v>
      </c>
      <c r="F825" s="197">
        <v>5.62</v>
      </c>
      <c r="G825" s="197">
        <v>0.89</v>
      </c>
      <c r="H825" s="197">
        <v>0</v>
      </c>
      <c r="I825" s="197">
        <v>8.0500000000000007</v>
      </c>
      <c r="J825" s="197">
        <v>0</v>
      </c>
      <c r="K825" s="197">
        <v>0</v>
      </c>
      <c r="L825" s="197">
        <v>0</v>
      </c>
      <c r="M825" s="197">
        <v>0</v>
      </c>
      <c r="N825" s="197">
        <v>0</v>
      </c>
      <c r="O825" s="197">
        <v>0</v>
      </c>
      <c r="P825" s="198"/>
      <c r="Q825" s="197">
        <v>0</v>
      </c>
      <c r="R825" s="197">
        <v>0</v>
      </c>
      <c r="S825" s="197">
        <v>85.53</v>
      </c>
      <c r="T825" s="197">
        <v>0</v>
      </c>
      <c r="U825" s="197">
        <v>-0.1</v>
      </c>
      <c r="V825" s="197">
        <v>0</v>
      </c>
    </row>
    <row r="826" spans="1:22" s="92" customFormat="1" ht="12.6" customHeight="1">
      <c r="A826" s="107" t="s">
        <v>1340</v>
      </c>
      <c r="B826" s="107" t="s">
        <v>1340</v>
      </c>
      <c r="C826" s="107" t="s">
        <v>2379</v>
      </c>
      <c r="D826" s="196" t="s">
        <v>121</v>
      </c>
      <c r="E826" s="212">
        <v>8745.42</v>
      </c>
      <c r="F826" s="197">
        <v>2.69</v>
      </c>
      <c r="G826" s="197">
        <v>-0.37</v>
      </c>
      <c r="H826" s="197">
        <v>0</v>
      </c>
      <c r="I826" s="197">
        <v>5.67</v>
      </c>
      <c r="J826" s="197">
        <v>0</v>
      </c>
      <c r="K826" s="197">
        <v>0</v>
      </c>
      <c r="L826" s="197">
        <v>0</v>
      </c>
      <c r="M826" s="197">
        <v>0</v>
      </c>
      <c r="N826" s="197">
        <v>0</v>
      </c>
      <c r="O826" s="197">
        <v>0</v>
      </c>
      <c r="P826" s="198"/>
      <c r="Q826" s="197">
        <v>0</v>
      </c>
      <c r="R826" s="197">
        <v>0</v>
      </c>
      <c r="S826" s="197">
        <v>92.01</v>
      </c>
      <c r="T826" s="197">
        <v>0</v>
      </c>
      <c r="U826" s="197">
        <v>0</v>
      </c>
      <c r="V826" s="197">
        <v>0</v>
      </c>
    </row>
    <row r="827" spans="1:22" s="92" customFormat="1" ht="12.6" customHeight="1">
      <c r="A827" s="107" t="s">
        <v>1340</v>
      </c>
      <c r="B827" s="107" t="s">
        <v>1340</v>
      </c>
      <c r="C827" s="107" t="s">
        <v>389</v>
      </c>
      <c r="D827" s="196" t="s">
        <v>121</v>
      </c>
      <c r="E827" s="212">
        <v>25054.92</v>
      </c>
      <c r="F827" s="197">
        <v>4.18</v>
      </c>
      <c r="G827" s="197">
        <v>0.92</v>
      </c>
      <c r="H827" s="197">
        <v>0</v>
      </c>
      <c r="I827" s="197">
        <v>0</v>
      </c>
      <c r="J827" s="197">
        <v>0</v>
      </c>
      <c r="K827" s="197">
        <v>0</v>
      </c>
      <c r="L827" s="197">
        <v>0</v>
      </c>
      <c r="M827" s="197">
        <v>0</v>
      </c>
      <c r="N827" s="197">
        <v>0</v>
      </c>
      <c r="O827" s="197">
        <v>0</v>
      </c>
      <c r="P827" s="198"/>
      <c r="Q827" s="197">
        <v>0</v>
      </c>
      <c r="R827" s="197">
        <v>0</v>
      </c>
      <c r="S827" s="197">
        <v>95.05</v>
      </c>
      <c r="T827" s="197">
        <v>0</v>
      </c>
      <c r="U827" s="197">
        <v>-0.15</v>
      </c>
      <c r="V827" s="197">
        <v>0</v>
      </c>
    </row>
    <row r="828" spans="1:22" s="92" customFormat="1" ht="12.6" customHeight="1">
      <c r="A828" s="107" t="s">
        <v>1340</v>
      </c>
      <c r="B828" s="107" t="s">
        <v>1340</v>
      </c>
      <c r="C828" s="107" t="s">
        <v>5633</v>
      </c>
      <c r="D828" s="196" t="s">
        <v>121</v>
      </c>
      <c r="E828" s="212">
        <v>5912.25</v>
      </c>
      <c r="F828" s="197">
        <v>4.8099999999999996</v>
      </c>
      <c r="G828" s="197">
        <v>-2.4700000000000002</v>
      </c>
      <c r="H828" s="197">
        <v>0</v>
      </c>
      <c r="I828" s="197">
        <v>10.11</v>
      </c>
      <c r="J828" s="197">
        <v>0</v>
      </c>
      <c r="K828" s="197">
        <v>0</v>
      </c>
      <c r="L828" s="197">
        <v>0</v>
      </c>
      <c r="M828" s="197">
        <v>0</v>
      </c>
      <c r="N828" s="197">
        <v>0</v>
      </c>
      <c r="O828" s="197">
        <v>0</v>
      </c>
      <c r="P828" s="198"/>
      <c r="Q828" s="197">
        <v>0</v>
      </c>
      <c r="R828" s="197">
        <v>0</v>
      </c>
      <c r="S828" s="197">
        <v>87.55</v>
      </c>
      <c r="T828" s="197">
        <v>0</v>
      </c>
      <c r="U828" s="197">
        <v>0</v>
      </c>
      <c r="V828" s="197">
        <v>0</v>
      </c>
    </row>
    <row r="829" spans="1:22" s="92" customFormat="1" ht="12.6" customHeight="1">
      <c r="A829" s="107" t="s">
        <v>1340</v>
      </c>
      <c r="B829" s="107" t="s">
        <v>1340</v>
      </c>
      <c r="C829" s="107" t="s">
        <v>2551</v>
      </c>
      <c r="D829" s="196" t="s">
        <v>121</v>
      </c>
      <c r="E829" s="212">
        <v>109376.28</v>
      </c>
      <c r="F829" s="197">
        <v>0.42</v>
      </c>
      <c r="G829" s="197">
        <v>1.1299999999999999</v>
      </c>
      <c r="H829" s="197">
        <v>0</v>
      </c>
      <c r="I829" s="197">
        <v>0</v>
      </c>
      <c r="J829" s="197">
        <v>0</v>
      </c>
      <c r="K829" s="197">
        <v>0</v>
      </c>
      <c r="L829" s="197">
        <v>0</v>
      </c>
      <c r="M829" s="197">
        <v>0</v>
      </c>
      <c r="N829" s="197">
        <v>0</v>
      </c>
      <c r="O829" s="197">
        <v>0</v>
      </c>
      <c r="P829" s="198"/>
      <c r="Q829" s="197">
        <v>0</v>
      </c>
      <c r="R829" s="197">
        <v>0</v>
      </c>
      <c r="S829" s="197">
        <v>98.45</v>
      </c>
      <c r="T829" s="197">
        <v>0</v>
      </c>
      <c r="U829" s="197">
        <v>0</v>
      </c>
      <c r="V829" s="197">
        <v>0</v>
      </c>
    </row>
    <row r="830" spans="1:22" s="92" customFormat="1" ht="12.6" customHeight="1">
      <c r="A830" s="107" t="s">
        <v>1340</v>
      </c>
      <c r="B830" s="107" t="s">
        <v>1340</v>
      </c>
      <c r="C830" s="107" t="s">
        <v>2553</v>
      </c>
      <c r="D830" s="196" t="s">
        <v>121</v>
      </c>
      <c r="E830" s="212">
        <v>167853.09</v>
      </c>
      <c r="F830" s="197">
        <v>0.74</v>
      </c>
      <c r="G830" s="197">
        <v>0.74</v>
      </c>
      <c r="H830" s="197">
        <v>0</v>
      </c>
      <c r="I830" s="197">
        <v>0</v>
      </c>
      <c r="J830" s="197">
        <v>0</v>
      </c>
      <c r="K830" s="197">
        <v>0</v>
      </c>
      <c r="L830" s="197">
        <v>0</v>
      </c>
      <c r="M830" s="197">
        <v>0</v>
      </c>
      <c r="N830" s="197">
        <v>0</v>
      </c>
      <c r="O830" s="197">
        <v>0</v>
      </c>
      <c r="P830" s="198"/>
      <c r="Q830" s="197">
        <v>0</v>
      </c>
      <c r="R830" s="197">
        <v>0</v>
      </c>
      <c r="S830" s="197">
        <v>98.52</v>
      </c>
      <c r="T830" s="197">
        <v>0</v>
      </c>
      <c r="U830" s="197">
        <v>0</v>
      </c>
      <c r="V830" s="197">
        <v>0</v>
      </c>
    </row>
    <row r="831" spans="1:22" s="92" customFormat="1" ht="12.6" customHeight="1">
      <c r="A831" s="107" t="s">
        <v>1340</v>
      </c>
      <c r="B831" s="107" t="s">
        <v>1340</v>
      </c>
      <c r="C831" s="107" t="s">
        <v>2555</v>
      </c>
      <c r="D831" s="196" t="s">
        <v>121</v>
      </c>
      <c r="E831" s="212">
        <v>201532.99</v>
      </c>
      <c r="F831" s="197">
        <v>0.96</v>
      </c>
      <c r="G831" s="197">
        <v>0.69</v>
      </c>
      <c r="H831" s="197">
        <v>0</v>
      </c>
      <c r="I831" s="197">
        <v>0</v>
      </c>
      <c r="J831" s="197">
        <v>0</v>
      </c>
      <c r="K831" s="197">
        <v>0</v>
      </c>
      <c r="L831" s="197">
        <v>0</v>
      </c>
      <c r="M831" s="197">
        <v>0</v>
      </c>
      <c r="N831" s="197">
        <v>0</v>
      </c>
      <c r="O831" s="197">
        <v>0</v>
      </c>
      <c r="P831" s="198"/>
      <c r="Q831" s="197">
        <v>0</v>
      </c>
      <c r="R831" s="197">
        <v>0</v>
      </c>
      <c r="S831" s="197">
        <v>98.35</v>
      </c>
      <c r="T831" s="197">
        <v>0</v>
      </c>
      <c r="U831" s="197">
        <v>0</v>
      </c>
      <c r="V831" s="197">
        <v>0</v>
      </c>
    </row>
    <row r="832" spans="1:22" s="92" customFormat="1" ht="12.6" customHeight="1">
      <c r="A832" s="107" t="s">
        <v>1340</v>
      </c>
      <c r="B832" s="107" t="s">
        <v>1340</v>
      </c>
      <c r="C832" s="107" t="s">
        <v>2557</v>
      </c>
      <c r="D832" s="196" t="s">
        <v>121</v>
      </c>
      <c r="E832" s="212">
        <v>291919.99</v>
      </c>
      <c r="F832" s="197">
        <v>1.71</v>
      </c>
      <c r="G832" s="197">
        <v>-0.1</v>
      </c>
      <c r="H832" s="197">
        <v>0</v>
      </c>
      <c r="I832" s="197">
        <v>0</v>
      </c>
      <c r="J832" s="197">
        <v>0</v>
      </c>
      <c r="K832" s="197">
        <v>0</v>
      </c>
      <c r="L832" s="197">
        <v>0</v>
      </c>
      <c r="M832" s="197">
        <v>0</v>
      </c>
      <c r="N832" s="197">
        <v>0</v>
      </c>
      <c r="O832" s="197">
        <v>0</v>
      </c>
      <c r="P832" s="198"/>
      <c r="Q832" s="197">
        <v>0</v>
      </c>
      <c r="R832" s="197">
        <v>0</v>
      </c>
      <c r="S832" s="197">
        <v>98.39</v>
      </c>
      <c r="T832" s="197">
        <v>0</v>
      </c>
      <c r="U832" s="197">
        <v>0</v>
      </c>
      <c r="V832" s="197">
        <v>0</v>
      </c>
    </row>
    <row r="833" spans="1:22" s="92" customFormat="1" ht="12.6" customHeight="1">
      <c r="A833" s="107" t="s">
        <v>1340</v>
      </c>
      <c r="B833" s="107" t="s">
        <v>1340</v>
      </c>
      <c r="C833" s="107" t="s">
        <v>2559</v>
      </c>
      <c r="D833" s="196" t="s">
        <v>121</v>
      </c>
      <c r="E833" s="212">
        <v>453579.08</v>
      </c>
      <c r="F833" s="197">
        <v>1.98</v>
      </c>
      <c r="G833" s="197">
        <v>-0.16</v>
      </c>
      <c r="H833" s="197">
        <v>0</v>
      </c>
      <c r="I833" s="197">
        <v>0</v>
      </c>
      <c r="J833" s="197">
        <v>0</v>
      </c>
      <c r="K833" s="197">
        <v>0</v>
      </c>
      <c r="L833" s="197">
        <v>0</v>
      </c>
      <c r="M833" s="197">
        <v>0</v>
      </c>
      <c r="N833" s="197">
        <v>0</v>
      </c>
      <c r="O833" s="197">
        <v>0</v>
      </c>
      <c r="P833" s="198"/>
      <c r="Q833" s="197">
        <v>0</v>
      </c>
      <c r="R833" s="197">
        <v>0</v>
      </c>
      <c r="S833" s="197">
        <v>98.19</v>
      </c>
      <c r="T833" s="197">
        <v>0</v>
      </c>
      <c r="U833" s="197">
        <v>0</v>
      </c>
      <c r="V833" s="197">
        <v>0</v>
      </c>
    </row>
    <row r="834" spans="1:22" s="92" customFormat="1" ht="12.6" customHeight="1">
      <c r="A834" s="107" t="s">
        <v>1340</v>
      </c>
      <c r="B834" s="107" t="s">
        <v>1340</v>
      </c>
      <c r="C834" s="107" t="s">
        <v>2561</v>
      </c>
      <c r="D834" s="196" t="s">
        <v>121</v>
      </c>
      <c r="E834" s="212">
        <v>216024.35</v>
      </c>
      <c r="F834" s="197">
        <v>3.24</v>
      </c>
      <c r="G834" s="197">
        <v>-1.33</v>
      </c>
      <c r="H834" s="197">
        <v>0</v>
      </c>
      <c r="I834" s="197">
        <v>0</v>
      </c>
      <c r="J834" s="197">
        <v>0</v>
      </c>
      <c r="K834" s="197">
        <v>0</v>
      </c>
      <c r="L834" s="197">
        <v>0</v>
      </c>
      <c r="M834" s="197">
        <v>0</v>
      </c>
      <c r="N834" s="197">
        <v>0</v>
      </c>
      <c r="O834" s="197">
        <v>0</v>
      </c>
      <c r="P834" s="198"/>
      <c r="Q834" s="197">
        <v>0</v>
      </c>
      <c r="R834" s="197">
        <v>0</v>
      </c>
      <c r="S834" s="197">
        <v>98.09</v>
      </c>
      <c r="T834" s="197">
        <v>0</v>
      </c>
      <c r="U834" s="197">
        <v>0</v>
      </c>
      <c r="V834" s="197">
        <v>0</v>
      </c>
    </row>
    <row r="835" spans="1:22" s="92" customFormat="1" ht="12.6" customHeight="1">
      <c r="A835" s="107" t="s">
        <v>1340</v>
      </c>
      <c r="B835" s="107" t="s">
        <v>1340</v>
      </c>
      <c r="C835" s="107" t="s">
        <v>2563</v>
      </c>
      <c r="D835" s="196" t="s">
        <v>121</v>
      </c>
      <c r="E835" s="212">
        <v>199566.84</v>
      </c>
      <c r="F835" s="197">
        <v>4.2699999999999996</v>
      </c>
      <c r="G835" s="197">
        <v>-1</v>
      </c>
      <c r="H835" s="197">
        <v>0</v>
      </c>
      <c r="I835" s="197">
        <v>0</v>
      </c>
      <c r="J835" s="197">
        <v>0</v>
      </c>
      <c r="K835" s="197">
        <v>0</v>
      </c>
      <c r="L835" s="197">
        <v>0</v>
      </c>
      <c r="M835" s="197">
        <v>0</v>
      </c>
      <c r="N835" s="197">
        <v>0</v>
      </c>
      <c r="O835" s="197">
        <v>0</v>
      </c>
      <c r="P835" s="198"/>
      <c r="Q835" s="197">
        <v>0</v>
      </c>
      <c r="R835" s="197">
        <v>0</v>
      </c>
      <c r="S835" s="197">
        <v>96.73</v>
      </c>
      <c r="T835" s="197">
        <v>0</v>
      </c>
      <c r="U835" s="197">
        <v>0</v>
      </c>
      <c r="V835" s="197">
        <v>0</v>
      </c>
    </row>
    <row r="836" spans="1:22" s="92" customFormat="1" ht="12.6" customHeight="1">
      <c r="A836" s="107" t="s">
        <v>1340</v>
      </c>
      <c r="B836" s="107" t="s">
        <v>1340</v>
      </c>
      <c r="C836" s="107" t="s">
        <v>6177</v>
      </c>
      <c r="D836" s="196" t="s">
        <v>121</v>
      </c>
      <c r="E836" s="212">
        <v>7935.27</v>
      </c>
      <c r="F836" s="197">
        <v>5.84</v>
      </c>
      <c r="G836" s="197">
        <v>-4.57</v>
      </c>
      <c r="H836" s="197">
        <v>0</v>
      </c>
      <c r="I836" s="197">
        <v>0</v>
      </c>
      <c r="J836" s="197">
        <v>0</v>
      </c>
      <c r="K836" s="197">
        <v>0</v>
      </c>
      <c r="L836" s="197">
        <v>0</v>
      </c>
      <c r="M836" s="197">
        <v>0</v>
      </c>
      <c r="N836" s="197">
        <v>0</v>
      </c>
      <c r="O836" s="197">
        <v>0</v>
      </c>
      <c r="P836" s="198"/>
      <c r="Q836" s="197">
        <v>0</v>
      </c>
      <c r="R836" s="197">
        <v>97.51</v>
      </c>
      <c r="S836" s="197">
        <v>1.22</v>
      </c>
      <c r="T836" s="197">
        <v>0</v>
      </c>
      <c r="U836" s="197">
        <v>0</v>
      </c>
      <c r="V836" s="197">
        <v>0</v>
      </c>
    </row>
    <row r="837" spans="1:22" s="92" customFormat="1" ht="12.6" customHeight="1">
      <c r="A837" s="107" t="s">
        <v>1340</v>
      </c>
      <c r="B837" s="107" t="s">
        <v>1340</v>
      </c>
      <c r="C837" s="107" t="s">
        <v>912</v>
      </c>
      <c r="D837" s="196" t="s">
        <v>121</v>
      </c>
      <c r="E837" s="212">
        <v>87159.73</v>
      </c>
      <c r="F837" s="197">
        <v>3.26</v>
      </c>
      <c r="G837" s="197">
        <v>0.26</v>
      </c>
      <c r="H837" s="197">
        <v>0</v>
      </c>
      <c r="I837" s="197">
        <v>6.9</v>
      </c>
      <c r="J837" s="197">
        <v>0.05</v>
      </c>
      <c r="K837" s="197">
        <v>0</v>
      </c>
      <c r="L837" s="197">
        <v>0</v>
      </c>
      <c r="M837" s="197">
        <v>0</v>
      </c>
      <c r="N837" s="197">
        <v>0</v>
      </c>
      <c r="O837" s="197">
        <v>0</v>
      </c>
      <c r="P837" s="198"/>
      <c r="Q837" s="197">
        <v>87.07</v>
      </c>
      <c r="R837" s="197">
        <v>2.2599999999999998</v>
      </c>
      <c r="S837" s="197">
        <v>0</v>
      </c>
      <c r="T837" s="197">
        <v>0</v>
      </c>
      <c r="U837" s="197">
        <v>0.2</v>
      </c>
      <c r="V837" s="197">
        <v>0</v>
      </c>
    </row>
    <row r="838" spans="1:22" s="92" customFormat="1" ht="12.6" customHeight="1">
      <c r="A838" s="107" t="s">
        <v>1340</v>
      </c>
      <c r="B838" s="107" t="s">
        <v>1340</v>
      </c>
      <c r="C838" s="107" t="s">
        <v>914</v>
      </c>
      <c r="D838" s="196" t="s">
        <v>121</v>
      </c>
      <c r="E838" s="212">
        <v>184029.84</v>
      </c>
      <c r="F838" s="197">
        <v>2.76</v>
      </c>
      <c r="G838" s="197">
        <v>2.83</v>
      </c>
      <c r="H838" s="197">
        <v>0</v>
      </c>
      <c r="I838" s="197">
        <v>7.33</v>
      </c>
      <c r="J838" s="197">
        <v>0.56000000000000005</v>
      </c>
      <c r="K838" s="197">
        <v>0</v>
      </c>
      <c r="L838" s="197">
        <v>0</v>
      </c>
      <c r="M838" s="197">
        <v>0</v>
      </c>
      <c r="N838" s="197">
        <v>0</v>
      </c>
      <c r="O838" s="197">
        <v>0</v>
      </c>
      <c r="P838" s="198"/>
      <c r="Q838" s="197">
        <v>73.760000000000005</v>
      </c>
      <c r="R838" s="197">
        <v>12.99</v>
      </c>
      <c r="S838" s="197">
        <v>0</v>
      </c>
      <c r="T838" s="197">
        <v>0</v>
      </c>
      <c r="U838" s="197">
        <v>-0.23</v>
      </c>
      <c r="V838" s="197">
        <v>0</v>
      </c>
    </row>
    <row r="839" spans="1:22" s="92" customFormat="1" ht="12.6" customHeight="1">
      <c r="A839" s="107" t="s">
        <v>1340</v>
      </c>
      <c r="B839" s="107" t="s">
        <v>1340</v>
      </c>
      <c r="C839" s="107" t="s">
        <v>916</v>
      </c>
      <c r="D839" s="196" t="s">
        <v>121</v>
      </c>
      <c r="E839" s="212">
        <v>222120.74</v>
      </c>
      <c r="F839" s="197">
        <v>0.91</v>
      </c>
      <c r="G839" s="197">
        <v>0.47</v>
      </c>
      <c r="H839" s="197">
        <v>0</v>
      </c>
      <c r="I839" s="197">
        <v>0</v>
      </c>
      <c r="J839" s="197">
        <v>7.5</v>
      </c>
      <c r="K839" s="197">
        <v>0</v>
      </c>
      <c r="L839" s="197">
        <v>0</v>
      </c>
      <c r="M839" s="197">
        <v>0</v>
      </c>
      <c r="N839" s="197">
        <v>0</v>
      </c>
      <c r="O839" s="197">
        <v>0</v>
      </c>
      <c r="P839" s="198"/>
      <c r="Q839" s="197">
        <v>0</v>
      </c>
      <c r="R839" s="197">
        <v>91.16</v>
      </c>
      <c r="S839" s="197">
        <v>0</v>
      </c>
      <c r="T839" s="197">
        <v>0</v>
      </c>
      <c r="U839" s="197">
        <v>-0.03</v>
      </c>
      <c r="V839" s="197">
        <v>0</v>
      </c>
    </row>
    <row r="840" spans="1:22" s="92" customFormat="1" ht="12.6" customHeight="1">
      <c r="A840" s="107" t="s">
        <v>1340</v>
      </c>
      <c r="B840" s="107" t="s">
        <v>1340</v>
      </c>
      <c r="C840" s="107" t="s">
        <v>918</v>
      </c>
      <c r="D840" s="196" t="s">
        <v>121</v>
      </c>
      <c r="E840" s="212">
        <v>236802.27</v>
      </c>
      <c r="F840" s="197">
        <v>1.65</v>
      </c>
      <c r="G840" s="197">
        <v>0.73</v>
      </c>
      <c r="H840" s="197">
        <v>0</v>
      </c>
      <c r="I840" s="197">
        <v>0</v>
      </c>
      <c r="J840" s="197">
        <v>97.65</v>
      </c>
      <c r="K840" s="197">
        <v>0</v>
      </c>
      <c r="L840" s="197">
        <v>0</v>
      </c>
      <c r="M840" s="197">
        <v>-0.03</v>
      </c>
      <c r="N840" s="197">
        <v>0</v>
      </c>
      <c r="O840" s="197">
        <v>0</v>
      </c>
      <c r="P840" s="198"/>
      <c r="Q840" s="197">
        <v>0</v>
      </c>
      <c r="R840" s="197">
        <v>0</v>
      </c>
      <c r="S840" s="197">
        <v>0</v>
      </c>
      <c r="T840" s="197">
        <v>0</v>
      </c>
      <c r="U840" s="197">
        <v>0</v>
      </c>
      <c r="V840" s="197">
        <v>0</v>
      </c>
    </row>
    <row r="841" spans="1:22" s="92" customFormat="1" ht="12.6" customHeight="1">
      <c r="A841" s="107" t="s">
        <v>1340</v>
      </c>
      <c r="B841" s="107" t="s">
        <v>1340</v>
      </c>
      <c r="C841" s="107" t="s">
        <v>920</v>
      </c>
      <c r="D841" s="196" t="s">
        <v>121</v>
      </c>
      <c r="E841" s="212">
        <v>244610.11</v>
      </c>
      <c r="F841" s="197">
        <v>2.21</v>
      </c>
      <c r="G841" s="197">
        <v>1.22</v>
      </c>
      <c r="H841" s="197">
        <v>0</v>
      </c>
      <c r="I841" s="197">
        <v>10.41</v>
      </c>
      <c r="J841" s="197">
        <v>0.28999999999999998</v>
      </c>
      <c r="K841" s="197">
        <v>0</v>
      </c>
      <c r="L841" s="197">
        <v>0</v>
      </c>
      <c r="M841" s="197">
        <v>0</v>
      </c>
      <c r="N841" s="197">
        <v>0</v>
      </c>
      <c r="O841" s="197">
        <v>0</v>
      </c>
      <c r="P841" s="198"/>
      <c r="Q841" s="197">
        <v>79.02</v>
      </c>
      <c r="R841" s="197">
        <v>6.83</v>
      </c>
      <c r="S841" s="197">
        <v>0</v>
      </c>
      <c r="T841" s="197">
        <v>0</v>
      </c>
      <c r="U841" s="197">
        <v>0.02</v>
      </c>
      <c r="V841" s="197">
        <v>0</v>
      </c>
    </row>
    <row r="842" spans="1:22" s="92" customFormat="1" ht="12.6" customHeight="1">
      <c r="A842" s="107" t="s">
        <v>1340</v>
      </c>
      <c r="B842" s="107" t="s">
        <v>1340</v>
      </c>
      <c r="C842" s="107" t="s">
        <v>924</v>
      </c>
      <c r="D842" s="196" t="s">
        <v>121</v>
      </c>
      <c r="E842" s="212">
        <v>908384.88</v>
      </c>
      <c r="F842" s="197">
        <v>3.01</v>
      </c>
      <c r="G842" s="197">
        <v>0.32</v>
      </c>
      <c r="H842" s="197">
        <v>0</v>
      </c>
      <c r="I842" s="197">
        <v>0</v>
      </c>
      <c r="J842" s="197">
        <v>0</v>
      </c>
      <c r="K842" s="197">
        <v>0</v>
      </c>
      <c r="L842" s="197">
        <v>0</v>
      </c>
      <c r="M842" s="197">
        <v>0</v>
      </c>
      <c r="N842" s="197">
        <v>0</v>
      </c>
      <c r="O842" s="197">
        <v>0</v>
      </c>
      <c r="P842" s="198"/>
      <c r="Q842" s="197">
        <v>0</v>
      </c>
      <c r="R842" s="197">
        <v>96.65</v>
      </c>
      <c r="S842" s="197">
        <v>0</v>
      </c>
      <c r="T842" s="197">
        <v>0</v>
      </c>
      <c r="U842" s="197">
        <v>0.02</v>
      </c>
      <c r="V842" s="197">
        <v>0</v>
      </c>
    </row>
    <row r="843" spans="1:22" s="92" customFormat="1" ht="12.6" customHeight="1">
      <c r="A843" s="107" t="s">
        <v>1340</v>
      </c>
      <c r="B843" s="107" t="s">
        <v>1340</v>
      </c>
      <c r="C843" s="107" t="s">
        <v>1309</v>
      </c>
      <c r="D843" s="196" t="s">
        <v>121</v>
      </c>
      <c r="E843" s="212">
        <v>41574.85</v>
      </c>
      <c r="F843" s="197">
        <v>11.81</v>
      </c>
      <c r="G843" s="197">
        <v>3.02</v>
      </c>
      <c r="H843" s="197">
        <v>0</v>
      </c>
      <c r="I843" s="197">
        <v>4.51</v>
      </c>
      <c r="J843" s="197">
        <v>3.3</v>
      </c>
      <c r="K843" s="197">
        <v>0</v>
      </c>
      <c r="L843" s="197">
        <v>0</v>
      </c>
      <c r="M843" s="197">
        <v>0</v>
      </c>
      <c r="N843" s="197">
        <v>0</v>
      </c>
      <c r="O843" s="197">
        <v>0</v>
      </c>
      <c r="P843" s="198"/>
      <c r="Q843" s="197">
        <v>15.81</v>
      </c>
      <c r="R843" s="197">
        <v>20.07</v>
      </c>
      <c r="S843" s="197">
        <v>41.55</v>
      </c>
      <c r="T843" s="197">
        <v>0</v>
      </c>
      <c r="U843" s="197">
        <v>-0.06</v>
      </c>
      <c r="V843" s="197">
        <v>0</v>
      </c>
    </row>
    <row r="844" spans="1:22" s="92" customFormat="1" ht="12.6" customHeight="1">
      <c r="A844" s="107" t="s">
        <v>1340</v>
      </c>
      <c r="B844" s="107" t="s">
        <v>1941</v>
      </c>
      <c r="C844" s="107" t="s">
        <v>537</v>
      </c>
      <c r="D844" s="196" t="s">
        <v>121</v>
      </c>
      <c r="E844" s="212">
        <v>8814.84</v>
      </c>
      <c r="F844" s="197">
        <v>2.68</v>
      </c>
      <c r="G844" s="197">
        <v>-0.13</v>
      </c>
      <c r="H844" s="197">
        <v>0</v>
      </c>
      <c r="I844" s="197">
        <v>97.45</v>
      </c>
      <c r="J844" s="197">
        <v>0</v>
      </c>
      <c r="K844" s="197">
        <v>0</v>
      </c>
      <c r="L844" s="197">
        <v>0</v>
      </c>
      <c r="M844" s="197">
        <v>0</v>
      </c>
      <c r="N844" s="197">
        <v>0</v>
      </c>
      <c r="O844" s="197">
        <v>0</v>
      </c>
      <c r="P844" s="198"/>
      <c r="Q844" s="197">
        <v>0</v>
      </c>
      <c r="R844" s="197">
        <v>0</v>
      </c>
      <c r="S844" s="197">
        <v>0</v>
      </c>
      <c r="T844" s="197">
        <v>0</v>
      </c>
      <c r="U844" s="197">
        <v>0</v>
      </c>
      <c r="V844" s="197">
        <v>0</v>
      </c>
    </row>
    <row r="845" spans="1:22" s="92" customFormat="1" ht="12.6" customHeight="1">
      <c r="A845" s="107" t="s">
        <v>1340</v>
      </c>
      <c r="B845" s="107" t="s">
        <v>1340</v>
      </c>
      <c r="C845" s="107" t="s">
        <v>939</v>
      </c>
      <c r="D845" s="196" t="s">
        <v>121</v>
      </c>
      <c r="E845" s="212">
        <v>796132.98</v>
      </c>
      <c r="F845" s="197">
        <v>2.9</v>
      </c>
      <c r="G845" s="197">
        <v>0.59</v>
      </c>
      <c r="H845" s="197">
        <v>0</v>
      </c>
      <c r="I845" s="197">
        <v>6.26</v>
      </c>
      <c r="J845" s="197">
        <v>0.21</v>
      </c>
      <c r="K845" s="197">
        <v>0</v>
      </c>
      <c r="L845" s="197">
        <v>0</v>
      </c>
      <c r="M845" s="197">
        <v>0</v>
      </c>
      <c r="N845" s="197">
        <v>0</v>
      </c>
      <c r="O845" s="197">
        <v>0</v>
      </c>
      <c r="P845" s="198"/>
      <c r="Q845" s="197">
        <v>63.86</v>
      </c>
      <c r="R845" s="197">
        <v>24.32</v>
      </c>
      <c r="S845" s="197">
        <v>1.94</v>
      </c>
      <c r="T845" s="197">
        <v>0</v>
      </c>
      <c r="U845" s="197">
        <v>-0.08</v>
      </c>
      <c r="V845" s="197">
        <v>0</v>
      </c>
    </row>
    <row r="846" spans="1:22" s="92" customFormat="1" ht="12.6" customHeight="1">
      <c r="A846" s="107" t="s">
        <v>1340</v>
      </c>
      <c r="B846" s="107" t="s">
        <v>1340</v>
      </c>
      <c r="C846" s="107" t="s">
        <v>940</v>
      </c>
      <c r="D846" s="196" t="s">
        <v>121</v>
      </c>
      <c r="E846" s="212">
        <v>281424.21999999997</v>
      </c>
      <c r="F846" s="197">
        <v>2.48</v>
      </c>
      <c r="G846" s="197">
        <v>0.56000000000000005</v>
      </c>
      <c r="H846" s="197">
        <v>0</v>
      </c>
      <c r="I846" s="197">
        <v>5.5</v>
      </c>
      <c r="J846" s="197">
        <v>0.41</v>
      </c>
      <c r="K846" s="197">
        <v>0</v>
      </c>
      <c r="L846" s="197">
        <v>0</v>
      </c>
      <c r="M846" s="197">
        <v>0</v>
      </c>
      <c r="N846" s="197">
        <v>0</v>
      </c>
      <c r="O846" s="197">
        <v>0</v>
      </c>
      <c r="P846" s="198"/>
      <c r="Q846" s="197">
        <v>41.36</v>
      </c>
      <c r="R846" s="197">
        <v>47.81</v>
      </c>
      <c r="S846" s="197">
        <v>1.93</v>
      </c>
      <c r="T846" s="197">
        <v>0</v>
      </c>
      <c r="U846" s="197">
        <v>-0.05</v>
      </c>
      <c r="V846" s="197">
        <v>0</v>
      </c>
    </row>
    <row r="847" spans="1:22" s="92" customFormat="1" ht="12.6" customHeight="1">
      <c r="A847" s="107" t="s">
        <v>1340</v>
      </c>
      <c r="B847" s="107" t="s">
        <v>1340</v>
      </c>
      <c r="C847" s="107" t="s">
        <v>941</v>
      </c>
      <c r="D847" s="196" t="s">
        <v>121</v>
      </c>
      <c r="E847" s="212">
        <v>64704.29</v>
      </c>
      <c r="F847" s="197">
        <v>2.52</v>
      </c>
      <c r="G847" s="197">
        <v>0.28999999999999998</v>
      </c>
      <c r="H847" s="197">
        <v>0</v>
      </c>
      <c r="I847" s="197">
        <v>2.79</v>
      </c>
      <c r="J847" s="197">
        <v>0.59</v>
      </c>
      <c r="K847" s="197">
        <v>0</v>
      </c>
      <c r="L847" s="197">
        <v>0</v>
      </c>
      <c r="M847" s="197">
        <v>0</v>
      </c>
      <c r="N847" s="197">
        <v>0</v>
      </c>
      <c r="O847" s="197">
        <v>0</v>
      </c>
      <c r="P847" s="198"/>
      <c r="Q847" s="197">
        <v>26.02</v>
      </c>
      <c r="R847" s="197">
        <v>65.180000000000007</v>
      </c>
      <c r="S847" s="197">
        <v>2.67</v>
      </c>
      <c r="T847" s="197">
        <v>0</v>
      </c>
      <c r="U847" s="197">
        <v>-0.05</v>
      </c>
      <c r="V847" s="197">
        <v>0</v>
      </c>
    </row>
    <row r="848" spans="1:22" s="92" customFormat="1" ht="12.6" customHeight="1">
      <c r="A848" s="107" t="s">
        <v>1340</v>
      </c>
      <c r="B848" s="107" t="s">
        <v>1340</v>
      </c>
      <c r="C848" s="107" t="s">
        <v>4766</v>
      </c>
      <c r="D848" s="196" t="s">
        <v>121</v>
      </c>
      <c r="E848" s="212">
        <v>84922.59</v>
      </c>
      <c r="F848" s="197">
        <v>6.48</v>
      </c>
      <c r="G848" s="197">
        <v>-0.5</v>
      </c>
      <c r="H848" s="197">
        <v>0</v>
      </c>
      <c r="I848" s="197">
        <v>0</v>
      </c>
      <c r="J848" s="197">
        <v>0</v>
      </c>
      <c r="K848" s="197">
        <v>0</v>
      </c>
      <c r="L848" s="197">
        <v>0</v>
      </c>
      <c r="M848" s="197">
        <v>0</v>
      </c>
      <c r="N848" s="197">
        <v>0</v>
      </c>
      <c r="O848" s="197">
        <v>0</v>
      </c>
      <c r="P848" s="198"/>
      <c r="Q848" s="197">
        <v>0</v>
      </c>
      <c r="R848" s="197">
        <v>84.62</v>
      </c>
      <c r="S848" s="197">
        <v>9.4</v>
      </c>
      <c r="T848" s="197">
        <v>0</v>
      </c>
      <c r="U848" s="197">
        <v>0</v>
      </c>
      <c r="V848" s="197">
        <v>0</v>
      </c>
    </row>
    <row r="849" spans="1:22" s="92" customFormat="1" ht="12.6" customHeight="1">
      <c r="A849" s="107" t="s">
        <v>1340</v>
      </c>
      <c r="B849" s="107" t="s">
        <v>1340</v>
      </c>
      <c r="C849" s="107" t="s">
        <v>1215</v>
      </c>
      <c r="D849" s="196" t="s">
        <v>121</v>
      </c>
      <c r="E849" s="212">
        <v>176199.72</v>
      </c>
      <c r="F849" s="197">
        <v>2.06</v>
      </c>
      <c r="G849" s="197">
        <v>0.2</v>
      </c>
      <c r="H849" s="197">
        <v>0</v>
      </c>
      <c r="I849" s="197">
        <v>9.74</v>
      </c>
      <c r="J849" s="197">
        <v>0</v>
      </c>
      <c r="K849" s="197">
        <v>0</v>
      </c>
      <c r="L849" s="197">
        <v>0</v>
      </c>
      <c r="M849" s="197">
        <v>0</v>
      </c>
      <c r="N849" s="197">
        <v>0</v>
      </c>
      <c r="O849" s="197">
        <v>0</v>
      </c>
      <c r="P849" s="198"/>
      <c r="Q849" s="197">
        <v>87.99</v>
      </c>
      <c r="R849" s="197">
        <v>0</v>
      </c>
      <c r="S849" s="197">
        <v>0</v>
      </c>
      <c r="T849" s="197">
        <v>0</v>
      </c>
      <c r="U849" s="197">
        <v>0.01</v>
      </c>
      <c r="V849" s="197">
        <v>0</v>
      </c>
    </row>
    <row r="850" spans="1:22" s="92" customFormat="1" ht="12.6" customHeight="1">
      <c r="A850" s="107" t="s">
        <v>1340</v>
      </c>
      <c r="B850" s="107" t="s">
        <v>1340</v>
      </c>
      <c r="C850" s="107" t="s">
        <v>2508</v>
      </c>
      <c r="D850" s="196" t="s">
        <v>121</v>
      </c>
      <c r="E850" s="212">
        <v>340338.65</v>
      </c>
      <c r="F850" s="197">
        <v>0.42</v>
      </c>
      <c r="G850" s="197">
        <v>-0.24</v>
      </c>
      <c r="H850" s="197">
        <v>0</v>
      </c>
      <c r="I850" s="197">
        <v>1.59</v>
      </c>
      <c r="J850" s="197">
        <v>0</v>
      </c>
      <c r="K850" s="197">
        <v>0</v>
      </c>
      <c r="L850" s="197">
        <v>0</v>
      </c>
      <c r="M850" s="197">
        <v>0</v>
      </c>
      <c r="N850" s="197">
        <v>0</v>
      </c>
      <c r="O850" s="197">
        <v>0</v>
      </c>
      <c r="P850" s="198"/>
      <c r="Q850" s="197">
        <v>96.07</v>
      </c>
      <c r="R850" s="197">
        <v>0</v>
      </c>
      <c r="S850" s="197">
        <v>2.15</v>
      </c>
      <c r="T850" s="197">
        <v>0</v>
      </c>
      <c r="U850" s="197">
        <v>0</v>
      </c>
      <c r="V850" s="197">
        <v>0</v>
      </c>
    </row>
    <row r="851" spans="1:22" s="92" customFormat="1" ht="12.6" customHeight="1">
      <c r="A851" s="107" t="s">
        <v>1340</v>
      </c>
      <c r="B851" s="107" t="s">
        <v>1340</v>
      </c>
      <c r="C851" s="107" t="s">
        <v>6212</v>
      </c>
      <c r="D851" s="196" t="s">
        <v>121</v>
      </c>
      <c r="E851" s="212">
        <v>7611.66</v>
      </c>
      <c r="F851" s="197">
        <v>0.55000000000000004</v>
      </c>
      <c r="G851" s="197">
        <v>-0.26</v>
      </c>
      <c r="H851" s="197">
        <v>0</v>
      </c>
      <c r="I851" s="197">
        <v>46.19</v>
      </c>
      <c r="J851" s="197">
        <v>0</v>
      </c>
      <c r="K851" s="197">
        <v>0</v>
      </c>
      <c r="L851" s="197">
        <v>0</v>
      </c>
      <c r="M851" s="197">
        <v>0</v>
      </c>
      <c r="N851" s="197">
        <v>0</v>
      </c>
      <c r="O851" s="197">
        <v>0</v>
      </c>
      <c r="P851" s="198"/>
      <c r="Q851" s="197">
        <v>52.44</v>
      </c>
      <c r="R851" s="197">
        <v>0</v>
      </c>
      <c r="S851" s="197">
        <v>1.06</v>
      </c>
      <c r="T851" s="197">
        <v>0</v>
      </c>
      <c r="U851" s="197">
        <v>0</v>
      </c>
      <c r="V851" s="197">
        <v>0</v>
      </c>
    </row>
    <row r="852" spans="1:22" s="92" customFormat="1" ht="12.6" customHeight="1">
      <c r="A852" s="107" t="s">
        <v>1340</v>
      </c>
      <c r="B852" s="107" t="s">
        <v>1340</v>
      </c>
      <c r="C852" s="107" t="s">
        <v>6085</v>
      </c>
      <c r="D852" s="196" t="s">
        <v>121</v>
      </c>
      <c r="E852" s="212">
        <v>68753.48</v>
      </c>
      <c r="F852" s="197">
        <v>0.46</v>
      </c>
      <c r="G852" s="197">
        <v>-0.14000000000000001</v>
      </c>
      <c r="H852" s="197">
        <v>0</v>
      </c>
      <c r="I852" s="197">
        <v>0.86</v>
      </c>
      <c r="J852" s="197">
        <v>0</v>
      </c>
      <c r="K852" s="197">
        <v>0</v>
      </c>
      <c r="L852" s="197">
        <v>0</v>
      </c>
      <c r="M852" s="197">
        <v>0</v>
      </c>
      <c r="N852" s="197">
        <v>0</v>
      </c>
      <c r="O852" s="197">
        <v>0</v>
      </c>
      <c r="P852" s="198"/>
      <c r="Q852" s="197">
        <v>97.89</v>
      </c>
      <c r="R852" s="197">
        <v>0</v>
      </c>
      <c r="S852" s="197">
        <v>0.92</v>
      </c>
      <c r="T852" s="197">
        <v>0</v>
      </c>
      <c r="U852" s="197">
        <v>0</v>
      </c>
      <c r="V852" s="197">
        <v>0</v>
      </c>
    </row>
    <row r="853" spans="1:22" s="92" customFormat="1" ht="12.6" customHeight="1">
      <c r="A853" s="107" t="s">
        <v>1340</v>
      </c>
      <c r="B853" s="107" t="s">
        <v>1340</v>
      </c>
      <c r="C853" s="107" t="s">
        <v>5915</v>
      </c>
      <c r="D853" s="196" t="s">
        <v>121</v>
      </c>
      <c r="E853" s="212">
        <v>150115.47</v>
      </c>
      <c r="F853" s="197">
        <v>0.35</v>
      </c>
      <c r="G853" s="197">
        <v>-0.14000000000000001</v>
      </c>
      <c r="H853" s="197">
        <v>0</v>
      </c>
      <c r="I853" s="197">
        <v>2.85</v>
      </c>
      <c r="J853" s="197">
        <v>0</v>
      </c>
      <c r="K853" s="197">
        <v>0</v>
      </c>
      <c r="L853" s="197">
        <v>0</v>
      </c>
      <c r="M853" s="197">
        <v>0</v>
      </c>
      <c r="N853" s="197">
        <v>0</v>
      </c>
      <c r="O853" s="197">
        <v>0</v>
      </c>
      <c r="P853" s="198"/>
      <c r="Q853" s="197">
        <v>95.68</v>
      </c>
      <c r="R853" s="197">
        <v>0</v>
      </c>
      <c r="S853" s="197">
        <v>1.25</v>
      </c>
      <c r="T853" s="197">
        <v>0</v>
      </c>
      <c r="U853" s="197">
        <v>0</v>
      </c>
      <c r="V853" s="197">
        <v>0</v>
      </c>
    </row>
    <row r="854" spans="1:22" s="92" customFormat="1" ht="12.6" customHeight="1">
      <c r="A854" s="107" t="s">
        <v>1340</v>
      </c>
      <c r="B854" s="107" t="s">
        <v>1340</v>
      </c>
      <c r="C854" s="107" t="s">
        <v>6213</v>
      </c>
      <c r="D854" s="196" t="s">
        <v>121</v>
      </c>
      <c r="E854" s="212">
        <v>118776.91</v>
      </c>
      <c r="F854" s="197">
        <v>99.81</v>
      </c>
      <c r="G854" s="197">
        <v>0.19</v>
      </c>
      <c r="H854" s="197">
        <v>0</v>
      </c>
      <c r="I854" s="197">
        <v>0</v>
      </c>
      <c r="J854" s="197">
        <v>0</v>
      </c>
      <c r="K854" s="197">
        <v>0</v>
      </c>
      <c r="L854" s="197">
        <v>0</v>
      </c>
      <c r="M854" s="197">
        <v>0</v>
      </c>
      <c r="N854" s="197">
        <v>0</v>
      </c>
      <c r="O854" s="197">
        <v>0</v>
      </c>
      <c r="P854" s="198"/>
      <c r="Q854" s="197">
        <v>0</v>
      </c>
      <c r="R854" s="197">
        <v>0</v>
      </c>
      <c r="S854" s="197">
        <v>0</v>
      </c>
      <c r="T854" s="197">
        <v>0</v>
      </c>
      <c r="U854" s="197">
        <v>0</v>
      </c>
      <c r="V854" s="197">
        <v>0</v>
      </c>
    </row>
    <row r="855" spans="1:22" s="92" customFormat="1" ht="12.6" customHeight="1">
      <c r="A855" s="107" t="s">
        <v>1340</v>
      </c>
      <c r="B855" s="107" t="s">
        <v>1340</v>
      </c>
      <c r="C855" s="107" t="s">
        <v>4767</v>
      </c>
      <c r="D855" s="196" t="s">
        <v>121</v>
      </c>
      <c r="E855" s="212">
        <v>3805.65</v>
      </c>
      <c r="F855" s="197">
        <v>1.5</v>
      </c>
      <c r="G855" s="197">
        <v>0.06</v>
      </c>
      <c r="H855" s="197">
        <v>0</v>
      </c>
      <c r="I855" s="197">
        <v>0</v>
      </c>
      <c r="J855" s="197">
        <v>0</v>
      </c>
      <c r="K855" s="197">
        <v>0</v>
      </c>
      <c r="L855" s="197">
        <v>0</v>
      </c>
      <c r="M855" s="197">
        <v>0</v>
      </c>
      <c r="N855" s="197">
        <v>0</v>
      </c>
      <c r="O855" s="197">
        <v>0</v>
      </c>
      <c r="P855" s="198"/>
      <c r="Q855" s="197">
        <v>0</v>
      </c>
      <c r="R855" s="197">
        <v>0</v>
      </c>
      <c r="S855" s="197">
        <v>98.4</v>
      </c>
      <c r="T855" s="197">
        <v>0</v>
      </c>
      <c r="U855" s="197">
        <v>0.04</v>
      </c>
      <c r="V855" s="197">
        <v>0</v>
      </c>
    </row>
    <row r="856" spans="1:22" s="92" customFormat="1" ht="12.6" customHeight="1">
      <c r="A856" s="107" t="s">
        <v>1340</v>
      </c>
      <c r="B856" s="107" t="s">
        <v>1340</v>
      </c>
      <c r="C856" s="107" t="s">
        <v>4232</v>
      </c>
      <c r="D856" s="196" t="s">
        <v>121</v>
      </c>
      <c r="E856" s="212">
        <v>137557.74</v>
      </c>
      <c r="F856" s="197">
        <v>1.72</v>
      </c>
      <c r="G856" s="197">
        <v>1.18</v>
      </c>
      <c r="H856" s="197">
        <v>0</v>
      </c>
      <c r="I856" s="197">
        <v>0</v>
      </c>
      <c r="J856" s="197">
        <v>0</v>
      </c>
      <c r="K856" s="197">
        <v>0</v>
      </c>
      <c r="L856" s="197">
        <v>0</v>
      </c>
      <c r="M856" s="197">
        <v>0</v>
      </c>
      <c r="N856" s="197">
        <v>0</v>
      </c>
      <c r="O856" s="197">
        <v>0</v>
      </c>
      <c r="P856" s="198"/>
      <c r="Q856" s="197">
        <v>0</v>
      </c>
      <c r="R856" s="197">
        <v>0</v>
      </c>
      <c r="S856" s="197">
        <v>97.19</v>
      </c>
      <c r="T856" s="197">
        <v>0</v>
      </c>
      <c r="U856" s="197">
        <v>-0.1</v>
      </c>
      <c r="V856" s="197">
        <v>0</v>
      </c>
    </row>
    <row r="857" spans="1:22" s="92" customFormat="1" ht="12.6" customHeight="1">
      <c r="A857" s="107" t="s">
        <v>1340</v>
      </c>
      <c r="B857" s="107" t="s">
        <v>1340</v>
      </c>
      <c r="C857" s="107" t="s">
        <v>1498</v>
      </c>
      <c r="D857" s="196" t="s">
        <v>121</v>
      </c>
      <c r="E857" s="212">
        <v>147957.18</v>
      </c>
      <c r="F857" s="197">
        <v>2.81</v>
      </c>
      <c r="G857" s="197">
        <v>0.28000000000000003</v>
      </c>
      <c r="H857" s="197">
        <v>0</v>
      </c>
      <c r="I857" s="197">
        <v>0</v>
      </c>
      <c r="J857" s="197">
        <v>0</v>
      </c>
      <c r="K857" s="197">
        <v>33.090000000000003</v>
      </c>
      <c r="L857" s="197">
        <v>0</v>
      </c>
      <c r="M857" s="197">
        <v>0</v>
      </c>
      <c r="N857" s="197">
        <v>0</v>
      </c>
      <c r="O857" s="197">
        <v>0</v>
      </c>
      <c r="P857" s="198"/>
      <c r="Q857" s="197">
        <v>1.45</v>
      </c>
      <c r="R857" s="197">
        <v>0</v>
      </c>
      <c r="S857" s="197">
        <v>62.45</v>
      </c>
      <c r="T857" s="197">
        <v>0</v>
      </c>
      <c r="U857" s="197">
        <v>-0.08</v>
      </c>
      <c r="V857" s="197">
        <v>0</v>
      </c>
    </row>
    <row r="858" spans="1:22" s="92" customFormat="1" ht="12.6" customHeight="1">
      <c r="A858" s="107" t="s">
        <v>1340</v>
      </c>
      <c r="B858" s="107" t="s">
        <v>1340</v>
      </c>
      <c r="C858" s="107" t="s">
        <v>1218</v>
      </c>
      <c r="D858" s="196" t="s">
        <v>121</v>
      </c>
      <c r="E858" s="212">
        <v>58646.85</v>
      </c>
      <c r="F858" s="197">
        <v>4.4000000000000004</v>
      </c>
      <c r="G858" s="197">
        <v>0.26</v>
      </c>
      <c r="H858" s="197">
        <v>0</v>
      </c>
      <c r="I858" s="197">
        <v>0</v>
      </c>
      <c r="J858" s="197">
        <v>0</v>
      </c>
      <c r="K858" s="197">
        <v>0</v>
      </c>
      <c r="L858" s="197">
        <v>0</v>
      </c>
      <c r="M858" s="197">
        <v>0</v>
      </c>
      <c r="N858" s="197">
        <v>0</v>
      </c>
      <c r="O858" s="197">
        <v>0</v>
      </c>
      <c r="P858" s="198"/>
      <c r="Q858" s="197">
        <v>95.4</v>
      </c>
      <c r="R858" s="197">
        <v>0</v>
      </c>
      <c r="S858" s="197">
        <v>0</v>
      </c>
      <c r="T858" s="197">
        <v>0</v>
      </c>
      <c r="U858" s="197">
        <v>-7.0000000000000007E-2</v>
      </c>
      <c r="V858" s="197">
        <v>0</v>
      </c>
    </row>
    <row r="859" spans="1:22" s="92" customFormat="1" ht="12.6" customHeight="1">
      <c r="A859" s="107" t="s">
        <v>1340</v>
      </c>
      <c r="B859" s="107" t="s">
        <v>1340</v>
      </c>
      <c r="C859" s="107" t="s">
        <v>3136</v>
      </c>
      <c r="D859" s="196" t="s">
        <v>121</v>
      </c>
      <c r="E859" s="212">
        <v>300635.31</v>
      </c>
      <c r="F859" s="197">
        <v>2.0099999999999998</v>
      </c>
      <c r="G859" s="197">
        <v>0.09</v>
      </c>
      <c r="H859" s="197">
        <v>0</v>
      </c>
      <c r="I859" s="197">
        <v>0</v>
      </c>
      <c r="J859" s="197">
        <v>0</v>
      </c>
      <c r="K859" s="197">
        <v>0.93</v>
      </c>
      <c r="L859" s="197">
        <v>0</v>
      </c>
      <c r="M859" s="197">
        <v>0</v>
      </c>
      <c r="N859" s="197">
        <v>0</v>
      </c>
      <c r="O859" s="197">
        <v>0</v>
      </c>
      <c r="P859" s="198"/>
      <c r="Q859" s="197">
        <v>0</v>
      </c>
      <c r="R859" s="197">
        <v>26.92</v>
      </c>
      <c r="S859" s="197">
        <v>70.040000000000006</v>
      </c>
      <c r="T859" s="197">
        <v>0</v>
      </c>
      <c r="U859" s="197">
        <v>0.01</v>
      </c>
      <c r="V859" s="197">
        <v>0</v>
      </c>
    </row>
    <row r="860" spans="1:22" s="92" customFormat="1" ht="12.6" customHeight="1">
      <c r="A860" s="107" t="s">
        <v>1340</v>
      </c>
      <c r="B860" s="107" t="s">
        <v>1340</v>
      </c>
      <c r="C860" s="107" t="s">
        <v>4622</v>
      </c>
      <c r="D860" s="196" t="s">
        <v>121</v>
      </c>
      <c r="E860" s="212">
        <v>14548.08</v>
      </c>
      <c r="F860" s="197">
        <v>1.1499999999999999</v>
      </c>
      <c r="G860" s="197">
        <v>-0.19</v>
      </c>
      <c r="H860" s="197">
        <v>0</v>
      </c>
      <c r="I860" s="197">
        <v>0</v>
      </c>
      <c r="J860" s="197">
        <v>0</v>
      </c>
      <c r="K860" s="197">
        <v>0</v>
      </c>
      <c r="L860" s="197">
        <v>0</v>
      </c>
      <c r="M860" s="197">
        <v>0</v>
      </c>
      <c r="N860" s="197">
        <v>0</v>
      </c>
      <c r="O860" s="197">
        <v>0</v>
      </c>
      <c r="P860" s="198"/>
      <c r="Q860" s="197">
        <v>0</v>
      </c>
      <c r="R860" s="197">
        <v>0</v>
      </c>
      <c r="S860" s="197">
        <v>99.04</v>
      </c>
      <c r="T860" s="197">
        <v>0</v>
      </c>
      <c r="U860" s="197">
        <v>0</v>
      </c>
      <c r="V860" s="197">
        <v>0</v>
      </c>
    </row>
    <row r="861" spans="1:22" s="92" customFormat="1" ht="12.6" customHeight="1">
      <c r="A861" s="107" t="s">
        <v>1340</v>
      </c>
      <c r="B861" s="107" t="s">
        <v>1340</v>
      </c>
      <c r="C861" s="107" t="s">
        <v>3598</v>
      </c>
      <c r="D861" s="196" t="s">
        <v>121</v>
      </c>
      <c r="E861" s="212">
        <v>243373.59</v>
      </c>
      <c r="F861" s="197">
        <v>1.18</v>
      </c>
      <c r="G861" s="197">
        <v>0.11</v>
      </c>
      <c r="H861" s="197">
        <v>0</v>
      </c>
      <c r="I861" s="197">
        <v>0</v>
      </c>
      <c r="J861" s="197">
        <v>0</v>
      </c>
      <c r="K861" s="197">
        <v>1.03</v>
      </c>
      <c r="L861" s="197">
        <v>0</v>
      </c>
      <c r="M861" s="197">
        <v>0</v>
      </c>
      <c r="N861" s="197">
        <v>0</v>
      </c>
      <c r="O861" s="197">
        <v>0</v>
      </c>
      <c r="P861" s="198"/>
      <c r="Q861" s="197">
        <v>0</v>
      </c>
      <c r="R861" s="197">
        <v>0</v>
      </c>
      <c r="S861" s="197">
        <v>97.69</v>
      </c>
      <c r="T861" s="197">
        <v>0</v>
      </c>
      <c r="U861" s="197">
        <v>-0.01</v>
      </c>
      <c r="V861" s="197">
        <v>0</v>
      </c>
    </row>
    <row r="862" spans="1:22" s="92" customFormat="1" ht="12.6" customHeight="1">
      <c r="A862" s="107" t="s">
        <v>1340</v>
      </c>
      <c r="B862" s="107" t="s">
        <v>1340</v>
      </c>
      <c r="C862" s="107" t="s">
        <v>1220</v>
      </c>
      <c r="D862" s="196" t="s">
        <v>121</v>
      </c>
      <c r="E862" s="212">
        <v>35399.040000000001</v>
      </c>
      <c r="F862" s="197">
        <v>7.85</v>
      </c>
      <c r="G862" s="197">
        <v>0.28000000000000003</v>
      </c>
      <c r="H862" s="197">
        <v>1.51</v>
      </c>
      <c r="I862" s="197">
        <v>0</v>
      </c>
      <c r="J862" s="197">
        <v>0</v>
      </c>
      <c r="K862" s="197">
        <v>0</v>
      </c>
      <c r="L862" s="197">
        <v>0</v>
      </c>
      <c r="M862" s="197">
        <v>0</v>
      </c>
      <c r="N862" s="197">
        <v>0</v>
      </c>
      <c r="O862" s="197">
        <v>0</v>
      </c>
      <c r="P862" s="198"/>
      <c r="Q862" s="197">
        <v>64.98</v>
      </c>
      <c r="R862" s="197">
        <v>25.42</v>
      </c>
      <c r="S862" s="197">
        <v>0</v>
      </c>
      <c r="T862" s="197">
        <v>0</v>
      </c>
      <c r="U862" s="197">
        <v>-0.06</v>
      </c>
      <c r="V862" s="197">
        <v>0</v>
      </c>
    </row>
    <row r="863" spans="1:22" s="92" customFormat="1" ht="12.6" customHeight="1">
      <c r="A863" s="107" t="s">
        <v>1340</v>
      </c>
      <c r="B863" s="107" t="s">
        <v>1340</v>
      </c>
      <c r="C863" s="107" t="s">
        <v>1506</v>
      </c>
      <c r="D863" s="196" t="s">
        <v>121</v>
      </c>
      <c r="E863" s="212">
        <v>557964.34</v>
      </c>
      <c r="F863" s="197">
        <v>2.04</v>
      </c>
      <c r="G863" s="197">
        <v>0.3</v>
      </c>
      <c r="H863" s="197">
        <v>0</v>
      </c>
      <c r="I863" s="197">
        <v>0</v>
      </c>
      <c r="J863" s="197">
        <v>0</v>
      </c>
      <c r="K863" s="197">
        <v>38.51</v>
      </c>
      <c r="L863" s="197">
        <v>0</v>
      </c>
      <c r="M863" s="197">
        <v>0</v>
      </c>
      <c r="N863" s="197">
        <v>0</v>
      </c>
      <c r="O863" s="197">
        <v>0.8</v>
      </c>
      <c r="P863" s="198"/>
      <c r="Q863" s="197">
        <v>0.96</v>
      </c>
      <c r="R863" s="197">
        <v>0</v>
      </c>
      <c r="S863" s="197">
        <v>57.42</v>
      </c>
      <c r="T863" s="197">
        <v>0</v>
      </c>
      <c r="U863" s="197">
        <v>-0.04</v>
      </c>
      <c r="V863" s="197">
        <v>0</v>
      </c>
    </row>
    <row r="864" spans="1:22" s="92" customFormat="1" ht="12.6" customHeight="1">
      <c r="A864" s="107" t="s">
        <v>1340</v>
      </c>
      <c r="B864" s="107" t="s">
        <v>1340</v>
      </c>
      <c r="C864" s="107" t="s">
        <v>4957</v>
      </c>
      <c r="D864" s="196" t="s">
        <v>121</v>
      </c>
      <c r="E864" s="212">
        <v>147141.51</v>
      </c>
      <c r="F864" s="197">
        <v>1.01</v>
      </c>
      <c r="G864" s="197">
        <v>0.42</v>
      </c>
      <c r="H864" s="197">
        <v>0</v>
      </c>
      <c r="I864" s="197">
        <v>0</v>
      </c>
      <c r="J864" s="197">
        <v>89.63</v>
      </c>
      <c r="K864" s="197">
        <v>0</v>
      </c>
      <c r="L864" s="197">
        <v>0</v>
      </c>
      <c r="M864" s="197">
        <v>0</v>
      </c>
      <c r="N864" s="197">
        <v>0</v>
      </c>
      <c r="O864" s="197">
        <v>0</v>
      </c>
      <c r="P864" s="198"/>
      <c r="Q864" s="197">
        <v>0</v>
      </c>
      <c r="R864" s="197">
        <v>4.58</v>
      </c>
      <c r="S864" s="197">
        <v>4.3600000000000003</v>
      </c>
      <c r="T864" s="197">
        <v>0</v>
      </c>
      <c r="U864" s="197">
        <v>0</v>
      </c>
      <c r="V864" s="197">
        <v>0</v>
      </c>
    </row>
    <row r="865" spans="1:22" s="92" customFormat="1" ht="12.6" customHeight="1">
      <c r="A865" s="107" t="s">
        <v>1340</v>
      </c>
      <c r="B865" s="107" t="s">
        <v>1340</v>
      </c>
      <c r="C865" s="107" t="s">
        <v>1223</v>
      </c>
      <c r="D865" s="196" t="s">
        <v>121</v>
      </c>
      <c r="E865" s="212">
        <v>479260.41</v>
      </c>
      <c r="F865" s="197">
        <v>1.62</v>
      </c>
      <c r="G865" s="197">
        <v>-0.34</v>
      </c>
      <c r="H865" s="197">
        <v>0</v>
      </c>
      <c r="I865" s="197">
        <v>0</v>
      </c>
      <c r="J865" s="197">
        <v>0</v>
      </c>
      <c r="K865" s="197">
        <v>0</v>
      </c>
      <c r="L865" s="197">
        <v>0</v>
      </c>
      <c r="M865" s="197">
        <v>0</v>
      </c>
      <c r="N865" s="197">
        <v>0</v>
      </c>
      <c r="O865" s="197">
        <v>0</v>
      </c>
      <c r="P865" s="198"/>
      <c r="Q865" s="197">
        <v>0</v>
      </c>
      <c r="R865" s="197">
        <v>98.72</v>
      </c>
      <c r="S865" s="197">
        <v>0</v>
      </c>
      <c r="T865" s="197">
        <v>0</v>
      </c>
      <c r="U865" s="197">
        <v>0</v>
      </c>
      <c r="V865" s="197">
        <v>0</v>
      </c>
    </row>
    <row r="866" spans="1:22" s="92" customFormat="1" ht="12.6" customHeight="1">
      <c r="A866" s="107" t="s">
        <v>1340</v>
      </c>
      <c r="B866" s="107" t="s">
        <v>1340</v>
      </c>
      <c r="C866" s="107" t="s">
        <v>1225</v>
      </c>
      <c r="D866" s="196" t="s">
        <v>121</v>
      </c>
      <c r="E866" s="212">
        <v>148003.44</v>
      </c>
      <c r="F866" s="197">
        <v>0.81</v>
      </c>
      <c r="G866" s="197">
        <v>0.35</v>
      </c>
      <c r="H866" s="197">
        <v>0</v>
      </c>
      <c r="I866" s="197">
        <v>0.67</v>
      </c>
      <c r="J866" s="197">
        <v>0</v>
      </c>
      <c r="K866" s="197">
        <v>0</v>
      </c>
      <c r="L866" s="197">
        <v>0</v>
      </c>
      <c r="M866" s="197">
        <v>0</v>
      </c>
      <c r="N866" s="197">
        <v>0</v>
      </c>
      <c r="O866" s="197">
        <v>0</v>
      </c>
      <c r="P866" s="198"/>
      <c r="Q866" s="197">
        <v>94.75</v>
      </c>
      <c r="R866" s="197">
        <v>0</v>
      </c>
      <c r="S866" s="197">
        <v>3.4</v>
      </c>
      <c r="T866" s="197">
        <v>0</v>
      </c>
      <c r="U866" s="197">
        <v>0.01</v>
      </c>
      <c r="V866" s="197">
        <v>0</v>
      </c>
    </row>
    <row r="867" spans="1:22" s="92" customFormat="1" ht="12.6" customHeight="1">
      <c r="A867" s="107" t="s">
        <v>1340</v>
      </c>
      <c r="B867" s="107" t="s">
        <v>1340</v>
      </c>
      <c r="C867" s="107" t="s">
        <v>1227</v>
      </c>
      <c r="D867" s="196" t="s">
        <v>121</v>
      </c>
      <c r="E867" s="212">
        <v>143860.41</v>
      </c>
      <c r="F867" s="197">
        <v>1.43</v>
      </c>
      <c r="G867" s="197">
        <v>0.72</v>
      </c>
      <c r="H867" s="197">
        <v>0</v>
      </c>
      <c r="I867" s="197">
        <v>0</v>
      </c>
      <c r="J867" s="197">
        <v>6.28</v>
      </c>
      <c r="K867" s="197">
        <v>0</v>
      </c>
      <c r="L867" s="197">
        <v>0</v>
      </c>
      <c r="M867" s="197">
        <v>0</v>
      </c>
      <c r="N867" s="197">
        <v>0</v>
      </c>
      <c r="O867" s="197">
        <v>0</v>
      </c>
      <c r="P867" s="198"/>
      <c r="Q867" s="197">
        <v>0</v>
      </c>
      <c r="R867" s="197">
        <v>91.56</v>
      </c>
      <c r="S867" s="197">
        <v>0</v>
      </c>
      <c r="T867" s="197">
        <v>0</v>
      </c>
      <c r="U867" s="197">
        <v>0</v>
      </c>
      <c r="V867" s="197">
        <v>0</v>
      </c>
    </row>
    <row r="868" spans="1:22" s="92" customFormat="1" ht="12.6" customHeight="1">
      <c r="A868" s="107" t="s">
        <v>1340</v>
      </c>
      <c r="B868" s="107" t="s">
        <v>1340</v>
      </c>
      <c r="C868" s="107" t="s">
        <v>4629</v>
      </c>
      <c r="D868" s="196" t="s">
        <v>121</v>
      </c>
      <c r="E868" s="212">
        <v>179794.44</v>
      </c>
      <c r="F868" s="197">
        <v>1.9</v>
      </c>
      <c r="G868" s="197">
        <v>2.0699999999999998</v>
      </c>
      <c r="H868" s="197">
        <v>0</v>
      </c>
      <c r="I868" s="197">
        <v>0</v>
      </c>
      <c r="J868" s="197">
        <v>0</v>
      </c>
      <c r="K868" s="197">
        <v>0</v>
      </c>
      <c r="L868" s="197">
        <v>0</v>
      </c>
      <c r="M868" s="197">
        <v>0</v>
      </c>
      <c r="N868" s="197">
        <v>0</v>
      </c>
      <c r="O868" s="197">
        <v>0</v>
      </c>
      <c r="P868" s="198"/>
      <c r="Q868" s="197">
        <v>0</v>
      </c>
      <c r="R868" s="197">
        <v>96.03</v>
      </c>
      <c r="S868" s="197">
        <v>0</v>
      </c>
      <c r="T868" s="197">
        <v>0</v>
      </c>
      <c r="U868" s="197">
        <v>0</v>
      </c>
      <c r="V868" s="197">
        <v>0</v>
      </c>
    </row>
    <row r="869" spans="1:22" s="92" customFormat="1" ht="12.6" customHeight="1">
      <c r="A869" s="107" t="s">
        <v>1340</v>
      </c>
      <c r="B869" s="107" t="s">
        <v>1340</v>
      </c>
      <c r="C869" s="107" t="s">
        <v>1230</v>
      </c>
      <c r="D869" s="196" t="s">
        <v>121</v>
      </c>
      <c r="E869" s="212">
        <v>21783.77</v>
      </c>
      <c r="F869" s="197">
        <v>3.36</v>
      </c>
      <c r="G869" s="197">
        <v>-0.05</v>
      </c>
      <c r="H869" s="197">
        <v>0</v>
      </c>
      <c r="I869" s="197">
        <v>77.5</v>
      </c>
      <c r="J869" s="197">
        <v>0</v>
      </c>
      <c r="K869" s="197">
        <v>0</v>
      </c>
      <c r="L869" s="197">
        <v>0</v>
      </c>
      <c r="M869" s="197">
        <v>0</v>
      </c>
      <c r="N869" s="197">
        <v>0</v>
      </c>
      <c r="O869" s="197">
        <v>0</v>
      </c>
      <c r="P869" s="198"/>
      <c r="Q869" s="197">
        <v>19.190000000000001</v>
      </c>
      <c r="R869" s="197">
        <v>0</v>
      </c>
      <c r="S869" s="197">
        <v>0</v>
      </c>
      <c r="T869" s="197">
        <v>0</v>
      </c>
      <c r="U869" s="197">
        <v>0</v>
      </c>
      <c r="V869" s="197">
        <v>0</v>
      </c>
    </row>
    <row r="870" spans="1:22" s="92" customFormat="1" ht="12.6" customHeight="1">
      <c r="A870" s="107" t="s">
        <v>1340</v>
      </c>
      <c r="B870" s="107" t="s">
        <v>1340</v>
      </c>
      <c r="C870" s="107" t="s">
        <v>1232</v>
      </c>
      <c r="D870" s="196" t="s">
        <v>121</v>
      </c>
      <c r="E870" s="212">
        <v>102022.92</v>
      </c>
      <c r="F870" s="197">
        <v>2.82</v>
      </c>
      <c r="G870" s="197">
        <v>-0.89</v>
      </c>
      <c r="H870" s="197">
        <v>0</v>
      </c>
      <c r="I870" s="197">
        <v>98.07</v>
      </c>
      <c r="J870" s="197">
        <v>0</v>
      </c>
      <c r="K870" s="197">
        <v>0</v>
      </c>
      <c r="L870" s="197">
        <v>0</v>
      </c>
      <c r="M870" s="197">
        <v>0</v>
      </c>
      <c r="N870" s="197">
        <v>0</v>
      </c>
      <c r="O870" s="197">
        <v>0</v>
      </c>
      <c r="P870" s="198"/>
      <c r="Q870" s="197">
        <v>0</v>
      </c>
      <c r="R870" s="197">
        <v>0</v>
      </c>
      <c r="S870" s="197">
        <v>0</v>
      </c>
      <c r="T870" s="197">
        <v>0</v>
      </c>
      <c r="U870" s="197">
        <v>0</v>
      </c>
      <c r="V870" s="197">
        <v>0</v>
      </c>
    </row>
    <row r="871" spans="1:22" s="92" customFormat="1" ht="12.6" customHeight="1">
      <c r="A871" s="107" t="s">
        <v>1340</v>
      </c>
      <c r="B871" s="107" t="s">
        <v>1340</v>
      </c>
      <c r="C871" s="107" t="s">
        <v>1234</v>
      </c>
      <c r="D871" s="196" t="s">
        <v>121</v>
      </c>
      <c r="E871" s="212">
        <v>108465.58</v>
      </c>
      <c r="F871" s="197">
        <v>2.34</v>
      </c>
      <c r="G871" s="197">
        <v>-0.46</v>
      </c>
      <c r="H871" s="197">
        <v>0</v>
      </c>
      <c r="I871" s="197">
        <v>98.12</v>
      </c>
      <c r="J871" s="197">
        <v>0</v>
      </c>
      <c r="K871" s="197">
        <v>0</v>
      </c>
      <c r="L871" s="197">
        <v>0</v>
      </c>
      <c r="M871" s="197">
        <v>0</v>
      </c>
      <c r="N871" s="197">
        <v>0</v>
      </c>
      <c r="O871" s="197">
        <v>0</v>
      </c>
      <c r="P871" s="198"/>
      <c r="Q871" s="197">
        <v>0</v>
      </c>
      <c r="R871" s="197">
        <v>0</v>
      </c>
      <c r="S871" s="197">
        <v>0</v>
      </c>
      <c r="T871" s="197">
        <v>0</v>
      </c>
      <c r="U871" s="197">
        <v>0</v>
      </c>
      <c r="V871" s="197">
        <v>0</v>
      </c>
    </row>
    <row r="872" spans="1:22" s="92" customFormat="1" ht="12.6" customHeight="1">
      <c r="A872" s="107" t="s">
        <v>1340</v>
      </c>
      <c r="B872" s="107" t="s">
        <v>1340</v>
      </c>
      <c r="C872" s="107" t="s">
        <v>2007</v>
      </c>
      <c r="D872" s="196" t="s">
        <v>121</v>
      </c>
      <c r="E872" s="212">
        <v>263971.14</v>
      </c>
      <c r="F872" s="197">
        <v>4.3099999999999996</v>
      </c>
      <c r="G872" s="197">
        <v>-2.31</v>
      </c>
      <c r="H872" s="197">
        <v>0</v>
      </c>
      <c r="I872" s="197">
        <v>96.53</v>
      </c>
      <c r="J872" s="197">
        <v>0</v>
      </c>
      <c r="K872" s="197">
        <v>0</v>
      </c>
      <c r="L872" s="197">
        <v>0</v>
      </c>
      <c r="M872" s="197">
        <v>1.47</v>
      </c>
      <c r="N872" s="197">
        <v>0</v>
      </c>
      <c r="O872" s="197">
        <v>0</v>
      </c>
      <c r="P872" s="198"/>
      <c r="Q872" s="197">
        <v>0</v>
      </c>
      <c r="R872" s="197">
        <v>0</v>
      </c>
      <c r="S872" s="197">
        <v>0</v>
      </c>
      <c r="T872" s="197">
        <v>0</v>
      </c>
      <c r="U872" s="197">
        <v>0</v>
      </c>
      <c r="V872" s="197">
        <v>0</v>
      </c>
    </row>
    <row r="873" spans="1:22" s="92" customFormat="1" ht="12.6" customHeight="1">
      <c r="A873" s="107" t="s">
        <v>1340</v>
      </c>
      <c r="B873" s="107" t="s">
        <v>1340</v>
      </c>
      <c r="C873" s="107" t="s">
        <v>2009</v>
      </c>
      <c r="D873" s="196" t="s">
        <v>121</v>
      </c>
      <c r="E873" s="212">
        <v>170103.61</v>
      </c>
      <c r="F873" s="197">
        <v>3.47</v>
      </c>
      <c r="G873" s="197">
        <v>-1.43</v>
      </c>
      <c r="H873" s="197">
        <v>0</v>
      </c>
      <c r="I873" s="197">
        <v>97.37</v>
      </c>
      <c r="J873" s="197">
        <v>0</v>
      </c>
      <c r="K873" s="197">
        <v>0</v>
      </c>
      <c r="L873" s="197">
        <v>0</v>
      </c>
      <c r="M873" s="197">
        <v>0.6</v>
      </c>
      <c r="N873" s="197">
        <v>0</v>
      </c>
      <c r="O873" s="197">
        <v>0</v>
      </c>
      <c r="P873" s="198"/>
      <c r="Q873" s="197">
        <v>0</v>
      </c>
      <c r="R873" s="197">
        <v>0</v>
      </c>
      <c r="S873" s="197">
        <v>0</v>
      </c>
      <c r="T873" s="197">
        <v>0</v>
      </c>
      <c r="U873" s="197">
        <v>0</v>
      </c>
      <c r="V873" s="197">
        <v>0</v>
      </c>
    </row>
    <row r="874" spans="1:22" s="92" customFormat="1" ht="12.6" customHeight="1">
      <c r="A874" s="107" t="s">
        <v>1340</v>
      </c>
      <c r="B874" s="107" t="s">
        <v>1340</v>
      </c>
      <c r="C874" s="107" t="s">
        <v>2040</v>
      </c>
      <c r="D874" s="196" t="s">
        <v>121</v>
      </c>
      <c r="E874" s="212">
        <v>136935.93</v>
      </c>
      <c r="F874" s="197">
        <v>4.46</v>
      </c>
      <c r="G874" s="197">
        <v>-2.42</v>
      </c>
      <c r="H874" s="197">
        <v>0</v>
      </c>
      <c r="I874" s="197">
        <v>0</v>
      </c>
      <c r="J874" s="197">
        <v>0</v>
      </c>
      <c r="K874" s="197">
        <v>0</v>
      </c>
      <c r="L874" s="197">
        <v>0</v>
      </c>
      <c r="M874" s="197">
        <v>1.24</v>
      </c>
      <c r="N874" s="197">
        <v>0</v>
      </c>
      <c r="O874" s="197">
        <v>0</v>
      </c>
      <c r="P874" s="198"/>
      <c r="Q874" s="197">
        <v>96.72</v>
      </c>
      <c r="R874" s="197">
        <v>0</v>
      </c>
      <c r="S874" s="197">
        <v>0</v>
      </c>
      <c r="T874" s="197">
        <v>0</v>
      </c>
      <c r="U874" s="197">
        <v>0</v>
      </c>
      <c r="V874" s="197">
        <v>0</v>
      </c>
    </row>
    <row r="875" spans="1:22" s="92" customFormat="1" ht="12.6" customHeight="1">
      <c r="A875" s="107" t="s">
        <v>1340</v>
      </c>
      <c r="B875" s="107" t="s">
        <v>1340</v>
      </c>
      <c r="C875" s="107" t="s">
        <v>2300</v>
      </c>
      <c r="D875" s="196" t="s">
        <v>121</v>
      </c>
      <c r="E875" s="212">
        <v>68401.03</v>
      </c>
      <c r="F875" s="197">
        <v>8.2100000000000009</v>
      </c>
      <c r="G875" s="197">
        <v>-6.17</v>
      </c>
      <c r="H875" s="197">
        <v>0</v>
      </c>
      <c r="I875" s="197">
        <v>92.52</v>
      </c>
      <c r="J875" s="197">
        <v>0</v>
      </c>
      <c r="K875" s="197">
        <v>0</v>
      </c>
      <c r="L875" s="197">
        <v>0</v>
      </c>
      <c r="M875" s="197">
        <v>5.44</v>
      </c>
      <c r="N875" s="197">
        <v>0</v>
      </c>
      <c r="O875" s="197">
        <v>0</v>
      </c>
      <c r="P875" s="198"/>
      <c r="Q875" s="197">
        <v>0</v>
      </c>
      <c r="R875" s="197">
        <v>0</v>
      </c>
      <c r="S875" s="197">
        <v>0</v>
      </c>
      <c r="T875" s="197">
        <v>0</v>
      </c>
      <c r="U875" s="197">
        <v>0</v>
      </c>
      <c r="V875" s="197">
        <v>0</v>
      </c>
    </row>
    <row r="876" spans="1:22" s="92" customFormat="1" ht="12.6" customHeight="1">
      <c r="A876" s="107" t="s">
        <v>1340</v>
      </c>
      <c r="B876" s="107" t="s">
        <v>1340</v>
      </c>
      <c r="C876" s="107" t="s">
        <v>2515</v>
      </c>
      <c r="D876" s="196" t="s">
        <v>121</v>
      </c>
      <c r="E876" s="212">
        <v>134576.76</v>
      </c>
      <c r="F876" s="197">
        <v>2.1800000000000002</v>
      </c>
      <c r="G876" s="197">
        <v>-0.23</v>
      </c>
      <c r="H876" s="197">
        <v>0</v>
      </c>
      <c r="I876" s="197">
        <v>98.06</v>
      </c>
      <c r="J876" s="197">
        <v>0</v>
      </c>
      <c r="K876" s="197">
        <v>0</v>
      </c>
      <c r="L876" s="197">
        <v>0</v>
      </c>
      <c r="M876" s="197">
        <v>0</v>
      </c>
      <c r="N876" s="197">
        <v>0</v>
      </c>
      <c r="O876" s="197">
        <v>0</v>
      </c>
      <c r="P876" s="198"/>
      <c r="Q876" s="197">
        <v>0</v>
      </c>
      <c r="R876" s="197">
        <v>0</v>
      </c>
      <c r="S876" s="197">
        <v>0</v>
      </c>
      <c r="T876" s="197">
        <v>0</v>
      </c>
      <c r="U876" s="197">
        <v>0</v>
      </c>
      <c r="V876" s="197">
        <v>0</v>
      </c>
    </row>
    <row r="877" spans="1:22" s="92" customFormat="1" ht="12.6" customHeight="1">
      <c r="A877" s="107" t="s">
        <v>1340</v>
      </c>
      <c r="B877" s="107" t="s">
        <v>1340</v>
      </c>
      <c r="C877" s="107" t="s">
        <v>2302</v>
      </c>
      <c r="D877" s="196" t="s">
        <v>121</v>
      </c>
      <c r="E877" s="212">
        <v>91024.77</v>
      </c>
      <c r="F877" s="197">
        <v>3.49</v>
      </c>
      <c r="G877" s="197">
        <v>-1.45</v>
      </c>
      <c r="H877" s="197">
        <v>0</v>
      </c>
      <c r="I877" s="197">
        <v>97.37</v>
      </c>
      <c r="J877" s="197">
        <v>0</v>
      </c>
      <c r="K877" s="197">
        <v>0</v>
      </c>
      <c r="L877" s="197">
        <v>0</v>
      </c>
      <c r="M877" s="197">
        <v>0</v>
      </c>
      <c r="N877" s="197">
        <v>0</v>
      </c>
      <c r="O877" s="197">
        <v>0</v>
      </c>
      <c r="P877" s="198"/>
      <c r="Q877" s="197">
        <v>0</v>
      </c>
      <c r="R877" s="197">
        <v>0</v>
      </c>
      <c r="S877" s="197">
        <v>0</v>
      </c>
      <c r="T877" s="197">
        <v>0</v>
      </c>
      <c r="U877" s="197">
        <v>0.59</v>
      </c>
      <c r="V877" s="197">
        <v>0</v>
      </c>
    </row>
    <row r="878" spans="1:22" s="92" customFormat="1" ht="12.6" customHeight="1">
      <c r="A878" s="107" t="s">
        <v>1340</v>
      </c>
      <c r="B878" s="107" t="s">
        <v>1340</v>
      </c>
      <c r="C878" s="107" t="s">
        <v>2594</v>
      </c>
      <c r="D878" s="196" t="s">
        <v>121</v>
      </c>
      <c r="E878" s="212">
        <v>227538.52</v>
      </c>
      <c r="F878" s="197">
        <v>2.3199999999999998</v>
      </c>
      <c r="G878" s="197">
        <v>-0.28000000000000003</v>
      </c>
      <c r="H878" s="197">
        <v>0</v>
      </c>
      <c r="I878" s="197">
        <v>97.96</v>
      </c>
      <c r="J878" s="197">
        <v>0</v>
      </c>
      <c r="K878" s="197">
        <v>0</v>
      </c>
      <c r="L878" s="197">
        <v>0</v>
      </c>
      <c r="M878" s="197">
        <v>0</v>
      </c>
      <c r="N878" s="197">
        <v>0</v>
      </c>
      <c r="O878" s="197">
        <v>0</v>
      </c>
      <c r="P878" s="198"/>
      <c r="Q878" s="197">
        <v>0</v>
      </c>
      <c r="R878" s="197">
        <v>0</v>
      </c>
      <c r="S878" s="197">
        <v>0</v>
      </c>
      <c r="T878" s="197">
        <v>0</v>
      </c>
      <c r="U878" s="197">
        <v>0</v>
      </c>
      <c r="V878" s="197">
        <v>0</v>
      </c>
    </row>
    <row r="879" spans="1:22" s="92" customFormat="1" ht="12.6" customHeight="1">
      <c r="A879" s="107" t="s">
        <v>1340</v>
      </c>
      <c r="B879" s="107" t="s">
        <v>1340</v>
      </c>
      <c r="C879" s="107" t="s">
        <v>3801</v>
      </c>
      <c r="D879" s="196" t="s">
        <v>121</v>
      </c>
      <c r="E879" s="212">
        <v>76518.59</v>
      </c>
      <c r="F879" s="197">
        <v>2.2999999999999998</v>
      </c>
      <c r="G879" s="197">
        <v>-0.05</v>
      </c>
      <c r="H879" s="197">
        <v>0</v>
      </c>
      <c r="I879" s="197">
        <v>97.75</v>
      </c>
      <c r="J879" s="197">
        <v>0</v>
      </c>
      <c r="K879" s="197">
        <v>0</v>
      </c>
      <c r="L879" s="197">
        <v>0</v>
      </c>
      <c r="M879" s="197">
        <v>0</v>
      </c>
      <c r="N879" s="197">
        <v>0</v>
      </c>
      <c r="O879" s="197">
        <v>0</v>
      </c>
      <c r="P879" s="198"/>
      <c r="Q879" s="197">
        <v>0</v>
      </c>
      <c r="R879" s="197">
        <v>0</v>
      </c>
      <c r="S879" s="197">
        <v>0</v>
      </c>
      <c r="T879" s="197">
        <v>0</v>
      </c>
      <c r="U879" s="197">
        <v>0</v>
      </c>
      <c r="V879" s="197">
        <v>0</v>
      </c>
    </row>
    <row r="880" spans="1:22" s="92" customFormat="1" ht="12.6" customHeight="1">
      <c r="A880" s="107" t="s">
        <v>1340</v>
      </c>
      <c r="B880" s="107" t="s">
        <v>1340</v>
      </c>
      <c r="C880" s="107" t="s">
        <v>4958</v>
      </c>
      <c r="D880" s="196" t="s">
        <v>121</v>
      </c>
      <c r="E880" s="212">
        <v>1007135.85</v>
      </c>
      <c r="F880" s="197">
        <v>2.33</v>
      </c>
      <c r="G880" s="197">
        <v>-0.23</v>
      </c>
      <c r="H880" s="197">
        <v>0</v>
      </c>
      <c r="I880" s="197">
        <v>97.9</v>
      </c>
      <c r="J880" s="197">
        <v>0</v>
      </c>
      <c r="K880" s="197">
        <v>0</v>
      </c>
      <c r="L880" s="197">
        <v>0</v>
      </c>
      <c r="M880" s="197">
        <v>0</v>
      </c>
      <c r="N880" s="197">
        <v>0</v>
      </c>
      <c r="O880" s="197">
        <v>0</v>
      </c>
      <c r="P880" s="198"/>
      <c r="Q880" s="197">
        <v>0</v>
      </c>
      <c r="R880" s="197">
        <v>0</v>
      </c>
      <c r="S880" s="197">
        <v>0</v>
      </c>
      <c r="T880" s="197">
        <v>0</v>
      </c>
      <c r="U880" s="197">
        <v>0</v>
      </c>
      <c r="V880" s="197">
        <v>0</v>
      </c>
    </row>
    <row r="881" spans="1:22" s="92" customFormat="1" ht="12.6" customHeight="1">
      <c r="A881" s="107" t="s">
        <v>1340</v>
      </c>
      <c r="B881" s="107" t="s">
        <v>1340</v>
      </c>
      <c r="C881" s="107" t="s">
        <v>5396</v>
      </c>
      <c r="D881" s="196" t="s">
        <v>121</v>
      </c>
      <c r="E881" s="212">
        <v>464685.7</v>
      </c>
      <c r="F881" s="197">
        <v>2.39</v>
      </c>
      <c r="G881" s="197">
        <v>-0.35</v>
      </c>
      <c r="H881" s="197">
        <v>0</v>
      </c>
      <c r="I881" s="197">
        <v>97.96</v>
      </c>
      <c r="J881" s="197">
        <v>0</v>
      </c>
      <c r="K881" s="197">
        <v>0</v>
      </c>
      <c r="L881" s="197">
        <v>0</v>
      </c>
      <c r="M881" s="197">
        <v>0</v>
      </c>
      <c r="N881" s="197">
        <v>0</v>
      </c>
      <c r="O881" s="197">
        <v>0</v>
      </c>
      <c r="P881" s="198"/>
      <c r="Q881" s="197">
        <v>0</v>
      </c>
      <c r="R881" s="197">
        <v>0</v>
      </c>
      <c r="S881" s="197">
        <v>0</v>
      </c>
      <c r="T881" s="197">
        <v>0</v>
      </c>
      <c r="U881" s="197">
        <v>0</v>
      </c>
      <c r="V881" s="197">
        <v>0</v>
      </c>
    </row>
    <row r="882" spans="1:22" s="92" customFormat="1" ht="12.6" customHeight="1">
      <c r="A882" s="107" t="s">
        <v>1340</v>
      </c>
      <c r="B882" s="107" t="s">
        <v>1340</v>
      </c>
      <c r="C882" s="107" t="s">
        <v>5398</v>
      </c>
      <c r="D882" s="196" t="s">
        <v>121</v>
      </c>
      <c r="E882" s="212">
        <v>483774.71999999997</v>
      </c>
      <c r="F882" s="197">
        <v>2.38</v>
      </c>
      <c r="G882" s="197">
        <v>-0.22</v>
      </c>
      <c r="H882" s="197">
        <v>0</v>
      </c>
      <c r="I882" s="197">
        <v>97.84</v>
      </c>
      <c r="J882" s="197">
        <v>0</v>
      </c>
      <c r="K882" s="197">
        <v>0</v>
      </c>
      <c r="L882" s="197">
        <v>0</v>
      </c>
      <c r="M882" s="197">
        <v>0</v>
      </c>
      <c r="N882" s="197">
        <v>0</v>
      </c>
      <c r="O882" s="197">
        <v>0</v>
      </c>
      <c r="P882" s="198"/>
      <c r="Q882" s="197">
        <v>0</v>
      </c>
      <c r="R882" s="197">
        <v>0</v>
      </c>
      <c r="S882" s="197">
        <v>0</v>
      </c>
      <c r="T882" s="197">
        <v>0</v>
      </c>
      <c r="U882" s="197">
        <v>0</v>
      </c>
      <c r="V882" s="197">
        <v>0</v>
      </c>
    </row>
    <row r="883" spans="1:22" s="92" customFormat="1" ht="12.6" customHeight="1">
      <c r="A883" s="107" t="s">
        <v>1340</v>
      </c>
      <c r="B883" s="107" t="s">
        <v>1340</v>
      </c>
      <c r="C883" s="107" t="s">
        <v>6215</v>
      </c>
      <c r="D883" s="196" t="s">
        <v>121</v>
      </c>
      <c r="E883" s="212">
        <v>57818.78</v>
      </c>
      <c r="F883" s="197">
        <v>13.71</v>
      </c>
      <c r="G883" s="197">
        <v>-0.24</v>
      </c>
      <c r="H883" s="197">
        <v>0</v>
      </c>
      <c r="I883" s="197">
        <v>18.98</v>
      </c>
      <c r="J883" s="197">
        <v>0</v>
      </c>
      <c r="K883" s="197">
        <v>0.51</v>
      </c>
      <c r="L883" s="197">
        <v>0</v>
      </c>
      <c r="M883" s="197">
        <v>0</v>
      </c>
      <c r="N883" s="197">
        <v>0</v>
      </c>
      <c r="O883" s="197">
        <v>0</v>
      </c>
      <c r="P883" s="198"/>
      <c r="Q883" s="197">
        <v>67.040000000000006</v>
      </c>
      <c r="R883" s="197">
        <v>0</v>
      </c>
      <c r="S883" s="197">
        <v>0</v>
      </c>
      <c r="T883" s="197">
        <v>0</v>
      </c>
      <c r="U883" s="197">
        <v>0</v>
      </c>
      <c r="V883" s="197">
        <v>0</v>
      </c>
    </row>
    <row r="884" spans="1:22" s="92" customFormat="1" ht="12.6" customHeight="1">
      <c r="A884" s="107" t="s">
        <v>1340</v>
      </c>
      <c r="B884" s="107" t="s">
        <v>1340</v>
      </c>
      <c r="C884" s="107" t="s">
        <v>5770</v>
      </c>
      <c r="D884" s="196" t="s">
        <v>121</v>
      </c>
      <c r="E884" s="212">
        <v>256790.2</v>
      </c>
      <c r="F884" s="197">
        <v>0.47</v>
      </c>
      <c r="G884" s="197">
        <v>-0.2</v>
      </c>
      <c r="H884" s="197">
        <v>0</v>
      </c>
      <c r="I884" s="197">
        <v>25.75</v>
      </c>
      <c r="J884" s="197">
        <v>0</v>
      </c>
      <c r="K884" s="197">
        <v>0</v>
      </c>
      <c r="L884" s="197">
        <v>0</v>
      </c>
      <c r="M884" s="197">
        <v>0</v>
      </c>
      <c r="N884" s="197">
        <v>0</v>
      </c>
      <c r="O884" s="197">
        <v>0</v>
      </c>
      <c r="P884" s="198"/>
      <c r="Q884" s="197">
        <v>73.41</v>
      </c>
      <c r="R884" s="197">
        <v>0</v>
      </c>
      <c r="S884" s="197">
        <v>0.56000000000000005</v>
      </c>
      <c r="T884" s="197">
        <v>0</v>
      </c>
      <c r="U884" s="197">
        <v>0</v>
      </c>
      <c r="V884" s="197">
        <v>0</v>
      </c>
    </row>
    <row r="885" spans="1:22" s="92" customFormat="1" ht="12.6" customHeight="1">
      <c r="A885" s="107" t="s">
        <v>1340</v>
      </c>
      <c r="B885" s="107" t="s">
        <v>1340</v>
      </c>
      <c r="C885" s="107" t="s">
        <v>6087</v>
      </c>
      <c r="D885" s="196" t="s">
        <v>121</v>
      </c>
      <c r="E885" s="212">
        <v>65145.4</v>
      </c>
      <c r="F885" s="197">
        <v>0.5</v>
      </c>
      <c r="G885" s="197">
        <v>-0.14000000000000001</v>
      </c>
      <c r="H885" s="197">
        <v>0</v>
      </c>
      <c r="I885" s="197">
        <v>33.880000000000003</v>
      </c>
      <c r="J885" s="197">
        <v>0</v>
      </c>
      <c r="K885" s="197">
        <v>0</v>
      </c>
      <c r="L885" s="197">
        <v>0</v>
      </c>
      <c r="M885" s="197">
        <v>0</v>
      </c>
      <c r="N885" s="197">
        <v>0</v>
      </c>
      <c r="O885" s="197">
        <v>0</v>
      </c>
      <c r="P885" s="198"/>
      <c r="Q885" s="197">
        <v>64.87</v>
      </c>
      <c r="R885" s="197">
        <v>0</v>
      </c>
      <c r="S885" s="197">
        <v>0.89</v>
      </c>
      <c r="T885" s="197">
        <v>0</v>
      </c>
      <c r="U885" s="197">
        <v>0</v>
      </c>
      <c r="V885" s="197">
        <v>0</v>
      </c>
    </row>
    <row r="886" spans="1:22" s="92" customFormat="1" ht="12.6" customHeight="1">
      <c r="A886" s="107" t="s">
        <v>1340</v>
      </c>
      <c r="B886" s="107" t="s">
        <v>1340</v>
      </c>
      <c r="C886" s="107" t="s">
        <v>5690</v>
      </c>
      <c r="D886" s="196" t="s">
        <v>121</v>
      </c>
      <c r="E886" s="212">
        <v>157662.12</v>
      </c>
      <c r="F886" s="197">
        <v>0.66</v>
      </c>
      <c r="G886" s="197">
        <v>-0.53</v>
      </c>
      <c r="H886" s="197">
        <v>0</v>
      </c>
      <c r="I886" s="197">
        <v>33.19</v>
      </c>
      <c r="J886" s="197">
        <v>0</v>
      </c>
      <c r="K886" s="197">
        <v>0</v>
      </c>
      <c r="L886" s="197">
        <v>0</v>
      </c>
      <c r="M886" s="197">
        <v>0</v>
      </c>
      <c r="N886" s="197">
        <v>0</v>
      </c>
      <c r="O886" s="197">
        <v>0</v>
      </c>
      <c r="P886" s="198"/>
      <c r="Q886" s="197">
        <v>66.12</v>
      </c>
      <c r="R886" s="197">
        <v>0</v>
      </c>
      <c r="S886" s="197">
        <v>0.56000000000000005</v>
      </c>
      <c r="T886" s="197">
        <v>0</v>
      </c>
      <c r="U886" s="197">
        <v>0</v>
      </c>
      <c r="V886" s="197">
        <v>0</v>
      </c>
    </row>
    <row r="887" spans="1:22" s="92" customFormat="1" ht="12.6" customHeight="1">
      <c r="A887" s="107" t="s">
        <v>1340</v>
      </c>
      <c r="B887" s="107" t="s">
        <v>1340</v>
      </c>
      <c r="C887" s="107" t="s">
        <v>5917</v>
      </c>
      <c r="D887" s="196" t="s">
        <v>121</v>
      </c>
      <c r="E887" s="212">
        <v>360558.16</v>
      </c>
      <c r="F887" s="197">
        <v>0.6</v>
      </c>
      <c r="G887" s="197">
        <v>-7.0000000000000007E-2</v>
      </c>
      <c r="H887" s="197">
        <v>0</v>
      </c>
      <c r="I887" s="197">
        <v>33.78</v>
      </c>
      <c r="J887" s="197">
        <v>0</v>
      </c>
      <c r="K887" s="197">
        <v>0</v>
      </c>
      <c r="L887" s="197">
        <v>0</v>
      </c>
      <c r="M887" s="197">
        <v>0</v>
      </c>
      <c r="N887" s="197">
        <v>0</v>
      </c>
      <c r="O887" s="197">
        <v>0</v>
      </c>
      <c r="P887" s="198"/>
      <c r="Q887" s="197">
        <v>64.680000000000007</v>
      </c>
      <c r="R887" s="197">
        <v>0</v>
      </c>
      <c r="S887" s="197">
        <v>0.99</v>
      </c>
      <c r="T887" s="197">
        <v>0</v>
      </c>
      <c r="U887" s="197">
        <v>0</v>
      </c>
      <c r="V887" s="197">
        <v>0</v>
      </c>
    </row>
    <row r="888" spans="1:22" s="92" customFormat="1" ht="12.6" customHeight="1">
      <c r="A888" s="107" t="s">
        <v>1340</v>
      </c>
      <c r="B888" s="107" t="s">
        <v>1340</v>
      </c>
      <c r="C888" s="107" t="s">
        <v>3722</v>
      </c>
      <c r="D888" s="196" t="s">
        <v>121</v>
      </c>
      <c r="E888" s="212">
        <v>68230.91</v>
      </c>
      <c r="F888" s="197">
        <v>0.5</v>
      </c>
      <c r="G888" s="197">
        <v>-0.08</v>
      </c>
      <c r="H888" s="197">
        <v>0</v>
      </c>
      <c r="I888" s="197">
        <v>1.51</v>
      </c>
      <c r="J888" s="197">
        <v>0</v>
      </c>
      <c r="K888" s="197">
        <v>0</v>
      </c>
      <c r="L888" s="197">
        <v>0</v>
      </c>
      <c r="M888" s="197">
        <v>0</v>
      </c>
      <c r="N888" s="197">
        <v>0</v>
      </c>
      <c r="O888" s="197">
        <v>0</v>
      </c>
      <c r="P888" s="198"/>
      <c r="Q888" s="197">
        <v>92.92</v>
      </c>
      <c r="R888" s="197">
        <v>0</v>
      </c>
      <c r="S888" s="197">
        <v>5.14</v>
      </c>
      <c r="T888" s="197">
        <v>0</v>
      </c>
      <c r="U888" s="197">
        <v>0</v>
      </c>
      <c r="V888" s="197">
        <v>0</v>
      </c>
    </row>
    <row r="889" spans="1:22" s="92" customFormat="1" ht="12.6" customHeight="1">
      <c r="A889" s="107" t="s">
        <v>1340</v>
      </c>
      <c r="B889" s="107" t="s">
        <v>1340</v>
      </c>
      <c r="C889" s="107" t="s">
        <v>1669</v>
      </c>
      <c r="D889" s="196" t="s">
        <v>121</v>
      </c>
      <c r="E889" s="212">
        <v>944142.04</v>
      </c>
      <c r="F889" s="197">
        <v>0.67</v>
      </c>
      <c r="G889" s="197">
        <v>0.09</v>
      </c>
      <c r="H889" s="197">
        <v>0</v>
      </c>
      <c r="I889" s="197">
        <v>13.92</v>
      </c>
      <c r="J889" s="197">
        <v>0</v>
      </c>
      <c r="K889" s="197">
        <v>0</v>
      </c>
      <c r="L889" s="197">
        <v>0</v>
      </c>
      <c r="M889" s="197">
        <v>0</v>
      </c>
      <c r="N889" s="197">
        <v>0</v>
      </c>
      <c r="O889" s="197">
        <v>0</v>
      </c>
      <c r="P889" s="198"/>
      <c r="Q889" s="197">
        <v>80.91</v>
      </c>
      <c r="R889" s="197">
        <v>0</v>
      </c>
      <c r="S889" s="197">
        <v>4.4000000000000004</v>
      </c>
      <c r="T889" s="197">
        <v>0</v>
      </c>
      <c r="U889" s="197">
        <v>0.01</v>
      </c>
      <c r="V889" s="197">
        <v>0</v>
      </c>
    </row>
    <row r="890" spans="1:22" s="92" customFormat="1" ht="12.6" customHeight="1">
      <c r="A890" s="107" t="s">
        <v>1340</v>
      </c>
      <c r="B890" s="107" t="s">
        <v>1340</v>
      </c>
      <c r="C890" s="107" t="s">
        <v>1238</v>
      </c>
      <c r="D890" s="196" t="s">
        <v>121</v>
      </c>
      <c r="E890" s="212">
        <v>68978.490000000005</v>
      </c>
      <c r="F890" s="197">
        <v>2.83</v>
      </c>
      <c r="G890" s="197">
        <v>0.23</v>
      </c>
      <c r="H890" s="197">
        <v>0</v>
      </c>
      <c r="I890" s="197">
        <v>5.82</v>
      </c>
      <c r="J890" s="197">
        <v>1.07</v>
      </c>
      <c r="K890" s="197">
        <v>0</v>
      </c>
      <c r="L890" s="197">
        <v>0</v>
      </c>
      <c r="M890" s="197">
        <v>0</v>
      </c>
      <c r="N890" s="197">
        <v>0</v>
      </c>
      <c r="O890" s="197">
        <v>0</v>
      </c>
      <c r="P890" s="198"/>
      <c r="Q890" s="197">
        <v>68.290000000000006</v>
      </c>
      <c r="R890" s="197">
        <v>17.190000000000001</v>
      </c>
      <c r="S890" s="197">
        <v>4.58</v>
      </c>
      <c r="T890" s="197">
        <v>0</v>
      </c>
      <c r="U890" s="197">
        <v>-0.02</v>
      </c>
      <c r="V890" s="197">
        <v>0</v>
      </c>
    </row>
    <row r="891" spans="1:22" s="92" customFormat="1" ht="12.6" customHeight="1">
      <c r="A891" s="107" t="s">
        <v>1340</v>
      </c>
      <c r="B891" s="107" t="s">
        <v>1340</v>
      </c>
      <c r="C891" s="107" t="s">
        <v>4960</v>
      </c>
      <c r="D891" s="196" t="s">
        <v>121</v>
      </c>
      <c r="E891" s="212">
        <v>224544.88</v>
      </c>
      <c r="F891" s="197">
        <v>2.89</v>
      </c>
      <c r="G891" s="197">
        <v>1.33</v>
      </c>
      <c r="H891" s="197">
        <v>0</v>
      </c>
      <c r="I891" s="197">
        <v>5.76</v>
      </c>
      <c r="J891" s="197">
        <v>0.2</v>
      </c>
      <c r="K891" s="197">
        <v>0</v>
      </c>
      <c r="L891" s="197">
        <v>0</v>
      </c>
      <c r="M891" s="197">
        <v>0</v>
      </c>
      <c r="N891" s="197">
        <v>0</v>
      </c>
      <c r="O891" s="197">
        <v>0</v>
      </c>
      <c r="P891" s="198"/>
      <c r="Q891" s="197">
        <v>64.22</v>
      </c>
      <c r="R891" s="197">
        <v>22.62</v>
      </c>
      <c r="S891" s="197">
        <v>3.17</v>
      </c>
      <c r="T891" s="197">
        <v>0</v>
      </c>
      <c r="U891" s="197">
        <v>-0.19</v>
      </c>
      <c r="V891" s="197">
        <v>0</v>
      </c>
    </row>
    <row r="892" spans="1:22" s="92" customFormat="1" ht="12.6" customHeight="1">
      <c r="A892" s="107" t="s">
        <v>1340</v>
      </c>
      <c r="B892" s="107" t="s">
        <v>1340</v>
      </c>
      <c r="C892" s="107" t="s">
        <v>1514</v>
      </c>
      <c r="D892" s="196" t="s">
        <v>121</v>
      </c>
      <c r="E892" s="212">
        <v>1901694.52</v>
      </c>
      <c r="F892" s="197">
        <v>1.93</v>
      </c>
      <c r="G892" s="197">
        <v>0.15</v>
      </c>
      <c r="H892" s="197">
        <v>0</v>
      </c>
      <c r="I892" s="197">
        <v>0</v>
      </c>
      <c r="J892" s="197">
        <v>0</v>
      </c>
      <c r="K892" s="197">
        <v>31.74</v>
      </c>
      <c r="L892" s="197">
        <v>0</v>
      </c>
      <c r="M892" s="197">
        <v>0</v>
      </c>
      <c r="N892" s="197">
        <v>0</v>
      </c>
      <c r="O892" s="197">
        <v>1.41</v>
      </c>
      <c r="P892" s="198"/>
      <c r="Q892" s="197">
        <v>0.52</v>
      </c>
      <c r="R892" s="197">
        <v>0</v>
      </c>
      <c r="S892" s="197">
        <v>64.28</v>
      </c>
      <c r="T892" s="197">
        <v>0</v>
      </c>
      <c r="U892" s="197">
        <v>-0.02</v>
      </c>
      <c r="V892" s="197">
        <v>0</v>
      </c>
    </row>
    <row r="893" spans="1:22" s="92" customFormat="1" ht="12.6" customHeight="1">
      <c r="A893" s="107" t="s">
        <v>1340</v>
      </c>
      <c r="B893" s="107" t="s">
        <v>1340</v>
      </c>
      <c r="C893" s="107" t="s">
        <v>1243</v>
      </c>
      <c r="D893" s="196" t="s">
        <v>121</v>
      </c>
      <c r="E893" s="212">
        <v>3324335.57</v>
      </c>
      <c r="F893" s="197">
        <v>3.51</v>
      </c>
      <c r="G893" s="197">
        <v>-0.18</v>
      </c>
      <c r="H893" s="197">
        <v>0</v>
      </c>
      <c r="I893" s="197">
        <v>1.95</v>
      </c>
      <c r="J893" s="197">
        <v>0</v>
      </c>
      <c r="K893" s="197">
        <v>0</v>
      </c>
      <c r="L893" s="197">
        <v>0</v>
      </c>
      <c r="M893" s="197">
        <v>0</v>
      </c>
      <c r="N893" s="197">
        <v>0</v>
      </c>
      <c r="O893" s="197">
        <v>0</v>
      </c>
      <c r="P893" s="198"/>
      <c r="Q893" s="197">
        <v>85.84</v>
      </c>
      <c r="R893" s="197">
        <v>0</v>
      </c>
      <c r="S893" s="197">
        <v>8.8800000000000008</v>
      </c>
      <c r="T893" s="197">
        <v>0</v>
      </c>
      <c r="U893" s="197">
        <v>0</v>
      </c>
      <c r="V893" s="197">
        <v>0</v>
      </c>
    </row>
    <row r="894" spans="1:22" s="92" customFormat="1" ht="12.6" customHeight="1">
      <c r="A894" s="107" t="s">
        <v>1340</v>
      </c>
      <c r="B894" s="107" t="s">
        <v>1340</v>
      </c>
      <c r="C894" s="107" t="s">
        <v>1858</v>
      </c>
      <c r="D894" s="196" t="s">
        <v>121</v>
      </c>
      <c r="E894" s="212">
        <v>76682.77</v>
      </c>
      <c r="F894" s="197">
        <v>1.03</v>
      </c>
      <c r="G894" s="197">
        <v>-0.1</v>
      </c>
      <c r="H894" s="197">
        <v>0</v>
      </c>
      <c r="I894" s="197">
        <v>0</v>
      </c>
      <c r="J894" s="197">
        <v>0</v>
      </c>
      <c r="K894" s="197">
        <v>3.06</v>
      </c>
      <c r="L894" s="197">
        <v>0</v>
      </c>
      <c r="M894" s="197">
        <v>0</v>
      </c>
      <c r="N894" s="197">
        <v>0</v>
      </c>
      <c r="O894" s="197">
        <v>0</v>
      </c>
      <c r="P894" s="198"/>
      <c r="Q894" s="197">
        <v>0</v>
      </c>
      <c r="R894" s="197">
        <v>0</v>
      </c>
      <c r="S894" s="197">
        <v>96.01</v>
      </c>
      <c r="T894" s="197">
        <v>0</v>
      </c>
      <c r="U894" s="197">
        <v>0</v>
      </c>
      <c r="V894" s="197">
        <v>0</v>
      </c>
    </row>
    <row r="895" spans="1:22" s="92" customFormat="1" ht="12.6" customHeight="1">
      <c r="A895" s="107" t="s">
        <v>1340</v>
      </c>
      <c r="B895" s="107" t="s">
        <v>1340</v>
      </c>
      <c r="C895" s="107" t="s">
        <v>1244</v>
      </c>
      <c r="D895" s="196" t="s">
        <v>121</v>
      </c>
      <c r="E895" s="212">
        <v>62684.08</v>
      </c>
      <c r="F895" s="197">
        <v>1.36</v>
      </c>
      <c r="G895" s="197">
        <v>0.92</v>
      </c>
      <c r="H895" s="197">
        <v>0</v>
      </c>
      <c r="I895" s="197">
        <v>0</v>
      </c>
      <c r="J895" s="197">
        <v>0.62</v>
      </c>
      <c r="K895" s="197">
        <v>0</v>
      </c>
      <c r="L895" s="197">
        <v>0</v>
      </c>
      <c r="M895" s="197">
        <v>0</v>
      </c>
      <c r="N895" s="197">
        <v>0</v>
      </c>
      <c r="O895" s="197">
        <v>0</v>
      </c>
      <c r="P895" s="198"/>
      <c r="Q895" s="197">
        <v>55.65</v>
      </c>
      <c r="R895" s="197">
        <v>3.4</v>
      </c>
      <c r="S895" s="197">
        <v>38.11</v>
      </c>
      <c r="T895" s="197">
        <v>0</v>
      </c>
      <c r="U895" s="197">
        <v>-0.05</v>
      </c>
      <c r="V895" s="197">
        <v>0</v>
      </c>
    </row>
    <row r="896" spans="1:22" s="92" customFormat="1" ht="12.6" customHeight="1">
      <c r="A896" s="107" t="s">
        <v>1340</v>
      </c>
      <c r="B896" s="107" t="s">
        <v>1340</v>
      </c>
      <c r="C896" s="107" t="s">
        <v>1246</v>
      </c>
      <c r="D896" s="196" t="s">
        <v>121</v>
      </c>
      <c r="E896" s="212">
        <v>17004.77</v>
      </c>
      <c r="F896" s="197">
        <v>4.3499999999999996</v>
      </c>
      <c r="G896" s="197">
        <v>1.47</v>
      </c>
      <c r="H896" s="197">
        <v>0</v>
      </c>
      <c r="I896" s="197">
        <v>3.96</v>
      </c>
      <c r="J896" s="197">
        <v>0.82</v>
      </c>
      <c r="K896" s="197">
        <v>0</v>
      </c>
      <c r="L896" s="197">
        <v>0</v>
      </c>
      <c r="M896" s="197">
        <v>0</v>
      </c>
      <c r="N896" s="197">
        <v>0</v>
      </c>
      <c r="O896" s="197">
        <v>0</v>
      </c>
      <c r="P896" s="198"/>
      <c r="Q896" s="197">
        <v>21.48</v>
      </c>
      <c r="R896" s="197">
        <v>18.46</v>
      </c>
      <c r="S896" s="197">
        <v>49.53</v>
      </c>
      <c r="T896" s="197">
        <v>0</v>
      </c>
      <c r="U896" s="197">
        <v>-0.06</v>
      </c>
      <c r="V896" s="197">
        <v>0</v>
      </c>
    </row>
    <row r="897" spans="1:22" s="92" customFormat="1" ht="12.6" customHeight="1">
      <c r="A897" s="107" t="s">
        <v>182</v>
      </c>
      <c r="B897" s="107" t="s">
        <v>180</v>
      </c>
      <c r="C897" s="107" t="s">
        <v>2326</v>
      </c>
      <c r="D897" s="196" t="s">
        <v>121</v>
      </c>
      <c r="E897" s="212">
        <v>6629.67</v>
      </c>
      <c r="F897" s="197">
        <v>4.0999999999999996</v>
      </c>
      <c r="G897" s="197">
        <v>0.42</v>
      </c>
      <c r="H897" s="197">
        <v>0</v>
      </c>
      <c r="I897" s="197">
        <v>11.9</v>
      </c>
      <c r="J897" s="197">
        <v>0.78</v>
      </c>
      <c r="K897" s="197">
        <v>0</v>
      </c>
      <c r="L897" s="197">
        <v>0</v>
      </c>
      <c r="M897" s="197">
        <v>0</v>
      </c>
      <c r="N897" s="197">
        <v>0</v>
      </c>
      <c r="O897" s="197">
        <v>0</v>
      </c>
      <c r="P897" s="198"/>
      <c r="Q897" s="197">
        <v>14.39</v>
      </c>
      <c r="R897" s="197">
        <v>5.24</v>
      </c>
      <c r="S897" s="197">
        <v>63.17</v>
      </c>
      <c r="T897" s="197">
        <v>0</v>
      </c>
      <c r="U897" s="197">
        <v>0</v>
      </c>
      <c r="V897" s="197">
        <v>0</v>
      </c>
    </row>
    <row r="898" spans="1:22" s="92" customFormat="1" ht="12.6" customHeight="1">
      <c r="A898" s="107" t="s">
        <v>1340</v>
      </c>
      <c r="B898" s="107" t="s">
        <v>1340</v>
      </c>
      <c r="C898" s="107" t="s">
        <v>4556</v>
      </c>
      <c r="D898" s="196" t="s">
        <v>4911</v>
      </c>
      <c r="E898" s="212">
        <v>1993.31</v>
      </c>
      <c r="F898" s="197">
        <v>1.17</v>
      </c>
      <c r="G898" s="197">
        <v>3.25</v>
      </c>
      <c r="H898" s="197">
        <v>0</v>
      </c>
      <c r="I898" s="197">
        <v>8.26</v>
      </c>
      <c r="J898" s="197">
        <v>5.95</v>
      </c>
      <c r="K898" s="197">
        <v>3.38</v>
      </c>
      <c r="L898" s="197">
        <v>0</v>
      </c>
      <c r="M898" s="197">
        <v>0</v>
      </c>
      <c r="N898" s="197">
        <v>3.26</v>
      </c>
      <c r="O898" s="197">
        <v>0</v>
      </c>
      <c r="P898" s="198"/>
      <c r="Q898" s="197">
        <v>9.1999999999999993</v>
      </c>
      <c r="R898" s="197">
        <v>42.15</v>
      </c>
      <c r="S898" s="197">
        <v>26.56</v>
      </c>
      <c r="T898" s="197">
        <v>0</v>
      </c>
      <c r="U898" s="197">
        <v>0.08</v>
      </c>
      <c r="V898" s="197">
        <v>0</v>
      </c>
    </row>
    <row r="899" spans="1:22" s="92" customFormat="1" ht="12.6" customHeight="1">
      <c r="A899" s="107" t="s">
        <v>1340</v>
      </c>
      <c r="B899" s="107" t="s">
        <v>1340</v>
      </c>
      <c r="C899" s="107" t="s">
        <v>1340</v>
      </c>
      <c r="D899" s="196" t="s">
        <v>4913</v>
      </c>
      <c r="E899" s="212">
        <v>9701.19</v>
      </c>
      <c r="F899" s="197">
        <v>2.74</v>
      </c>
      <c r="G899" s="197">
        <v>-0.61</v>
      </c>
      <c r="H899" s="197">
        <v>0</v>
      </c>
      <c r="I899" s="197">
        <v>0</v>
      </c>
      <c r="J899" s="197">
        <v>0.75</v>
      </c>
      <c r="K899" s="197">
        <v>2.37</v>
      </c>
      <c r="L899" s="197">
        <v>0</v>
      </c>
      <c r="M899" s="197">
        <v>0</v>
      </c>
      <c r="N899" s="197">
        <v>0</v>
      </c>
      <c r="O899" s="197">
        <v>0</v>
      </c>
      <c r="P899" s="198"/>
      <c r="Q899" s="197">
        <v>0</v>
      </c>
      <c r="R899" s="197">
        <v>46.97</v>
      </c>
      <c r="S899" s="197">
        <v>47.78</v>
      </c>
      <c r="T899" s="197">
        <v>0</v>
      </c>
      <c r="U899" s="197">
        <v>0</v>
      </c>
      <c r="V899" s="197">
        <v>0</v>
      </c>
    </row>
    <row r="900" spans="1:22" s="92" customFormat="1" ht="12.6" customHeight="1">
      <c r="A900" s="107" t="s">
        <v>1340</v>
      </c>
      <c r="B900" s="107" t="s">
        <v>1340</v>
      </c>
      <c r="C900" s="107" t="s">
        <v>1340</v>
      </c>
      <c r="D900" s="196" t="s">
        <v>4914</v>
      </c>
      <c r="E900" s="212">
        <v>27645.86</v>
      </c>
      <c r="F900" s="197">
        <v>2.02</v>
      </c>
      <c r="G900" s="197">
        <v>-0.65</v>
      </c>
      <c r="H900" s="197">
        <v>0</v>
      </c>
      <c r="I900" s="197">
        <v>18.39</v>
      </c>
      <c r="J900" s="197">
        <v>0</v>
      </c>
      <c r="K900" s="197">
        <v>3.57</v>
      </c>
      <c r="L900" s="197">
        <v>0</v>
      </c>
      <c r="M900" s="197">
        <v>0</v>
      </c>
      <c r="N900" s="197">
        <v>0</v>
      </c>
      <c r="O900" s="197">
        <v>0</v>
      </c>
      <c r="P900" s="198"/>
      <c r="Q900" s="197">
        <v>16.48</v>
      </c>
      <c r="R900" s="197">
        <v>0</v>
      </c>
      <c r="S900" s="197">
        <v>60.19</v>
      </c>
      <c r="T900" s="197">
        <v>0</v>
      </c>
      <c r="U900" s="197">
        <v>0</v>
      </c>
      <c r="V900" s="197">
        <v>0</v>
      </c>
    </row>
    <row r="901" spans="1:22" s="92" customFormat="1" ht="12.6" customHeight="1">
      <c r="A901" s="107" t="s">
        <v>1340</v>
      </c>
      <c r="B901" s="107" t="s">
        <v>1340</v>
      </c>
      <c r="C901" s="107" t="s">
        <v>1340</v>
      </c>
      <c r="D901" s="196" t="s">
        <v>5732</v>
      </c>
      <c r="E901" s="212">
        <v>6471.46</v>
      </c>
      <c r="F901" s="197">
        <v>1.0900000000000001</v>
      </c>
      <c r="G901" s="197">
        <v>-0.05</v>
      </c>
      <c r="H901" s="197">
        <v>0</v>
      </c>
      <c r="I901" s="197">
        <v>3.93</v>
      </c>
      <c r="J901" s="197">
        <v>0</v>
      </c>
      <c r="K901" s="197">
        <v>1.43</v>
      </c>
      <c r="L901" s="197">
        <v>0</v>
      </c>
      <c r="M901" s="197">
        <v>0</v>
      </c>
      <c r="N901" s="197">
        <v>3.93</v>
      </c>
      <c r="O901" s="197">
        <v>0</v>
      </c>
      <c r="P901" s="198"/>
      <c r="Q901" s="197">
        <v>0</v>
      </c>
      <c r="R901" s="197">
        <v>1.36</v>
      </c>
      <c r="S901" s="197">
        <v>92.25</v>
      </c>
      <c r="T901" s="197">
        <v>0</v>
      </c>
      <c r="U901" s="197">
        <v>0</v>
      </c>
      <c r="V901" s="197">
        <v>0</v>
      </c>
    </row>
    <row r="902" spans="1:22" s="92" customFormat="1" ht="12.6" customHeight="1">
      <c r="A902" s="107" t="s">
        <v>1340</v>
      </c>
      <c r="B902" s="107" t="s">
        <v>1340</v>
      </c>
      <c r="C902" s="107" t="s">
        <v>5852</v>
      </c>
      <c r="D902" s="196" t="s">
        <v>5860</v>
      </c>
      <c r="E902" s="212">
        <v>7082.88</v>
      </c>
      <c r="F902" s="197">
        <v>3.71</v>
      </c>
      <c r="G902" s="197">
        <v>0.3</v>
      </c>
      <c r="H902" s="197">
        <v>0</v>
      </c>
      <c r="I902" s="197">
        <v>12.04</v>
      </c>
      <c r="J902" s="197">
        <v>6.75</v>
      </c>
      <c r="K902" s="197">
        <v>0</v>
      </c>
      <c r="L902" s="197">
        <v>0</v>
      </c>
      <c r="M902" s="197">
        <v>0</v>
      </c>
      <c r="N902" s="197">
        <v>12.04</v>
      </c>
      <c r="O902" s="197">
        <v>0</v>
      </c>
      <c r="P902" s="198"/>
      <c r="Q902" s="197">
        <v>0</v>
      </c>
      <c r="R902" s="197">
        <v>77.2</v>
      </c>
      <c r="S902" s="197">
        <v>0</v>
      </c>
      <c r="T902" s="197">
        <v>0</v>
      </c>
      <c r="U902" s="197">
        <v>0</v>
      </c>
      <c r="V902" s="197">
        <v>0</v>
      </c>
    </row>
    <row r="903" spans="1:22" s="92" customFormat="1" ht="12.6" customHeight="1">
      <c r="A903" s="107" t="s">
        <v>1340</v>
      </c>
      <c r="B903" s="107" t="s">
        <v>1340</v>
      </c>
      <c r="C903" s="107" t="s">
        <v>1340</v>
      </c>
      <c r="D903" s="196" t="s">
        <v>5859</v>
      </c>
      <c r="E903" s="212">
        <v>7664.44</v>
      </c>
      <c r="F903" s="197">
        <v>17.12</v>
      </c>
      <c r="G903" s="197">
        <v>5.51</v>
      </c>
      <c r="H903" s="197">
        <v>0</v>
      </c>
      <c r="I903" s="197">
        <v>0</v>
      </c>
      <c r="J903" s="197">
        <v>15.25</v>
      </c>
      <c r="K903" s="197">
        <v>9.85</v>
      </c>
      <c r="L903" s="197">
        <v>0</v>
      </c>
      <c r="M903" s="197">
        <v>0</v>
      </c>
      <c r="N903" s="197">
        <v>0</v>
      </c>
      <c r="O903" s="197">
        <v>0</v>
      </c>
      <c r="P903" s="198"/>
      <c r="Q903" s="197">
        <v>0</v>
      </c>
      <c r="R903" s="197">
        <v>52.42</v>
      </c>
      <c r="S903" s="197">
        <v>0</v>
      </c>
      <c r="T903" s="197">
        <v>0</v>
      </c>
      <c r="U903" s="197">
        <v>-0.16</v>
      </c>
      <c r="V903" s="197">
        <v>0</v>
      </c>
    </row>
    <row r="904" spans="1:22" s="92" customFormat="1" ht="12.6" customHeight="1">
      <c r="A904" s="107" t="s">
        <v>1340</v>
      </c>
      <c r="B904" s="107" t="s">
        <v>1340</v>
      </c>
      <c r="C904" s="107" t="s">
        <v>1340</v>
      </c>
      <c r="D904" s="196" t="s">
        <v>5863</v>
      </c>
      <c r="E904" s="212">
        <v>3871.74</v>
      </c>
      <c r="F904" s="197">
        <v>4.6900000000000004</v>
      </c>
      <c r="G904" s="197">
        <v>1.17</v>
      </c>
      <c r="H904" s="197">
        <v>0</v>
      </c>
      <c r="I904" s="197">
        <v>0</v>
      </c>
      <c r="J904" s="197">
        <v>1.74</v>
      </c>
      <c r="K904" s="197">
        <v>9.19</v>
      </c>
      <c r="L904" s="197">
        <v>0</v>
      </c>
      <c r="M904" s="197">
        <v>0</v>
      </c>
      <c r="N904" s="197">
        <v>0</v>
      </c>
      <c r="O904" s="197">
        <v>0</v>
      </c>
      <c r="P904" s="198"/>
      <c r="Q904" s="197">
        <v>0</v>
      </c>
      <c r="R904" s="197">
        <v>83.66</v>
      </c>
      <c r="S904" s="197">
        <v>0.08</v>
      </c>
      <c r="T904" s="197">
        <v>0</v>
      </c>
      <c r="U904" s="197">
        <v>-0.52</v>
      </c>
      <c r="V904" s="197">
        <v>0</v>
      </c>
    </row>
    <row r="905" spans="1:22" s="92" customFormat="1" ht="12.6" customHeight="1">
      <c r="A905" s="107" t="s">
        <v>1340</v>
      </c>
      <c r="B905" s="107" t="s">
        <v>1340</v>
      </c>
      <c r="C905" s="107" t="s">
        <v>1340</v>
      </c>
      <c r="D905" s="196" t="s">
        <v>5856</v>
      </c>
      <c r="E905" s="212">
        <v>1901.71</v>
      </c>
      <c r="F905" s="197">
        <v>0.08</v>
      </c>
      <c r="G905" s="197">
        <v>1.1499999999999999</v>
      </c>
      <c r="H905" s="197">
        <v>0</v>
      </c>
      <c r="I905" s="197">
        <v>0</v>
      </c>
      <c r="J905" s="197">
        <v>0</v>
      </c>
      <c r="K905" s="197">
        <v>65.55</v>
      </c>
      <c r="L905" s="197">
        <v>0</v>
      </c>
      <c r="M905" s="197">
        <v>0</v>
      </c>
      <c r="N905" s="197">
        <v>0</v>
      </c>
      <c r="O905" s="197">
        <v>0</v>
      </c>
      <c r="P905" s="198"/>
      <c r="Q905" s="197">
        <v>0</v>
      </c>
      <c r="R905" s="197">
        <v>9.24</v>
      </c>
      <c r="S905" s="197">
        <v>23.98</v>
      </c>
      <c r="T905" s="197">
        <v>0</v>
      </c>
      <c r="U905" s="197">
        <v>0</v>
      </c>
      <c r="V905" s="197">
        <v>0</v>
      </c>
    </row>
    <row r="906" spans="1:22" s="92" customFormat="1" ht="12.6" customHeight="1">
      <c r="A906" s="107" t="s">
        <v>1340</v>
      </c>
      <c r="B906" s="107" t="s">
        <v>1340</v>
      </c>
      <c r="C906" s="107" t="s">
        <v>1340</v>
      </c>
      <c r="D906" s="196" t="s">
        <v>5853</v>
      </c>
      <c r="E906" s="212">
        <v>216.47</v>
      </c>
      <c r="F906" s="197">
        <v>7.66</v>
      </c>
      <c r="G906" s="197">
        <v>24.52</v>
      </c>
      <c r="H906" s="197">
        <v>0</v>
      </c>
      <c r="I906" s="197">
        <v>33.909999999999997</v>
      </c>
      <c r="J906" s="197">
        <v>0.98</v>
      </c>
      <c r="K906" s="197">
        <v>0</v>
      </c>
      <c r="L906" s="197">
        <v>0</v>
      </c>
      <c r="M906" s="197">
        <v>0</v>
      </c>
      <c r="N906" s="197">
        <v>29.38</v>
      </c>
      <c r="O906" s="197">
        <v>0</v>
      </c>
      <c r="P906" s="198"/>
      <c r="Q906" s="197">
        <v>32.93</v>
      </c>
      <c r="R906" s="197">
        <v>0</v>
      </c>
      <c r="S906" s="197">
        <v>0</v>
      </c>
      <c r="T906" s="197">
        <v>0</v>
      </c>
      <c r="U906" s="197">
        <v>0</v>
      </c>
      <c r="V906" s="197">
        <v>0</v>
      </c>
    </row>
    <row r="907" spans="1:22" s="92" customFormat="1" ht="12.6" customHeight="1">
      <c r="A907" s="107" t="s">
        <v>1340</v>
      </c>
      <c r="B907" s="107" t="s">
        <v>1340</v>
      </c>
      <c r="C907" s="107" t="s">
        <v>1340</v>
      </c>
      <c r="D907" s="196" t="s">
        <v>5854</v>
      </c>
      <c r="E907" s="212">
        <v>2350.8200000000002</v>
      </c>
      <c r="F907" s="197">
        <v>28.18</v>
      </c>
      <c r="G907" s="197">
        <v>1.19</v>
      </c>
      <c r="H907" s="197">
        <v>0</v>
      </c>
      <c r="I907" s="197">
        <v>25.67</v>
      </c>
      <c r="J907" s="197">
        <v>1.19</v>
      </c>
      <c r="K907" s="197">
        <v>0</v>
      </c>
      <c r="L907" s="197">
        <v>0</v>
      </c>
      <c r="M907" s="197">
        <v>0</v>
      </c>
      <c r="N907" s="197">
        <v>7.13</v>
      </c>
      <c r="O907" s="197">
        <v>2.89</v>
      </c>
      <c r="P907" s="198"/>
      <c r="Q907" s="197">
        <v>3.69</v>
      </c>
      <c r="R907" s="197">
        <v>21.14</v>
      </c>
      <c r="S907" s="197">
        <v>16.13</v>
      </c>
      <c r="T907" s="197">
        <v>0</v>
      </c>
      <c r="U907" s="197">
        <v>-0.08</v>
      </c>
      <c r="V907" s="197">
        <v>0</v>
      </c>
    </row>
    <row r="908" spans="1:22" s="92" customFormat="1" ht="12.6" customHeight="1">
      <c r="A908" s="107" t="s">
        <v>1340</v>
      </c>
      <c r="B908" s="107" t="s">
        <v>1340</v>
      </c>
      <c r="C908" s="107" t="s">
        <v>1340</v>
      </c>
      <c r="D908" s="196" t="s">
        <v>5855</v>
      </c>
      <c r="E908" s="212">
        <v>8414.24</v>
      </c>
      <c r="F908" s="197">
        <v>1.27</v>
      </c>
      <c r="G908" s="197">
        <v>-0.02</v>
      </c>
      <c r="H908" s="197">
        <v>0</v>
      </c>
      <c r="I908" s="197">
        <v>0</v>
      </c>
      <c r="J908" s="197">
        <v>0</v>
      </c>
      <c r="K908" s="197">
        <v>0</v>
      </c>
      <c r="L908" s="197">
        <v>0</v>
      </c>
      <c r="M908" s="197">
        <v>0</v>
      </c>
      <c r="N908" s="197">
        <v>0</v>
      </c>
      <c r="O908" s="197">
        <v>0</v>
      </c>
      <c r="P908" s="198"/>
      <c r="Q908" s="197">
        <v>0</v>
      </c>
      <c r="R908" s="197">
        <v>99.02</v>
      </c>
      <c r="S908" s="197">
        <v>0</v>
      </c>
      <c r="T908" s="197">
        <v>0</v>
      </c>
      <c r="U908" s="197">
        <v>-0.27</v>
      </c>
      <c r="V908" s="197">
        <v>0</v>
      </c>
    </row>
    <row r="909" spans="1:22" s="92" customFormat="1" ht="12.6" customHeight="1">
      <c r="A909" s="107" t="s">
        <v>1340</v>
      </c>
      <c r="B909" s="107" t="s">
        <v>1340</v>
      </c>
      <c r="C909" s="107" t="s">
        <v>1340</v>
      </c>
      <c r="D909" s="196" t="s">
        <v>5864</v>
      </c>
      <c r="E909" s="212">
        <v>877.9</v>
      </c>
      <c r="F909" s="197">
        <v>6.76</v>
      </c>
      <c r="G909" s="197">
        <v>-1.28</v>
      </c>
      <c r="H909" s="197">
        <v>0</v>
      </c>
      <c r="I909" s="197">
        <v>0</v>
      </c>
      <c r="J909" s="197">
        <v>0</v>
      </c>
      <c r="K909" s="197">
        <v>23.24</v>
      </c>
      <c r="L909" s="197">
        <v>0</v>
      </c>
      <c r="M909" s="197">
        <v>0</v>
      </c>
      <c r="N909" s="197">
        <v>0</v>
      </c>
      <c r="O909" s="197">
        <v>0</v>
      </c>
      <c r="P909" s="198"/>
      <c r="Q909" s="197">
        <v>0</v>
      </c>
      <c r="R909" s="197">
        <v>42.35</v>
      </c>
      <c r="S909" s="197">
        <v>28.94</v>
      </c>
      <c r="T909" s="197">
        <v>0</v>
      </c>
      <c r="U909" s="197">
        <v>0</v>
      </c>
      <c r="V909" s="197">
        <v>0</v>
      </c>
    </row>
    <row r="910" spans="1:22" s="92" customFormat="1" ht="12.6" customHeight="1">
      <c r="A910" s="107" t="s">
        <v>1340</v>
      </c>
      <c r="B910" s="107" t="s">
        <v>1340</v>
      </c>
      <c r="C910" s="107" t="s">
        <v>1340</v>
      </c>
      <c r="D910" s="196" t="s">
        <v>5862</v>
      </c>
      <c r="E910" s="212">
        <v>12067.36</v>
      </c>
      <c r="F910" s="197">
        <v>2.83</v>
      </c>
      <c r="G910" s="197">
        <v>-0.12</v>
      </c>
      <c r="H910" s="197">
        <v>0</v>
      </c>
      <c r="I910" s="197">
        <v>7.77</v>
      </c>
      <c r="J910" s="197">
        <v>0.7</v>
      </c>
      <c r="K910" s="197">
        <v>0</v>
      </c>
      <c r="L910" s="197">
        <v>0</v>
      </c>
      <c r="M910" s="197">
        <v>0</v>
      </c>
      <c r="N910" s="197">
        <v>1.25</v>
      </c>
      <c r="O910" s="197">
        <v>0</v>
      </c>
      <c r="P910" s="198"/>
      <c r="Q910" s="197">
        <v>20.5</v>
      </c>
      <c r="R910" s="197">
        <v>19.809999999999999</v>
      </c>
      <c r="S910" s="197">
        <v>48.52</v>
      </c>
      <c r="T910" s="197">
        <v>0</v>
      </c>
      <c r="U910" s="197">
        <v>0</v>
      </c>
      <c r="V910" s="197">
        <v>0</v>
      </c>
    </row>
    <row r="911" spans="1:22" s="92" customFormat="1" ht="12.6" customHeight="1">
      <c r="A911" s="107" t="s">
        <v>1340</v>
      </c>
      <c r="B911" s="107" t="s">
        <v>1340</v>
      </c>
      <c r="C911" s="107" t="s">
        <v>1340</v>
      </c>
      <c r="D911" s="196" t="s">
        <v>5865</v>
      </c>
      <c r="E911" s="212">
        <v>1444.73</v>
      </c>
      <c r="F911" s="197">
        <v>1.36</v>
      </c>
      <c r="G911" s="197">
        <v>-0.1</v>
      </c>
      <c r="H911" s="197">
        <v>0</v>
      </c>
      <c r="I911" s="197">
        <v>0</v>
      </c>
      <c r="J911" s="197">
        <v>0</v>
      </c>
      <c r="K911" s="197">
        <v>0</v>
      </c>
      <c r="L911" s="197">
        <v>0</v>
      </c>
      <c r="M911" s="197">
        <v>0</v>
      </c>
      <c r="N911" s="197">
        <v>0</v>
      </c>
      <c r="O911" s="197">
        <v>0</v>
      </c>
      <c r="P911" s="198"/>
      <c r="Q911" s="197">
        <v>0</v>
      </c>
      <c r="R911" s="197">
        <v>0</v>
      </c>
      <c r="S911" s="197">
        <v>98.74</v>
      </c>
      <c r="T911" s="197">
        <v>0</v>
      </c>
      <c r="U911" s="197">
        <v>0</v>
      </c>
      <c r="V911" s="197">
        <v>0</v>
      </c>
    </row>
    <row r="912" spans="1:22" s="92" customFormat="1" ht="12.6" customHeight="1">
      <c r="A912" s="107" t="s">
        <v>1340</v>
      </c>
      <c r="B912" s="107" t="s">
        <v>1340</v>
      </c>
      <c r="C912" s="107" t="s">
        <v>1340</v>
      </c>
      <c r="D912" s="196" t="s">
        <v>5857</v>
      </c>
      <c r="E912" s="212">
        <v>17574.47</v>
      </c>
      <c r="F912" s="197">
        <v>23.79</v>
      </c>
      <c r="G912" s="197">
        <v>2.06</v>
      </c>
      <c r="H912" s="197">
        <v>0</v>
      </c>
      <c r="I912" s="197">
        <v>7.69</v>
      </c>
      <c r="J912" s="197">
        <v>0</v>
      </c>
      <c r="K912" s="197">
        <v>4.1100000000000003</v>
      </c>
      <c r="L912" s="197">
        <v>0</v>
      </c>
      <c r="M912" s="197">
        <v>0</v>
      </c>
      <c r="N912" s="197">
        <v>7.69</v>
      </c>
      <c r="O912" s="197">
        <v>0</v>
      </c>
      <c r="P912" s="198"/>
      <c r="Q912" s="197">
        <v>0</v>
      </c>
      <c r="R912" s="197">
        <v>0</v>
      </c>
      <c r="S912" s="197">
        <v>62.34</v>
      </c>
      <c r="T912" s="197">
        <v>0</v>
      </c>
      <c r="U912" s="197">
        <v>0</v>
      </c>
      <c r="V912" s="197">
        <v>0</v>
      </c>
    </row>
    <row r="913" spans="1:22" s="92" customFormat="1" ht="12.6" customHeight="1">
      <c r="A913" s="107" t="s">
        <v>1340</v>
      </c>
      <c r="B913" s="107" t="s">
        <v>1340</v>
      </c>
      <c r="C913" s="107" t="s">
        <v>1340</v>
      </c>
      <c r="D913" s="196" t="s">
        <v>5858</v>
      </c>
      <c r="E913" s="212">
        <v>2305.64</v>
      </c>
      <c r="F913" s="197">
        <v>9.4700000000000006</v>
      </c>
      <c r="G913" s="197">
        <v>-0.17</v>
      </c>
      <c r="H913" s="197">
        <v>0</v>
      </c>
      <c r="I913" s="197">
        <v>14.92</v>
      </c>
      <c r="J913" s="197">
        <v>0</v>
      </c>
      <c r="K913" s="197">
        <v>4.5</v>
      </c>
      <c r="L913" s="197">
        <v>0</v>
      </c>
      <c r="M913" s="197">
        <v>0</v>
      </c>
      <c r="N913" s="197">
        <v>14.92</v>
      </c>
      <c r="O913" s="197">
        <v>0</v>
      </c>
      <c r="P913" s="198"/>
      <c r="Q913" s="197">
        <v>7.98</v>
      </c>
      <c r="R913" s="197">
        <v>40.53</v>
      </c>
      <c r="S913" s="197">
        <v>22.94</v>
      </c>
      <c r="T913" s="197">
        <v>0</v>
      </c>
      <c r="U913" s="197">
        <v>-0.18</v>
      </c>
      <c r="V913" s="197">
        <v>0</v>
      </c>
    </row>
    <row r="914" spans="1:22" s="92" customFormat="1" ht="12.6" customHeight="1">
      <c r="A914" s="107" t="s">
        <v>1340</v>
      </c>
      <c r="B914" s="107" t="s">
        <v>1340</v>
      </c>
      <c r="C914" s="107" t="s">
        <v>1340</v>
      </c>
      <c r="D914" s="196" t="s">
        <v>5861</v>
      </c>
      <c r="E914" s="212">
        <v>3034.05</v>
      </c>
      <c r="F914" s="197">
        <v>0.24</v>
      </c>
      <c r="G914" s="197">
        <v>-0.1</v>
      </c>
      <c r="H914" s="197">
        <v>0</v>
      </c>
      <c r="I914" s="197">
        <v>0</v>
      </c>
      <c r="J914" s="197">
        <v>0</v>
      </c>
      <c r="K914" s="197">
        <v>0</v>
      </c>
      <c r="L914" s="197">
        <v>0</v>
      </c>
      <c r="M914" s="197">
        <v>0</v>
      </c>
      <c r="N914" s="197">
        <v>0</v>
      </c>
      <c r="O914" s="197">
        <v>0</v>
      </c>
      <c r="P914" s="198"/>
      <c r="Q914" s="197">
        <v>5.55</v>
      </c>
      <c r="R914" s="197">
        <v>0</v>
      </c>
      <c r="S914" s="197">
        <v>94.31</v>
      </c>
      <c r="T914" s="197">
        <v>0</v>
      </c>
      <c r="U914" s="197">
        <v>0</v>
      </c>
      <c r="V914" s="197">
        <v>0</v>
      </c>
    </row>
    <row r="915" spans="1:22" s="92" customFormat="1" ht="12.6" customHeight="1">
      <c r="A915" s="107" t="s">
        <v>1340</v>
      </c>
      <c r="B915" s="107" t="s">
        <v>1340</v>
      </c>
      <c r="C915" s="107" t="s">
        <v>4337</v>
      </c>
      <c r="D915" s="196" t="s">
        <v>4338</v>
      </c>
      <c r="E915" s="212">
        <v>1775.57</v>
      </c>
      <c r="F915" s="197">
        <v>16.88</v>
      </c>
      <c r="G915" s="197">
        <v>0.1</v>
      </c>
      <c r="H915" s="197">
        <v>0</v>
      </c>
      <c r="I915" s="197">
        <v>34.14</v>
      </c>
      <c r="J915" s="197">
        <v>4.9000000000000004</v>
      </c>
      <c r="K915" s="197">
        <v>0</v>
      </c>
      <c r="L915" s="197">
        <v>0</v>
      </c>
      <c r="M915" s="197">
        <v>0</v>
      </c>
      <c r="N915" s="197">
        <v>34.14</v>
      </c>
      <c r="O915" s="197">
        <v>0</v>
      </c>
      <c r="P915" s="198"/>
      <c r="Q915" s="197">
        <v>0</v>
      </c>
      <c r="R915" s="197">
        <v>43.97</v>
      </c>
      <c r="S915" s="197">
        <v>0</v>
      </c>
      <c r="T915" s="197">
        <v>0</v>
      </c>
      <c r="U915" s="197">
        <v>0</v>
      </c>
      <c r="V915" s="197">
        <v>0</v>
      </c>
    </row>
    <row r="916" spans="1:22" s="92" customFormat="1" ht="12.6" customHeight="1">
      <c r="A916" s="107" t="s">
        <v>1340</v>
      </c>
      <c r="B916" s="107" t="s">
        <v>1340</v>
      </c>
      <c r="C916" s="107" t="s">
        <v>1340</v>
      </c>
      <c r="D916" s="196" t="s">
        <v>4339</v>
      </c>
      <c r="E916" s="212">
        <v>1350.76</v>
      </c>
      <c r="F916" s="197">
        <v>5.33</v>
      </c>
      <c r="G916" s="197">
        <v>-3.17</v>
      </c>
      <c r="H916" s="197">
        <v>0</v>
      </c>
      <c r="I916" s="197">
        <v>0</v>
      </c>
      <c r="J916" s="197">
        <v>10.07</v>
      </c>
      <c r="K916" s="197">
        <v>0</v>
      </c>
      <c r="L916" s="197">
        <v>0</v>
      </c>
      <c r="M916" s="197">
        <v>0</v>
      </c>
      <c r="N916" s="197">
        <v>0</v>
      </c>
      <c r="O916" s="197">
        <v>0</v>
      </c>
      <c r="P916" s="198"/>
      <c r="Q916" s="197">
        <v>0</v>
      </c>
      <c r="R916" s="197">
        <v>87.76</v>
      </c>
      <c r="S916" s="197">
        <v>0</v>
      </c>
      <c r="T916" s="197">
        <v>0</v>
      </c>
      <c r="U916" s="197">
        <v>0</v>
      </c>
      <c r="V916" s="197">
        <v>0</v>
      </c>
    </row>
    <row r="917" spans="1:22" s="92" customFormat="1" ht="12.6" customHeight="1">
      <c r="A917" s="107" t="s">
        <v>1340</v>
      </c>
      <c r="B917" s="107" t="s">
        <v>1340</v>
      </c>
      <c r="C917" s="107" t="s">
        <v>1340</v>
      </c>
      <c r="D917" s="196" t="s">
        <v>4401</v>
      </c>
      <c r="E917" s="212">
        <v>1638.81</v>
      </c>
      <c r="F917" s="197">
        <v>7.52</v>
      </c>
      <c r="G917" s="197">
        <v>9.67</v>
      </c>
      <c r="H917" s="197">
        <v>0.96</v>
      </c>
      <c r="I917" s="197">
        <v>10.69</v>
      </c>
      <c r="J917" s="197">
        <v>2.83</v>
      </c>
      <c r="K917" s="197">
        <v>0</v>
      </c>
      <c r="L917" s="197">
        <v>0</v>
      </c>
      <c r="M917" s="197">
        <v>0</v>
      </c>
      <c r="N917" s="197">
        <v>4.6100000000000003</v>
      </c>
      <c r="O917" s="197">
        <v>0</v>
      </c>
      <c r="P917" s="198"/>
      <c r="Q917" s="197">
        <v>0</v>
      </c>
      <c r="R917" s="197">
        <v>67.81</v>
      </c>
      <c r="S917" s="197">
        <v>0</v>
      </c>
      <c r="T917" s="197">
        <v>0</v>
      </c>
      <c r="U917" s="197">
        <v>0.52</v>
      </c>
      <c r="V917" s="197">
        <v>0</v>
      </c>
    </row>
    <row r="918" spans="1:22" s="92" customFormat="1" ht="12.6" customHeight="1">
      <c r="A918" s="107" t="s">
        <v>1340</v>
      </c>
      <c r="B918" s="107" t="s">
        <v>1340</v>
      </c>
      <c r="C918" s="107" t="s">
        <v>1340</v>
      </c>
      <c r="D918" s="196" t="s">
        <v>4558</v>
      </c>
      <c r="E918" s="212">
        <v>7012.96</v>
      </c>
      <c r="F918" s="197">
        <v>0.4</v>
      </c>
      <c r="G918" s="197">
        <v>0.33</v>
      </c>
      <c r="H918" s="197">
        <v>0</v>
      </c>
      <c r="I918" s="197">
        <v>15.01</v>
      </c>
      <c r="J918" s="197">
        <v>24.97</v>
      </c>
      <c r="K918" s="197">
        <v>0</v>
      </c>
      <c r="L918" s="197">
        <v>0</v>
      </c>
      <c r="M918" s="197">
        <v>0</v>
      </c>
      <c r="N918" s="197">
        <v>15.01</v>
      </c>
      <c r="O918" s="197">
        <v>0</v>
      </c>
      <c r="P918" s="198"/>
      <c r="Q918" s="197">
        <v>0</v>
      </c>
      <c r="R918" s="197">
        <v>59.29</v>
      </c>
      <c r="S918" s="197">
        <v>0</v>
      </c>
      <c r="T918" s="197">
        <v>0</v>
      </c>
      <c r="U918" s="197">
        <v>0</v>
      </c>
      <c r="V918" s="197">
        <v>0</v>
      </c>
    </row>
    <row r="919" spans="1:22" s="92" customFormat="1" ht="12.6" customHeight="1">
      <c r="A919" s="107" t="s">
        <v>1340</v>
      </c>
      <c r="B919" s="107" t="s">
        <v>1340</v>
      </c>
      <c r="C919" s="107" t="s">
        <v>1340</v>
      </c>
      <c r="D919" s="196" t="s">
        <v>4560</v>
      </c>
      <c r="E919" s="212">
        <v>12216.12</v>
      </c>
      <c r="F919" s="197">
        <v>2.2799999999999998</v>
      </c>
      <c r="G919" s="197">
        <v>-0.42</v>
      </c>
      <c r="H919" s="197">
        <v>0</v>
      </c>
      <c r="I919" s="197">
        <v>4.6100000000000003</v>
      </c>
      <c r="J919" s="197">
        <v>0</v>
      </c>
      <c r="K919" s="197">
        <v>0</v>
      </c>
      <c r="L919" s="197">
        <v>0</v>
      </c>
      <c r="M919" s="197">
        <v>0</v>
      </c>
      <c r="N919" s="197">
        <v>4.6100000000000003</v>
      </c>
      <c r="O919" s="197">
        <v>0</v>
      </c>
      <c r="P919" s="198"/>
      <c r="Q919" s="197">
        <v>0</v>
      </c>
      <c r="R919" s="197">
        <v>93.54</v>
      </c>
      <c r="S919" s="197">
        <v>0</v>
      </c>
      <c r="T919" s="197">
        <v>0</v>
      </c>
      <c r="U919" s="197">
        <v>0</v>
      </c>
      <c r="V919" s="197">
        <v>0</v>
      </c>
    </row>
    <row r="920" spans="1:22" s="92" customFormat="1" ht="12.6" customHeight="1">
      <c r="A920" s="107" t="s">
        <v>1340</v>
      </c>
      <c r="B920" s="107" t="s">
        <v>1340</v>
      </c>
      <c r="C920" s="107" t="s">
        <v>1340</v>
      </c>
      <c r="D920" s="196" t="s">
        <v>4704</v>
      </c>
      <c r="E920" s="212">
        <v>3426.84</v>
      </c>
      <c r="F920" s="197">
        <v>3.9</v>
      </c>
      <c r="G920" s="197">
        <v>10.72</v>
      </c>
      <c r="H920" s="197">
        <v>0</v>
      </c>
      <c r="I920" s="197">
        <v>17.43</v>
      </c>
      <c r="J920" s="197">
        <v>11.77</v>
      </c>
      <c r="K920" s="197">
        <v>0</v>
      </c>
      <c r="L920" s="197">
        <v>0</v>
      </c>
      <c r="M920" s="197">
        <v>0.46</v>
      </c>
      <c r="N920" s="197">
        <v>17.43</v>
      </c>
      <c r="O920" s="197">
        <v>0</v>
      </c>
      <c r="P920" s="198"/>
      <c r="Q920" s="197">
        <v>0</v>
      </c>
      <c r="R920" s="197">
        <v>50.67</v>
      </c>
      <c r="S920" s="197">
        <v>7.5</v>
      </c>
      <c r="T920" s="197">
        <v>0</v>
      </c>
      <c r="U920" s="197">
        <v>-2.44</v>
      </c>
      <c r="V920" s="197">
        <v>0</v>
      </c>
    </row>
    <row r="921" spans="1:22" s="92" customFormat="1" ht="12.6" customHeight="1">
      <c r="A921" s="107" t="s">
        <v>1340</v>
      </c>
      <c r="B921" s="107" t="s">
        <v>1340</v>
      </c>
      <c r="C921" s="107" t="s">
        <v>1340</v>
      </c>
      <c r="D921" s="196" t="s">
        <v>5298</v>
      </c>
      <c r="E921" s="212">
        <v>1656.23</v>
      </c>
      <c r="F921" s="197">
        <v>15.71</v>
      </c>
      <c r="G921" s="197">
        <v>-0.15</v>
      </c>
      <c r="H921" s="197">
        <v>0</v>
      </c>
      <c r="I921" s="197">
        <v>29.21</v>
      </c>
      <c r="J921" s="197">
        <v>4.32</v>
      </c>
      <c r="K921" s="197">
        <v>0</v>
      </c>
      <c r="L921" s="197">
        <v>0</v>
      </c>
      <c r="M921" s="197">
        <v>0</v>
      </c>
      <c r="N921" s="197">
        <v>29.21</v>
      </c>
      <c r="O921" s="197">
        <v>0</v>
      </c>
      <c r="P921" s="198"/>
      <c r="Q921" s="197">
        <v>0</v>
      </c>
      <c r="R921" s="197">
        <v>19.98</v>
      </c>
      <c r="S921" s="197">
        <v>30.94</v>
      </c>
      <c r="T921" s="197">
        <v>0</v>
      </c>
      <c r="U921" s="197">
        <v>0</v>
      </c>
      <c r="V921" s="197">
        <v>0</v>
      </c>
    </row>
    <row r="922" spans="1:22" s="92" customFormat="1" ht="12.6" customHeight="1">
      <c r="A922" s="107" t="s">
        <v>1340</v>
      </c>
      <c r="B922" s="107" t="s">
        <v>1340</v>
      </c>
      <c r="C922" s="107" t="s">
        <v>1340</v>
      </c>
      <c r="D922" s="196" t="s">
        <v>5296</v>
      </c>
      <c r="E922" s="212">
        <v>1951.01</v>
      </c>
      <c r="F922" s="197">
        <v>3.56</v>
      </c>
      <c r="G922" s="197">
        <v>-3.44</v>
      </c>
      <c r="H922" s="197">
        <v>0</v>
      </c>
      <c r="I922" s="197">
        <v>10.89</v>
      </c>
      <c r="J922" s="197">
        <v>0.83</v>
      </c>
      <c r="K922" s="197">
        <v>0</v>
      </c>
      <c r="L922" s="197">
        <v>0</v>
      </c>
      <c r="M922" s="197">
        <v>0</v>
      </c>
      <c r="N922" s="197">
        <v>10.89</v>
      </c>
      <c r="O922" s="197">
        <v>0</v>
      </c>
      <c r="P922" s="198"/>
      <c r="Q922" s="197">
        <v>0</v>
      </c>
      <c r="R922" s="197">
        <v>88.15</v>
      </c>
      <c r="S922" s="197">
        <v>0</v>
      </c>
      <c r="T922" s="197">
        <v>0</v>
      </c>
      <c r="U922" s="197">
        <v>0</v>
      </c>
      <c r="V922" s="197">
        <v>0</v>
      </c>
    </row>
    <row r="923" spans="1:22" s="92" customFormat="1" ht="12.6" customHeight="1">
      <c r="A923" s="107" t="s">
        <v>1340</v>
      </c>
      <c r="B923" s="107" t="s">
        <v>1340</v>
      </c>
      <c r="C923" s="107" t="s">
        <v>1340</v>
      </c>
      <c r="D923" s="196" t="s">
        <v>5637</v>
      </c>
      <c r="E923" s="212">
        <v>1159.8900000000001</v>
      </c>
      <c r="F923" s="197">
        <v>2.4700000000000002</v>
      </c>
      <c r="G923" s="197">
        <v>-0.12</v>
      </c>
      <c r="H923" s="197">
        <v>0</v>
      </c>
      <c r="I923" s="197">
        <v>10</v>
      </c>
      <c r="J923" s="197">
        <v>18.079999999999998</v>
      </c>
      <c r="K923" s="197">
        <v>0</v>
      </c>
      <c r="L923" s="197">
        <v>0</v>
      </c>
      <c r="M923" s="197">
        <v>0</v>
      </c>
      <c r="N923" s="197">
        <v>10</v>
      </c>
      <c r="O923" s="197">
        <v>0</v>
      </c>
      <c r="P923" s="198"/>
      <c r="Q923" s="197">
        <v>53.66</v>
      </c>
      <c r="R923" s="197">
        <v>9.8699999999999992</v>
      </c>
      <c r="S923" s="197">
        <v>6.03</v>
      </c>
      <c r="T923" s="197">
        <v>0</v>
      </c>
      <c r="U923" s="197">
        <v>0</v>
      </c>
      <c r="V923" s="197">
        <v>0</v>
      </c>
    </row>
    <row r="924" spans="1:22" s="92" customFormat="1" ht="12.6" customHeight="1">
      <c r="A924" s="107" t="s">
        <v>1340</v>
      </c>
      <c r="B924" s="107" t="s">
        <v>1340</v>
      </c>
      <c r="C924" s="107" t="s">
        <v>4059</v>
      </c>
      <c r="D924" s="196" t="s">
        <v>121</v>
      </c>
      <c r="E924" s="212">
        <v>6918.84</v>
      </c>
      <c r="F924" s="197">
        <v>4.01</v>
      </c>
      <c r="G924" s="197">
        <v>2.57</v>
      </c>
      <c r="H924" s="197">
        <v>0</v>
      </c>
      <c r="I924" s="197">
        <v>3.47</v>
      </c>
      <c r="J924" s="197">
        <v>6.49</v>
      </c>
      <c r="K924" s="197">
        <v>0</v>
      </c>
      <c r="L924" s="197">
        <v>0</v>
      </c>
      <c r="M924" s="197">
        <v>0</v>
      </c>
      <c r="N924" s="197">
        <v>3.47</v>
      </c>
      <c r="O924" s="197">
        <v>0</v>
      </c>
      <c r="P924" s="198"/>
      <c r="Q924" s="197">
        <v>10.74</v>
      </c>
      <c r="R924" s="197">
        <v>72.760000000000005</v>
      </c>
      <c r="S924" s="197">
        <v>0</v>
      </c>
      <c r="T924" s="197">
        <v>0</v>
      </c>
      <c r="U924" s="197">
        <v>-0.03</v>
      </c>
      <c r="V924" s="197">
        <v>0</v>
      </c>
    </row>
    <row r="925" spans="1:22" s="92" customFormat="1" ht="12.6" customHeight="1">
      <c r="A925" s="107" t="s">
        <v>1340</v>
      </c>
      <c r="B925" s="107" t="s">
        <v>1340</v>
      </c>
      <c r="C925" s="107" t="s">
        <v>5482</v>
      </c>
      <c r="D925" s="196" t="s">
        <v>121</v>
      </c>
      <c r="E925" s="212">
        <v>10111.780000000001</v>
      </c>
      <c r="F925" s="197">
        <v>0.33</v>
      </c>
      <c r="G925" s="197">
        <v>-7.0000000000000007E-2</v>
      </c>
      <c r="H925" s="197">
        <v>0</v>
      </c>
      <c r="I925" s="197">
        <v>10.86</v>
      </c>
      <c r="J925" s="197">
        <v>0</v>
      </c>
      <c r="K925" s="197">
        <v>0</v>
      </c>
      <c r="L925" s="197">
        <v>0</v>
      </c>
      <c r="M925" s="197">
        <v>0</v>
      </c>
      <c r="N925" s="197">
        <v>0</v>
      </c>
      <c r="O925" s="197">
        <v>0</v>
      </c>
      <c r="P925" s="198"/>
      <c r="Q925" s="197">
        <v>88.88</v>
      </c>
      <c r="R925" s="197">
        <v>0</v>
      </c>
      <c r="S925" s="197">
        <v>0</v>
      </c>
      <c r="T925" s="197">
        <v>0</v>
      </c>
      <c r="U925" s="197">
        <v>0</v>
      </c>
      <c r="V925" s="197">
        <v>0</v>
      </c>
    </row>
    <row r="926" spans="1:22" s="92" customFormat="1" ht="12.6" customHeight="1">
      <c r="A926" s="107" t="s">
        <v>1340</v>
      </c>
      <c r="B926" s="107" t="s">
        <v>1340</v>
      </c>
      <c r="C926" s="107" t="s">
        <v>6010</v>
      </c>
      <c r="D926" s="196" t="s">
        <v>121</v>
      </c>
      <c r="E926" s="212">
        <v>5477.44</v>
      </c>
      <c r="F926" s="197">
        <v>6.01</v>
      </c>
      <c r="G926" s="197">
        <v>-1.66</v>
      </c>
      <c r="H926" s="197">
        <v>0</v>
      </c>
      <c r="I926" s="197">
        <v>1.66</v>
      </c>
      <c r="J926" s="197">
        <v>0</v>
      </c>
      <c r="K926" s="197">
        <v>0</v>
      </c>
      <c r="L926" s="197">
        <v>0</v>
      </c>
      <c r="M926" s="197">
        <v>0</v>
      </c>
      <c r="N926" s="197">
        <v>1.66</v>
      </c>
      <c r="O926" s="197">
        <v>0</v>
      </c>
      <c r="P926" s="198"/>
      <c r="Q926" s="197">
        <v>0</v>
      </c>
      <c r="R926" s="197">
        <v>93.99</v>
      </c>
      <c r="S926" s="197">
        <v>0</v>
      </c>
      <c r="T926" s="197">
        <v>0</v>
      </c>
      <c r="U926" s="197">
        <v>0</v>
      </c>
      <c r="V926" s="197">
        <v>0</v>
      </c>
    </row>
    <row r="927" spans="1:22" s="92" customFormat="1" ht="12.6" customHeight="1">
      <c r="A927" s="107" t="s">
        <v>1340</v>
      </c>
      <c r="B927" s="107" t="s">
        <v>1340</v>
      </c>
      <c r="C927" s="107" t="s">
        <v>4160</v>
      </c>
      <c r="D927" s="196" t="s">
        <v>121</v>
      </c>
      <c r="E927" s="212">
        <v>23760.67</v>
      </c>
      <c r="F927" s="197">
        <v>3.95</v>
      </c>
      <c r="G927" s="197">
        <v>0.22</v>
      </c>
      <c r="H927" s="197">
        <v>0</v>
      </c>
      <c r="I927" s="197">
        <v>25.51</v>
      </c>
      <c r="J927" s="197">
        <v>7.56</v>
      </c>
      <c r="K927" s="197">
        <v>0</v>
      </c>
      <c r="L927" s="197">
        <v>0</v>
      </c>
      <c r="M927" s="197">
        <v>0</v>
      </c>
      <c r="N927" s="197">
        <v>13.74</v>
      </c>
      <c r="O927" s="197">
        <v>0</v>
      </c>
      <c r="P927" s="198"/>
      <c r="Q927" s="197">
        <v>9.33</v>
      </c>
      <c r="R927" s="197">
        <v>27.14</v>
      </c>
      <c r="S927" s="197">
        <v>26.29</v>
      </c>
      <c r="T927" s="197">
        <v>0</v>
      </c>
      <c r="U927" s="197">
        <v>0</v>
      </c>
      <c r="V927" s="197">
        <v>0</v>
      </c>
    </row>
    <row r="928" spans="1:22" s="92" customFormat="1" ht="12.6" customHeight="1">
      <c r="A928" s="107" t="s">
        <v>1340</v>
      </c>
      <c r="B928" s="107" t="s">
        <v>1340</v>
      </c>
      <c r="C928" s="107" t="s">
        <v>4060</v>
      </c>
      <c r="D928" s="196" t="s">
        <v>121</v>
      </c>
      <c r="E928" s="212">
        <v>40361.32</v>
      </c>
      <c r="F928" s="197">
        <v>5.75</v>
      </c>
      <c r="G928" s="197">
        <v>1.1200000000000001</v>
      </c>
      <c r="H928" s="197">
        <v>0</v>
      </c>
      <c r="I928" s="197">
        <v>3.86</v>
      </c>
      <c r="J928" s="197">
        <v>0</v>
      </c>
      <c r="K928" s="197">
        <v>9.56</v>
      </c>
      <c r="L928" s="197">
        <v>0</v>
      </c>
      <c r="M928" s="197">
        <v>0</v>
      </c>
      <c r="N928" s="197">
        <v>0</v>
      </c>
      <c r="O928" s="197">
        <v>0</v>
      </c>
      <c r="P928" s="198"/>
      <c r="Q928" s="197">
        <v>79.84</v>
      </c>
      <c r="R928" s="197">
        <v>0</v>
      </c>
      <c r="S928" s="197">
        <v>0</v>
      </c>
      <c r="T928" s="197">
        <v>0</v>
      </c>
      <c r="U928" s="197">
        <v>-0.13</v>
      </c>
      <c r="V928" s="197">
        <v>0</v>
      </c>
    </row>
    <row r="929" spans="1:22" s="92" customFormat="1" ht="12.6" customHeight="1">
      <c r="A929" s="107" t="s">
        <v>1340</v>
      </c>
      <c r="B929" s="107" t="s">
        <v>1340</v>
      </c>
      <c r="C929" s="107" t="s">
        <v>4061</v>
      </c>
      <c r="D929" s="196" t="s">
        <v>121</v>
      </c>
      <c r="E929" s="212">
        <v>28158.32</v>
      </c>
      <c r="F929" s="197">
        <v>1.1599999999999999</v>
      </c>
      <c r="G929" s="197">
        <v>0.11</v>
      </c>
      <c r="H929" s="197">
        <v>0</v>
      </c>
      <c r="I929" s="197">
        <v>31.4</v>
      </c>
      <c r="J929" s="197">
        <v>13</v>
      </c>
      <c r="K929" s="197">
        <v>0</v>
      </c>
      <c r="L929" s="197">
        <v>0</v>
      </c>
      <c r="M929" s="197">
        <v>0</v>
      </c>
      <c r="N929" s="197">
        <v>3.46</v>
      </c>
      <c r="O929" s="197">
        <v>0</v>
      </c>
      <c r="P929" s="198"/>
      <c r="Q929" s="197">
        <v>31.09</v>
      </c>
      <c r="R929" s="197">
        <v>15.9</v>
      </c>
      <c r="S929" s="197">
        <v>7.34</v>
      </c>
      <c r="T929" s="197">
        <v>0</v>
      </c>
      <c r="U929" s="197">
        <v>0</v>
      </c>
      <c r="V929" s="197">
        <v>0</v>
      </c>
    </row>
    <row r="930" spans="1:22" s="92" customFormat="1" ht="12.6" customHeight="1">
      <c r="A930" s="107" t="s">
        <v>1340</v>
      </c>
      <c r="B930" s="107" t="s">
        <v>1340</v>
      </c>
      <c r="C930" s="107" t="s">
        <v>6015</v>
      </c>
      <c r="D930" s="196" t="s">
        <v>121</v>
      </c>
      <c r="E930" s="212">
        <v>43516.1</v>
      </c>
      <c r="F930" s="197">
        <v>4.2300000000000004</v>
      </c>
      <c r="G930" s="197">
        <v>0.57999999999999996</v>
      </c>
      <c r="H930" s="197">
        <v>0</v>
      </c>
      <c r="I930" s="197">
        <v>22.49</v>
      </c>
      <c r="J930" s="197">
        <v>0</v>
      </c>
      <c r="K930" s="197">
        <v>3.12</v>
      </c>
      <c r="L930" s="197">
        <v>2.93</v>
      </c>
      <c r="M930" s="197">
        <v>0</v>
      </c>
      <c r="N930" s="197">
        <v>6.92</v>
      </c>
      <c r="O930" s="197">
        <v>0</v>
      </c>
      <c r="P930" s="198"/>
      <c r="Q930" s="197">
        <v>66.66</v>
      </c>
      <c r="R930" s="197">
        <v>0</v>
      </c>
      <c r="S930" s="197">
        <v>0</v>
      </c>
      <c r="T930" s="197">
        <v>0</v>
      </c>
      <c r="U930" s="197">
        <v>-0.01</v>
      </c>
      <c r="V930" s="197">
        <v>0</v>
      </c>
    </row>
    <row r="931" spans="1:22" s="92" customFormat="1" ht="12.6" customHeight="1">
      <c r="A931" s="107" t="s">
        <v>1340</v>
      </c>
      <c r="B931" s="107" t="s">
        <v>1340</v>
      </c>
      <c r="C931" s="107" t="s">
        <v>3850</v>
      </c>
      <c r="D931" s="196" t="s">
        <v>121</v>
      </c>
      <c r="E931" s="212">
        <v>5916.79</v>
      </c>
      <c r="F931" s="197">
        <v>1.87</v>
      </c>
      <c r="G931" s="197">
        <v>1.19</v>
      </c>
      <c r="H931" s="197">
        <v>0</v>
      </c>
      <c r="I931" s="197">
        <v>1.61</v>
      </c>
      <c r="J931" s="197">
        <v>12.03</v>
      </c>
      <c r="K931" s="197">
        <v>0</v>
      </c>
      <c r="L931" s="197">
        <v>0</v>
      </c>
      <c r="M931" s="197">
        <v>0</v>
      </c>
      <c r="N931" s="197">
        <v>1.61</v>
      </c>
      <c r="O931" s="197">
        <v>0</v>
      </c>
      <c r="P931" s="198"/>
      <c r="Q931" s="197">
        <v>0</v>
      </c>
      <c r="R931" s="197">
        <v>83.3</v>
      </c>
      <c r="S931" s="197">
        <v>0</v>
      </c>
      <c r="T931" s="197">
        <v>0</v>
      </c>
      <c r="U931" s="197">
        <v>0</v>
      </c>
      <c r="V931" s="197">
        <v>0</v>
      </c>
    </row>
    <row r="932" spans="1:22" s="92" customFormat="1" ht="12.6" customHeight="1">
      <c r="A932" s="107" t="s">
        <v>1340</v>
      </c>
      <c r="B932" s="107" t="s">
        <v>1340</v>
      </c>
      <c r="C932" s="107" t="s">
        <v>3939</v>
      </c>
      <c r="D932" s="196" t="s">
        <v>121</v>
      </c>
      <c r="E932" s="212">
        <v>2297.73</v>
      </c>
      <c r="F932" s="197">
        <v>7.13</v>
      </c>
      <c r="G932" s="197">
        <v>-0.16</v>
      </c>
      <c r="H932" s="197">
        <v>0</v>
      </c>
      <c r="I932" s="197">
        <v>2.98</v>
      </c>
      <c r="J932" s="197">
        <v>0</v>
      </c>
      <c r="K932" s="197">
        <v>0</v>
      </c>
      <c r="L932" s="197">
        <v>0</v>
      </c>
      <c r="M932" s="197">
        <v>0</v>
      </c>
      <c r="N932" s="197">
        <v>0</v>
      </c>
      <c r="O932" s="197">
        <v>0</v>
      </c>
      <c r="P932" s="198"/>
      <c r="Q932" s="197">
        <v>90.05</v>
      </c>
      <c r="R932" s="197">
        <v>0</v>
      </c>
      <c r="S932" s="197">
        <v>0</v>
      </c>
      <c r="T932" s="197">
        <v>0</v>
      </c>
      <c r="U932" s="197">
        <v>0</v>
      </c>
      <c r="V932" s="197">
        <v>0</v>
      </c>
    </row>
    <row r="933" spans="1:22" s="92" customFormat="1" ht="12.6" customHeight="1">
      <c r="A933" s="107" t="s">
        <v>1340</v>
      </c>
      <c r="B933" s="107" t="s">
        <v>1340</v>
      </c>
      <c r="C933" s="107" t="s">
        <v>5646</v>
      </c>
      <c r="D933" s="196" t="s">
        <v>121</v>
      </c>
      <c r="E933" s="212">
        <v>15417.97</v>
      </c>
      <c r="F933" s="197">
        <v>5.03</v>
      </c>
      <c r="G933" s="197">
        <v>-2.86</v>
      </c>
      <c r="H933" s="197">
        <v>0</v>
      </c>
      <c r="I933" s="197">
        <v>26.82</v>
      </c>
      <c r="J933" s="197">
        <v>2.0699999999999998</v>
      </c>
      <c r="K933" s="197">
        <v>5.88</v>
      </c>
      <c r="L933" s="197">
        <v>0</v>
      </c>
      <c r="M933" s="197">
        <v>0</v>
      </c>
      <c r="N933" s="197">
        <v>0.33</v>
      </c>
      <c r="O933" s="197">
        <v>0</v>
      </c>
      <c r="P933" s="198"/>
      <c r="Q933" s="197">
        <v>12.48</v>
      </c>
      <c r="R933" s="197">
        <v>3.98</v>
      </c>
      <c r="S933" s="197">
        <v>46.64</v>
      </c>
      <c r="T933" s="197">
        <v>0</v>
      </c>
      <c r="U933" s="197">
        <v>-0.04</v>
      </c>
      <c r="V933" s="197">
        <v>0</v>
      </c>
    </row>
    <row r="934" spans="1:22" s="92" customFormat="1" ht="12.6" customHeight="1">
      <c r="A934" s="107" t="s">
        <v>495</v>
      </c>
      <c r="B934" s="107" t="s">
        <v>3062</v>
      </c>
      <c r="C934" s="107" t="s">
        <v>4404</v>
      </c>
      <c r="D934" s="196" t="s">
        <v>121</v>
      </c>
      <c r="E934" s="212">
        <v>127318.29</v>
      </c>
      <c r="F934" s="197">
        <v>4.5999999999999996</v>
      </c>
      <c r="G934" s="197">
        <v>-1.7</v>
      </c>
      <c r="H934" s="197">
        <v>0</v>
      </c>
      <c r="I934" s="197">
        <v>0</v>
      </c>
      <c r="J934" s="197">
        <v>0</v>
      </c>
      <c r="K934" s="197">
        <v>0</v>
      </c>
      <c r="L934" s="197">
        <v>0</v>
      </c>
      <c r="M934" s="197">
        <v>0</v>
      </c>
      <c r="N934" s="197">
        <v>0</v>
      </c>
      <c r="O934" s="197">
        <v>0</v>
      </c>
      <c r="P934" s="198"/>
      <c r="Q934" s="197">
        <v>0</v>
      </c>
      <c r="R934" s="197">
        <v>77.040000000000006</v>
      </c>
      <c r="S934" s="197">
        <v>20.059999999999999</v>
      </c>
      <c r="T934" s="197">
        <v>0</v>
      </c>
      <c r="U934" s="197">
        <v>0</v>
      </c>
      <c r="V934" s="197">
        <v>0</v>
      </c>
    </row>
    <row r="935" spans="1:22" s="92" customFormat="1" ht="12.6" customHeight="1">
      <c r="A935" s="107" t="s">
        <v>1340</v>
      </c>
      <c r="B935" s="107" t="s">
        <v>1340</v>
      </c>
      <c r="C935" s="107" t="s">
        <v>4405</v>
      </c>
      <c r="D935" s="196" t="s">
        <v>121</v>
      </c>
      <c r="E935" s="212">
        <v>225957.78</v>
      </c>
      <c r="F935" s="197">
        <v>5.28</v>
      </c>
      <c r="G935" s="197">
        <v>0.27</v>
      </c>
      <c r="H935" s="197">
        <v>0</v>
      </c>
      <c r="I935" s="197">
        <v>0</v>
      </c>
      <c r="J935" s="197">
        <v>0.22</v>
      </c>
      <c r="K935" s="197">
        <v>0</v>
      </c>
      <c r="L935" s="197">
        <v>0</v>
      </c>
      <c r="M935" s="197">
        <v>0</v>
      </c>
      <c r="N935" s="197">
        <v>0</v>
      </c>
      <c r="O935" s="197">
        <v>0</v>
      </c>
      <c r="P935" s="198"/>
      <c r="Q935" s="197">
        <v>51.69</v>
      </c>
      <c r="R935" s="197">
        <v>11.4</v>
      </c>
      <c r="S935" s="197">
        <v>31.14</v>
      </c>
      <c r="T935" s="197">
        <v>0</v>
      </c>
      <c r="U935" s="197">
        <v>0</v>
      </c>
      <c r="V935" s="197">
        <v>0</v>
      </c>
    </row>
    <row r="936" spans="1:22" s="92" customFormat="1" ht="12.6" customHeight="1">
      <c r="A936" s="107" t="s">
        <v>1340</v>
      </c>
      <c r="B936" s="107" t="s">
        <v>1340</v>
      </c>
      <c r="C936" s="107" t="s">
        <v>5486</v>
      </c>
      <c r="D936" s="196" t="s">
        <v>121</v>
      </c>
      <c r="E936" s="212">
        <v>314038.57</v>
      </c>
      <c r="F936" s="197">
        <v>2.63</v>
      </c>
      <c r="G936" s="197">
        <v>-0.02</v>
      </c>
      <c r="H936" s="197">
        <v>0</v>
      </c>
      <c r="I936" s="197">
        <v>1.1100000000000001</v>
      </c>
      <c r="J936" s="197">
        <v>0</v>
      </c>
      <c r="K936" s="197">
        <v>0</v>
      </c>
      <c r="L936" s="197">
        <v>0</v>
      </c>
      <c r="M936" s="197">
        <v>0</v>
      </c>
      <c r="N936" s="197">
        <v>0</v>
      </c>
      <c r="O936" s="197">
        <v>0</v>
      </c>
      <c r="P936" s="198"/>
      <c r="Q936" s="197">
        <v>69.510000000000005</v>
      </c>
      <c r="R936" s="197">
        <v>0</v>
      </c>
      <c r="S936" s="197">
        <v>26.77</v>
      </c>
      <c r="T936" s="197">
        <v>0</v>
      </c>
      <c r="U936" s="197">
        <v>0</v>
      </c>
      <c r="V936" s="197">
        <v>0</v>
      </c>
    </row>
    <row r="937" spans="1:22" s="92" customFormat="1" ht="12.6" customHeight="1">
      <c r="A937" s="107" t="s">
        <v>1340</v>
      </c>
      <c r="B937" s="107" t="s">
        <v>1340</v>
      </c>
      <c r="C937" s="107" t="s">
        <v>4406</v>
      </c>
      <c r="D937" s="196" t="s">
        <v>121</v>
      </c>
      <c r="E937" s="212">
        <v>277161.23</v>
      </c>
      <c r="F937" s="197">
        <v>4.12</v>
      </c>
      <c r="G937" s="197">
        <v>0.18</v>
      </c>
      <c r="H937" s="197">
        <v>0</v>
      </c>
      <c r="I937" s="197">
        <v>0</v>
      </c>
      <c r="J937" s="197">
        <v>0.65</v>
      </c>
      <c r="K937" s="197">
        <v>0</v>
      </c>
      <c r="L937" s="197">
        <v>0</v>
      </c>
      <c r="M937" s="197">
        <v>0</v>
      </c>
      <c r="N937" s="197">
        <v>0</v>
      </c>
      <c r="O937" s="197">
        <v>0</v>
      </c>
      <c r="P937" s="198"/>
      <c r="Q937" s="197">
        <v>27.36</v>
      </c>
      <c r="R937" s="197">
        <v>33.76</v>
      </c>
      <c r="S937" s="197">
        <v>33.93</v>
      </c>
      <c r="T937" s="197">
        <v>0</v>
      </c>
      <c r="U937" s="197">
        <v>0</v>
      </c>
      <c r="V937" s="197">
        <v>0</v>
      </c>
    </row>
    <row r="938" spans="1:22" s="92" customFormat="1" ht="12.6" customHeight="1">
      <c r="A938" s="107" t="s">
        <v>1340</v>
      </c>
      <c r="B938" s="107" t="s">
        <v>1340</v>
      </c>
      <c r="C938" s="107" t="s">
        <v>4407</v>
      </c>
      <c r="D938" s="196" t="s">
        <v>121</v>
      </c>
      <c r="E938" s="212">
        <v>33729.53</v>
      </c>
      <c r="F938" s="197">
        <v>2.63</v>
      </c>
      <c r="G938" s="197">
        <v>0.36</v>
      </c>
      <c r="H938" s="197">
        <v>0</v>
      </c>
      <c r="I938" s="197">
        <v>1.78</v>
      </c>
      <c r="J938" s="197">
        <v>0.45</v>
      </c>
      <c r="K938" s="197">
        <v>0</v>
      </c>
      <c r="L938" s="197">
        <v>0</v>
      </c>
      <c r="M938" s="197">
        <v>0</v>
      </c>
      <c r="N938" s="197">
        <v>0</v>
      </c>
      <c r="O938" s="197">
        <v>0</v>
      </c>
      <c r="P938" s="198"/>
      <c r="Q938" s="197">
        <v>78.94</v>
      </c>
      <c r="R938" s="197">
        <v>11.62</v>
      </c>
      <c r="S938" s="197">
        <v>4.22</v>
      </c>
      <c r="T938" s="197">
        <v>0</v>
      </c>
      <c r="U938" s="197">
        <v>-0.01</v>
      </c>
      <c r="V938" s="197">
        <v>0</v>
      </c>
    </row>
    <row r="939" spans="1:22" s="92" customFormat="1" ht="12.6" customHeight="1">
      <c r="A939" s="107" t="s">
        <v>1340</v>
      </c>
      <c r="B939" s="107" t="s">
        <v>1340</v>
      </c>
      <c r="C939" s="107" t="s">
        <v>4408</v>
      </c>
      <c r="D939" s="196" t="s">
        <v>121</v>
      </c>
      <c r="E939" s="212">
        <v>309562.09000000003</v>
      </c>
      <c r="F939" s="197">
        <v>4.99</v>
      </c>
      <c r="G939" s="197">
        <v>0.17</v>
      </c>
      <c r="H939" s="197">
        <v>0</v>
      </c>
      <c r="I939" s="197">
        <v>0</v>
      </c>
      <c r="J939" s="197">
        <v>0.47</v>
      </c>
      <c r="K939" s="197">
        <v>0</v>
      </c>
      <c r="L939" s="197">
        <v>0</v>
      </c>
      <c r="M939" s="197">
        <v>0</v>
      </c>
      <c r="N939" s="197">
        <v>0</v>
      </c>
      <c r="O939" s="197">
        <v>0</v>
      </c>
      <c r="P939" s="198"/>
      <c r="Q939" s="197">
        <v>31.53</v>
      </c>
      <c r="R939" s="197">
        <v>23.84</v>
      </c>
      <c r="S939" s="197">
        <v>39</v>
      </c>
      <c r="T939" s="197">
        <v>0</v>
      </c>
      <c r="U939" s="197">
        <v>0</v>
      </c>
      <c r="V939" s="197">
        <v>0</v>
      </c>
    </row>
    <row r="940" spans="1:22" s="92" customFormat="1" ht="12.6" customHeight="1">
      <c r="A940" s="107" t="s">
        <v>1340</v>
      </c>
      <c r="B940" s="107" t="s">
        <v>1340</v>
      </c>
      <c r="C940" s="107" t="s">
        <v>1174</v>
      </c>
      <c r="D940" s="196" t="s">
        <v>121</v>
      </c>
      <c r="E940" s="212">
        <v>117216.56</v>
      </c>
      <c r="F940" s="197">
        <v>2.48</v>
      </c>
      <c r="G940" s="197">
        <v>0.59</v>
      </c>
      <c r="H940" s="197">
        <v>0</v>
      </c>
      <c r="I940" s="197">
        <v>2.13</v>
      </c>
      <c r="J940" s="197">
        <v>0</v>
      </c>
      <c r="K940" s="197">
        <v>0</v>
      </c>
      <c r="L940" s="197">
        <v>0</v>
      </c>
      <c r="M940" s="197">
        <v>0</v>
      </c>
      <c r="N940" s="197">
        <v>0</v>
      </c>
      <c r="O940" s="197">
        <v>0</v>
      </c>
      <c r="P940" s="198"/>
      <c r="Q940" s="197">
        <v>21.57</v>
      </c>
      <c r="R940" s="197">
        <v>0</v>
      </c>
      <c r="S940" s="197">
        <v>73.239999999999995</v>
      </c>
      <c r="T940" s="197">
        <v>0</v>
      </c>
      <c r="U940" s="197">
        <v>0</v>
      </c>
      <c r="V940" s="197">
        <v>0</v>
      </c>
    </row>
    <row r="941" spans="1:22" s="92" customFormat="1" ht="12.6" customHeight="1">
      <c r="A941" s="107" t="s">
        <v>1878</v>
      </c>
      <c r="B941" s="107" t="s">
        <v>3241</v>
      </c>
      <c r="C941" s="107" t="s">
        <v>4342</v>
      </c>
      <c r="D941" s="196" t="s">
        <v>121</v>
      </c>
      <c r="E941" s="212">
        <v>424267.68</v>
      </c>
      <c r="F941" s="197">
        <v>5.63</v>
      </c>
      <c r="G941" s="197">
        <v>-0.12</v>
      </c>
      <c r="H941" s="197">
        <v>0</v>
      </c>
      <c r="I941" s="197">
        <v>0</v>
      </c>
      <c r="J941" s="197">
        <v>0</v>
      </c>
      <c r="K941" s="197">
        <v>0</v>
      </c>
      <c r="L941" s="197">
        <v>0</v>
      </c>
      <c r="M941" s="197">
        <v>0</v>
      </c>
      <c r="N941" s="197">
        <v>0</v>
      </c>
      <c r="O941" s="197">
        <v>0</v>
      </c>
      <c r="P941" s="198"/>
      <c r="Q941" s="197">
        <v>0</v>
      </c>
      <c r="R941" s="197">
        <v>93.82</v>
      </c>
      <c r="S941" s="197">
        <v>0</v>
      </c>
      <c r="T941" s="197">
        <v>0</v>
      </c>
      <c r="U941" s="197">
        <v>0.66</v>
      </c>
      <c r="V941" s="197">
        <v>0</v>
      </c>
    </row>
    <row r="942" spans="1:22" s="92" customFormat="1" ht="12.6" customHeight="1">
      <c r="A942" s="107" t="s">
        <v>1340</v>
      </c>
      <c r="B942" s="107" t="s">
        <v>1340</v>
      </c>
      <c r="C942" s="107" t="s">
        <v>4715</v>
      </c>
      <c r="D942" s="196" t="s">
        <v>121</v>
      </c>
      <c r="E942" s="212">
        <v>189438.29</v>
      </c>
      <c r="F942" s="197">
        <v>13.25</v>
      </c>
      <c r="G942" s="197">
        <v>0.2</v>
      </c>
      <c r="H942" s="197">
        <v>0</v>
      </c>
      <c r="I942" s="197">
        <v>10.89</v>
      </c>
      <c r="J942" s="197">
        <v>3.04</v>
      </c>
      <c r="K942" s="197">
        <v>9.5500000000000007</v>
      </c>
      <c r="L942" s="197">
        <v>0</v>
      </c>
      <c r="M942" s="197">
        <v>0.51</v>
      </c>
      <c r="N942" s="197">
        <v>0</v>
      </c>
      <c r="O942" s="197">
        <v>2.25</v>
      </c>
      <c r="P942" s="198"/>
      <c r="Q942" s="197">
        <v>51.27</v>
      </c>
      <c r="R942" s="197">
        <v>8.74</v>
      </c>
      <c r="S942" s="197">
        <v>0.72</v>
      </c>
      <c r="T942" s="197">
        <v>0</v>
      </c>
      <c r="U942" s="197">
        <v>-0.41</v>
      </c>
      <c r="V942" s="197">
        <v>0</v>
      </c>
    </row>
    <row r="943" spans="1:22" s="92" customFormat="1" ht="12.6" customHeight="1">
      <c r="A943" s="107" t="s">
        <v>1340</v>
      </c>
      <c r="B943" s="107" t="s">
        <v>1340</v>
      </c>
      <c r="C943" s="107" t="s">
        <v>2235</v>
      </c>
      <c r="D943" s="196" t="s">
        <v>121</v>
      </c>
      <c r="E943" s="212">
        <v>305013.52</v>
      </c>
      <c r="F943" s="197">
        <v>7.44</v>
      </c>
      <c r="G943" s="197">
        <v>0.99</v>
      </c>
      <c r="H943" s="197">
        <v>0</v>
      </c>
      <c r="I943" s="197">
        <v>9</v>
      </c>
      <c r="J943" s="197">
        <v>9.18</v>
      </c>
      <c r="K943" s="197">
        <v>0</v>
      </c>
      <c r="L943" s="197">
        <v>0</v>
      </c>
      <c r="M943" s="197">
        <v>0.4</v>
      </c>
      <c r="N943" s="197">
        <v>0</v>
      </c>
      <c r="O943" s="197">
        <v>2.59</v>
      </c>
      <c r="P943" s="198"/>
      <c r="Q943" s="197">
        <v>41.94</v>
      </c>
      <c r="R943" s="197">
        <v>26.41</v>
      </c>
      <c r="S943" s="197">
        <v>2.16</v>
      </c>
      <c r="T943" s="197">
        <v>0</v>
      </c>
      <c r="U943" s="197">
        <v>-0.11</v>
      </c>
      <c r="V943" s="197">
        <v>0</v>
      </c>
    </row>
    <row r="944" spans="1:22" s="92" customFormat="1" ht="12.6" customHeight="1">
      <c r="A944" s="107" t="s">
        <v>1340</v>
      </c>
      <c r="B944" s="107" t="s">
        <v>1340</v>
      </c>
      <c r="C944" s="107" t="s">
        <v>2236</v>
      </c>
      <c r="D944" s="196" t="s">
        <v>121</v>
      </c>
      <c r="E944" s="212">
        <v>1043094.56</v>
      </c>
      <c r="F944" s="197">
        <v>19.77</v>
      </c>
      <c r="G944" s="197">
        <v>0.12</v>
      </c>
      <c r="H944" s="197">
        <v>0</v>
      </c>
      <c r="I944" s="197">
        <v>12.63</v>
      </c>
      <c r="J944" s="197">
        <v>0</v>
      </c>
      <c r="K944" s="197">
        <v>4.29</v>
      </c>
      <c r="L944" s="197">
        <v>0</v>
      </c>
      <c r="M944" s="197">
        <v>0.41</v>
      </c>
      <c r="N944" s="197">
        <v>0</v>
      </c>
      <c r="O944" s="197">
        <v>2.0499999999999998</v>
      </c>
      <c r="P944" s="198"/>
      <c r="Q944" s="197">
        <v>61.11</v>
      </c>
      <c r="R944" s="197">
        <v>0</v>
      </c>
      <c r="S944" s="197">
        <v>0</v>
      </c>
      <c r="T944" s="197">
        <v>0</v>
      </c>
      <c r="U944" s="197">
        <v>-0.39</v>
      </c>
      <c r="V944" s="197">
        <v>0</v>
      </c>
    </row>
    <row r="945" spans="1:22" s="92" customFormat="1" ht="12.6" customHeight="1">
      <c r="A945" s="107" t="s">
        <v>2617</v>
      </c>
      <c r="B945" s="107" t="s">
        <v>2617</v>
      </c>
      <c r="C945" s="107" t="s">
        <v>2633</v>
      </c>
      <c r="D945" s="196" t="s">
        <v>121</v>
      </c>
      <c r="E945" s="212">
        <v>5438.69</v>
      </c>
      <c r="F945" s="197">
        <v>1.46</v>
      </c>
      <c r="G945" s="197">
        <v>0.05</v>
      </c>
      <c r="H945" s="197">
        <v>0</v>
      </c>
      <c r="I945" s="197">
        <v>0</v>
      </c>
      <c r="J945" s="197">
        <v>0</v>
      </c>
      <c r="K945" s="197">
        <v>80.67</v>
      </c>
      <c r="L945" s="197">
        <v>0</v>
      </c>
      <c r="M945" s="197">
        <v>0</v>
      </c>
      <c r="N945" s="197">
        <v>0</v>
      </c>
      <c r="O945" s="197">
        <v>0</v>
      </c>
      <c r="P945" s="198"/>
      <c r="Q945" s="197">
        <v>0</v>
      </c>
      <c r="R945" s="197">
        <v>0</v>
      </c>
      <c r="S945" s="197">
        <v>17.82</v>
      </c>
      <c r="T945" s="197">
        <v>0</v>
      </c>
      <c r="U945" s="197">
        <v>0</v>
      </c>
      <c r="V945" s="197">
        <v>0</v>
      </c>
    </row>
    <row r="946" spans="1:22" s="92" customFormat="1" ht="12.6" customHeight="1">
      <c r="A946" s="107" t="s">
        <v>3324</v>
      </c>
      <c r="B946" s="107" t="s">
        <v>3323</v>
      </c>
      <c r="C946" s="107" t="s">
        <v>3321</v>
      </c>
      <c r="D946" s="196" t="s">
        <v>121</v>
      </c>
      <c r="E946" s="212">
        <v>37909.14</v>
      </c>
      <c r="F946" s="197">
        <v>1.08</v>
      </c>
      <c r="G946" s="197">
        <v>-0.17</v>
      </c>
      <c r="H946" s="197">
        <v>0</v>
      </c>
      <c r="I946" s="197">
        <v>0</v>
      </c>
      <c r="J946" s="197">
        <v>0</v>
      </c>
      <c r="K946" s="197">
        <v>0</v>
      </c>
      <c r="L946" s="197">
        <v>0</v>
      </c>
      <c r="M946" s="197">
        <v>0</v>
      </c>
      <c r="N946" s="197">
        <v>0</v>
      </c>
      <c r="O946" s="197">
        <v>0</v>
      </c>
      <c r="P946" s="198"/>
      <c r="Q946" s="197">
        <v>0</v>
      </c>
      <c r="R946" s="197">
        <v>0</v>
      </c>
      <c r="S946" s="197">
        <v>99.1</v>
      </c>
      <c r="T946" s="197">
        <v>0</v>
      </c>
      <c r="U946" s="197">
        <v>0</v>
      </c>
      <c r="V946" s="197">
        <v>0</v>
      </c>
    </row>
    <row r="947" spans="1:22" s="92" customFormat="1" ht="12.6" customHeight="1">
      <c r="A947" s="107" t="s">
        <v>572</v>
      </c>
      <c r="B947" s="107" t="s">
        <v>571</v>
      </c>
      <c r="C947" s="107" t="s">
        <v>569</v>
      </c>
      <c r="D947" s="196" t="s">
        <v>121</v>
      </c>
      <c r="E947" s="212">
        <v>33114.36</v>
      </c>
      <c r="F947" s="197">
        <v>7.42</v>
      </c>
      <c r="G947" s="197">
        <v>-0.25</v>
      </c>
      <c r="H947" s="197">
        <v>0</v>
      </c>
      <c r="I947" s="197">
        <v>14.85</v>
      </c>
      <c r="J947" s="197">
        <v>2.93</v>
      </c>
      <c r="K947" s="197">
        <v>26.47</v>
      </c>
      <c r="L947" s="197">
        <v>0</v>
      </c>
      <c r="M947" s="197">
        <v>0</v>
      </c>
      <c r="N947" s="197">
        <v>14.85</v>
      </c>
      <c r="O947" s="197">
        <v>0</v>
      </c>
      <c r="P947" s="198"/>
      <c r="Q947" s="197">
        <v>0</v>
      </c>
      <c r="R947" s="197">
        <v>0</v>
      </c>
      <c r="S947" s="197">
        <v>48.58</v>
      </c>
      <c r="T947" s="197">
        <v>0</v>
      </c>
      <c r="U947" s="197">
        <v>0</v>
      </c>
      <c r="V947" s="197">
        <v>0</v>
      </c>
    </row>
    <row r="948" spans="1:22" s="92" customFormat="1" ht="12.6" customHeight="1">
      <c r="A948" s="107" t="s">
        <v>1340</v>
      </c>
      <c r="B948" s="107" t="s">
        <v>1340</v>
      </c>
      <c r="C948" s="107" t="s">
        <v>573</v>
      </c>
      <c r="D948" s="196" t="s">
        <v>121</v>
      </c>
      <c r="E948" s="212">
        <v>34643.31</v>
      </c>
      <c r="F948" s="197">
        <v>7.31</v>
      </c>
      <c r="G948" s="197">
        <v>7.0000000000000007E-2</v>
      </c>
      <c r="H948" s="197">
        <v>0.92</v>
      </c>
      <c r="I948" s="197">
        <v>23.6</v>
      </c>
      <c r="J948" s="197">
        <v>44.18</v>
      </c>
      <c r="K948" s="197">
        <v>3.02</v>
      </c>
      <c r="L948" s="197">
        <v>0</v>
      </c>
      <c r="M948" s="197">
        <v>0</v>
      </c>
      <c r="N948" s="197">
        <v>21.66</v>
      </c>
      <c r="O948" s="197">
        <v>0</v>
      </c>
      <c r="P948" s="198"/>
      <c r="Q948" s="197">
        <v>18.690000000000001</v>
      </c>
      <c r="R948" s="197">
        <v>1.1200000000000001</v>
      </c>
      <c r="S948" s="197">
        <v>1.08</v>
      </c>
      <c r="T948" s="197">
        <v>0</v>
      </c>
      <c r="U948" s="197">
        <v>0</v>
      </c>
      <c r="V948" s="197">
        <v>0</v>
      </c>
    </row>
    <row r="949" spans="1:22" s="92" customFormat="1" ht="12.6" customHeight="1">
      <c r="A949" s="107" t="s">
        <v>1340</v>
      </c>
      <c r="B949" s="107" t="s">
        <v>1340</v>
      </c>
      <c r="C949" s="107" t="s">
        <v>575</v>
      </c>
      <c r="D949" s="196" t="s">
        <v>121</v>
      </c>
      <c r="E949" s="212">
        <v>12939.51</v>
      </c>
      <c r="F949" s="197">
        <v>5.25</v>
      </c>
      <c r="G949" s="197">
        <v>-0.33</v>
      </c>
      <c r="H949" s="197">
        <v>1.34</v>
      </c>
      <c r="I949" s="197">
        <v>31.56</v>
      </c>
      <c r="J949" s="197">
        <v>0</v>
      </c>
      <c r="K949" s="197">
        <v>0</v>
      </c>
      <c r="L949" s="197">
        <v>0</v>
      </c>
      <c r="M949" s="197">
        <v>0</v>
      </c>
      <c r="N949" s="197">
        <v>20.2</v>
      </c>
      <c r="O949" s="197">
        <v>0</v>
      </c>
      <c r="P949" s="198"/>
      <c r="Q949" s="197">
        <v>59.69</v>
      </c>
      <c r="R949" s="197">
        <v>0</v>
      </c>
      <c r="S949" s="197">
        <v>2.48</v>
      </c>
      <c r="T949" s="197">
        <v>0</v>
      </c>
      <c r="U949" s="197">
        <v>0</v>
      </c>
      <c r="V949" s="197">
        <v>0</v>
      </c>
    </row>
    <row r="950" spans="1:22" s="92" customFormat="1" ht="12.6" customHeight="1">
      <c r="A950" s="107" t="s">
        <v>742</v>
      </c>
      <c r="B950" s="107" t="s">
        <v>741</v>
      </c>
      <c r="C950" s="107" t="s">
        <v>1792</v>
      </c>
      <c r="D950" s="196" t="s">
        <v>4344</v>
      </c>
      <c r="E950" s="212">
        <v>2958.01</v>
      </c>
      <c r="F950" s="197">
        <v>2.77</v>
      </c>
      <c r="G950" s="197">
        <v>0.13</v>
      </c>
      <c r="H950" s="197">
        <v>0</v>
      </c>
      <c r="I950" s="197">
        <v>0</v>
      </c>
      <c r="J950" s="197">
        <v>0</v>
      </c>
      <c r="K950" s="197">
        <v>0</v>
      </c>
      <c r="L950" s="197">
        <v>0</v>
      </c>
      <c r="M950" s="197">
        <v>0</v>
      </c>
      <c r="N950" s="197">
        <v>0</v>
      </c>
      <c r="O950" s="197">
        <v>0</v>
      </c>
      <c r="P950" s="198"/>
      <c r="Q950" s="197">
        <v>0</v>
      </c>
      <c r="R950" s="197">
        <v>0</v>
      </c>
      <c r="S950" s="197">
        <v>97.19</v>
      </c>
      <c r="T950" s="197">
        <v>0</v>
      </c>
      <c r="U950" s="197">
        <v>-0.09</v>
      </c>
      <c r="V950" s="197">
        <v>0</v>
      </c>
    </row>
    <row r="951" spans="1:22" s="92" customFormat="1" ht="12.6" customHeight="1">
      <c r="A951" s="107" t="s">
        <v>1340</v>
      </c>
      <c r="B951" s="107" t="s">
        <v>1340</v>
      </c>
      <c r="C951" s="107" t="s">
        <v>1340</v>
      </c>
      <c r="D951" s="196" t="s">
        <v>1794</v>
      </c>
      <c r="E951" s="212">
        <v>15285.8</v>
      </c>
      <c r="F951" s="197">
        <v>0.09</v>
      </c>
      <c r="G951" s="197">
        <v>-0.23</v>
      </c>
      <c r="H951" s="197">
        <v>0</v>
      </c>
      <c r="I951" s="197">
        <v>87.89</v>
      </c>
      <c r="J951" s="197">
        <v>0</v>
      </c>
      <c r="K951" s="197">
        <v>0</v>
      </c>
      <c r="L951" s="197">
        <v>4.7300000000000004</v>
      </c>
      <c r="M951" s="197">
        <v>0</v>
      </c>
      <c r="N951" s="197">
        <v>17.809999999999999</v>
      </c>
      <c r="O951" s="197">
        <v>0</v>
      </c>
      <c r="P951" s="198"/>
      <c r="Q951" s="197">
        <v>7.52</v>
      </c>
      <c r="R951" s="197">
        <v>0</v>
      </c>
      <c r="S951" s="197">
        <v>0</v>
      </c>
      <c r="T951" s="197">
        <v>0</v>
      </c>
      <c r="U951" s="197">
        <v>0</v>
      </c>
      <c r="V951" s="197">
        <v>0</v>
      </c>
    </row>
    <row r="952" spans="1:22" s="92" customFormat="1" ht="12.6" customHeight="1">
      <c r="A952" s="107" t="s">
        <v>1340</v>
      </c>
      <c r="B952" s="107" t="s">
        <v>1340</v>
      </c>
      <c r="C952" s="107" t="s">
        <v>746</v>
      </c>
      <c r="D952" s="196" t="s">
        <v>121</v>
      </c>
      <c r="E952" s="212">
        <v>9397.34</v>
      </c>
      <c r="F952" s="197">
        <v>0.75</v>
      </c>
      <c r="G952" s="197">
        <v>0.13</v>
      </c>
      <c r="H952" s="197">
        <v>0</v>
      </c>
      <c r="I952" s="197">
        <v>15.36</v>
      </c>
      <c r="J952" s="197">
        <v>6.44</v>
      </c>
      <c r="K952" s="197">
        <v>9.8800000000000008</v>
      </c>
      <c r="L952" s="197">
        <v>0</v>
      </c>
      <c r="M952" s="197">
        <v>0</v>
      </c>
      <c r="N952" s="197">
        <v>1.79</v>
      </c>
      <c r="O952" s="197">
        <v>0</v>
      </c>
      <c r="P952" s="198"/>
      <c r="Q952" s="197">
        <v>26.2</v>
      </c>
      <c r="R952" s="197">
        <v>41.25</v>
      </c>
      <c r="S952" s="197">
        <v>0</v>
      </c>
      <c r="T952" s="197">
        <v>0</v>
      </c>
      <c r="U952" s="197">
        <v>0</v>
      </c>
      <c r="V952" s="197">
        <v>0</v>
      </c>
    </row>
    <row r="953" spans="1:22" s="92" customFormat="1" ht="12.6" customHeight="1">
      <c r="A953" s="107" t="s">
        <v>1340</v>
      </c>
      <c r="B953" s="107" t="s">
        <v>1340</v>
      </c>
      <c r="C953" s="107" t="s">
        <v>5315</v>
      </c>
      <c r="D953" s="196" t="s">
        <v>121</v>
      </c>
      <c r="E953" s="212">
        <v>24660.38</v>
      </c>
      <c r="F953" s="197">
        <v>0.03</v>
      </c>
      <c r="G953" s="197">
        <v>-0.17</v>
      </c>
      <c r="H953" s="197">
        <v>0</v>
      </c>
      <c r="I953" s="197">
        <v>21.29</v>
      </c>
      <c r="J953" s="197">
        <v>0</v>
      </c>
      <c r="K953" s="197">
        <v>0</v>
      </c>
      <c r="L953" s="197">
        <v>0</v>
      </c>
      <c r="M953" s="197">
        <v>0</v>
      </c>
      <c r="N953" s="197">
        <v>1.71</v>
      </c>
      <c r="O953" s="197">
        <v>0</v>
      </c>
      <c r="P953" s="198"/>
      <c r="Q953" s="197">
        <v>78.849999999999994</v>
      </c>
      <c r="R953" s="197">
        <v>0</v>
      </c>
      <c r="S953" s="197">
        <v>0</v>
      </c>
      <c r="T953" s="197">
        <v>0</v>
      </c>
      <c r="U953" s="197">
        <v>0</v>
      </c>
      <c r="V953" s="197">
        <v>0</v>
      </c>
    </row>
    <row r="954" spans="1:22" s="92" customFormat="1" ht="12.6" customHeight="1">
      <c r="A954" s="107" t="s">
        <v>1340</v>
      </c>
      <c r="B954" s="107" t="s">
        <v>1340</v>
      </c>
      <c r="C954" s="107" t="s">
        <v>749</v>
      </c>
      <c r="D954" s="196" t="s">
        <v>121</v>
      </c>
      <c r="E954" s="212">
        <v>6223.01</v>
      </c>
      <c r="F954" s="197">
        <v>0.11</v>
      </c>
      <c r="G954" s="197">
        <v>0.4</v>
      </c>
      <c r="H954" s="197">
        <v>0</v>
      </c>
      <c r="I954" s="197">
        <v>27.37</v>
      </c>
      <c r="J954" s="197">
        <v>0</v>
      </c>
      <c r="K954" s="197">
        <v>9.69</v>
      </c>
      <c r="L954" s="197">
        <v>0</v>
      </c>
      <c r="M954" s="197">
        <v>0</v>
      </c>
      <c r="N954" s="197">
        <v>7.46</v>
      </c>
      <c r="O954" s="197">
        <v>0</v>
      </c>
      <c r="P954" s="198"/>
      <c r="Q954" s="197">
        <v>62.44</v>
      </c>
      <c r="R954" s="197">
        <v>0</v>
      </c>
      <c r="S954" s="197">
        <v>0</v>
      </c>
      <c r="T954" s="197">
        <v>0</v>
      </c>
      <c r="U954" s="197">
        <v>0</v>
      </c>
      <c r="V954" s="197">
        <v>0</v>
      </c>
    </row>
    <row r="955" spans="1:22" s="92" customFormat="1" ht="12.6" customHeight="1">
      <c r="A955" s="107" t="s">
        <v>1340</v>
      </c>
      <c r="B955" s="107" t="s">
        <v>1340</v>
      </c>
      <c r="C955" s="107" t="s">
        <v>5507</v>
      </c>
      <c r="D955" s="196" t="s">
        <v>121</v>
      </c>
      <c r="E955" s="212">
        <v>4796.09</v>
      </c>
      <c r="F955" s="197">
        <v>0.95</v>
      </c>
      <c r="G955" s="197">
        <v>0.66</v>
      </c>
      <c r="H955" s="197">
        <v>0</v>
      </c>
      <c r="I955" s="197">
        <v>0.83</v>
      </c>
      <c r="J955" s="197">
        <v>8.9</v>
      </c>
      <c r="K955" s="197">
        <v>6.04</v>
      </c>
      <c r="L955" s="197">
        <v>0</v>
      </c>
      <c r="M955" s="197">
        <v>0</v>
      </c>
      <c r="N955" s="197">
        <v>0.83</v>
      </c>
      <c r="O955" s="197">
        <v>0</v>
      </c>
      <c r="P955" s="198"/>
      <c r="Q955" s="197">
        <v>0</v>
      </c>
      <c r="R955" s="197">
        <v>82.61</v>
      </c>
      <c r="S955" s="197">
        <v>0</v>
      </c>
      <c r="T955" s="197">
        <v>0</v>
      </c>
      <c r="U955" s="197">
        <v>0</v>
      </c>
      <c r="V955" s="197">
        <v>0</v>
      </c>
    </row>
    <row r="956" spans="1:22" s="92" customFormat="1" ht="12.6" customHeight="1">
      <c r="A956" s="107" t="s">
        <v>1340</v>
      </c>
      <c r="B956" s="107" t="s">
        <v>1340</v>
      </c>
      <c r="C956" s="107" t="s">
        <v>5508</v>
      </c>
      <c r="D956" s="196" t="s">
        <v>121</v>
      </c>
      <c r="E956" s="212">
        <v>11612.04</v>
      </c>
      <c r="F956" s="197">
        <v>0.32</v>
      </c>
      <c r="G956" s="197">
        <v>1.06</v>
      </c>
      <c r="H956" s="197">
        <v>0</v>
      </c>
      <c r="I956" s="197">
        <v>1.19</v>
      </c>
      <c r="J956" s="197">
        <v>81.260000000000005</v>
      </c>
      <c r="K956" s="197">
        <v>4.25</v>
      </c>
      <c r="L956" s="197">
        <v>0</v>
      </c>
      <c r="M956" s="197">
        <v>0</v>
      </c>
      <c r="N956" s="197">
        <v>1.19</v>
      </c>
      <c r="O956" s="197">
        <v>0</v>
      </c>
      <c r="P956" s="198"/>
      <c r="Q956" s="197">
        <v>0</v>
      </c>
      <c r="R956" s="197">
        <v>11.92</v>
      </c>
      <c r="S956" s="197">
        <v>0</v>
      </c>
      <c r="T956" s="197">
        <v>0</v>
      </c>
      <c r="U956" s="197">
        <v>0</v>
      </c>
      <c r="V956" s="197">
        <v>0</v>
      </c>
    </row>
    <row r="957" spans="1:22" s="92" customFormat="1" ht="12.6" customHeight="1">
      <c r="A957" s="107" t="s">
        <v>1340</v>
      </c>
      <c r="B957" s="107" t="s">
        <v>1340</v>
      </c>
      <c r="C957" s="107" t="s">
        <v>4357</v>
      </c>
      <c r="D957" s="196" t="s">
        <v>4358</v>
      </c>
      <c r="E957" s="212">
        <v>146936.23000000001</v>
      </c>
      <c r="F957" s="197">
        <v>0.06</v>
      </c>
      <c r="G957" s="197">
        <v>-0.21</v>
      </c>
      <c r="H957" s="197">
        <v>0</v>
      </c>
      <c r="I957" s="197">
        <v>84.56</v>
      </c>
      <c r="J957" s="197">
        <v>0</v>
      </c>
      <c r="K957" s="197">
        <v>0</v>
      </c>
      <c r="L957" s="197">
        <v>3.97</v>
      </c>
      <c r="M957" s="197">
        <v>0</v>
      </c>
      <c r="N957" s="197">
        <v>8.5399999999999991</v>
      </c>
      <c r="O957" s="197">
        <v>0</v>
      </c>
      <c r="P957" s="198"/>
      <c r="Q957" s="197">
        <v>11.62</v>
      </c>
      <c r="R957" s="197">
        <v>0</v>
      </c>
      <c r="S957" s="197">
        <v>0</v>
      </c>
      <c r="T957" s="197">
        <v>0</v>
      </c>
      <c r="U957" s="197">
        <v>0</v>
      </c>
      <c r="V957" s="197">
        <v>0</v>
      </c>
    </row>
    <row r="958" spans="1:22" s="92" customFormat="1" ht="12.6" customHeight="1">
      <c r="A958" s="107" t="s">
        <v>1340</v>
      </c>
      <c r="B958" s="107" t="s">
        <v>1340</v>
      </c>
      <c r="C958" s="107" t="s">
        <v>1340</v>
      </c>
      <c r="D958" s="196" t="s">
        <v>4360</v>
      </c>
      <c r="E958" s="212">
        <v>4881.3100000000004</v>
      </c>
      <c r="F958" s="197">
        <v>1.9</v>
      </c>
      <c r="G958" s="197">
        <v>1.62</v>
      </c>
      <c r="H958" s="197">
        <v>0</v>
      </c>
      <c r="I958" s="197">
        <v>1.8</v>
      </c>
      <c r="J958" s="197">
        <v>0</v>
      </c>
      <c r="K958" s="197">
        <v>0</v>
      </c>
      <c r="L958" s="197">
        <v>0</v>
      </c>
      <c r="M958" s="197">
        <v>0</v>
      </c>
      <c r="N958" s="197">
        <v>1.8</v>
      </c>
      <c r="O958" s="197">
        <v>0</v>
      </c>
      <c r="P958" s="198"/>
      <c r="Q958" s="197">
        <v>0</v>
      </c>
      <c r="R958" s="197">
        <v>94.67</v>
      </c>
      <c r="S958" s="197">
        <v>0</v>
      </c>
      <c r="T958" s="197">
        <v>0</v>
      </c>
      <c r="U958" s="197">
        <v>0</v>
      </c>
      <c r="V958" s="197">
        <v>0</v>
      </c>
    </row>
    <row r="959" spans="1:22" s="92" customFormat="1" ht="12.6" customHeight="1">
      <c r="A959" s="107" t="s">
        <v>1340</v>
      </c>
      <c r="B959" s="107" t="s">
        <v>1340</v>
      </c>
      <c r="C959" s="107" t="s">
        <v>1340</v>
      </c>
      <c r="D959" s="196" t="s">
        <v>4362</v>
      </c>
      <c r="E959" s="212">
        <v>58.47</v>
      </c>
      <c r="F959" s="197">
        <v>6.44</v>
      </c>
      <c r="G959" s="197">
        <v>-7.36</v>
      </c>
      <c r="H959" s="197">
        <v>0</v>
      </c>
      <c r="I959" s="197">
        <v>100.92</v>
      </c>
      <c r="J959" s="197">
        <v>0</v>
      </c>
      <c r="K959" s="197">
        <v>0</v>
      </c>
      <c r="L959" s="197">
        <v>0</v>
      </c>
      <c r="M959" s="197">
        <v>0</v>
      </c>
      <c r="N959" s="197">
        <v>100.92</v>
      </c>
      <c r="O959" s="197">
        <v>0</v>
      </c>
      <c r="P959" s="198"/>
      <c r="Q959" s="197">
        <v>0</v>
      </c>
      <c r="R959" s="197">
        <v>0</v>
      </c>
      <c r="S959" s="197">
        <v>0</v>
      </c>
      <c r="T959" s="197">
        <v>0</v>
      </c>
      <c r="U959" s="197">
        <v>0</v>
      </c>
      <c r="V959" s="197">
        <v>0</v>
      </c>
    </row>
    <row r="960" spans="1:22" s="92" customFormat="1" ht="12.6" customHeight="1">
      <c r="A960" s="107" t="s">
        <v>1340</v>
      </c>
      <c r="B960" s="107" t="s">
        <v>1340</v>
      </c>
      <c r="C960" s="107" t="s">
        <v>1340</v>
      </c>
      <c r="D960" s="196" t="s">
        <v>5868</v>
      </c>
      <c r="E960" s="212">
        <v>6638.54</v>
      </c>
      <c r="F960" s="197">
        <v>0.06</v>
      </c>
      <c r="G960" s="197">
        <v>-0.46</v>
      </c>
      <c r="H960" s="197">
        <v>0</v>
      </c>
      <c r="I960" s="197">
        <v>7.31</v>
      </c>
      <c r="J960" s="197">
        <v>0</v>
      </c>
      <c r="K960" s="197">
        <v>0</v>
      </c>
      <c r="L960" s="197">
        <v>0</v>
      </c>
      <c r="M960" s="197">
        <v>0</v>
      </c>
      <c r="N960" s="197">
        <v>1.49</v>
      </c>
      <c r="O960" s="197">
        <v>0</v>
      </c>
      <c r="P960" s="198"/>
      <c r="Q960" s="197">
        <v>93.1</v>
      </c>
      <c r="R960" s="197">
        <v>0</v>
      </c>
      <c r="S960" s="197">
        <v>0</v>
      </c>
      <c r="T960" s="197">
        <v>0</v>
      </c>
      <c r="U960" s="197">
        <v>0</v>
      </c>
      <c r="V960" s="197">
        <v>0</v>
      </c>
    </row>
    <row r="961" spans="1:22" s="92" customFormat="1" ht="12.6" customHeight="1">
      <c r="A961" s="107" t="s">
        <v>1340</v>
      </c>
      <c r="B961" s="107" t="s">
        <v>1340</v>
      </c>
      <c r="C961" s="107" t="s">
        <v>3612</v>
      </c>
      <c r="D961" s="196" t="s">
        <v>3706</v>
      </c>
      <c r="E961" s="212">
        <v>2.52</v>
      </c>
      <c r="F961" s="197">
        <v>17.38</v>
      </c>
      <c r="G961" s="197">
        <v>82.49</v>
      </c>
      <c r="H961" s="197">
        <v>0</v>
      </c>
      <c r="I961" s="197">
        <v>0</v>
      </c>
      <c r="J961" s="197">
        <v>0</v>
      </c>
      <c r="K961" s="197">
        <v>0</v>
      </c>
      <c r="L961" s="197">
        <v>0</v>
      </c>
      <c r="M961" s="197">
        <v>0</v>
      </c>
      <c r="N961" s="197">
        <v>0</v>
      </c>
      <c r="O961" s="197">
        <v>0</v>
      </c>
      <c r="P961" s="198"/>
      <c r="Q961" s="197">
        <v>0</v>
      </c>
      <c r="R961" s="197">
        <v>0</v>
      </c>
      <c r="S961" s="197">
        <v>0</v>
      </c>
      <c r="T961" s="197">
        <v>0</v>
      </c>
      <c r="U961" s="197">
        <v>0</v>
      </c>
      <c r="V961" s="197">
        <v>0</v>
      </c>
    </row>
    <row r="962" spans="1:22" s="92" customFormat="1" ht="12.6" customHeight="1">
      <c r="A962" s="107" t="s">
        <v>1340</v>
      </c>
      <c r="B962" s="107" t="s">
        <v>1340</v>
      </c>
      <c r="C962" s="107" t="s">
        <v>1340</v>
      </c>
      <c r="D962" s="196" t="s">
        <v>3708</v>
      </c>
      <c r="E962" s="212">
        <v>3908.43</v>
      </c>
      <c r="F962" s="197">
        <v>4.63</v>
      </c>
      <c r="G962" s="197">
        <v>0.56000000000000005</v>
      </c>
      <c r="H962" s="197">
        <v>0</v>
      </c>
      <c r="I962" s="197">
        <v>34.409999999999997</v>
      </c>
      <c r="J962" s="197">
        <v>8.09</v>
      </c>
      <c r="K962" s="197">
        <v>0</v>
      </c>
      <c r="L962" s="197">
        <v>0</v>
      </c>
      <c r="M962" s="197">
        <v>0</v>
      </c>
      <c r="N962" s="197">
        <v>13.69</v>
      </c>
      <c r="O962" s="197">
        <v>0</v>
      </c>
      <c r="P962" s="198"/>
      <c r="Q962" s="197">
        <v>0</v>
      </c>
      <c r="R962" s="197">
        <v>44.76</v>
      </c>
      <c r="S962" s="197">
        <v>7.57</v>
      </c>
      <c r="T962" s="197">
        <v>0</v>
      </c>
      <c r="U962" s="197">
        <v>0</v>
      </c>
      <c r="V962" s="197">
        <v>0</v>
      </c>
    </row>
    <row r="963" spans="1:22" s="92" customFormat="1" ht="12.6" customHeight="1">
      <c r="A963" s="107" t="s">
        <v>931</v>
      </c>
      <c r="B963" s="107" t="s">
        <v>931</v>
      </c>
      <c r="C963" s="107" t="s">
        <v>4073</v>
      </c>
      <c r="D963" s="196" t="s">
        <v>121</v>
      </c>
      <c r="E963" s="212">
        <v>4767.3900000000003</v>
      </c>
      <c r="F963" s="197">
        <v>4.43</v>
      </c>
      <c r="G963" s="197">
        <v>0.17</v>
      </c>
      <c r="H963" s="197">
        <v>0</v>
      </c>
      <c r="I963" s="197">
        <v>0</v>
      </c>
      <c r="J963" s="197">
        <v>0</v>
      </c>
      <c r="K963" s="197">
        <v>25.32</v>
      </c>
      <c r="L963" s="197">
        <v>0</v>
      </c>
      <c r="M963" s="197">
        <v>0</v>
      </c>
      <c r="N963" s="197">
        <v>0</v>
      </c>
      <c r="O963" s="197">
        <v>0</v>
      </c>
      <c r="P963" s="198"/>
      <c r="Q963" s="197">
        <v>0</v>
      </c>
      <c r="R963" s="197">
        <v>5.87</v>
      </c>
      <c r="S963" s="197">
        <v>64.290000000000006</v>
      </c>
      <c r="T963" s="197">
        <v>0</v>
      </c>
      <c r="U963" s="197">
        <v>-0.09</v>
      </c>
      <c r="V963" s="197">
        <v>0</v>
      </c>
    </row>
    <row r="964" spans="1:22" s="92" customFormat="1" ht="12.6" customHeight="1">
      <c r="A964" s="107" t="s">
        <v>1340</v>
      </c>
      <c r="B964" s="107" t="s">
        <v>1340</v>
      </c>
      <c r="C964" s="107" t="s">
        <v>4074</v>
      </c>
      <c r="D964" s="196" t="s">
        <v>121</v>
      </c>
      <c r="E964" s="212">
        <v>15569.58</v>
      </c>
      <c r="F964" s="197">
        <v>8.26</v>
      </c>
      <c r="G964" s="197">
        <v>0.66</v>
      </c>
      <c r="H964" s="197">
        <v>0</v>
      </c>
      <c r="I964" s="197">
        <v>18.11</v>
      </c>
      <c r="J964" s="197">
        <v>10.54</v>
      </c>
      <c r="K964" s="197">
        <v>6.35</v>
      </c>
      <c r="L964" s="197">
        <v>1.31</v>
      </c>
      <c r="M964" s="197">
        <v>0</v>
      </c>
      <c r="N964" s="197">
        <v>0</v>
      </c>
      <c r="O964" s="197">
        <v>0</v>
      </c>
      <c r="P964" s="198"/>
      <c r="Q964" s="197">
        <v>17.489999999999998</v>
      </c>
      <c r="R964" s="197">
        <v>35.659999999999997</v>
      </c>
      <c r="S964" s="197">
        <v>1.71</v>
      </c>
      <c r="T964" s="197">
        <v>0</v>
      </c>
      <c r="U964" s="197">
        <v>-7.0000000000000007E-2</v>
      </c>
      <c r="V964" s="197">
        <v>0</v>
      </c>
    </row>
    <row r="965" spans="1:22" s="92" customFormat="1" ht="12.6" customHeight="1">
      <c r="A965" s="107" t="s">
        <v>1340</v>
      </c>
      <c r="B965" s="107" t="s">
        <v>1340</v>
      </c>
      <c r="C965" s="107" t="s">
        <v>4075</v>
      </c>
      <c r="D965" s="196" t="s">
        <v>121</v>
      </c>
      <c r="E965" s="212">
        <v>5872.42</v>
      </c>
      <c r="F965" s="197">
        <v>9.36</v>
      </c>
      <c r="G965" s="197">
        <v>1.67</v>
      </c>
      <c r="H965" s="197">
        <v>0</v>
      </c>
      <c r="I965" s="197">
        <v>0</v>
      </c>
      <c r="J965" s="197">
        <v>14.33</v>
      </c>
      <c r="K965" s="197">
        <v>2.1800000000000002</v>
      </c>
      <c r="L965" s="197">
        <v>0</v>
      </c>
      <c r="M965" s="197">
        <v>0</v>
      </c>
      <c r="N965" s="197">
        <v>0</v>
      </c>
      <c r="O965" s="197">
        <v>0</v>
      </c>
      <c r="P965" s="198"/>
      <c r="Q965" s="197">
        <v>0</v>
      </c>
      <c r="R965" s="197">
        <v>71</v>
      </c>
      <c r="S965" s="197">
        <v>1.56</v>
      </c>
      <c r="T965" s="197">
        <v>0</v>
      </c>
      <c r="U965" s="197">
        <v>-0.11</v>
      </c>
      <c r="V965" s="197">
        <v>0</v>
      </c>
    </row>
    <row r="966" spans="1:22" s="92" customFormat="1" ht="12.6" customHeight="1">
      <c r="A966" s="107" t="s">
        <v>210</v>
      </c>
      <c r="B966" s="107" t="s">
        <v>209</v>
      </c>
      <c r="C966" s="107" t="s">
        <v>207</v>
      </c>
      <c r="D966" s="196" t="s">
        <v>121</v>
      </c>
      <c r="E966" s="212">
        <v>23479.15</v>
      </c>
      <c r="F966" s="197">
        <v>15.37</v>
      </c>
      <c r="G966" s="197">
        <v>0.14000000000000001</v>
      </c>
      <c r="H966" s="197">
        <v>0</v>
      </c>
      <c r="I966" s="197">
        <v>6.35</v>
      </c>
      <c r="J966" s="197">
        <v>7.61</v>
      </c>
      <c r="K966" s="197">
        <v>1</v>
      </c>
      <c r="L966" s="197">
        <v>0</v>
      </c>
      <c r="M966" s="197">
        <v>0</v>
      </c>
      <c r="N966" s="197">
        <v>2.13</v>
      </c>
      <c r="O966" s="197">
        <v>0</v>
      </c>
      <c r="P966" s="198"/>
      <c r="Q966" s="197">
        <v>32.130000000000003</v>
      </c>
      <c r="R966" s="197">
        <v>32.799999999999997</v>
      </c>
      <c r="S966" s="197">
        <v>4.63</v>
      </c>
      <c r="T966" s="197">
        <v>0</v>
      </c>
      <c r="U966" s="197">
        <v>-0.03</v>
      </c>
      <c r="V966" s="197">
        <v>0</v>
      </c>
    </row>
    <row r="967" spans="1:22" s="92" customFormat="1" ht="12.6" customHeight="1">
      <c r="A967" s="107" t="s">
        <v>1340</v>
      </c>
      <c r="B967" s="107" t="s">
        <v>1340</v>
      </c>
      <c r="C967" s="107" t="s">
        <v>3261</v>
      </c>
      <c r="D967" s="196" t="s">
        <v>121</v>
      </c>
      <c r="E967" s="212">
        <v>3076.07</v>
      </c>
      <c r="F967" s="197">
        <v>26.75</v>
      </c>
      <c r="G967" s="197">
        <v>0.3</v>
      </c>
      <c r="H967" s="197">
        <v>0</v>
      </c>
      <c r="I967" s="197">
        <v>7.48</v>
      </c>
      <c r="J967" s="197">
        <v>3.89</v>
      </c>
      <c r="K967" s="197">
        <v>0</v>
      </c>
      <c r="L967" s="197">
        <v>0</v>
      </c>
      <c r="M967" s="197">
        <v>0</v>
      </c>
      <c r="N967" s="197">
        <v>7.48</v>
      </c>
      <c r="O967" s="197">
        <v>0</v>
      </c>
      <c r="P967" s="198"/>
      <c r="Q967" s="197">
        <v>0</v>
      </c>
      <c r="R967" s="197">
        <v>59.45</v>
      </c>
      <c r="S967" s="197">
        <v>2.13</v>
      </c>
      <c r="T967" s="197">
        <v>0</v>
      </c>
      <c r="U967" s="197">
        <v>0</v>
      </c>
      <c r="V967" s="197">
        <v>0</v>
      </c>
    </row>
    <row r="968" spans="1:22" s="92" customFormat="1" ht="12.6" customHeight="1">
      <c r="A968" s="107" t="s">
        <v>1340</v>
      </c>
      <c r="B968" s="107" t="s">
        <v>1340</v>
      </c>
      <c r="C968" s="107" t="s">
        <v>1445</v>
      </c>
      <c r="D968" s="196" t="s">
        <v>121</v>
      </c>
      <c r="E968" s="212">
        <v>68701.11</v>
      </c>
      <c r="F968" s="197">
        <v>1.96</v>
      </c>
      <c r="G968" s="197">
        <v>-0.37</v>
      </c>
      <c r="H968" s="197">
        <v>0</v>
      </c>
      <c r="I968" s="197">
        <v>14.56</v>
      </c>
      <c r="J968" s="197">
        <v>6.54</v>
      </c>
      <c r="K968" s="197">
        <v>0</v>
      </c>
      <c r="L968" s="197">
        <v>0</v>
      </c>
      <c r="M968" s="197">
        <v>0</v>
      </c>
      <c r="N968" s="197">
        <v>14.56</v>
      </c>
      <c r="O968" s="197">
        <v>0</v>
      </c>
      <c r="P968" s="198"/>
      <c r="Q968" s="197">
        <v>0</v>
      </c>
      <c r="R968" s="197">
        <v>77.319999999999993</v>
      </c>
      <c r="S968" s="197">
        <v>0</v>
      </c>
      <c r="T968" s="197">
        <v>0</v>
      </c>
      <c r="U968" s="197">
        <v>0</v>
      </c>
      <c r="V968" s="197">
        <v>0</v>
      </c>
    </row>
    <row r="969" spans="1:22" s="92" customFormat="1" ht="12.6" customHeight="1">
      <c r="A969" s="107" t="s">
        <v>1340</v>
      </c>
      <c r="B969" s="107" t="s">
        <v>1340</v>
      </c>
      <c r="C969" s="107" t="s">
        <v>4573</v>
      </c>
      <c r="D969" s="196" t="s">
        <v>121</v>
      </c>
      <c r="E969" s="212">
        <v>10609.71</v>
      </c>
      <c r="F969" s="197">
        <v>17.72</v>
      </c>
      <c r="G969" s="197">
        <v>-0.31</v>
      </c>
      <c r="H969" s="197">
        <v>0</v>
      </c>
      <c r="I969" s="197">
        <v>30.16</v>
      </c>
      <c r="J969" s="197">
        <v>1.23</v>
      </c>
      <c r="K969" s="197">
        <v>0</v>
      </c>
      <c r="L969" s="197">
        <v>0</v>
      </c>
      <c r="M969" s="197">
        <v>0</v>
      </c>
      <c r="N969" s="197">
        <v>30.16</v>
      </c>
      <c r="O969" s="197">
        <v>0</v>
      </c>
      <c r="P969" s="198"/>
      <c r="Q969" s="197">
        <v>7.96</v>
      </c>
      <c r="R969" s="197">
        <v>43.24</v>
      </c>
      <c r="S969" s="197">
        <v>0</v>
      </c>
      <c r="T969" s="197">
        <v>0</v>
      </c>
      <c r="U969" s="197">
        <v>0</v>
      </c>
      <c r="V969" s="197">
        <v>0</v>
      </c>
    </row>
    <row r="970" spans="1:22" s="92" customFormat="1" ht="12.6" customHeight="1">
      <c r="A970" s="107" t="s">
        <v>1340</v>
      </c>
      <c r="B970" s="107" t="s">
        <v>1340</v>
      </c>
      <c r="C970" s="107" t="s">
        <v>759</v>
      </c>
      <c r="D970" s="196" t="s">
        <v>121</v>
      </c>
      <c r="E970" s="212">
        <v>7269.19</v>
      </c>
      <c r="F970" s="197">
        <v>3.32</v>
      </c>
      <c r="G970" s="197">
        <v>1.02</v>
      </c>
      <c r="H970" s="197">
        <v>0</v>
      </c>
      <c r="I970" s="197">
        <v>1.37</v>
      </c>
      <c r="J970" s="197">
        <v>3.08</v>
      </c>
      <c r="K970" s="197">
        <v>2.1</v>
      </c>
      <c r="L970" s="197">
        <v>0</v>
      </c>
      <c r="M970" s="197">
        <v>0</v>
      </c>
      <c r="N970" s="197">
        <v>0</v>
      </c>
      <c r="O970" s="197">
        <v>0</v>
      </c>
      <c r="P970" s="198"/>
      <c r="Q970" s="197">
        <v>47.97</v>
      </c>
      <c r="R970" s="197">
        <v>31.47</v>
      </c>
      <c r="S970" s="197">
        <v>9.66</v>
      </c>
      <c r="T970" s="197">
        <v>0</v>
      </c>
      <c r="U970" s="197">
        <v>0</v>
      </c>
      <c r="V970" s="197">
        <v>0</v>
      </c>
    </row>
    <row r="971" spans="1:22" s="92" customFormat="1" ht="12.6" customHeight="1">
      <c r="A971" s="107" t="s">
        <v>1340</v>
      </c>
      <c r="B971" s="107" t="s">
        <v>1340</v>
      </c>
      <c r="C971" s="107" t="s">
        <v>1407</v>
      </c>
      <c r="D971" s="196" t="s">
        <v>121</v>
      </c>
      <c r="E971" s="212">
        <v>7215.71</v>
      </c>
      <c r="F971" s="197">
        <v>12.58</v>
      </c>
      <c r="G971" s="197">
        <v>3.83</v>
      </c>
      <c r="H971" s="197">
        <v>0</v>
      </c>
      <c r="I971" s="197">
        <v>0</v>
      </c>
      <c r="J971" s="197">
        <v>10.16</v>
      </c>
      <c r="K971" s="197">
        <v>0</v>
      </c>
      <c r="L971" s="197">
        <v>0</v>
      </c>
      <c r="M971" s="197">
        <v>0</v>
      </c>
      <c r="N971" s="197">
        <v>0</v>
      </c>
      <c r="O971" s="197">
        <v>0</v>
      </c>
      <c r="P971" s="198"/>
      <c r="Q971" s="197">
        <v>0</v>
      </c>
      <c r="R971" s="197">
        <v>73.78</v>
      </c>
      <c r="S971" s="197">
        <v>0</v>
      </c>
      <c r="T971" s="197">
        <v>0</v>
      </c>
      <c r="U971" s="197">
        <v>-0.34</v>
      </c>
      <c r="V971" s="197">
        <v>0</v>
      </c>
    </row>
    <row r="972" spans="1:22" s="92" customFormat="1" ht="12.6" customHeight="1">
      <c r="A972" s="107" t="s">
        <v>1340</v>
      </c>
      <c r="B972" s="107" t="s">
        <v>1340</v>
      </c>
      <c r="C972" s="107" t="s">
        <v>4363</v>
      </c>
      <c r="D972" s="196" t="s">
        <v>121</v>
      </c>
      <c r="E972" s="212">
        <v>16198.78</v>
      </c>
      <c r="F972" s="197">
        <v>2.33</v>
      </c>
      <c r="G972" s="197">
        <v>0.05</v>
      </c>
      <c r="H972" s="197">
        <v>0</v>
      </c>
      <c r="I972" s="197">
        <v>0</v>
      </c>
      <c r="J972" s="197">
        <v>0</v>
      </c>
      <c r="K972" s="197">
        <v>0</v>
      </c>
      <c r="L972" s="197">
        <v>0</v>
      </c>
      <c r="M972" s="197">
        <v>0</v>
      </c>
      <c r="N972" s="197">
        <v>0</v>
      </c>
      <c r="O972" s="197">
        <v>0</v>
      </c>
      <c r="P972" s="198"/>
      <c r="Q972" s="197">
        <v>2.4300000000000002</v>
      </c>
      <c r="R972" s="197">
        <v>95.4</v>
      </c>
      <c r="S972" s="197">
        <v>0</v>
      </c>
      <c r="T972" s="197">
        <v>0</v>
      </c>
      <c r="U972" s="197">
        <v>-0.21</v>
      </c>
      <c r="V972" s="197">
        <v>0</v>
      </c>
    </row>
    <row r="973" spans="1:22" s="92" customFormat="1" ht="12.6" customHeight="1">
      <c r="A973" s="107" t="s">
        <v>1340</v>
      </c>
      <c r="B973" s="107" t="s">
        <v>1340</v>
      </c>
      <c r="C973" s="107" t="s">
        <v>4076</v>
      </c>
      <c r="D973" s="196" t="s">
        <v>121</v>
      </c>
      <c r="E973" s="212">
        <v>2260.71</v>
      </c>
      <c r="F973" s="197">
        <v>14.6</v>
      </c>
      <c r="G973" s="197">
        <v>0.28999999999999998</v>
      </c>
      <c r="H973" s="197">
        <v>0</v>
      </c>
      <c r="I973" s="197">
        <v>0</v>
      </c>
      <c r="J973" s="197">
        <v>0</v>
      </c>
      <c r="K973" s="197">
        <v>0</v>
      </c>
      <c r="L973" s="197">
        <v>0</v>
      </c>
      <c r="M973" s="197">
        <v>0</v>
      </c>
      <c r="N973" s="197">
        <v>0</v>
      </c>
      <c r="O973" s="197">
        <v>0</v>
      </c>
      <c r="P973" s="198"/>
      <c r="Q973" s="197">
        <v>85.11</v>
      </c>
      <c r="R973" s="197">
        <v>0</v>
      </c>
      <c r="S973" s="197">
        <v>0</v>
      </c>
      <c r="T973" s="197">
        <v>0</v>
      </c>
      <c r="U973" s="197">
        <v>0</v>
      </c>
      <c r="V973" s="197">
        <v>0</v>
      </c>
    </row>
    <row r="974" spans="1:22" s="92" customFormat="1" ht="12.6" customHeight="1">
      <c r="A974" s="107" t="s">
        <v>1340</v>
      </c>
      <c r="B974" s="107" t="s">
        <v>1340</v>
      </c>
      <c r="C974" s="107" t="s">
        <v>764</v>
      </c>
      <c r="D974" s="196" t="s">
        <v>121</v>
      </c>
      <c r="E974" s="212">
        <v>8998.35</v>
      </c>
      <c r="F974" s="197">
        <v>4.6399999999999997</v>
      </c>
      <c r="G974" s="197">
        <v>-0.38</v>
      </c>
      <c r="H974" s="197">
        <v>0</v>
      </c>
      <c r="I974" s="197">
        <v>8.7899999999999991</v>
      </c>
      <c r="J974" s="197">
        <v>5.05</v>
      </c>
      <c r="K974" s="197">
        <v>9.42</v>
      </c>
      <c r="L974" s="197">
        <v>0</v>
      </c>
      <c r="M974" s="197">
        <v>0</v>
      </c>
      <c r="N974" s="197">
        <v>0</v>
      </c>
      <c r="O974" s="197">
        <v>0</v>
      </c>
      <c r="P974" s="198"/>
      <c r="Q974" s="197">
        <v>60.78</v>
      </c>
      <c r="R974" s="197">
        <v>11.85</v>
      </c>
      <c r="S974" s="197">
        <v>0</v>
      </c>
      <c r="T974" s="197">
        <v>0</v>
      </c>
      <c r="U974" s="197">
        <v>-0.15</v>
      </c>
      <c r="V974" s="197">
        <v>0</v>
      </c>
    </row>
    <row r="975" spans="1:22" s="92" customFormat="1" ht="12.6" customHeight="1">
      <c r="A975" s="107" t="s">
        <v>1340</v>
      </c>
      <c r="B975" s="107" t="s">
        <v>1340</v>
      </c>
      <c r="C975" s="107" t="s">
        <v>5083</v>
      </c>
      <c r="D975" s="196" t="s">
        <v>121</v>
      </c>
      <c r="E975" s="212">
        <v>20731.82</v>
      </c>
      <c r="F975" s="197">
        <v>8.6</v>
      </c>
      <c r="G975" s="197">
        <v>0.63</v>
      </c>
      <c r="H975" s="197">
        <v>0</v>
      </c>
      <c r="I975" s="197">
        <v>0</v>
      </c>
      <c r="J975" s="197">
        <v>15.03</v>
      </c>
      <c r="K975" s="197">
        <v>10.51</v>
      </c>
      <c r="L975" s="197">
        <v>0</v>
      </c>
      <c r="M975" s="197">
        <v>0</v>
      </c>
      <c r="N975" s="197">
        <v>0</v>
      </c>
      <c r="O975" s="197">
        <v>0</v>
      </c>
      <c r="P975" s="198"/>
      <c r="Q975" s="197">
        <v>3.91</v>
      </c>
      <c r="R975" s="197">
        <v>23.25</v>
      </c>
      <c r="S975" s="197">
        <v>38.04</v>
      </c>
      <c r="T975" s="197">
        <v>0</v>
      </c>
      <c r="U975" s="197">
        <v>0.03</v>
      </c>
      <c r="V975" s="197">
        <v>0</v>
      </c>
    </row>
    <row r="976" spans="1:22" s="92" customFormat="1" ht="12.6" customHeight="1">
      <c r="A976" s="107" t="s">
        <v>1340</v>
      </c>
      <c r="B976" s="107" t="s">
        <v>1340</v>
      </c>
      <c r="C976" s="107" t="s">
        <v>5085</v>
      </c>
      <c r="D976" s="196" t="s">
        <v>5086</v>
      </c>
      <c r="E976" s="212">
        <v>3012.3</v>
      </c>
      <c r="F976" s="197">
        <v>5.48</v>
      </c>
      <c r="G976" s="197">
        <v>1.88</v>
      </c>
      <c r="H976" s="197">
        <v>0</v>
      </c>
      <c r="I976" s="197">
        <v>0</v>
      </c>
      <c r="J976" s="197">
        <v>0</v>
      </c>
      <c r="K976" s="197">
        <v>0</v>
      </c>
      <c r="L976" s="197">
        <v>0</v>
      </c>
      <c r="M976" s="197">
        <v>0</v>
      </c>
      <c r="N976" s="197">
        <v>0</v>
      </c>
      <c r="O976" s="197">
        <v>0</v>
      </c>
      <c r="P976" s="198"/>
      <c r="Q976" s="197">
        <v>0</v>
      </c>
      <c r="R976" s="197">
        <v>27.19</v>
      </c>
      <c r="S976" s="197">
        <v>65.45</v>
      </c>
      <c r="T976" s="197">
        <v>0</v>
      </c>
      <c r="U976" s="197">
        <v>0</v>
      </c>
      <c r="V976" s="197">
        <v>0</v>
      </c>
    </row>
    <row r="977" spans="1:22" s="92" customFormat="1" ht="12.6" customHeight="1">
      <c r="A977" s="107" t="s">
        <v>1340</v>
      </c>
      <c r="B977" s="107" t="s">
        <v>1340</v>
      </c>
      <c r="C977" s="107" t="s">
        <v>1340</v>
      </c>
      <c r="D977" s="196" t="s">
        <v>5088</v>
      </c>
      <c r="E977" s="212">
        <v>18389.919999999998</v>
      </c>
      <c r="F977" s="197">
        <v>0.14000000000000001</v>
      </c>
      <c r="G977" s="197">
        <v>-0.06</v>
      </c>
      <c r="H977" s="197">
        <v>0</v>
      </c>
      <c r="I977" s="197">
        <v>17.21</v>
      </c>
      <c r="J977" s="197">
        <v>0</v>
      </c>
      <c r="K977" s="197">
        <v>0</v>
      </c>
      <c r="L977" s="197">
        <v>0</v>
      </c>
      <c r="M977" s="197">
        <v>0</v>
      </c>
      <c r="N977" s="197">
        <v>0</v>
      </c>
      <c r="O977" s="197">
        <v>0</v>
      </c>
      <c r="P977" s="198"/>
      <c r="Q977" s="197">
        <v>82.71</v>
      </c>
      <c r="R977" s="197">
        <v>0</v>
      </c>
      <c r="S977" s="197">
        <v>0</v>
      </c>
      <c r="T977" s="197">
        <v>0</v>
      </c>
      <c r="U977" s="197">
        <v>0</v>
      </c>
      <c r="V977" s="197">
        <v>0</v>
      </c>
    </row>
    <row r="978" spans="1:22" s="92" customFormat="1" ht="12.6" customHeight="1">
      <c r="A978" s="107" t="s">
        <v>1340</v>
      </c>
      <c r="B978" s="107" t="s">
        <v>1340</v>
      </c>
      <c r="C978" s="107" t="s">
        <v>1340</v>
      </c>
      <c r="D978" s="196" t="s">
        <v>5089</v>
      </c>
      <c r="E978" s="212">
        <v>2798.05</v>
      </c>
      <c r="F978" s="197">
        <v>15.55</v>
      </c>
      <c r="G978" s="197">
        <v>4.43</v>
      </c>
      <c r="H978" s="197">
        <v>0</v>
      </c>
      <c r="I978" s="197">
        <v>6.99</v>
      </c>
      <c r="J978" s="197">
        <v>7.47</v>
      </c>
      <c r="K978" s="197">
        <v>12.92</v>
      </c>
      <c r="L978" s="197">
        <v>0</v>
      </c>
      <c r="M978" s="197">
        <v>-0.15</v>
      </c>
      <c r="N978" s="197">
        <v>0</v>
      </c>
      <c r="O978" s="197">
        <v>0</v>
      </c>
      <c r="P978" s="198"/>
      <c r="Q978" s="197">
        <v>21.39</v>
      </c>
      <c r="R978" s="197">
        <v>19.7</v>
      </c>
      <c r="S978" s="197">
        <v>13.3</v>
      </c>
      <c r="T978" s="197">
        <v>0</v>
      </c>
      <c r="U978" s="197">
        <v>-1.61</v>
      </c>
      <c r="V978" s="197">
        <v>0</v>
      </c>
    </row>
    <row r="979" spans="1:22" s="92" customFormat="1" ht="12.6" customHeight="1">
      <c r="A979" s="107" t="s">
        <v>1340</v>
      </c>
      <c r="B979" s="107" t="s">
        <v>1340</v>
      </c>
      <c r="C979" s="107" t="s">
        <v>1340</v>
      </c>
      <c r="D979" s="196" t="s">
        <v>6035</v>
      </c>
      <c r="E979" s="212">
        <v>2368.9299999999998</v>
      </c>
      <c r="F979" s="197">
        <v>0.64</v>
      </c>
      <c r="G979" s="197">
        <v>-0.47</v>
      </c>
      <c r="H979" s="197">
        <v>0</v>
      </c>
      <c r="I979" s="197">
        <v>0</v>
      </c>
      <c r="J979" s="197">
        <v>0</v>
      </c>
      <c r="K979" s="197">
        <v>0</v>
      </c>
      <c r="L979" s="197">
        <v>0</v>
      </c>
      <c r="M979" s="197">
        <v>0</v>
      </c>
      <c r="N979" s="197">
        <v>0</v>
      </c>
      <c r="O979" s="197">
        <v>0</v>
      </c>
      <c r="P979" s="198"/>
      <c r="Q979" s="197">
        <v>12.85</v>
      </c>
      <c r="R979" s="197">
        <v>85.85</v>
      </c>
      <c r="S979" s="197">
        <v>0</v>
      </c>
      <c r="T979" s="197">
        <v>0</v>
      </c>
      <c r="U979" s="197">
        <v>1.1299999999999999</v>
      </c>
      <c r="V979" s="197">
        <v>0</v>
      </c>
    </row>
    <row r="980" spans="1:22" s="92" customFormat="1" ht="12.6" customHeight="1">
      <c r="A980" s="107" t="s">
        <v>1340</v>
      </c>
      <c r="B980" s="107" t="s">
        <v>1340</v>
      </c>
      <c r="C980" s="107" t="s">
        <v>766</v>
      </c>
      <c r="D980" s="196" t="s">
        <v>121</v>
      </c>
      <c r="E980" s="212">
        <v>31066.01</v>
      </c>
      <c r="F980" s="197">
        <v>5.35</v>
      </c>
      <c r="G980" s="197">
        <v>3.77</v>
      </c>
      <c r="H980" s="197">
        <v>0</v>
      </c>
      <c r="I980" s="197">
        <v>7.95</v>
      </c>
      <c r="J980" s="197">
        <v>9.61</v>
      </c>
      <c r="K980" s="197">
        <v>0</v>
      </c>
      <c r="L980" s="197">
        <v>0</v>
      </c>
      <c r="M980" s="197">
        <v>0</v>
      </c>
      <c r="N980" s="197">
        <v>0</v>
      </c>
      <c r="O980" s="197">
        <v>0</v>
      </c>
      <c r="P980" s="198"/>
      <c r="Q980" s="197">
        <v>31.86</v>
      </c>
      <c r="R980" s="197">
        <v>38.82</v>
      </c>
      <c r="S980" s="197">
        <v>3.3</v>
      </c>
      <c r="T980" s="197">
        <v>0</v>
      </c>
      <c r="U980" s="197">
        <v>-0.65</v>
      </c>
      <c r="V980" s="197">
        <v>0</v>
      </c>
    </row>
    <row r="981" spans="1:22" s="92" customFormat="1" ht="12.6" customHeight="1">
      <c r="A981" s="107" t="s">
        <v>1340</v>
      </c>
      <c r="B981" s="107" t="s">
        <v>1340</v>
      </c>
      <c r="C981" s="107" t="s">
        <v>1963</v>
      </c>
      <c r="D981" s="196" t="s">
        <v>121</v>
      </c>
      <c r="E981" s="212">
        <v>43566.15</v>
      </c>
      <c r="F981" s="197">
        <v>3.7</v>
      </c>
      <c r="G981" s="197">
        <v>3.51</v>
      </c>
      <c r="H981" s="197">
        <v>0</v>
      </c>
      <c r="I981" s="197">
        <v>0</v>
      </c>
      <c r="J981" s="197">
        <v>0</v>
      </c>
      <c r="K981" s="197">
        <v>0</v>
      </c>
      <c r="L981" s="197">
        <v>0</v>
      </c>
      <c r="M981" s="197">
        <v>0</v>
      </c>
      <c r="N981" s="197">
        <v>0</v>
      </c>
      <c r="O981" s="197">
        <v>0</v>
      </c>
      <c r="P981" s="198"/>
      <c r="Q981" s="197">
        <v>0</v>
      </c>
      <c r="R981" s="197">
        <v>92.79</v>
      </c>
      <c r="S981" s="197">
        <v>0</v>
      </c>
      <c r="T981" s="197">
        <v>0</v>
      </c>
      <c r="U981" s="197">
        <v>0</v>
      </c>
      <c r="V981" s="197">
        <v>0</v>
      </c>
    </row>
    <row r="982" spans="1:22" s="92" customFormat="1" ht="12.6" customHeight="1">
      <c r="A982" s="107" t="s">
        <v>1340</v>
      </c>
      <c r="B982" s="107" t="s">
        <v>1340</v>
      </c>
      <c r="C982" s="107" t="s">
        <v>2675</v>
      </c>
      <c r="D982" s="196" t="s">
        <v>121</v>
      </c>
      <c r="E982" s="212">
        <v>5485.54</v>
      </c>
      <c r="F982" s="197">
        <v>16.25</v>
      </c>
      <c r="G982" s="197">
        <v>0.47</v>
      </c>
      <c r="H982" s="197">
        <v>0</v>
      </c>
      <c r="I982" s="197">
        <v>5.89</v>
      </c>
      <c r="J982" s="197">
        <v>1.82</v>
      </c>
      <c r="K982" s="197">
        <v>0</v>
      </c>
      <c r="L982" s="197">
        <v>0</v>
      </c>
      <c r="M982" s="197">
        <v>0</v>
      </c>
      <c r="N982" s="197">
        <v>0</v>
      </c>
      <c r="O982" s="197">
        <v>0</v>
      </c>
      <c r="P982" s="198"/>
      <c r="Q982" s="197">
        <v>25.58</v>
      </c>
      <c r="R982" s="197">
        <v>45.36</v>
      </c>
      <c r="S982" s="197">
        <v>4.63</v>
      </c>
      <c r="T982" s="197">
        <v>0</v>
      </c>
      <c r="U982" s="197">
        <v>0</v>
      </c>
      <c r="V982" s="197">
        <v>0</v>
      </c>
    </row>
    <row r="983" spans="1:22" s="92" customFormat="1" ht="12.6" customHeight="1">
      <c r="A983" s="107" t="s">
        <v>1340</v>
      </c>
      <c r="B983" s="107" t="s">
        <v>1340</v>
      </c>
      <c r="C983" s="107" t="s">
        <v>3340</v>
      </c>
      <c r="D983" s="196" t="s">
        <v>121</v>
      </c>
      <c r="E983" s="212">
        <v>5350.4</v>
      </c>
      <c r="F983" s="197">
        <v>15.3</v>
      </c>
      <c r="G983" s="197">
        <v>-0.52</v>
      </c>
      <c r="H983" s="197">
        <v>0</v>
      </c>
      <c r="I983" s="197">
        <v>7.48</v>
      </c>
      <c r="J983" s="197">
        <v>8.2799999999999994</v>
      </c>
      <c r="K983" s="197">
        <v>0</v>
      </c>
      <c r="L983" s="197">
        <v>0</v>
      </c>
      <c r="M983" s="197">
        <v>0</v>
      </c>
      <c r="N983" s="197">
        <v>7.48</v>
      </c>
      <c r="O983" s="197">
        <v>0</v>
      </c>
      <c r="P983" s="198"/>
      <c r="Q983" s="197">
        <v>10.220000000000001</v>
      </c>
      <c r="R983" s="197">
        <v>59.25</v>
      </c>
      <c r="S983" s="197">
        <v>0</v>
      </c>
      <c r="T983" s="197">
        <v>0</v>
      </c>
      <c r="U983" s="197">
        <v>0</v>
      </c>
      <c r="V983" s="197">
        <v>0</v>
      </c>
    </row>
    <row r="984" spans="1:22" s="92" customFormat="1" ht="12.6" customHeight="1">
      <c r="A984" s="107" t="s">
        <v>1340</v>
      </c>
      <c r="B984" s="107" t="s">
        <v>1340</v>
      </c>
      <c r="C984" s="107" t="s">
        <v>5907</v>
      </c>
      <c r="D984" s="196" t="s">
        <v>121</v>
      </c>
      <c r="E984" s="212">
        <v>28473.99</v>
      </c>
      <c r="F984" s="197">
        <v>1.93</v>
      </c>
      <c r="G984" s="197">
        <v>3.71</v>
      </c>
      <c r="H984" s="197">
        <v>0</v>
      </c>
      <c r="I984" s="197">
        <v>0</v>
      </c>
      <c r="J984" s="197">
        <v>92.78</v>
      </c>
      <c r="K984" s="197">
        <v>0</v>
      </c>
      <c r="L984" s="197">
        <v>0</v>
      </c>
      <c r="M984" s="197">
        <v>0</v>
      </c>
      <c r="N984" s="197">
        <v>0</v>
      </c>
      <c r="O984" s="197">
        <v>0</v>
      </c>
      <c r="P984" s="198"/>
      <c r="Q984" s="197">
        <v>0</v>
      </c>
      <c r="R984" s="197">
        <v>1.58</v>
      </c>
      <c r="S984" s="197">
        <v>0</v>
      </c>
      <c r="T984" s="197">
        <v>0</v>
      </c>
      <c r="U984" s="197">
        <v>0</v>
      </c>
      <c r="V984" s="197">
        <v>0</v>
      </c>
    </row>
    <row r="985" spans="1:22" s="92" customFormat="1" ht="12.6" customHeight="1">
      <c r="A985" s="107" t="s">
        <v>1340</v>
      </c>
      <c r="B985" s="107" t="s">
        <v>1340</v>
      </c>
      <c r="C985" s="107" t="s">
        <v>5908</v>
      </c>
      <c r="D985" s="196" t="s">
        <v>121</v>
      </c>
      <c r="E985" s="212">
        <v>16240.48</v>
      </c>
      <c r="F985" s="197">
        <v>1.92</v>
      </c>
      <c r="G985" s="197">
        <v>0.14000000000000001</v>
      </c>
      <c r="H985" s="197">
        <v>0</v>
      </c>
      <c r="I985" s="197">
        <v>0</v>
      </c>
      <c r="J985" s="197">
        <v>0</v>
      </c>
      <c r="K985" s="197">
        <v>1.9</v>
      </c>
      <c r="L985" s="197">
        <v>0</v>
      </c>
      <c r="M985" s="197">
        <v>0</v>
      </c>
      <c r="N985" s="197">
        <v>0</v>
      </c>
      <c r="O985" s="197">
        <v>0</v>
      </c>
      <c r="P985" s="198"/>
      <c r="Q985" s="197">
        <v>0</v>
      </c>
      <c r="R985" s="197">
        <v>0</v>
      </c>
      <c r="S985" s="197">
        <v>96.05</v>
      </c>
      <c r="T985" s="197">
        <v>0</v>
      </c>
      <c r="U985" s="197">
        <v>0</v>
      </c>
      <c r="V985" s="197">
        <v>0</v>
      </c>
    </row>
    <row r="986" spans="1:22" s="92" customFormat="1" ht="12.6" customHeight="1">
      <c r="A986" s="107" t="s">
        <v>1340</v>
      </c>
      <c r="B986" s="107" t="s">
        <v>1340</v>
      </c>
      <c r="C986" s="107" t="s">
        <v>5909</v>
      </c>
      <c r="D986" s="196" t="s">
        <v>121</v>
      </c>
      <c r="E986" s="212">
        <v>5726.72</v>
      </c>
      <c r="F986" s="197">
        <v>0.13</v>
      </c>
      <c r="G986" s="197">
        <v>-0.05</v>
      </c>
      <c r="H986" s="197">
        <v>0</v>
      </c>
      <c r="I986" s="197">
        <v>0</v>
      </c>
      <c r="J986" s="197">
        <v>0</v>
      </c>
      <c r="K986" s="197">
        <v>0</v>
      </c>
      <c r="L986" s="197">
        <v>0</v>
      </c>
      <c r="M986" s="197">
        <v>0</v>
      </c>
      <c r="N986" s="197">
        <v>0</v>
      </c>
      <c r="O986" s="197">
        <v>0</v>
      </c>
      <c r="P986" s="198"/>
      <c r="Q986" s="197">
        <v>0</v>
      </c>
      <c r="R986" s="197">
        <v>0</v>
      </c>
      <c r="S986" s="197">
        <v>99.92</v>
      </c>
      <c r="T986" s="197">
        <v>0</v>
      </c>
      <c r="U986" s="197">
        <v>0</v>
      </c>
      <c r="V986" s="197">
        <v>0</v>
      </c>
    </row>
    <row r="987" spans="1:22" s="92" customFormat="1" ht="12.6" customHeight="1">
      <c r="A987" s="107" t="s">
        <v>1340</v>
      </c>
      <c r="B987" s="107" t="s">
        <v>1340</v>
      </c>
      <c r="C987" s="107" t="s">
        <v>5910</v>
      </c>
      <c r="D987" s="196" t="s">
        <v>121</v>
      </c>
      <c r="E987" s="212">
        <v>11080.91</v>
      </c>
      <c r="F987" s="197">
        <v>4.04</v>
      </c>
      <c r="G987" s="197">
        <v>3.41</v>
      </c>
      <c r="H987" s="197">
        <v>0</v>
      </c>
      <c r="I987" s="197">
        <v>8.09</v>
      </c>
      <c r="J987" s="197">
        <v>3.85</v>
      </c>
      <c r="K987" s="197">
        <v>0</v>
      </c>
      <c r="L987" s="197">
        <v>0</v>
      </c>
      <c r="M987" s="197">
        <v>0</v>
      </c>
      <c r="N987" s="197">
        <v>0</v>
      </c>
      <c r="O987" s="197">
        <v>0</v>
      </c>
      <c r="P987" s="198"/>
      <c r="Q987" s="197">
        <v>43.69</v>
      </c>
      <c r="R987" s="197">
        <v>34.5</v>
      </c>
      <c r="S987" s="197">
        <v>2.97</v>
      </c>
      <c r="T987" s="197">
        <v>0</v>
      </c>
      <c r="U987" s="197">
        <v>-0.56000000000000005</v>
      </c>
      <c r="V987" s="197">
        <v>0</v>
      </c>
    </row>
    <row r="988" spans="1:22" s="92" customFormat="1" ht="12.6" customHeight="1">
      <c r="A988" s="107" t="s">
        <v>1340</v>
      </c>
      <c r="B988" s="107" t="s">
        <v>1340</v>
      </c>
      <c r="C988" s="107" t="s">
        <v>5911</v>
      </c>
      <c r="D988" s="196" t="s">
        <v>121</v>
      </c>
      <c r="E988" s="212">
        <v>9283.86</v>
      </c>
      <c r="F988" s="197">
        <v>2.2000000000000002</v>
      </c>
      <c r="G988" s="197">
        <v>-0.08</v>
      </c>
      <c r="H988" s="197">
        <v>0</v>
      </c>
      <c r="I988" s="197">
        <v>4.3099999999999996</v>
      </c>
      <c r="J988" s="197">
        <v>0</v>
      </c>
      <c r="K988" s="197">
        <v>0</v>
      </c>
      <c r="L988" s="197">
        <v>0</v>
      </c>
      <c r="M988" s="197">
        <v>0</v>
      </c>
      <c r="N988" s="197">
        <v>0</v>
      </c>
      <c r="O988" s="197">
        <v>0</v>
      </c>
      <c r="P988" s="198"/>
      <c r="Q988" s="197">
        <v>93.58</v>
      </c>
      <c r="R988" s="197">
        <v>0</v>
      </c>
      <c r="S988" s="197">
        <v>0</v>
      </c>
      <c r="T988" s="197">
        <v>0</v>
      </c>
      <c r="U988" s="197">
        <v>0</v>
      </c>
      <c r="V988" s="197">
        <v>0</v>
      </c>
    </row>
    <row r="989" spans="1:22" s="92" customFormat="1" ht="12.6" customHeight="1">
      <c r="A989" s="107" t="s">
        <v>1340</v>
      </c>
      <c r="B989" s="107" t="s">
        <v>1340</v>
      </c>
      <c r="C989" s="107" t="s">
        <v>1118</v>
      </c>
      <c r="D989" s="196" t="s">
        <v>121</v>
      </c>
      <c r="E989" s="212">
        <v>10036.93</v>
      </c>
      <c r="F989" s="197">
        <v>4.26</v>
      </c>
      <c r="G989" s="197">
        <v>11.71</v>
      </c>
      <c r="H989" s="197">
        <v>0</v>
      </c>
      <c r="I989" s="197">
        <v>0</v>
      </c>
      <c r="J989" s="197">
        <v>2.21</v>
      </c>
      <c r="K989" s="197">
        <v>0</v>
      </c>
      <c r="L989" s="197">
        <v>0</v>
      </c>
      <c r="M989" s="197">
        <v>0</v>
      </c>
      <c r="N989" s="197">
        <v>0</v>
      </c>
      <c r="O989" s="197">
        <v>0</v>
      </c>
      <c r="P989" s="198"/>
      <c r="Q989" s="197">
        <v>0</v>
      </c>
      <c r="R989" s="197">
        <v>86.51</v>
      </c>
      <c r="S989" s="197">
        <v>0</v>
      </c>
      <c r="T989" s="197">
        <v>0</v>
      </c>
      <c r="U989" s="197">
        <v>-4.6900000000000004</v>
      </c>
      <c r="V989" s="197">
        <v>0</v>
      </c>
    </row>
    <row r="990" spans="1:22" s="92" customFormat="1" ht="12.6" customHeight="1">
      <c r="A990" s="107" t="s">
        <v>1340</v>
      </c>
      <c r="B990" s="107" t="s">
        <v>1340</v>
      </c>
      <c r="C990" s="107" t="s">
        <v>3966</v>
      </c>
      <c r="D990" s="196" t="s">
        <v>3967</v>
      </c>
      <c r="E990" s="212">
        <v>881.83</v>
      </c>
      <c r="F990" s="197">
        <v>2.0499999999999998</v>
      </c>
      <c r="G990" s="197">
        <v>0.13</v>
      </c>
      <c r="H990" s="197">
        <v>0</v>
      </c>
      <c r="I990" s="197">
        <v>0</v>
      </c>
      <c r="J990" s="197">
        <v>0</v>
      </c>
      <c r="K990" s="197">
        <v>27.73</v>
      </c>
      <c r="L990" s="197">
        <v>0</v>
      </c>
      <c r="M990" s="197">
        <v>0</v>
      </c>
      <c r="N990" s="197">
        <v>0</v>
      </c>
      <c r="O990" s="197">
        <v>0</v>
      </c>
      <c r="P990" s="198"/>
      <c r="Q990" s="197">
        <v>0</v>
      </c>
      <c r="R990" s="197">
        <v>0</v>
      </c>
      <c r="S990" s="197">
        <v>70.09</v>
      </c>
      <c r="T990" s="197">
        <v>0</v>
      </c>
      <c r="U990" s="197">
        <v>0</v>
      </c>
      <c r="V990" s="197">
        <v>0</v>
      </c>
    </row>
    <row r="991" spans="1:22" s="92" customFormat="1" ht="12.6" customHeight="1">
      <c r="A991" s="107" t="s">
        <v>1340</v>
      </c>
      <c r="B991" s="107" t="s">
        <v>1340</v>
      </c>
      <c r="C991" s="107" t="s">
        <v>1340</v>
      </c>
      <c r="D991" s="196" t="s">
        <v>3969</v>
      </c>
      <c r="E991" s="212">
        <v>413.54</v>
      </c>
      <c r="F991" s="197">
        <v>3.63</v>
      </c>
      <c r="G991" s="197">
        <v>0.59</v>
      </c>
      <c r="H991" s="197">
        <v>0</v>
      </c>
      <c r="I991" s="197">
        <v>0</v>
      </c>
      <c r="J991" s="197">
        <v>0</v>
      </c>
      <c r="K991" s="197">
        <v>54.96</v>
      </c>
      <c r="L991" s="197">
        <v>0</v>
      </c>
      <c r="M991" s="197">
        <v>0</v>
      </c>
      <c r="N991" s="197">
        <v>0</v>
      </c>
      <c r="O991" s="197">
        <v>0</v>
      </c>
      <c r="P991" s="198"/>
      <c r="Q991" s="197">
        <v>0</v>
      </c>
      <c r="R991" s="197">
        <v>0</v>
      </c>
      <c r="S991" s="197">
        <v>40.81</v>
      </c>
      <c r="T991" s="197">
        <v>0</v>
      </c>
      <c r="U991" s="197">
        <v>0</v>
      </c>
      <c r="V991" s="197">
        <v>0</v>
      </c>
    </row>
    <row r="992" spans="1:22" s="92" customFormat="1" ht="12.6" customHeight="1">
      <c r="A992" s="107" t="s">
        <v>1340</v>
      </c>
      <c r="B992" s="107" t="s">
        <v>1340</v>
      </c>
      <c r="C992" s="107" t="s">
        <v>1340</v>
      </c>
      <c r="D992" s="196" t="s">
        <v>3971</v>
      </c>
      <c r="E992" s="212">
        <v>880.88</v>
      </c>
      <c r="F992" s="197">
        <v>0.72</v>
      </c>
      <c r="G992" s="197">
        <v>0.34</v>
      </c>
      <c r="H992" s="197">
        <v>0</v>
      </c>
      <c r="I992" s="197">
        <v>0</v>
      </c>
      <c r="J992" s="197">
        <v>0</v>
      </c>
      <c r="K992" s="197">
        <v>51.72</v>
      </c>
      <c r="L992" s="197">
        <v>0</v>
      </c>
      <c r="M992" s="197">
        <v>0</v>
      </c>
      <c r="N992" s="197">
        <v>0</v>
      </c>
      <c r="O992" s="197">
        <v>0</v>
      </c>
      <c r="P992" s="198"/>
      <c r="Q992" s="197">
        <v>0</v>
      </c>
      <c r="R992" s="197">
        <v>0</v>
      </c>
      <c r="S992" s="197">
        <v>47.22</v>
      </c>
      <c r="T992" s="197">
        <v>0</v>
      </c>
      <c r="U992" s="197">
        <v>0</v>
      </c>
      <c r="V992" s="197">
        <v>0</v>
      </c>
    </row>
    <row r="993" spans="1:22" s="92" customFormat="1" ht="12.6" customHeight="1">
      <c r="A993" s="107" t="s">
        <v>1340</v>
      </c>
      <c r="B993" s="107" t="s">
        <v>1340</v>
      </c>
      <c r="C993" s="107" t="s">
        <v>1340</v>
      </c>
      <c r="D993" s="196" t="s">
        <v>5185</v>
      </c>
      <c r="E993" s="212">
        <v>10150.56</v>
      </c>
      <c r="F993" s="197">
        <v>2.29</v>
      </c>
      <c r="G993" s="197">
        <v>-0.25</v>
      </c>
      <c r="H993" s="197">
        <v>0</v>
      </c>
      <c r="I993" s="197">
        <v>0</v>
      </c>
      <c r="J993" s="197">
        <v>6.02</v>
      </c>
      <c r="K993" s="197">
        <v>0</v>
      </c>
      <c r="L993" s="197">
        <v>0</v>
      </c>
      <c r="M993" s="197">
        <v>0</v>
      </c>
      <c r="N993" s="197">
        <v>0</v>
      </c>
      <c r="O993" s="197">
        <v>0</v>
      </c>
      <c r="P993" s="198"/>
      <c r="Q993" s="197">
        <v>0</v>
      </c>
      <c r="R993" s="197">
        <v>85.55</v>
      </c>
      <c r="S993" s="197">
        <v>6.38</v>
      </c>
      <c r="T993" s="197">
        <v>0</v>
      </c>
      <c r="U993" s="197">
        <v>0</v>
      </c>
      <c r="V993" s="197">
        <v>0</v>
      </c>
    </row>
    <row r="994" spans="1:22" s="92" customFormat="1" ht="12.6" customHeight="1">
      <c r="A994" s="107" t="s">
        <v>1340</v>
      </c>
      <c r="B994" s="107" t="s">
        <v>1340</v>
      </c>
      <c r="C994" s="107" t="s">
        <v>6069</v>
      </c>
      <c r="D994" s="196" t="s">
        <v>6070</v>
      </c>
      <c r="E994" s="212">
        <v>499.39</v>
      </c>
      <c r="F994" s="197">
        <v>0.74</v>
      </c>
      <c r="G994" s="197">
        <v>-0.34</v>
      </c>
      <c r="H994" s="197">
        <v>0</v>
      </c>
      <c r="I994" s="197">
        <v>0</v>
      </c>
      <c r="J994" s="197">
        <v>0</v>
      </c>
      <c r="K994" s="197">
        <v>75.319999999999993</v>
      </c>
      <c r="L994" s="197">
        <v>0</v>
      </c>
      <c r="M994" s="197">
        <v>0</v>
      </c>
      <c r="N994" s="197">
        <v>0</v>
      </c>
      <c r="O994" s="197">
        <v>0</v>
      </c>
      <c r="P994" s="198"/>
      <c r="Q994" s="197">
        <v>0</v>
      </c>
      <c r="R994" s="197">
        <v>0</v>
      </c>
      <c r="S994" s="197">
        <v>24.27</v>
      </c>
      <c r="T994" s="197">
        <v>0</v>
      </c>
      <c r="U994" s="197">
        <v>0</v>
      </c>
      <c r="V994" s="197">
        <v>0</v>
      </c>
    </row>
    <row r="995" spans="1:22" s="92" customFormat="1" ht="12.6" customHeight="1">
      <c r="A995" s="107" t="s">
        <v>1340</v>
      </c>
      <c r="B995" s="107" t="s">
        <v>1340</v>
      </c>
      <c r="C995" s="107" t="s">
        <v>1340</v>
      </c>
      <c r="D995" s="196" t="s">
        <v>6072</v>
      </c>
      <c r="E995" s="212">
        <v>706.73</v>
      </c>
      <c r="F995" s="197">
        <v>28.78</v>
      </c>
      <c r="G995" s="197">
        <v>-0.25</v>
      </c>
      <c r="H995" s="197">
        <v>0</v>
      </c>
      <c r="I995" s="197">
        <v>0</v>
      </c>
      <c r="J995" s="197">
        <v>0</v>
      </c>
      <c r="K995" s="197">
        <v>46.69</v>
      </c>
      <c r="L995" s="197">
        <v>0</v>
      </c>
      <c r="M995" s="197">
        <v>0</v>
      </c>
      <c r="N995" s="197">
        <v>0</v>
      </c>
      <c r="O995" s="197">
        <v>0</v>
      </c>
      <c r="P995" s="198"/>
      <c r="Q995" s="197">
        <v>0</v>
      </c>
      <c r="R995" s="197">
        <v>0</v>
      </c>
      <c r="S995" s="197">
        <v>24.78</v>
      </c>
      <c r="T995" s="197">
        <v>0</v>
      </c>
      <c r="U995" s="197">
        <v>0</v>
      </c>
      <c r="V995" s="197">
        <v>0</v>
      </c>
    </row>
    <row r="996" spans="1:22" s="92" customFormat="1" ht="12.6" customHeight="1">
      <c r="A996" s="107" t="s">
        <v>1340</v>
      </c>
      <c r="B996" s="107" t="s">
        <v>1340</v>
      </c>
      <c r="C996" s="107" t="s">
        <v>1340</v>
      </c>
      <c r="D996" s="196" t="s">
        <v>6074</v>
      </c>
      <c r="E996" s="212">
        <v>1155.97</v>
      </c>
      <c r="F996" s="197">
        <v>15.05</v>
      </c>
      <c r="G996" s="197">
        <v>-14</v>
      </c>
      <c r="H996" s="197">
        <v>0</v>
      </c>
      <c r="I996" s="197">
        <v>0</v>
      </c>
      <c r="J996" s="197">
        <v>0</v>
      </c>
      <c r="K996" s="197">
        <v>39.39</v>
      </c>
      <c r="L996" s="197">
        <v>0</v>
      </c>
      <c r="M996" s="197">
        <v>0</v>
      </c>
      <c r="N996" s="197">
        <v>0</v>
      </c>
      <c r="O996" s="197">
        <v>0</v>
      </c>
      <c r="P996" s="198"/>
      <c r="Q996" s="197">
        <v>0</v>
      </c>
      <c r="R996" s="197">
        <v>0</v>
      </c>
      <c r="S996" s="197">
        <v>59.56</v>
      </c>
      <c r="T996" s="197">
        <v>0</v>
      </c>
      <c r="U996" s="197">
        <v>0</v>
      </c>
      <c r="V996" s="197">
        <v>0</v>
      </c>
    </row>
    <row r="997" spans="1:22" s="92" customFormat="1" ht="12.6" customHeight="1">
      <c r="A997" s="107" t="s">
        <v>1340</v>
      </c>
      <c r="B997" s="107" t="s">
        <v>1340</v>
      </c>
      <c r="C997" s="107" t="s">
        <v>3155</v>
      </c>
      <c r="D997" s="196" t="s">
        <v>121</v>
      </c>
      <c r="E997" s="212">
        <v>4751.54</v>
      </c>
      <c r="F997" s="197">
        <v>2.2400000000000002</v>
      </c>
      <c r="G997" s="197">
        <v>0.61</v>
      </c>
      <c r="H997" s="197">
        <v>0</v>
      </c>
      <c r="I997" s="197">
        <v>0</v>
      </c>
      <c r="J997" s="197">
        <v>5.44</v>
      </c>
      <c r="K997" s="197">
        <v>0</v>
      </c>
      <c r="L997" s="197">
        <v>0</v>
      </c>
      <c r="M997" s="197">
        <v>0</v>
      </c>
      <c r="N997" s="197">
        <v>0</v>
      </c>
      <c r="O997" s="197">
        <v>0</v>
      </c>
      <c r="P997" s="198"/>
      <c r="Q997" s="197">
        <v>0</v>
      </c>
      <c r="R997" s="197">
        <v>91.71</v>
      </c>
      <c r="S997" s="197">
        <v>0</v>
      </c>
      <c r="T997" s="197">
        <v>0</v>
      </c>
      <c r="U997" s="197">
        <v>0</v>
      </c>
      <c r="V997" s="197">
        <v>0</v>
      </c>
    </row>
    <row r="998" spans="1:22" s="92" customFormat="1" ht="12.6" customHeight="1">
      <c r="A998" s="107" t="s">
        <v>1340</v>
      </c>
      <c r="B998" s="107" t="s">
        <v>1340</v>
      </c>
      <c r="C998" s="107" t="s">
        <v>4481</v>
      </c>
      <c r="D998" s="196" t="s">
        <v>121</v>
      </c>
      <c r="E998" s="212">
        <v>8601.51</v>
      </c>
      <c r="F998" s="197">
        <v>4.5</v>
      </c>
      <c r="G998" s="197">
        <v>-0.54</v>
      </c>
      <c r="H998" s="197">
        <v>0</v>
      </c>
      <c r="I998" s="197">
        <v>4.6500000000000004</v>
      </c>
      <c r="J998" s="197">
        <v>16.8</v>
      </c>
      <c r="K998" s="197">
        <v>0</v>
      </c>
      <c r="L998" s="197">
        <v>0</v>
      </c>
      <c r="M998" s="197">
        <v>0</v>
      </c>
      <c r="N998" s="197">
        <v>4.6500000000000004</v>
      </c>
      <c r="O998" s="197">
        <v>0</v>
      </c>
      <c r="P998" s="198"/>
      <c r="Q998" s="197">
        <v>0</v>
      </c>
      <c r="R998" s="197">
        <v>72.52</v>
      </c>
      <c r="S998" s="197">
        <v>2.08</v>
      </c>
      <c r="T998" s="197">
        <v>0</v>
      </c>
      <c r="U998" s="197">
        <v>0</v>
      </c>
      <c r="V998" s="197">
        <v>0</v>
      </c>
    </row>
    <row r="999" spans="1:22" s="92" customFormat="1" ht="12.6" customHeight="1">
      <c r="A999" s="107" t="s">
        <v>1340</v>
      </c>
      <c r="B999" s="107" t="s">
        <v>1340</v>
      </c>
      <c r="C999" s="107" t="s">
        <v>5954</v>
      </c>
      <c r="D999" s="196" t="s">
        <v>121</v>
      </c>
      <c r="E999" s="212">
        <v>5446.4</v>
      </c>
      <c r="F999" s="197">
        <v>0.3</v>
      </c>
      <c r="G999" s="197">
        <v>-0.11</v>
      </c>
      <c r="H999" s="197">
        <v>0</v>
      </c>
      <c r="I999" s="197">
        <v>89.36</v>
      </c>
      <c r="J999" s="197">
        <v>9.9700000000000006</v>
      </c>
      <c r="K999" s="197">
        <v>0</v>
      </c>
      <c r="L999" s="197">
        <v>0</v>
      </c>
      <c r="M999" s="197">
        <v>0</v>
      </c>
      <c r="N999" s="197">
        <v>11.57</v>
      </c>
      <c r="O999" s="197">
        <v>0</v>
      </c>
      <c r="P999" s="198"/>
      <c r="Q999" s="197">
        <v>0</v>
      </c>
      <c r="R999" s="197">
        <v>0.45</v>
      </c>
      <c r="S999" s="197">
        <v>0</v>
      </c>
      <c r="T999" s="197">
        <v>0</v>
      </c>
      <c r="U999" s="197">
        <v>0.02</v>
      </c>
      <c r="V999" s="197">
        <v>0</v>
      </c>
    </row>
    <row r="1000" spans="1:22" s="92" customFormat="1" ht="12.6" customHeight="1">
      <c r="A1000" s="107" t="s">
        <v>708</v>
      </c>
      <c r="B1000" s="107" t="s">
        <v>707</v>
      </c>
      <c r="C1000" s="107" t="s">
        <v>705</v>
      </c>
      <c r="D1000" s="196" t="s">
        <v>121</v>
      </c>
      <c r="E1000" s="212">
        <v>49555.53</v>
      </c>
      <c r="F1000" s="197">
        <v>2.83</v>
      </c>
      <c r="G1000" s="197">
        <v>2.17</v>
      </c>
      <c r="H1000" s="197">
        <v>0</v>
      </c>
      <c r="I1000" s="197">
        <v>0</v>
      </c>
      <c r="J1000" s="197">
        <v>16.27</v>
      </c>
      <c r="K1000" s="197">
        <v>0</v>
      </c>
      <c r="L1000" s="197">
        <v>0</v>
      </c>
      <c r="M1000" s="197">
        <v>0</v>
      </c>
      <c r="N1000" s="197">
        <v>0</v>
      </c>
      <c r="O1000" s="197">
        <v>0</v>
      </c>
      <c r="P1000" s="198"/>
      <c r="Q1000" s="197">
        <v>0</v>
      </c>
      <c r="R1000" s="197">
        <v>59.42</v>
      </c>
      <c r="S1000" s="197">
        <v>19.3</v>
      </c>
      <c r="T1000" s="197">
        <v>0</v>
      </c>
      <c r="U1000" s="197">
        <v>0</v>
      </c>
      <c r="V1000" s="197">
        <v>0</v>
      </c>
    </row>
    <row r="1001" spans="1:22" s="92" customFormat="1" ht="12.6" customHeight="1">
      <c r="A1001" s="107" t="s">
        <v>1340</v>
      </c>
      <c r="B1001" s="107" t="s">
        <v>1340</v>
      </c>
      <c r="C1001" s="107" t="s">
        <v>4070</v>
      </c>
      <c r="D1001" s="196" t="s">
        <v>121</v>
      </c>
      <c r="E1001" s="212">
        <v>59004.55</v>
      </c>
      <c r="F1001" s="197">
        <v>2.44</v>
      </c>
      <c r="G1001" s="197">
        <v>0.31</v>
      </c>
      <c r="H1001" s="197">
        <v>0</v>
      </c>
      <c r="I1001" s="197">
        <v>3.43</v>
      </c>
      <c r="J1001" s="197">
        <v>0</v>
      </c>
      <c r="K1001" s="197">
        <v>0</v>
      </c>
      <c r="L1001" s="197">
        <v>0</v>
      </c>
      <c r="M1001" s="197">
        <v>0</v>
      </c>
      <c r="N1001" s="197">
        <v>0</v>
      </c>
      <c r="O1001" s="197">
        <v>0</v>
      </c>
      <c r="P1001" s="198"/>
      <c r="Q1001" s="197">
        <v>44.3</v>
      </c>
      <c r="R1001" s="197">
        <v>0</v>
      </c>
      <c r="S1001" s="197">
        <v>49.52</v>
      </c>
      <c r="T1001" s="197">
        <v>0</v>
      </c>
      <c r="U1001" s="197">
        <v>0</v>
      </c>
      <c r="V1001" s="197">
        <v>0</v>
      </c>
    </row>
    <row r="1002" spans="1:22" s="92" customFormat="1" ht="12.6" customHeight="1">
      <c r="A1002" s="107" t="s">
        <v>1340</v>
      </c>
      <c r="B1002" s="107" t="s">
        <v>1340</v>
      </c>
      <c r="C1002" s="107" t="s">
        <v>709</v>
      </c>
      <c r="D1002" s="196" t="s">
        <v>121</v>
      </c>
      <c r="E1002" s="212">
        <v>186902.42</v>
      </c>
      <c r="F1002" s="197">
        <v>3.27</v>
      </c>
      <c r="G1002" s="197">
        <v>0.63</v>
      </c>
      <c r="H1002" s="197">
        <v>0</v>
      </c>
      <c r="I1002" s="197">
        <v>5.13</v>
      </c>
      <c r="J1002" s="197">
        <v>4.75</v>
      </c>
      <c r="K1002" s="197">
        <v>4.47</v>
      </c>
      <c r="L1002" s="197">
        <v>0</v>
      </c>
      <c r="M1002" s="197">
        <v>0</v>
      </c>
      <c r="N1002" s="197">
        <v>0</v>
      </c>
      <c r="O1002" s="197">
        <v>0</v>
      </c>
      <c r="P1002" s="198"/>
      <c r="Q1002" s="197">
        <v>53.49</v>
      </c>
      <c r="R1002" s="197">
        <v>17.3</v>
      </c>
      <c r="S1002" s="197">
        <v>10.97</v>
      </c>
      <c r="T1002" s="197">
        <v>0</v>
      </c>
      <c r="U1002" s="197">
        <v>0</v>
      </c>
      <c r="V1002" s="197">
        <v>0</v>
      </c>
    </row>
    <row r="1003" spans="1:22" s="92" customFormat="1" ht="12.6" customHeight="1">
      <c r="A1003" s="107" t="s">
        <v>729</v>
      </c>
      <c r="B1003" s="107" t="s">
        <v>728</v>
      </c>
      <c r="C1003" s="107" t="s">
        <v>726</v>
      </c>
      <c r="D1003" s="196" t="s">
        <v>121</v>
      </c>
      <c r="E1003" s="212">
        <v>314429.3</v>
      </c>
      <c r="F1003" s="197">
        <v>6.47</v>
      </c>
      <c r="G1003" s="197">
        <v>0.22</v>
      </c>
      <c r="H1003" s="197">
        <v>0</v>
      </c>
      <c r="I1003" s="197">
        <v>18.36</v>
      </c>
      <c r="J1003" s="197">
        <v>2.17</v>
      </c>
      <c r="K1003" s="197">
        <v>0</v>
      </c>
      <c r="L1003" s="197">
        <v>0</v>
      </c>
      <c r="M1003" s="197">
        <v>0</v>
      </c>
      <c r="N1003" s="197">
        <v>0</v>
      </c>
      <c r="O1003" s="197">
        <v>0</v>
      </c>
      <c r="P1003" s="198"/>
      <c r="Q1003" s="197">
        <v>40.1</v>
      </c>
      <c r="R1003" s="197">
        <v>23.79</v>
      </c>
      <c r="S1003" s="197">
        <v>8.68</v>
      </c>
      <c r="T1003" s="197">
        <v>0</v>
      </c>
      <c r="U1003" s="197">
        <v>0.19</v>
      </c>
      <c r="V1003" s="197">
        <v>0</v>
      </c>
    </row>
    <row r="1004" spans="1:22" s="92" customFormat="1" ht="12.6" customHeight="1">
      <c r="A1004" s="107" t="s">
        <v>1340</v>
      </c>
      <c r="B1004" s="107" t="s">
        <v>1340</v>
      </c>
      <c r="C1004" s="107" t="s">
        <v>1134</v>
      </c>
      <c r="D1004" s="196" t="s">
        <v>121</v>
      </c>
      <c r="E1004" s="212">
        <v>22663.58</v>
      </c>
      <c r="F1004" s="197">
        <v>12.77</v>
      </c>
      <c r="G1004" s="197">
        <v>0.76</v>
      </c>
      <c r="H1004" s="197">
        <v>0</v>
      </c>
      <c r="I1004" s="197">
        <v>1.28</v>
      </c>
      <c r="J1004" s="197">
        <v>5.3</v>
      </c>
      <c r="K1004" s="197">
        <v>0</v>
      </c>
      <c r="L1004" s="197">
        <v>0</v>
      </c>
      <c r="M1004" s="197">
        <v>0</v>
      </c>
      <c r="N1004" s="197">
        <v>0</v>
      </c>
      <c r="O1004" s="197">
        <v>0</v>
      </c>
      <c r="P1004" s="198"/>
      <c r="Q1004" s="197">
        <v>8.02</v>
      </c>
      <c r="R1004" s="197">
        <v>63.07</v>
      </c>
      <c r="S1004" s="197">
        <v>8.2899999999999991</v>
      </c>
      <c r="T1004" s="197">
        <v>0</v>
      </c>
      <c r="U1004" s="197">
        <v>0.51</v>
      </c>
      <c r="V1004" s="197">
        <v>0</v>
      </c>
    </row>
    <row r="1005" spans="1:22" s="92" customFormat="1" ht="12.6" customHeight="1">
      <c r="A1005" s="107" t="s">
        <v>1340</v>
      </c>
      <c r="B1005" s="107" t="s">
        <v>1340</v>
      </c>
      <c r="C1005" s="107" t="s">
        <v>1660</v>
      </c>
      <c r="D1005" s="196" t="s">
        <v>121</v>
      </c>
      <c r="E1005" s="212">
        <v>80797.649999999994</v>
      </c>
      <c r="F1005" s="197">
        <v>1.2</v>
      </c>
      <c r="G1005" s="197">
        <v>-0.16</v>
      </c>
      <c r="H1005" s="197">
        <v>0</v>
      </c>
      <c r="I1005" s="197">
        <v>51.97</v>
      </c>
      <c r="J1005" s="197">
        <v>0</v>
      </c>
      <c r="K1005" s="197">
        <v>0</v>
      </c>
      <c r="L1005" s="197">
        <v>0</v>
      </c>
      <c r="M1005" s="197">
        <v>0</v>
      </c>
      <c r="N1005" s="197">
        <v>0</v>
      </c>
      <c r="O1005" s="197">
        <v>0</v>
      </c>
      <c r="P1005" s="198"/>
      <c r="Q1005" s="197">
        <v>47</v>
      </c>
      <c r="R1005" s="197">
        <v>0</v>
      </c>
      <c r="S1005" s="197">
        <v>0</v>
      </c>
      <c r="T1005" s="197">
        <v>0</v>
      </c>
      <c r="U1005" s="197">
        <v>0</v>
      </c>
      <c r="V1005" s="197">
        <v>0</v>
      </c>
    </row>
    <row r="1006" spans="1:22" s="92" customFormat="1" ht="12.6" customHeight="1">
      <c r="A1006" s="107" t="s">
        <v>725</v>
      </c>
      <c r="B1006" s="107" t="s">
        <v>724</v>
      </c>
      <c r="C1006" s="107" t="s">
        <v>722</v>
      </c>
      <c r="D1006" s="196" t="s">
        <v>121</v>
      </c>
      <c r="E1006" s="212">
        <v>29587.360000000001</v>
      </c>
      <c r="F1006" s="197">
        <v>0.15</v>
      </c>
      <c r="G1006" s="197">
        <v>-0.08</v>
      </c>
      <c r="H1006" s="197">
        <v>0</v>
      </c>
      <c r="I1006" s="197">
        <v>16.190000000000001</v>
      </c>
      <c r="J1006" s="197">
        <v>0</v>
      </c>
      <c r="K1006" s="197">
        <v>0</v>
      </c>
      <c r="L1006" s="197">
        <v>0</v>
      </c>
      <c r="M1006" s="197">
        <v>0</v>
      </c>
      <c r="N1006" s="197">
        <v>0</v>
      </c>
      <c r="O1006" s="197">
        <v>0</v>
      </c>
      <c r="P1006" s="198"/>
      <c r="Q1006" s="197">
        <v>22.07</v>
      </c>
      <c r="R1006" s="197">
        <v>0</v>
      </c>
      <c r="S1006" s="197">
        <v>61.67</v>
      </c>
      <c r="T1006" s="197">
        <v>0</v>
      </c>
      <c r="U1006" s="197">
        <v>0</v>
      </c>
      <c r="V1006" s="197">
        <v>0</v>
      </c>
    </row>
    <row r="1007" spans="1:22" s="92" customFormat="1" ht="12.6" customHeight="1">
      <c r="A1007" s="107" t="s">
        <v>2613</v>
      </c>
      <c r="B1007" s="107" t="s">
        <v>2614</v>
      </c>
      <c r="C1007" s="107" t="s">
        <v>2643</v>
      </c>
      <c r="D1007" s="196" t="s">
        <v>2644</v>
      </c>
      <c r="E1007" s="212">
        <v>41119.33</v>
      </c>
      <c r="F1007" s="197">
        <v>1.02</v>
      </c>
      <c r="G1007" s="197">
        <v>0.38</v>
      </c>
      <c r="H1007" s="197">
        <v>0</v>
      </c>
      <c r="I1007" s="197">
        <v>0</v>
      </c>
      <c r="J1007" s="197">
        <v>0</v>
      </c>
      <c r="K1007" s="197">
        <v>0</v>
      </c>
      <c r="L1007" s="197">
        <v>0</v>
      </c>
      <c r="M1007" s="197">
        <v>0</v>
      </c>
      <c r="N1007" s="197">
        <v>0</v>
      </c>
      <c r="O1007" s="197">
        <v>0</v>
      </c>
      <c r="P1007" s="198"/>
      <c r="Q1007" s="197">
        <v>0</v>
      </c>
      <c r="R1007" s="197">
        <v>0</v>
      </c>
      <c r="S1007" s="197">
        <v>98.39</v>
      </c>
      <c r="T1007" s="197">
        <v>0</v>
      </c>
      <c r="U1007" s="197">
        <v>0.21</v>
      </c>
      <c r="V1007" s="197">
        <v>0</v>
      </c>
    </row>
    <row r="1008" spans="1:22" s="92" customFormat="1" ht="12.6" customHeight="1">
      <c r="A1008" s="107" t="s">
        <v>1340</v>
      </c>
      <c r="B1008" s="107" t="s">
        <v>1340</v>
      </c>
      <c r="C1008" s="107" t="s">
        <v>1340</v>
      </c>
      <c r="D1008" s="196" t="s">
        <v>2646</v>
      </c>
      <c r="E1008" s="212">
        <v>50837.47</v>
      </c>
      <c r="F1008" s="197">
        <v>1.66</v>
      </c>
      <c r="G1008" s="197">
        <v>-0.06</v>
      </c>
      <c r="H1008" s="197">
        <v>0</v>
      </c>
      <c r="I1008" s="197">
        <v>0</v>
      </c>
      <c r="J1008" s="197">
        <v>0</v>
      </c>
      <c r="K1008" s="197">
        <v>0</v>
      </c>
      <c r="L1008" s="197">
        <v>0</v>
      </c>
      <c r="M1008" s="197">
        <v>0</v>
      </c>
      <c r="N1008" s="197">
        <v>0</v>
      </c>
      <c r="O1008" s="197">
        <v>0</v>
      </c>
      <c r="P1008" s="198"/>
      <c r="Q1008" s="197">
        <v>0</v>
      </c>
      <c r="R1008" s="197">
        <v>0</v>
      </c>
      <c r="S1008" s="197">
        <v>98.24</v>
      </c>
      <c r="T1008" s="197">
        <v>0</v>
      </c>
      <c r="U1008" s="197">
        <v>0.16</v>
      </c>
      <c r="V1008" s="197">
        <v>0</v>
      </c>
    </row>
    <row r="1009" spans="1:22" s="92" customFormat="1" ht="12.6" customHeight="1">
      <c r="A1009" s="107" t="s">
        <v>1340</v>
      </c>
      <c r="B1009" s="107" t="s">
        <v>1340</v>
      </c>
      <c r="C1009" s="107" t="s">
        <v>1340</v>
      </c>
      <c r="D1009" s="196" t="s">
        <v>2648</v>
      </c>
      <c r="E1009" s="212">
        <v>16915.89</v>
      </c>
      <c r="F1009" s="197">
        <v>0.54</v>
      </c>
      <c r="G1009" s="197">
        <v>0.62</v>
      </c>
      <c r="H1009" s="197">
        <v>0</v>
      </c>
      <c r="I1009" s="197">
        <v>0</v>
      </c>
      <c r="J1009" s="197">
        <v>0</v>
      </c>
      <c r="K1009" s="197">
        <v>0</v>
      </c>
      <c r="L1009" s="197">
        <v>0</v>
      </c>
      <c r="M1009" s="197">
        <v>0</v>
      </c>
      <c r="N1009" s="197">
        <v>0</v>
      </c>
      <c r="O1009" s="197">
        <v>0</v>
      </c>
      <c r="P1009" s="198"/>
      <c r="Q1009" s="197">
        <v>0</v>
      </c>
      <c r="R1009" s="197">
        <v>0</v>
      </c>
      <c r="S1009" s="197">
        <v>98.96</v>
      </c>
      <c r="T1009" s="197">
        <v>0</v>
      </c>
      <c r="U1009" s="197">
        <v>-0.12</v>
      </c>
      <c r="V1009" s="197">
        <v>0</v>
      </c>
    </row>
    <row r="1010" spans="1:22" s="92" customFormat="1" ht="12.6" customHeight="1">
      <c r="A1010" s="107" t="s">
        <v>1340</v>
      </c>
      <c r="B1010" s="107" t="s">
        <v>1340</v>
      </c>
      <c r="C1010" s="107" t="s">
        <v>1340</v>
      </c>
      <c r="D1010" s="196" t="s">
        <v>2650</v>
      </c>
      <c r="E1010" s="212">
        <v>25387.83</v>
      </c>
      <c r="F1010" s="197">
        <v>1.66</v>
      </c>
      <c r="G1010" s="197">
        <v>0.13</v>
      </c>
      <c r="H1010" s="197">
        <v>0</v>
      </c>
      <c r="I1010" s="197">
        <v>0</v>
      </c>
      <c r="J1010" s="197">
        <v>0</v>
      </c>
      <c r="K1010" s="197">
        <v>0</v>
      </c>
      <c r="L1010" s="197">
        <v>0</v>
      </c>
      <c r="M1010" s="197">
        <v>0</v>
      </c>
      <c r="N1010" s="197">
        <v>0</v>
      </c>
      <c r="O1010" s="197">
        <v>0</v>
      </c>
      <c r="P1010" s="198"/>
      <c r="Q1010" s="197">
        <v>0</v>
      </c>
      <c r="R1010" s="197">
        <v>0</v>
      </c>
      <c r="S1010" s="197">
        <v>98.16</v>
      </c>
      <c r="T1010" s="197">
        <v>0</v>
      </c>
      <c r="U1010" s="197">
        <v>0.06</v>
      </c>
      <c r="V1010" s="197">
        <v>0</v>
      </c>
    </row>
    <row r="1011" spans="1:22" s="92" customFormat="1" ht="12.6" customHeight="1">
      <c r="A1011" s="107" t="s">
        <v>4953</v>
      </c>
      <c r="B1011" s="107" t="s">
        <v>4748</v>
      </c>
      <c r="C1011" s="107" t="s">
        <v>5171</v>
      </c>
      <c r="D1011" s="196" t="s">
        <v>121</v>
      </c>
      <c r="E1011" s="212">
        <v>9793.44</v>
      </c>
      <c r="F1011" s="197">
        <v>5.73</v>
      </c>
      <c r="G1011" s="197">
        <v>1.45</v>
      </c>
      <c r="H1011" s="197">
        <v>0</v>
      </c>
      <c r="I1011" s="197">
        <v>0</v>
      </c>
      <c r="J1011" s="197">
        <v>9.65</v>
      </c>
      <c r="K1011" s="197">
        <v>0</v>
      </c>
      <c r="L1011" s="197">
        <v>0</v>
      </c>
      <c r="M1011" s="197">
        <v>0</v>
      </c>
      <c r="N1011" s="197">
        <v>0</v>
      </c>
      <c r="O1011" s="197">
        <v>0</v>
      </c>
      <c r="P1011" s="198"/>
      <c r="Q1011" s="197">
        <v>0</v>
      </c>
      <c r="R1011" s="197">
        <v>71.75</v>
      </c>
      <c r="S1011" s="197">
        <v>11.39</v>
      </c>
      <c r="T1011" s="197">
        <v>0</v>
      </c>
      <c r="U1011" s="197">
        <v>0.03</v>
      </c>
      <c r="V1011" s="197">
        <v>0</v>
      </c>
    </row>
    <row r="1012" spans="1:22" s="92" customFormat="1" ht="12.6" customHeight="1">
      <c r="A1012" s="107" t="s">
        <v>123</v>
      </c>
      <c r="B1012" s="107" t="s">
        <v>122</v>
      </c>
      <c r="C1012" s="107" t="s">
        <v>410</v>
      </c>
      <c r="D1012" s="196" t="s">
        <v>121</v>
      </c>
      <c r="E1012" s="212">
        <v>47168.57</v>
      </c>
      <c r="F1012" s="197">
        <v>3.64</v>
      </c>
      <c r="G1012" s="197">
        <v>1.02</v>
      </c>
      <c r="H1012" s="197">
        <v>0</v>
      </c>
      <c r="I1012" s="197">
        <v>11.45</v>
      </c>
      <c r="J1012" s="197">
        <v>31.34</v>
      </c>
      <c r="K1012" s="197">
        <v>0</v>
      </c>
      <c r="L1012" s="197">
        <v>0</v>
      </c>
      <c r="M1012" s="197">
        <v>0</v>
      </c>
      <c r="N1012" s="197">
        <v>0</v>
      </c>
      <c r="O1012" s="197">
        <v>0</v>
      </c>
      <c r="P1012" s="198"/>
      <c r="Q1012" s="197">
        <v>22.58</v>
      </c>
      <c r="R1012" s="197">
        <v>26.94</v>
      </c>
      <c r="S1012" s="197">
        <v>2.95</v>
      </c>
      <c r="T1012" s="197">
        <v>0</v>
      </c>
      <c r="U1012" s="197">
        <v>0.08</v>
      </c>
      <c r="V1012" s="197">
        <v>0</v>
      </c>
    </row>
    <row r="1013" spans="1:22" s="92" customFormat="1" ht="12.6" customHeight="1">
      <c r="A1013" s="107" t="s">
        <v>1340</v>
      </c>
      <c r="B1013" s="107" t="s">
        <v>1340</v>
      </c>
      <c r="C1013" s="107" t="s">
        <v>541</v>
      </c>
      <c r="D1013" s="196" t="s">
        <v>121</v>
      </c>
      <c r="E1013" s="212">
        <v>8180.48</v>
      </c>
      <c r="F1013" s="197">
        <v>1.4</v>
      </c>
      <c r="G1013" s="197">
        <v>0.61</v>
      </c>
      <c r="H1013" s="197">
        <v>0</v>
      </c>
      <c r="I1013" s="197">
        <v>0</v>
      </c>
      <c r="J1013" s="197">
        <v>36.39</v>
      </c>
      <c r="K1013" s="197">
        <v>0</v>
      </c>
      <c r="L1013" s="197">
        <v>0</v>
      </c>
      <c r="M1013" s="197">
        <v>0</v>
      </c>
      <c r="N1013" s="197">
        <v>0</v>
      </c>
      <c r="O1013" s="197">
        <v>0</v>
      </c>
      <c r="P1013" s="198"/>
      <c r="Q1013" s="197">
        <v>0</v>
      </c>
      <c r="R1013" s="197">
        <v>55.59</v>
      </c>
      <c r="S1013" s="197">
        <v>6</v>
      </c>
      <c r="T1013" s="197">
        <v>0</v>
      </c>
      <c r="U1013" s="197">
        <v>0</v>
      </c>
      <c r="V1013" s="197">
        <v>0</v>
      </c>
    </row>
    <row r="1014" spans="1:22" s="92" customFormat="1" ht="12.6" customHeight="1">
      <c r="A1014" s="107" t="s">
        <v>1340</v>
      </c>
      <c r="B1014" s="107" t="s">
        <v>1340</v>
      </c>
      <c r="C1014" s="107" t="s">
        <v>669</v>
      </c>
      <c r="D1014" s="196" t="s">
        <v>121</v>
      </c>
      <c r="E1014" s="212">
        <v>71800.83</v>
      </c>
      <c r="F1014" s="197">
        <v>2.02</v>
      </c>
      <c r="G1014" s="197">
        <v>1.27</v>
      </c>
      <c r="H1014" s="197">
        <v>0</v>
      </c>
      <c r="I1014" s="197">
        <v>0</v>
      </c>
      <c r="J1014" s="197">
        <v>16.079999999999998</v>
      </c>
      <c r="K1014" s="197">
        <v>0</v>
      </c>
      <c r="L1014" s="197">
        <v>0</v>
      </c>
      <c r="M1014" s="197">
        <v>0</v>
      </c>
      <c r="N1014" s="197">
        <v>0</v>
      </c>
      <c r="O1014" s="197">
        <v>0</v>
      </c>
      <c r="P1014" s="198"/>
      <c r="Q1014" s="197">
        <v>0</v>
      </c>
      <c r="R1014" s="197">
        <v>80.62</v>
      </c>
      <c r="S1014" s="197">
        <v>0</v>
      </c>
      <c r="T1014" s="197">
        <v>0</v>
      </c>
      <c r="U1014" s="197">
        <v>0</v>
      </c>
      <c r="V1014" s="197">
        <v>0</v>
      </c>
    </row>
    <row r="1015" spans="1:22" s="92" customFormat="1" ht="12.6" customHeight="1">
      <c r="A1015" s="107" t="s">
        <v>1340</v>
      </c>
      <c r="B1015" s="107" t="s">
        <v>1340</v>
      </c>
      <c r="C1015" s="107" t="s">
        <v>671</v>
      </c>
      <c r="D1015" s="196" t="s">
        <v>121</v>
      </c>
      <c r="E1015" s="212">
        <v>19710.98</v>
      </c>
      <c r="F1015" s="197">
        <v>20.84</v>
      </c>
      <c r="G1015" s="197">
        <v>0.23</v>
      </c>
      <c r="H1015" s="197">
        <v>0</v>
      </c>
      <c r="I1015" s="197">
        <v>65.260000000000005</v>
      </c>
      <c r="J1015" s="197">
        <v>1.26</v>
      </c>
      <c r="K1015" s="197">
        <v>0</v>
      </c>
      <c r="L1015" s="197">
        <v>0</v>
      </c>
      <c r="M1015" s="197">
        <v>0</v>
      </c>
      <c r="N1015" s="197">
        <v>0</v>
      </c>
      <c r="O1015" s="197">
        <v>0</v>
      </c>
      <c r="P1015" s="198"/>
      <c r="Q1015" s="197">
        <v>0</v>
      </c>
      <c r="R1015" s="197">
        <v>12.41</v>
      </c>
      <c r="S1015" s="197">
        <v>0</v>
      </c>
      <c r="T1015" s="197">
        <v>0</v>
      </c>
      <c r="U1015" s="197">
        <v>0</v>
      </c>
      <c r="V1015" s="197">
        <v>0</v>
      </c>
    </row>
    <row r="1016" spans="1:22" s="92" customFormat="1" ht="12.6" customHeight="1">
      <c r="A1016" s="107" t="s">
        <v>1340</v>
      </c>
      <c r="B1016" s="107" t="s">
        <v>1340</v>
      </c>
      <c r="C1016" s="107" t="s">
        <v>730</v>
      </c>
      <c r="D1016" s="196" t="s">
        <v>121</v>
      </c>
      <c r="E1016" s="212">
        <v>7141.45</v>
      </c>
      <c r="F1016" s="197">
        <v>16.43</v>
      </c>
      <c r="G1016" s="197">
        <v>0.65</v>
      </c>
      <c r="H1016" s="197">
        <v>0</v>
      </c>
      <c r="I1016" s="197">
        <v>9.83</v>
      </c>
      <c r="J1016" s="197">
        <v>11.74</v>
      </c>
      <c r="K1016" s="197">
        <v>0</v>
      </c>
      <c r="L1016" s="197">
        <v>0</v>
      </c>
      <c r="M1016" s="197">
        <v>0</v>
      </c>
      <c r="N1016" s="197">
        <v>9.83</v>
      </c>
      <c r="O1016" s="197">
        <v>0</v>
      </c>
      <c r="P1016" s="198"/>
      <c r="Q1016" s="197">
        <v>5.79</v>
      </c>
      <c r="R1016" s="197">
        <v>27.69</v>
      </c>
      <c r="S1016" s="197">
        <v>27.88</v>
      </c>
      <c r="T1016" s="197">
        <v>0</v>
      </c>
      <c r="U1016" s="197">
        <v>0</v>
      </c>
      <c r="V1016" s="197">
        <v>0</v>
      </c>
    </row>
    <row r="1017" spans="1:22" s="92" customFormat="1" ht="12.6" customHeight="1">
      <c r="A1017" s="107" t="s">
        <v>1340</v>
      </c>
      <c r="B1017" s="107" t="s">
        <v>1340</v>
      </c>
      <c r="C1017" s="107" t="s">
        <v>732</v>
      </c>
      <c r="D1017" s="196" t="s">
        <v>121</v>
      </c>
      <c r="E1017" s="212">
        <v>14331.81</v>
      </c>
      <c r="F1017" s="197">
        <v>4.37</v>
      </c>
      <c r="G1017" s="197">
        <v>0.5</v>
      </c>
      <c r="H1017" s="197">
        <v>0</v>
      </c>
      <c r="I1017" s="197">
        <v>36.5</v>
      </c>
      <c r="J1017" s="197">
        <v>6.85</v>
      </c>
      <c r="K1017" s="197">
        <v>2.87</v>
      </c>
      <c r="L1017" s="197">
        <v>0</v>
      </c>
      <c r="M1017" s="197">
        <v>0</v>
      </c>
      <c r="N1017" s="197">
        <v>9.08</v>
      </c>
      <c r="O1017" s="197">
        <v>0</v>
      </c>
      <c r="P1017" s="198"/>
      <c r="Q1017" s="197">
        <v>8.48</v>
      </c>
      <c r="R1017" s="197">
        <v>29.62</v>
      </c>
      <c r="S1017" s="197">
        <v>10.93</v>
      </c>
      <c r="T1017" s="197">
        <v>0</v>
      </c>
      <c r="U1017" s="197">
        <v>-0.11</v>
      </c>
      <c r="V1017" s="197">
        <v>0</v>
      </c>
    </row>
    <row r="1018" spans="1:22" s="92" customFormat="1" ht="12.6" customHeight="1">
      <c r="A1018" s="107" t="s">
        <v>1340</v>
      </c>
      <c r="B1018" s="107" t="s">
        <v>1340</v>
      </c>
      <c r="C1018" s="107" t="s">
        <v>734</v>
      </c>
      <c r="D1018" s="196" t="s">
        <v>121</v>
      </c>
      <c r="E1018" s="212">
        <v>7911.21</v>
      </c>
      <c r="F1018" s="197">
        <v>18.350000000000001</v>
      </c>
      <c r="G1018" s="197">
        <v>1.43</v>
      </c>
      <c r="H1018" s="197">
        <v>0</v>
      </c>
      <c r="I1018" s="197">
        <v>58.21</v>
      </c>
      <c r="J1018" s="197">
        <v>6.93</v>
      </c>
      <c r="K1018" s="197">
        <v>0.16</v>
      </c>
      <c r="L1018" s="197">
        <v>0</v>
      </c>
      <c r="M1018" s="197">
        <v>0</v>
      </c>
      <c r="N1018" s="197">
        <v>58.21</v>
      </c>
      <c r="O1018" s="197">
        <v>0</v>
      </c>
      <c r="P1018" s="198"/>
      <c r="Q1018" s="197">
        <v>0</v>
      </c>
      <c r="R1018" s="197">
        <v>14.6</v>
      </c>
      <c r="S1018" s="197">
        <v>0</v>
      </c>
      <c r="T1018" s="197">
        <v>0</v>
      </c>
      <c r="U1018" s="197">
        <v>0.33</v>
      </c>
      <c r="V1018" s="197">
        <v>0</v>
      </c>
    </row>
    <row r="1019" spans="1:22" s="92" customFormat="1" ht="12.6" customHeight="1">
      <c r="A1019" s="107" t="s">
        <v>1340</v>
      </c>
      <c r="B1019" s="107" t="s">
        <v>1340</v>
      </c>
      <c r="C1019" s="107" t="s">
        <v>1949</v>
      </c>
      <c r="D1019" s="196" t="s">
        <v>121</v>
      </c>
      <c r="E1019" s="212">
        <v>9869.92</v>
      </c>
      <c r="F1019" s="197">
        <v>2.92</v>
      </c>
      <c r="G1019" s="197">
        <v>2.4900000000000002</v>
      </c>
      <c r="H1019" s="197">
        <v>0</v>
      </c>
      <c r="I1019" s="197">
        <v>0</v>
      </c>
      <c r="J1019" s="197">
        <v>17.62</v>
      </c>
      <c r="K1019" s="197">
        <v>0</v>
      </c>
      <c r="L1019" s="197">
        <v>0</v>
      </c>
      <c r="M1019" s="197">
        <v>0</v>
      </c>
      <c r="N1019" s="197">
        <v>0</v>
      </c>
      <c r="O1019" s="197">
        <v>0</v>
      </c>
      <c r="P1019" s="198"/>
      <c r="Q1019" s="197">
        <v>0</v>
      </c>
      <c r="R1019" s="197">
        <v>77.47</v>
      </c>
      <c r="S1019" s="197">
        <v>0</v>
      </c>
      <c r="T1019" s="197">
        <v>0</v>
      </c>
      <c r="U1019" s="197">
        <v>-0.49</v>
      </c>
      <c r="V1019" s="197">
        <v>0</v>
      </c>
    </row>
    <row r="1020" spans="1:22" s="92" customFormat="1" ht="12.6" customHeight="1">
      <c r="A1020" s="107" t="s">
        <v>1340</v>
      </c>
      <c r="B1020" s="107" t="s">
        <v>1340</v>
      </c>
      <c r="C1020" s="107" t="s">
        <v>789</v>
      </c>
      <c r="D1020" s="196" t="s">
        <v>121</v>
      </c>
      <c r="E1020" s="212">
        <v>90506.45</v>
      </c>
      <c r="F1020" s="197">
        <v>-0.25</v>
      </c>
      <c r="G1020" s="197">
        <v>-0.13</v>
      </c>
      <c r="H1020" s="197">
        <v>0</v>
      </c>
      <c r="I1020" s="197">
        <v>0</v>
      </c>
      <c r="J1020" s="197">
        <v>0</v>
      </c>
      <c r="K1020" s="197">
        <v>0</v>
      </c>
      <c r="L1020" s="197">
        <v>0</v>
      </c>
      <c r="M1020" s="197">
        <v>0</v>
      </c>
      <c r="N1020" s="197">
        <v>0</v>
      </c>
      <c r="O1020" s="197">
        <v>0</v>
      </c>
      <c r="P1020" s="198"/>
      <c r="Q1020" s="197">
        <v>0</v>
      </c>
      <c r="R1020" s="197">
        <v>0</v>
      </c>
      <c r="S1020" s="197">
        <v>100.37</v>
      </c>
      <c r="T1020" s="197">
        <v>0</v>
      </c>
      <c r="U1020" s="197">
        <v>0</v>
      </c>
      <c r="V1020" s="197">
        <v>0</v>
      </c>
    </row>
    <row r="1021" spans="1:22" s="92" customFormat="1" ht="12.6" customHeight="1">
      <c r="A1021" s="107" t="s">
        <v>1340</v>
      </c>
      <c r="B1021" s="107" t="s">
        <v>1340</v>
      </c>
      <c r="C1021" s="107" t="s">
        <v>3941</v>
      </c>
      <c r="D1021" s="196" t="s">
        <v>121</v>
      </c>
      <c r="E1021" s="212">
        <v>5067.53</v>
      </c>
      <c r="F1021" s="197">
        <v>15.37</v>
      </c>
      <c r="G1021" s="197">
        <v>-0.08</v>
      </c>
      <c r="H1021" s="197">
        <v>0</v>
      </c>
      <c r="I1021" s="197">
        <v>0</v>
      </c>
      <c r="J1021" s="197">
        <v>0</v>
      </c>
      <c r="K1021" s="197">
        <v>0</v>
      </c>
      <c r="L1021" s="197">
        <v>0</v>
      </c>
      <c r="M1021" s="197">
        <v>0</v>
      </c>
      <c r="N1021" s="197">
        <v>0</v>
      </c>
      <c r="O1021" s="197">
        <v>0</v>
      </c>
      <c r="P1021" s="198"/>
      <c r="Q1021" s="197">
        <v>84.71</v>
      </c>
      <c r="R1021" s="197">
        <v>0</v>
      </c>
      <c r="S1021" s="197">
        <v>0</v>
      </c>
      <c r="T1021" s="197">
        <v>0</v>
      </c>
      <c r="U1021" s="197">
        <v>0</v>
      </c>
      <c r="V1021" s="197">
        <v>0</v>
      </c>
    </row>
    <row r="1022" spans="1:22" s="92" customFormat="1" ht="12.6" customHeight="1">
      <c r="A1022" s="107" t="s">
        <v>1340</v>
      </c>
      <c r="B1022" s="107" t="s">
        <v>1340</v>
      </c>
      <c r="C1022" s="107" t="s">
        <v>3945</v>
      </c>
      <c r="D1022" s="196" t="s">
        <v>121</v>
      </c>
      <c r="E1022" s="212">
        <v>9755.4699999999993</v>
      </c>
      <c r="F1022" s="197">
        <v>6.4</v>
      </c>
      <c r="G1022" s="197">
        <v>0.53</v>
      </c>
      <c r="H1022" s="197">
        <v>0</v>
      </c>
      <c r="I1022" s="197">
        <v>24.67</v>
      </c>
      <c r="J1022" s="197">
        <v>0</v>
      </c>
      <c r="K1022" s="197">
        <v>7.17</v>
      </c>
      <c r="L1022" s="197">
        <v>0</v>
      </c>
      <c r="M1022" s="197">
        <v>0</v>
      </c>
      <c r="N1022" s="197">
        <v>20.59</v>
      </c>
      <c r="O1022" s="197">
        <v>0</v>
      </c>
      <c r="P1022" s="198"/>
      <c r="Q1022" s="197">
        <v>6.75</v>
      </c>
      <c r="R1022" s="197">
        <v>9.17</v>
      </c>
      <c r="S1022" s="197">
        <v>45.33</v>
      </c>
      <c r="T1022" s="197">
        <v>0</v>
      </c>
      <c r="U1022" s="197">
        <v>-0.01</v>
      </c>
      <c r="V1022" s="197">
        <v>0</v>
      </c>
    </row>
    <row r="1023" spans="1:22" s="92" customFormat="1" ht="12.6" customHeight="1">
      <c r="A1023" s="107" t="s">
        <v>1340</v>
      </c>
      <c r="B1023" s="107" t="s">
        <v>1340</v>
      </c>
      <c r="C1023" s="107" t="s">
        <v>3948</v>
      </c>
      <c r="D1023" s="196" t="s">
        <v>121</v>
      </c>
      <c r="E1023" s="212">
        <v>12525.73</v>
      </c>
      <c r="F1023" s="197">
        <v>4.9400000000000004</v>
      </c>
      <c r="G1023" s="197">
        <v>1.02</v>
      </c>
      <c r="H1023" s="197">
        <v>0</v>
      </c>
      <c r="I1023" s="197">
        <v>20.3</v>
      </c>
      <c r="J1023" s="197">
        <v>0</v>
      </c>
      <c r="K1023" s="197">
        <v>3.01</v>
      </c>
      <c r="L1023" s="197">
        <v>0</v>
      </c>
      <c r="M1023" s="197">
        <v>0</v>
      </c>
      <c r="N1023" s="197">
        <v>16.71</v>
      </c>
      <c r="O1023" s="197">
        <v>0</v>
      </c>
      <c r="P1023" s="198"/>
      <c r="Q1023" s="197">
        <v>6</v>
      </c>
      <c r="R1023" s="197">
        <v>16.420000000000002</v>
      </c>
      <c r="S1023" s="197">
        <v>48.37</v>
      </c>
      <c r="T1023" s="197">
        <v>0</v>
      </c>
      <c r="U1023" s="197">
        <v>-0.05</v>
      </c>
      <c r="V1023" s="197">
        <v>0</v>
      </c>
    </row>
    <row r="1024" spans="1:22" s="92" customFormat="1" ht="12.6" customHeight="1">
      <c r="A1024" s="107" t="s">
        <v>1340</v>
      </c>
      <c r="B1024" s="107" t="s">
        <v>1340</v>
      </c>
      <c r="C1024" s="107" t="s">
        <v>5514</v>
      </c>
      <c r="D1024" s="196" t="s">
        <v>121</v>
      </c>
      <c r="E1024" s="212">
        <v>7480.88</v>
      </c>
      <c r="F1024" s="197">
        <v>1.33</v>
      </c>
      <c r="G1024" s="197">
        <v>-7.0000000000000007E-2</v>
      </c>
      <c r="H1024" s="197">
        <v>0</v>
      </c>
      <c r="I1024" s="197">
        <v>0</v>
      </c>
      <c r="J1024" s="197">
        <v>0</v>
      </c>
      <c r="K1024" s="197">
        <v>0</v>
      </c>
      <c r="L1024" s="197">
        <v>0</v>
      </c>
      <c r="M1024" s="197">
        <v>0</v>
      </c>
      <c r="N1024" s="197">
        <v>0</v>
      </c>
      <c r="O1024" s="197">
        <v>0</v>
      </c>
      <c r="P1024" s="198"/>
      <c r="Q1024" s="197">
        <v>0</v>
      </c>
      <c r="R1024" s="197">
        <v>0</v>
      </c>
      <c r="S1024" s="197">
        <v>98.74</v>
      </c>
      <c r="T1024" s="197">
        <v>0</v>
      </c>
      <c r="U1024" s="197">
        <v>0</v>
      </c>
      <c r="V1024" s="197">
        <v>0</v>
      </c>
    </row>
    <row r="1025" spans="1:22" s="92" customFormat="1" ht="12.6" customHeight="1">
      <c r="A1025" s="107" t="s">
        <v>1340</v>
      </c>
      <c r="B1025" s="107" t="s">
        <v>1340</v>
      </c>
      <c r="C1025" s="107" t="s">
        <v>5099</v>
      </c>
      <c r="D1025" s="196" t="s">
        <v>5100</v>
      </c>
      <c r="E1025" s="212">
        <v>14883.73</v>
      </c>
      <c r="F1025" s="197">
        <v>1.1499999999999999</v>
      </c>
      <c r="G1025" s="197">
        <v>0.46</v>
      </c>
      <c r="H1025" s="197">
        <v>0</v>
      </c>
      <c r="I1025" s="197">
        <v>47.34</v>
      </c>
      <c r="J1025" s="197">
        <v>6.61</v>
      </c>
      <c r="K1025" s="197">
        <v>7.75</v>
      </c>
      <c r="L1025" s="197">
        <v>0</v>
      </c>
      <c r="M1025" s="197">
        <v>0</v>
      </c>
      <c r="N1025" s="197">
        <v>0</v>
      </c>
      <c r="O1025" s="197">
        <v>0</v>
      </c>
      <c r="P1025" s="198"/>
      <c r="Q1025" s="197">
        <v>5.88</v>
      </c>
      <c r="R1025" s="197">
        <v>13.5</v>
      </c>
      <c r="S1025" s="197">
        <v>17.3</v>
      </c>
      <c r="T1025" s="197">
        <v>0</v>
      </c>
      <c r="U1025" s="197">
        <v>0.01</v>
      </c>
      <c r="V1025" s="197">
        <v>0</v>
      </c>
    </row>
    <row r="1026" spans="1:22" s="92" customFormat="1" ht="12.6" customHeight="1">
      <c r="A1026" s="107" t="s">
        <v>1340</v>
      </c>
      <c r="B1026" s="107" t="s">
        <v>1340</v>
      </c>
      <c r="C1026" s="107" t="s">
        <v>1340</v>
      </c>
      <c r="D1026" s="196" t="s">
        <v>5116</v>
      </c>
      <c r="E1026" s="212">
        <v>8458.51</v>
      </c>
      <c r="F1026" s="197">
        <v>1.21</v>
      </c>
      <c r="G1026" s="197">
        <v>0.73</v>
      </c>
      <c r="H1026" s="197">
        <v>0</v>
      </c>
      <c r="I1026" s="197">
        <v>26.83</v>
      </c>
      <c r="J1026" s="197">
        <v>7.45</v>
      </c>
      <c r="K1026" s="197">
        <v>6.41</v>
      </c>
      <c r="L1026" s="197">
        <v>0</v>
      </c>
      <c r="M1026" s="197">
        <v>0</v>
      </c>
      <c r="N1026" s="197">
        <v>0</v>
      </c>
      <c r="O1026" s="197">
        <v>0</v>
      </c>
      <c r="P1026" s="198"/>
      <c r="Q1026" s="197">
        <v>6.11</v>
      </c>
      <c r="R1026" s="197">
        <v>16.260000000000002</v>
      </c>
      <c r="S1026" s="197">
        <v>35.01</v>
      </c>
      <c r="T1026" s="197">
        <v>0</v>
      </c>
      <c r="U1026" s="197">
        <v>0</v>
      </c>
      <c r="V1026" s="197">
        <v>0</v>
      </c>
    </row>
    <row r="1027" spans="1:22" s="92" customFormat="1" ht="12.6" customHeight="1">
      <c r="A1027" s="107" t="s">
        <v>1340</v>
      </c>
      <c r="B1027" s="107" t="s">
        <v>1340</v>
      </c>
      <c r="C1027" s="107" t="s">
        <v>1340</v>
      </c>
      <c r="D1027" s="196" t="s">
        <v>5138</v>
      </c>
      <c r="E1027" s="212">
        <v>3617.95</v>
      </c>
      <c r="F1027" s="197">
        <v>19.55</v>
      </c>
      <c r="G1027" s="197">
        <v>0.21</v>
      </c>
      <c r="H1027" s="197">
        <v>0</v>
      </c>
      <c r="I1027" s="197">
        <v>38.51</v>
      </c>
      <c r="J1027" s="197">
        <v>1.47</v>
      </c>
      <c r="K1027" s="197">
        <v>3.05</v>
      </c>
      <c r="L1027" s="197">
        <v>0</v>
      </c>
      <c r="M1027" s="197">
        <v>0</v>
      </c>
      <c r="N1027" s="197">
        <v>20.73</v>
      </c>
      <c r="O1027" s="197">
        <v>0</v>
      </c>
      <c r="P1027" s="198"/>
      <c r="Q1027" s="197">
        <v>12.41</v>
      </c>
      <c r="R1027" s="197">
        <v>13.41</v>
      </c>
      <c r="S1027" s="197">
        <v>11.4</v>
      </c>
      <c r="T1027" s="197">
        <v>0</v>
      </c>
      <c r="U1027" s="197">
        <v>0</v>
      </c>
      <c r="V1027" s="197">
        <v>0</v>
      </c>
    </row>
    <row r="1028" spans="1:22" s="92" customFormat="1" ht="12.6" customHeight="1">
      <c r="A1028" s="107" t="s">
        <v>1340</v>
      </c>
      <c r="B1028" s="107" t="s">
        <v>1340</v>
      </c>
      <c r="C1028" s="107" t="s">
        <v>1340</v>
      </c>
      <c r="D1028" s="196" t="s">
        <v>5143</v>
      </c>
      <c r="E1028" s="212">
        <v>2240.66</v>
      </c>
      <c r="F1028" s="197">
        <v>15.89</v>
      </c>
      <c r="G1028" s="197">
        <v>0.77</v>
      </c>
      <c r="H1028" s="197">
        <v>0</v>
      </c>
      <c r="I1028" s="197">
        <v>73.72</v>
      </c>
      <c r="J1028" s="197">
        <v>9.3000000000000007</v>
      </c>
      <c r="K1028" s="197">
        <v>0</v>
      </c>
      <c r="L1028" s="197">
        <v>0</v>
      </c>
      <c r="M1028" s="197">
        <v>0</v>
      </c>
      <c r="N1028" s="197">
        <v>73.72</v>
      </c>
      <c r="O1028" s="197">
        <v>0</v>
      </c>
      <c r="P1028" s="198"/>
      <c r="Q1028" s="197">
        <v>0</v>
      </c>
      <c r="R1028" s="197">
        <v>0</v>
      </c>
      <c r="S1028" s="197">
        <v>0</v>
      </c>
      <c r="T1028" s="197">
        <v>0</v>
      </c>
      <c r="U1028" s="197">
        <v>0.32</v>
      </c>
      <c r="V1028" s="197">
        <v>0</v>
      </c>
    </row>
    <row r="1029" spans="1:22" s="92" customFormat="1" ht="12.6" customHeight="1">
      <c r="A1029" s="107" t="s">
        <v>1340</v>
      </c>
      <c r="B1029" s="107" t="s">
        <v>1340</v>
      </c>
      <c r="C1029" s="107" t="s">
        <v>1340</v>
      </c>
      <c r="D1029" s="196" t="s">
        <v>5150</v>
      </c>
      <c r="E1029" s="212">
        <v>12443.54</v>
      </c>
      <c r="F1029" s="197">
        <v>6.08</v>
      </c>
      <c r="G1029" s="197">
        <v>0.21</v>
      </c>
      <c r="H1029" s="197">
        <v>0</v>
      </c>
      <c r="I1029" s="197">
        <v>9.24</v>
      </c>
      <c r="J1029" s="197">
        <v>64.03</v>
      </c>
      <c r="K1029" s="197">
        <v>10.78</v>
      </c>
      <c r="L1029" s="197">
        <v>0</v>
      </c>
      <c r="M1029" s="197">
        <v>0</v>
      </c>
      <c r="N1029" s="197">
        <v>0</v>
      </c>
      <c r="O1029" s="197">
        <v>0</v>
      </c>
      <c r="P1029" s="198"/>
      <c r="Q1029" s="197">
        <v>9.66</v>
      </c>
      <c r="R1029" s="197">
        <v>0</v>
      </c>
      <c r="S1029" s="197">
        <v>0</v>
      </c>
      <c r="T1029" s="197">
        <v>0</v>
      </c>
      <c r="U1029" s="197">
        <v>0</v>
      </c>
      <c r="V1029" s="197">
        <v>0</v>
      </c>
    </row>
    <row r="1030" spans="1:22" s="92" customFormat="1" ht="12.6" customHeight="1">
      <c r="A1030" s="107" t="s">
        <v>1340</v>
      </c>
      <c r="B1030" s="107" t="s">
        <v>1340</v>
      </c>
      <c r="C1030" s="107" t="s">
        <v>1340</v>
      </c>
      <c r="D1030" s="196" t="s">
        <v>5105</v>
      </c>
      <c r="E1030" s="212">
        <v>2695.16</v>
      </c>
      <c r="F1030" s="197">
        <v>15.16</v>
      </c>
      <c r="G1030" s="197">
        <v>-0.34</v>
      </c>
      <c r="H1030" s="197">
        <v>0</v>
      </c>
      <c r="I1030" s="197">
        <v>28.57</v>
      </c>
      <c r="J1030" s="197">
        <v>0</v>
      </c>
      <c r="K1030" s="197">
        <v>0</v>
      </c>
      <c r="L1030" s="197">
        <v>0</v>
      </c>
      <c r="M1030" s="197">
        <v>-0.01</v>
      </c>
      <c r="N1030" s="197">
        <v>28.57</v>
      </c>
      <c r="O1030" s="197">
        <v>0</v>
      </c>
      <c r="P1030" s="198"/>
      <c r="Q1030" s="197">
        <v>56.62</v>
      </c>
      <c r="R1030" s="197">
        <v>0</v>
      </c>
      <c r="S1030" s="197">
        <v>0</v>
      </c>
      <c r="T1030" s="197">
        <v>0</v>
      </c>
      <c r="U1030" s="197">
        <v>0</v>
      </c>
      <c r="V1030" s="197">
        <v>0</v>
      </c>
    </row>
    <row r="1031" spans="1:22" s="92" customFormat="1" ht="12.6" customHeight="1">
      <c r="A1031" s="107" t="s">
        <v>1340</v>
      </c>
      <c r="B1031" s="107" t="s">
        <v>1340</v>
      </c>
      <c r="C1031" s="107" t="s">
        <v>1340</v>
      </c>
      <c r="D1031" s="196" t="s">
        <v>5110</v>
      </c>
      <c r="E1031" s="212">
        <v>24459.48</v>
      </c>
      <c r="F1031" s="197">
        <v>3.03</v>
      </c>
      <c r="G1031" s="197">
        <v>-0.02</v>
      </c>
      <c r="H1031" s="197">
        <v>0</v>
      </c>
      <c r="I1031" s="197">
        <v>3.75</v>
      </c>
      <c r="J1031" s="197">
        <v>0</v>
      </c>
      <c r="K1031" s="197">
        <v>2.37</v>
      </c>
      <c r="L1031" s="197">
        <v>0</v>
      </c>
      <c r="M1031" s="197">
        <v>0</v>
      </c>
      <c r="N1031" s="197">
        <v>2.04</v>
      </c>
      <c r="O1031" s="197">
        <v>0</v>
      </c>
      <c r="P1031" s="198"/>
      <c r="Q1031" s="197">
        <v>68.13</v>
      </c>
      <c r="R1031" s="197">
        <v>0.9</v>
      </c>
      <c r="S1031" s="197">
        <v>21.84</v>
      </c>
      <c r="T1031" s="197">
        <v>0</v>
      </c>
      <c r="U1031" s="197">
        <v>0</v>
      </c>
      <c r="V1031" s="197">
        <v>0</v>
      </c>
    </row>
    <row r="1032" spans="1:22" s="92" customFormat="1" ht="12.6" customHeight="1">
      <c r="A1032" s="107" t="s">
        <v>1340</v>
      </c>
      <c r="B1032" s="107" t="s">
        <v>1340</v>
      </c>
      <c r="C1032" s="107" t="s">
        <v>1340</v>
      </c>
      <c r="D1032" s="196" t="s">
        <v>5121</v>
      </c>
      <c r="E1032" s="212">
        <v>4174.3100000000004</v>
      </c>
      <c r="F1032" s="197">
        <v>3.25</v>
      </c>
      <c r="G1032" s="197">
        <v>-0.32</v>
      </c>
      <c r="H1032" s="197">
        <v>0</v>
      </c>
      <c r="I1032" s="197">
        <v>9.44</v>
      </c>
      <c r="J1032" s="197">
        <v>2.59</v>
      </c>
      <c r="K1032" s="197">
        <v>2.2400000000000002</v>
      </c>
      <c r="L1032" s="197">
        <v>0</v>
      </c>
      <c r="M1032" s="197">
        <v>0</v>
      </c>
      <c r="N1032" s="197">
        <v>0</v>
      </c>
      <c r="O1032" s="197">
        <v>0</v>
      </c>
      <c r="P1032" s="198"/>
      <c r="Q1032" s="197">
        <v>0</v>
      </c>
      <c r="R1032" s="197">
        <v>50.14</v>
      </c>
      <c r="S1032" s="197">
        <v>32.659999999999997</v>
      </c>
      <c r="T1032" s="197">
        <v>0</v>
      </c>
      <c r="U1032" s="197">
        <v>0</v>
      </c>
      <c r="V1032" s="197">
        <v>0</v>
      </c>
    </row>
    <row r="1033" spans="1:22" s="92" customFormat="1" ht="12.6" customHeight="1">
      <c r="A1033" s="107" t="s">
        <v>1340</v>
      </c>
      <c r="B1033" s="107" t="s">
        <v>1340</v>
      </c>
      <c r="C1033" s="107" t="s">
        <v>1340</v>
      </c>
      <c r="D1033" s="196" t="s">
        <v>5126</v>
      </c>
      <c r="E1033" s="212">
        <v>39306.85</v>
      </c>
      <c r="F1033" s="197">
        <v>5.86</v>
      </c>
      <c r="G1033" s="197">
        <v>0.92</v>
      </c>
      <c r="H1033" s="197">
        <v>0</v>
      </c>
      <c r="I1033" s="197">
        <v>15.52</v>
      </c>
      <c r="J1033" s="197">
        <v>0</v>
      </c>
      <c r="K1033" s="197">
        <v>7.4</v>
      </c>
      <c r="L1033" s="197">
        <v>0</v>
      </c>
      <c r="M1033" s="197">
        <v>0</v>
      </c>
      <c r="N1033" s="197">
        <v>11.46</v>
      </c>
      <c r="O1033" s="197">
        <v>0</v>
      </c>
      <c r="P1033" s="198"/>
      <c r="Q1033" s="197">
        <v>6.7</v>
      </c>
      <c r="R1033" s="197">
        <v>27.35</v>
      </c>
      <c r="S1033" s="197">
        <v>36.299999999999997</v>
      </c>
      <c r="T1033" s="197">
        <v>0</v>
      </c>
      <c r="U1033" s="197">
        <v>-0.04</v>
      </c>
      <c r="V1033" s="197">
        <v>0</v>
      </c>
    </row>
    <row r="1034" spans="1:22" s="92" customFormat="1" ht="12.6" customHeight="1">
      <c r="A1034" s="107" t="s">
        <v>1340</v>
      </c>
      <c r="B1034" s="107" t="s">
        <v>1340</v>
      </c>
      <c r="C1034" s="107" t="s">
        <v>1340</v>
      </c>
      <c r="D1034" s="196" t="s">
        <v>5129</v>
      </c>
      <c r="E1034" s="212">
        <v>3619.15</v>
      </c>
      <c r="F1034" s="197">
        <v>18.21</v>
      </c>
      <c r="G1034" s="197">
        <v>0.94</v>
      </c>
      <c r="H1034" s="197">
        <v>0</v>
      </c>
      <c r="I1034" s="197">
        <v>19.079999999999998</v>
      </c>
      <c r="J1034" s="197">
        <v>3.99</v>
      </c>
      <c r="K1034" s="197">
        <v>9.32</v>
      </c>
      <c r="L1034" s="197">
        <v>0</v>
      </c>
      <c r="M1034" s="197">
        <v>0</v>
      </c>
      <c r="N1034" s="197">
        <v>0</v>
      </c>
      <c r="O1034" s="197">
        <v>0</v>
      </c>
      <c r="P1034" s="198"/>
      <c r="Q1034" s="197">
        <v>0</v>
      </c>
      <c r="R1034" s="197">
        <v>14.73</v>
      </c>
      <c r="S1034" s="197">
        <v>33.71</v>
      </c>
      <c r="T1034" s="197">
        <v>0</v>
      </c>
      <c r="U1034" s="197">
        <v>0.01</v>
      </c>
      <c r="V1034" s="197">
        <v>0</v>
      </c>
    </row>
    <row r="1035" spans="1:22" s="92" customFormat="1" ht="12.6" customHeight="1">
      <c r="A1035" s="107" t="s">
        <v>1340</v>
      </c>
      <c r="B1035" s="107" t="s">
        <v>1340</v>
      </c>
      <c r="C1035" s="107" t="s">
        <v>1340</v>
      </c>
      <c r="D1035" s="196" t="s">
        <v>5132</v>
      </c>
      <c r="E1035" s="212">
        <v>5975.51</v>
      </c>
      <c r="F1035" s="197">
        <v>4.24</v>
      </c>
      <c r="G1035" s="197">
        <v>0.15</v>
      </c>
      <c r="H1035" s="197">
        <v>0</v>
      </c>
      <c r="I1035" s="197">
        <v>0</v>
      </c>
      <c r="J1035" s="197">
        <v>23.07</v>
      </c>
      <c r="K1035" s="197">
        <v>0</v>
      </c>
      <c r="L1035" s="197">
        <v>0</v>
      </c>
      <c r="M1035" s="197">
        <v>0</v>
      </c>
      <c r="N1035" s="197">
        <v>0</v>
      </c>
      <c r="O1035" s="197">
        <v>0</v>
      </c>
      <c r="P1035" s="198"/>
      <c r="Q1035" s="197">
        <v>0</v>
      </c>
      <c r="R1035" s="197">
        <v>72.540000000000006</v>
      </c>
      <c r="S1035" s="197">
        <v>0</v>
      </c>
      <c r="T1035" s="197">
        <v>0</v>
      </c>
      <c r="U1035" s="197">
        <v>0</v>
      </c>
      <c r="V1035" s="197">
        <v>0</v>
      </c>
    </row>
    <row r="1036" spans="1:22" s="92" customFormat="1" ht="12.6" customHeight="1">
      <c r="A1036" s="107" t="s">
        <v>1340</v>
      </c>
      <c r="B1036" s="107" t="s">
        <v>1340</v>
      </c>
      <c r="C1036" s="107" t="s">
        <v>1340</v>
      </c>
      <c r="D1036" s="196" t="s">
        <v>5145</v>
      </c>
      <c r="E1036" s="212">
        <v>4327.43</v>
      </c>
      <c r="F1036" s="197">
        <v>0.19</v>
      </c>
      <c r="G1036" s="197">
        <v>1.02</v>
      </c>
      <c r="H1036" s="197">
        <v>0</v>
      </c>
      <c r="I1036" s="197">
        <v>0</v>
      </c>
      <c r="J1036" s="197">
        <v>27.37</v>
      </c>
      <c r="K1036" s="197">
        <v>0</v>
      </c>
      <c r="L1036" s="197">
        <v>0</v>
      </c>
      <c r="M1036" s="197">
        <v>0</v>
      </c>
      <c r="N1036" s="197">
        <v>0</v>
      </c>
      <c r="O1036" s="197">
        <v>0</v>
      </c>
      <c r="P1036" s="198"/>
      <c r="Q1036" s="197">
        <v>0</v>
      </c>
      <c r="R1036" s="197">
        <v>71.41</v>
      </c>
      <c r="S1036" s="197">
        <v>0</v>
      </c>
      <c r="T1036" s="197">
        <v>0</v>
      </c>
      <c r="U1036" s="197">
        <v>0</v>
      </c>
      <c r="V1036" s="197">
        <v>0</v>
      </c>
    </row>
    <row r="1037" spans="1:22" s="92" customFormat="1" ht="12.6" customHeight="1">
      <c r="A1037" s="107" t="s">
        <v>1340</v>
      </c>
      <c r="B1037" s="107" t="s">
        <v>1340</v>
      </c>
      <c r="C1037" s="107" t="s">
        <v>1340</v>
      </c>
      <c r="D1037" s="196" t="s">
        <v>5155</v>
      </c>
      <c r="E1037" s="212">
        <v>7207.93</v>
      </c>
      <c r="F1037" s="197">
        <v>5.04</v>
      </c>
      <c r="G1037" s="197">
        <v>5.69</v>
      </c>
      <c r="H1037" s="197">
        <v>0</v>
      </c>
      <c r="I1037" s="197">
        <v>19.190000000000001</v>
      </c>
      <c r="J1037" s="197">
        <v>11.41</v>
      </c>
      <c r="K1037" s="197">
        <v>0</v>
      </c>
      <c r="L1037" s="197">
        <v>0</v>
      </c>
      <c r="M1037" s="197">
        <v>-2.7</v>
      </c>
      <c r="N1037" s="197">
        <v>2.77</v>
      </c>
      <c r="O1037" s="197">
        <v>0</v>
      </c>
      <c r="P1037" s="198"/>
      <c r="Q1037" s="197">
        <v>31.04</v>
      </c>
      <c r="R1037" s="197">
        <v>30.33</v>
      </c>
      <c r="S1037" s="197">
        <v>0</v>
      </c>
      <c r="T1037" s="197">
        <v>0</v>
      </c>
      <c r="U1037" s="197">
        <v>0</v>
      </c>
      <c r="V1037" s="197">
        <v>0</v>
      </c>
    </row>
    <row r="1038" spans="1:22" s="92" customFormat="1" ht="12.6" customHeight="1">
      <c r="A1038" s="107" t="s">
        <v>1340</v>
      </c>
      <c r="B1038" s="107" t="s">
        <v>1340</v>
      </c>
      <c r="C1038" s="107" t="s">
        <v>1340</v>
      </c>
      <c r="D1038" s="196" t="s">
        <v>5327</v>
      </c>
      <c r="E1038" s="212">
        <v>918.93</v>
      </c>
      <c r="F1038" s="197">
        <v>2.0099999999999998</v>
      </c>
      <c r="G1038" s="197">
        <v>0.25</v>
      </c>
      <c r="H1038" s="197">
        <v>0</v>
      </c>
      <c r="I1038" s="197">
        <v>0</v>
      </c>
      <c r="J1038" s="197">
        <v>1.22</v>
      </c>
      <c r="K1038" s="197">
        <v>0</v>
      </c>
      <c r="L1038" s="197">
        <v>0</v>
      </c>
      <c r="M1038" s="197">
        <v>0</v>
      </c>
      <c r="N1038" s="197">
        <v>0</v>
      </c>
      <c r="O1038" s="197">
        <v>0</v>
      </c>
      <c r="P1038" s="198"/>
      <c r="Q1038" s="197">
        <v>0</v>
      </c>
      <c r="R1038" s="197">
        <v>96.52</v>
      </c>
      <c r="S1038" s="197">
        <v>0</v>
      </c>
      <c r="T1038" s="197">
        <v>0</v>
      </c>
      <c r="U1038" s="197">
        <v>0</v>
      </c>
      <c r="V1038" s="197">
        <v>0</v>
      </c>
    </row>
    <row r="1039" spans="1:22" s="92" customFormat="1" ht="12.6" customHeight="1">
      <c r="A1039" s="107" t="s">
        <v>1340</v>
      </c>
      <c r="B1039" s="107" t="s">
        <v>1340</v>
      </c>
      <c r="C1039" s="107" t="s">
        <v>1340</v>
      </c>
      <c r="D1039" s="196" t="s">
        <v>5332</v>
      </c>
      <c r="E1039" s="212">
        <v>1867.5</v>
      </c>
      <c r="F1039" s="197">
        <v>-0.37</v>
      </c>
      <c r="G1039" s="197">
        <v>0.7</v>
      </c>
      <c r="H1039" s="197">
        <v>0</v>
      </c>
      <c r="I1039" s="197">
        <v>25.97</v>
      </c>
      <c r="J1039" s="197">
        <v>9.7899999999999991</v>
      </c>
      <c r="K1039" s="197">
        <v>0</v>
      </c>
      <c r="L1039" s="197">
        <v>0</v>
      </c>
      <c r="M1039" s="197">
        <v>0</v>
      </c>
      <c r="N1039" s="197">
        <v>25.97</v>
      </c>
      <c r="O1039" s="197">
        <v>0</v>
      </c>
      <c r="P1039" s="198"/>
      <c r="Q1039" s="197">
        <v>0</v>
      </c>
      <c r="R1039" s="197">
        <v>63.9</v>
      </c>
      <c r="S1039" s="197">
        <v>0</v>
      </c>
      <c r="T1039" s="197">
        <v>0</v>
      </c>
      <c r="U1039" s="197">
        <v>0</v>
      </c>
      <c r="V1039" s="197">
        <v>0</v>
      </c>
    </row>
    <row r="1040" spans="1:22" s="92" customFormat="1" ht="12.6" customHeight="1">
      <c r="A1040" s="107" t="s">
        <v>1340</v>
      </c>
      <c r="B1040" s="107" t="s">
        <v>1340</v>
      </c>
      <c r="C1040" s="107" t="s">
        <v>1340</v>
      </c>
      <c r="D1040" s="196" t="s">
        <v>5337</v>
      </c>
      <c r="E1040" s="212">
        <v>3293.25</v>
      </c>
      <c r="F1040" s="197">
        <v>2.15</v>
      </c>
      <c r="G1040" s="197">
        <v>0.5</v>
      </c>
      <c r="H1040" s="197">
        <v>0</v>
      </c>
      <c r="I1040" s="197">
        <v>36.020000000000003</v>
      </c>
      <c r="J1040" s="197">
        <v>1.44</v>
      </c>
      <c r="K1040" s="197">
        <v>7.76</v>
      </c>
      <c r="L1040" s="197">
        <v>0</v>
      </c>
      <c r="M1040" s="197">
        <v>0</v>
      </c>
      <c r="N1040" s="197">
        <v>0</v>
      </c>
      <c r="O1040" s="197">
        <v>0</v>
      </c>
      <c r="P1040" s="198"/>
      <c r="Q1040" s="197">
        <v>9.5399999999999991</v>
      </c>
      <c r="R1040" s="197">
        <v>34.43</v>
      </c>
      <c r="S1040" s="197">
        <v>8.2799999999999994</v>
      </c>
      <c r="T1040" s="197">
        <v>0</v>
      </c>
      <c r="U1040" s="197">
        <v>-0.13</v>
      </c>
      <c r="V1040" s="197">
        <v>0</v>
      </c>
    </row>
    <row r="1041" spans="1:22" s="92" customFormat="1" ht="12.6" customHeight="1">
      <c r="A1041" s="107" t="s">
        <v>1340</v>
      </c>
      <c r="B1041" s="107" t="s">
        <v>1340</v>
      </c>
      <c r="C1041" s="107" t="s">
        <v>1340</v>
      </c>
      <c r="D1041" s="196" t="s">
        <v>5342</v>
      </c>
      <c r="E1041" s="212">
        <v>7369.78</v>
      </c>
      <c r="F1041" s="197">
        <v>1.54</v>
      </c>
      <c r="G1041" s="197">
        <v>-0.59</v>
      </c>
      <c r="H1041" s="197">
        <v>0</v>
      </c>
      <c r="I1041" s="197">
        <v>0</v>
      </c>
      <c r="J1041" s="197">
        <v>1.98</v>
      </c>
      <c r="K1041" s="197">
        <v>0</v>
      </c>
      <c r="L1041" s="197">
        <v>0</v>
      </c>
      <c r="M1041" s="197">
        <v>-7.0000000000000007E-2</v>
      </c>
      <c r="N1041" s="197">
        <v>0</v>
      </c>
      <c r="O1041" s="197">
        <v>0</v>
      </c>
      <c r="P1041" s="198"/>
      <c r="Q1041" s="197">
        <v>0</v>
      </c>
      <c r="R1041" s="197">
        <v>96.51</v>
      </c>
      <c r="S1041" s="197">
        <v>0</v>
      </c>
      <c r="T1041" s="197">
        <v>0</v>
      </c>
      <c r="U1041" s="197">
        <v>0.64</v>
      </c>
      <c r="V1041" s="197">
        <v>0</v>
      </c>
    </row>
    <row r="1042" spans="1:22" s="92" customFormat="1" ht="12.6" customHeight="1">
      <c r="A1042" s="107" t="s">
        <v>1340</v>
      </c>
      <c r="B1042" s="107" t="s">
        <v>1340</v>
      </c>
      <c r="C1042" s="107" t="s">
        <v>1340</v>
      </c>
      <c r="D1042" s="196" t="s">
        <v>5347</v>
      </c>
      <c r="E1042" s="212">
        <v>4445.42</v>
      </c>
      <c r="F1042" s="197">
        <v>8.1300000000000008</v>
      </c>
      <c r="G1042" s="197">
        <v>-1.43</v>
      </c>
      <c r="H1042" s="197">
        <v>0</v>
      </c>
      <c r="I1042" s="197">
        <v>0</v>
      </c>
      <c r="J1042" s="197">
        <v>0</v>
      </c>
      <c r="K1042" s="197">
        <v>0</v>
      </c>
      <c r="L1042" s="197">
        <v>0</v>
      </c>
      <c r="M1042" s="197">
        <v>0</v>
      </c>
      <c r="N1042" s="197">
        <v>0</v>
      </c>
      <c r="O1042" s="197">
        <v>0</v>
      </c>
      <c r="P1042" s="198"/>
      <c r="Q1042" s="197">
        <v>0</v>
      </c>
      <c r="R1042" s="197">
        <v>93.3</v>
      </c>
      <c r="S1042" s="197">
        <v>0</v>
      </c>
      <c r="T1042" s="197">
        <v>0</v>
      </c>
      <c r="U1042" s="197">
        <v>0</v>
      </c>
      <c r="V1042" s="197">
        <v>0</v>
      </c>
    </row>
    <row r="1043" spans="1:22" s="92" customFormat="1" ht="12.6" customHeight="1">
      <c r="A1043" s="107" t="s">
        <v>1340</v>
      </c>
      <c r="B1043" s="107" t="s">
        <v>1340</v>
      </c>
      <c r="C1043" s="107" t="s">
        <v>1340</v>
      </c>
      <c r="D1043" s="196" t="s">
        <v>6183</v>
      </c>
      <c r="E1043" s="212">
        <v>74.069999999999993</v>
      </c>
      <c r="F1043" s="197">
        <v>5.57</v>
      </c>
      <c r="G1043" s="197">
        <v>-0.08</v>
      </c>
      <c r="H1043" s="197">
        <v>0</v>
      </c>
      <c r="I1043" s="197">
        <v>94.51</v>
      </c>
      <c r="J1043" s="197">
        <v>0</v>
      </c>
      <c r="K1043" s="197">
        <v>0</v>
      </c>
      <c r="L1043" s="197">
        <v>0</v>
      </c>
      <c r="M1043" s="197">
        <v>0</v>
      </c>
      <c r="N1043" s="197">
        <v>94.51</v>
      </c>
      <c r="O1043" s="197">
        <v>0</v>
      </c>
      <c r="P1043" s="198"/>
      <c r="Q1043" s="197">
        <v>0</v>
      </c>
      <c r="R1043" s="197">
        <v>0</v>
      </c>
      <c r="S1043" s="197">
        <v>0</v>
      </c>
      <c r="T1043" s="197">
        <v>0</v>
      </c>
      <c r="U1043" s="197">
        <v>0</v>
      </c>
      <c r="V1043" s="197">
        <v>0</v>
      </c>
    </row>
    <row r="1044" spans="1:22" s="92" customFormat="1" ht="12.6" customHeight="1">
      <c r="A1044" s="107" t="s">
        <v>1340</v>
      </c>
      <c r="B1044" s="107" t="s">
        <v>1340</v>
      </c>
      <c r="C1044" s="107" t="s">
        <v>3100</v>
      </c>
      <c r="D1044" s="196" t="s">
        <v>121</v>
      </c>
      <c r="E1044" s="212">
        <v>34790.43</v>
      </c>
      <c r="F1044" s="197">
        <v>0.61</v>
      </c>
      <c r="G1044" s="197">
        <v>1.28</v>
      </c>
      <c r="H1044" s="197">
        <v>0</v>
      </c>
      <c r="I1044" s="197">
        <v>3.74</v>
      </c>
      <c r="J1044" s="197">
        <v>17.309999999999999</v>
      </c>
      <c r="K1044" s="197">
        <v>0</v>
      </c>
      <c r="L1044" s="197">
        <v>0</v>
      </c>
      <c r="M1044" s="197">
        <v>0</v>
      </c>
      <c r="N1044" s="197">
        <v>3.74</v>
      </c>
      <c r="O1044" s="197">
        <v>0</v>
      </c>
      <c r="P1044" s="198"/>
      <c r="Q1044" s="197">
        <v>0</v>
      </c>
      <c r="R1044" s="197">
        <v>77.06</v>
      </c>
      <c r="S1044" s="197">
        <v>0</v>
      </c>
      <c r="T1044" s="197">
        <v>0</v>
      </c>
      <c r="U1044" s="197">
        <v>0</v>
      </c>
      <c r="V1044" s="197">
        <v>0</v>
      </c>
    </row>
    <row r="1045" spans="1:22" s="92" customFormat="1" ht="12.6" customHeight="1">
      <c r="A1045" s="107" t="s">
        <v>1340</v>
      </c>
      <c r="B1045" s="107" t="s">
        <v>1340</v>
      </c>
      <c r="C1045" s="107" t="s">
        <v>793</v>
      </c>
      <c r="D1045" s="196" t="s">
        <v>121</v>
      </c>
      <c r="E1045" s="212">
        <v>24473.62</v>
      </c>
      <c r="F1045" s="197">
        <v>1.31</v>
      </c>
      <c r="G1045" s="197">
        <v>1.2</v>
      </c>
      <c r="H1045" s="197">
        <v>0</v>
      </c>
      <c r="I1045" s="197">
        <v>0</v>
      </c>
      <c r="J1045" s="197">
        <v>17.559999999999999</v>
      </c>
      <c r="K1045" s="197">
        <v>0</v>
      </c>
      <c r="L1045" s="197">
        <v>0</v>
      </c>
      <c r="M1045" s="197">
        <v>0</v>
      </c>
      <c r="N1045" s="197">
        <v>0</v>
      </c>
      <c r="O1045" s="197">
        <v>0</v>
      </c>
      <c r="P1045" s="198"/>
      <c r="Q1045" s="197">
        <v>0</v>
      </c>
      <c r="R1045" s="197">
        <v>79.930000000000007</v>
      </c>
      <c r="S1045" s="197">
        <v>0</v>
      </c>
      <c r="T1045" s="197">
        <v>0</v>
      </c>
      <c r="U1045" s="197">
        <v>0</v>
      </c>
      <c r="V1045" s="197">
        <v>0</v>
      </c>
    </row>
    <row r="1046" spans="1:22" s="92" customFormat="1" ht="12.6" customHeight="1">
      <c r="A1046" s="107" t="s">
        <v>1340</v>
      </c>
      <c r="B1046" s="107" t="s">
        <v>1340</v>
      </c>
      <c r="C1046" s="107" t="s">
        <v>4591</v>
      </c>
      <c r="D1046" s="196" t="s">
        <v>121</v>
      </c>
      <c r="E1046" s="212">
        <v>22964.7</v>
      </c>
      <c r="F1046" s="197">
        <v>3.92</v>
      </c>
      <c r="G1046" s="197">
        <v>1.78</v>
      </c>
      <c r="H1046" s="197">
        <v>0</v>
      </c>
      <c r="I1046" s="197">
        <v>0</v>
      </c>
      <c r="J1046" s="197">
        <v>8.85</v>
      </c>
      <c r="K1046" s="197">
        <v>0</v>
      </c>
      <c r="L1046" s="197">
        <v>0</v>
      </c>
      <c r="M1046" s="197">
        <v>0</v>
      </c>
      <c r="N1046" s="197">
        <v>0</v>
      </c>
      <c r="O1046" s="197">
        <v>0</v>
      </c>
      <c r="P1046" s="198"/>
      <c r="Q1046" s="197">
        <v>0</v>
      </c>
      <c r="R1046" s="197">
        <v>75.739999999999995</v>
      </c>
      <c r="S1046" s="197">
        <v>9.7200000000000006</v>
      </c>
      <c r="T1046" s="197">
        <v>0</v>
      </c>
      <c r="U1046" s="197">
        <v>0</v>
      </c>
      <c r="V1046" s="197">
        <v>0</v>
      </c>
    </row>
    <row r="1047" spans="1:22" s="92" customFormat="1" ht="12.6" customHeight="1">
      <c r="A1047" s="107" t="s">
        <v>1340</v>
      </c>
      <c r="B1047" s="107" t="s">
        <v>1340</v>
      </c>
      <c r="C1047" s="107" t="s">
        <v>4430</v>
      </c>
      <c r="D1047" s="196" t="s">
        <v>121</v>
      </c>
      <c r="E1047" s="212">
        <v>4725.38</v>
      </c>
      <c r="F1047" s="197">
        <v>5.45</v>
      </c>
      <c r="G1047" s="197">
        <v>0.61</v>
      </c>
      <c r="H1047" s="197">
        <v>0</v>
      </c>
      <c r="I1047" s="197">
        <v>0</v>
      </c>
      <c r="J1047" s="197">
        <v>3.31</v>
      </c>
      <c r="K1047" s="197">
        <v>18.88</v>
      </c>
      <c r="L1047" s="197">
        <v>0</v>
      </c>
      <c r="M1047" s="197">
        <v>-0.06</v>
      </c>
      <c r="N1047" s="197">
        <v>0</v>
      </c>
      <c r="O1047" s="197">
        <v>0</v>
      </c>
      <c r="P1047" s="198"/>
      <c r="Q1047" s="197">
        <v>0</v>
      </c>
      <c r="R1047" s="197">
        <v>71.739999999999995</v>
      </c>
      <c r="S1047" s="197">
        <v>0</v>
      </c>
      <c r="T1047" s="197">
        <v>0</v>
      </c>
      <c r="U1047" s="197">
        <v>0.06</v>
      </c>
      <c r="V1047" s="197">
        <v>0</v>
      </c>
    </row>
    <row r="1048" spans="1:22" s="92" customFormat="1" ht="12.6" customHeight="1">
      <c r="A1048" s="107" t="s">
        <v>1340</v>
      </c>
      <c r="B1048" s="107" t="s">
        <v>1340</v>
      </c>
      <c r="C1048" s="107" t="s">
        <v>4434</v>
      </c>
      <c r="D1048" s="196" t="s">
        <v>121</v>
      </c>
      <c r="E1048" s="212">
        <v>10790.07</v>
      </c>
      <c r="F1048" s="197">
        <v>-0.71</v>
      </c>
      <c r="G1048" s="197">
        <v>3.45</v>
      </c>
      <c r="H1048" s="197">
        <v>0</v>
      </c>
      <c r="I1048" s="197">
        <v>0</v>
      </c>
      <c r="J1048" s="197">
        <v>0</v>
      </c>
      <c r="K1048" s="197">
        <v>13.75</v>
      </c>
      <c r="L1048" s="197">
        <v>0</v>
      </c>
      <c r="M1048" s="197">
        <v>0</v>
      </c>
      <c r="N1048" s="197">
        <v>0</v>
      </c>
      <c r="O1048" s="197">
        <v>0</v>
      </c>
      <c r="P1048" s="198"/>
      <c r="Q1048" s="197">
        <v>0</v>
      </c>
      <c r="R1048" s="197">
        <v>0</v>
      </c>
      <c r="S1048" s="197">
        <v>83.51</v>
      </c>
      <c r="T1048" s="197">
        <v>0</v>
      </c>
      <c r="U1048" s="197">
        <v>0</v>
      </c>
      <c r="V1048" s="197">
        <v>0</v>
      </c>
    </row>
    <row r="1049" spans="1:22" s="92" customFormat="1" ht="12.6" customHeight="1">
      <c r="A1049" s="107" t="s">
        <v>1340</v>
      </c>
      <c r="B1049" s="107" t="s">
        <v>1340</v>
      </c>
      <c r="C1049" s="107" t="s">
        <v>795</v>
      </c>
      <c r="D1049" s="196" t="s">
        <v>121</v>
      </c>
      <c r="E1049" s="212">
        <v>8454.0499999999993</v>
      </c>
      <c r="F1049" s="197">
        <v>4.72</v>
      </c>
      <c r="G1049" s="197">
        <v>0.84</v>
      </c>
      <c r="H1049" s="197">
        <v>0</v>
      </c>
      <c r="I1049" s="197">
        <v>0</v>
      </c>
      <c r="J1049" s="197">
        <v>27.75</v>
      </c>
      <c r="K1049" s="197">
        <v>0</v>
      </c>
      <c r="L1049" s="197">
        <v>0</v>
      </c>
      <c r="M1049" s="197">
        <v>0</v>
      </c>
      <c r="N1049" s="197">
        <v>0</v>
      </c>
      <c r="O1049" s="197">
        <v>0</v>
      </c>
      <c r="P1049" s="198"/>
      <c r="Q1049" s="197">
        <v>0</v>
      </c>
      <c r="R1049" s="197">
        <v>66.69</v>
      </c>
      <c r="S1049" s="197">
        <v>0</v>
      </c>
      <c r="T1049" s="197">
        <v>0</v>
      </c>
      <c r="U1049" s="197">
        <v>0</v>
      </c>
      <c r="V1049" s="197">
        <v>0</v>
      </c>
    </row>
    <row r="1050" spans="1:22" s="92" customFormat="1" ht="12.6" customHeight="1">
      <c r="A1050" s="107" t="s">
        <v>1340</v>
      </c>
      <c r="B1050" s="107" t="s">
        <v>1340</v>
      </c>
      <c r="C1050" s="107" t="s">
        <v>2118</v>
      </c>
      <c r="D1050" s="196" t="s">
        <v>121</v>
      </c>
      <c r="E1050" s="212">
        <v>106604.35</v>
      </c>
      <c r="F1050" s="197">
        <v>2.39</v>
      </c>
      <c r="G1050" s="197">
        <v>0.14000000000000001</v>
      </c>
      <c r="H1050" s="197">
        <v>0</v>
      </c>
      <c r="I1050" s="197">
        <v>9.15</v>
      </c>
      <c r="J1050" s="197">
        <v>0</v>
      </c>
      <c r="K1050" s="197">
        <v>0</v>
      </c>
      <c r="L1050" s="197">
        <v>0</v>
      </c>
      <c r="M1050" s="197">
        <v>0</v>
      </c>
      <c r="N1050" s="197">
        <v>0</v>
      </c>
      <c r="O1050" s="197">
        <v>0</v>
      </c>
      <c r="P1050" s="198"/>
      <c r="Q1050" s="197">
        <v>87.92</v>
      </c>
      <c r="R1050" s="197">
        <v>0</v>
      </c>
      <c r="S1050" s="197">
        <v>0.28999999999999998</v>
      </c>
      <c r="T1050" s="197">
        <v>0</v>
      </c>
      <c r="U1050" s="197">
        <v>0.11</v>
      </c>
      <c r="V1050" s="197">
        <v>0</v>
      </c>
    </row>
    <row r="1051" spans="1:22" s="92" customFormat="1" ht="12.6" customHeight="1">
      <c r="A1051" s="107" t="s">
        <v>1340</v>
      </c>
      <c r="B1051" s="107" t="s">
        <v>1340</v>
      </c>
      <c r="C1051" s="107" t="s">
        <v>5518</v>
      </c>
      <c r="D1051" s="196" t="s">
        <v>121</v>
      </c>
      <c r="E1051" s="212">
        <v>16944.439999999999</v>
      </c>
      <c r="F1051" s="197">
        <v>0.43</v>
      </c>
      <c r="G1051" s="197">
        <v>-0.12</v>
      </c>
      <c r="H1051" s="197">
        <v>0</v>
      </c>
      <c r="I1051" s="197">
        <v>8.94</v>
      </c>
      <c r="J1051" s="197">
        <v>0</v>
      </c>
      <c r="K1051" s="197">
        <v>0</v>
      </c>
      <c r="L1051" s="197">
        <v>0</v>
      </c>
      <c r="M1051" s="197">
        <v>0</v>
      </c>
      <c r="N1051" s="197">
        <v>0</v>
      </c>
      <c r="O1051" s="197">
        <v>0</v>
      </c>
      <c r="P1051" s="198"/>
      <c r="Q1051" s="197">
        <v>90.75</v>
      </c>
      <c r="R1051" s="197">
        <v>0</v>
      </c>
      <c r="S1051" s="197">
        <v>0</v>
      </c>
      <c r="T1051" s="197">
        <v>0</v>
      </c>
      <c r="U1051" s="197">
        <v>0</v>
      </c>
      <c r="V1051" s="197">
        <v>0</v>
      </c>
    </row>
    <row r="1052" spans="1:22" s="92" customFormat="1" ht="12.6" customHeight="1">
      <c r="A1052" s="107" t="s">
        <v>1340</v>
      </c>
      <c r="B1052" s="107" t="s">
        <v>1340</v>
      </c>
      <c r="C1052" s="107" t="s">
        <v>5750</v>
      </c>
      <c r="D1052" s="196" t="s">
        <v>121</v>
      </c>
      <c r="E1052" s="212">
        <v>20295.490000000002</v>
      </c>
      <c r="F1052" s="197">
        <v>0.16</v>
      </c>
      <c r="G1052" s="197">
        <v>1.29</v>
      </c>
      <c r="H1052" s="197">
        <v>0</v>
      </c>
      <c r="I1052" s="197">
        <v>12.43</v>
      </c>
      <c r="J1052" s="197">
        <v>0</v>
      </c>
      <c r="K1052" s="197">
        <v>0</v>
      </c>
      <c r="L1052" s="197">
        <v>0</v>
      </c>
      <c r="M1052" s="197">
        <v>0</v>
      </c>
      <c r="N1052" s="197">
        <v>0</v>
      </c>
      <c r="O1052" s="197">
        <v>0</v>
      </c>
      <c r="P1052" s="198"/>
      <c r="Q1052" s="197">
        <v>86.12</v>
      </c>
      <c r="R1052" s="197">
        <v>0</v>
      </c>
      <c r="S1052" s="197">
        <v>0</v>
      </c>
      <c r="T1052" s="197">
        <v>0</v>
      </c>
      <c r="U1052" s="197">
        <v>0</v>
      </c>
      <c r="V1052" s="197">
        <v>0</v>
      </c>
    </row>
    <row r="1053" spans="1:22" s="92" customFormat="1" ht="12.6" customHeight="1">
      <c r="A1053" s="107" t="s">
        <v>1340</v>
      </c>
      <c r="B1053" s="107" t="s">
        <v>1340</v>
      </c>
      <c r="C1053" s="107" t="s">
        <v>799</v>
      </c>
      <c r="D1053" s="196" t="s">
        <v>121</v>
      </c>
      <c r="E1053" s="212">
        <v>14491.17</v>
      </c>
      <c r="F1053" s="197">
        <v>7.22</v>
      </c>
      <c r="G1053" s="197">
        <v>-0.03</v>
      </c>
      <c r="H1053" s="197">
        <v>0</v>
      </c>
      <c r="I1053" s="197">
        <v>12.88</v>
      </c>
      <c r="J1053" s="197">
        <v>0</v>
      </c>
      <c r="K1053" s="197">
        <v>0</v>
      </c>
      <c r="L1053" s="197">
        <v>0</v>
      </c>
      <c r="M1053" s="197">
        <v>0</v>
      </c>
      <c r="N1053" s="197">
        <v>0</v>
      </c>
      <c r="O1053" s="197">
        <v>0</v>
      </c>
      <c r="P1053" s="198"/>
      <c r="Q1053" s="197">
        <v>79.89</v>
      </c>
      <c r="R1053" s="197">
        <v>0</v>
      </c>
      <c r="S1053" s="197">
        <v>0</v>
      </c>
      <c r="T1053" s="197">
        <v>0</v>
      </c>
      <c r="U1053" s="197">
        <v>0.05</v>
      </c>
      <c r="V1053" s="197">
        <v>0</v>
      </c>
    </row>
    <row r="1054" spans="1:22" s="92" customFormat="1" ht="12.6" customHeight="1">
      <c r="A1054" s="107" t="s">
        <v>1340</v>
      </c>
      <c r="B1054" s="107" t="s">
        <v>1340</v>
      </c>
      <c r="C1054" s="107" t="s">
        <v>801</v>
      </c>
      <c r="D1054" s="196" t="s">
        <v>121</v>
      </c>
      <c r="E1054" s="212">
        <v>19454.009999999998</v>
      </c>
      <c r="F1054" s="197">
        <v>9.23</v>
      </c>
      <c r="G1054" s="197">
        <v>0.34</v>
      </c>
      <c r="H1054" s="197">
        <v>0</v>
      </c>
      <c r="I1054" s="197">
        <v>29.68</v>
      </c>
      <c r="J1054" s="197">
        <v>0.71</v>
      </c>
      <c r="K1054" s="197">
        <v>6.09</v>
      </c>
      <c r="L1054" s="197">
        <v>19.13</v>
      </c>
      <c r="M1054" s="197">
        <v>0</v>
      </c>
      <c r="N1054" s="197">
        <v>12.87</v>
      </c>
      <c r="O1054" s="197">
        <v>0</v>
      </c>
      <c r="P1054" s="198"/>
      <c r="Q1054" s="197">
        <v>23.71</v>
      </c>
      <c r="R1054" s="197">
        <v>7.18</v>
      </c>
      <c r="S1054" s="197">
        <v>3.93</v>
      </c>
      <c r="T1054" s="197">
        <v>0</v>
      </c>
      <c r="U1054" s="197">
        <v>0</v>
      </c>
      <c r="V1054" s="197">
        <v>0</v>
      </c>
    </row>
    <row r="1055" spans="1:22" s="92" customFormat="1" ht="12.6" customHeight="1">
      <c r="A1055" s="107" t="s">
        <v>1340</v>
      </c>
      <c r="B1055" s="107" t="s">
        <v>1340</v>
      </c>
      <c r="C1055" s="107" t="s">
        <v>805</v>
      </c>
      <c r="D1055" s="196" t="s">
        <v>121</v>
      </c>
      <c r="E1055" s="212">
        <v>37557.519999999997</v>
      </c>
      <c r="F1055" s="197">
        <v>3.2</v>
      </c>
      <c r="G1055" s="197">
        <v>-0.15</v>
      </c>
      <c r="H1055" s="197">
        <v>0.02</v>
      </c>
      <c r="I1055" s="197">
        <v>0</v>
      </c>
      <c r="J1055" s="197">
        <v>0</v>
      </c>
      <c r="K1055" s="197">
        <v>0</v>
      </c>
      <c r="L1055" s="197">
        <v>0</v>
      </c>
      <c r="M1055" s="197">
        <v>0</v>
      </c>
      <c r="N1055" s="197">
        <v>0</v>
      </c>
      <c r="O1055" s="197">
        <v>0</v>
      </c>
      <c r="P1055" s="198"/>
      <c r="Q1055" s="197">
        <v>0</v>
      </c>
      <c r="R1055" s="197">
        <v>0</v>
      </c>
      <c r="S1055" s="197">
        <v>96.93</v>
      </c>
      <c r="T1055" s="197">
        <v>0</v>
      </c>
      <c r="U1055" s="197">
        <v>0</v>
      </c>
      <c r="V1055" s="197">
        <v>0</v>
      </c>
    </row>
    <row r="1056" spans="1:22" s="92" customFormat="1" ht="12.6" customHeight="1">
      <c r="A1056" s="107" t="s">
        <v>1340</v>
      </c>
      <c r="B1056" s="107" t="s">
        <v>1340</v>
      </c>
      <c r="C1056" s="107" t="s">
        <v>1453</v>
      </c>
      <c r="D1056" s="196" t="s">
        <v>121</v>
      </c>
      <c r="E1056" s="212">
        <v>56986</v>
      </c>
      <c r="F1056" s="197">
        <v>1.42</v>
      </c>
      <c r="G1056" s="197">
        <v>1.0900000000000001</v>
      </c>
      <c r="H1056" s="197">
        <v>0</v>
      </c>
      <c r="I1056" s="197">
        <v>39.47</v>
      </c>
      <c r="J1056" s="197">
        <v>1.75</v>
      </c>
      <c r="K1056" s="197">
        <v>0</v>
      </c>
      <c r="L1056" s="197">
        <v>3.69</v>
      </c>
      <c r="M1056" s="197">
        <v>0</v>
      </c>
      <c r="N1056" s="197">
        <v>0</v>
      </c>
      <c r="O1056" s="197">
        <v>0</v>
      </c>
      <c r="P1056" s="198"/>
      <c r="Q1056" s="197">
        <v>4.82</v>
      </c>
      <c r="R1056" s="197">
        <v>47.75</v>
      </c>
      <c r="S1056" s="197">
        <v>0</v>
      </c>
      <c r="T1056" s="197">
        <v>0</v>
      </c>
      <c r="U1056" s="197">
        <v>0</v>
      </c>
      <c r="V1056" s="197">
        <v>0</v>
      </c>
    </row>
    <row r="1057" spans="1:22" s="92" customFormat="1" ht="12.6" customHeight="1">
      <c r="A1057" s="107" t="s">
        <v>1340</v>
      </c>
      <c r="B1057" s="107" t="s">
        <v>1340</v>
      </c>
      <c r="C1057" s="107" t="s">
        <v>6188</v>
      </c>
      <c r="D1057" s="196" t="s">
        <v>121</v>
      </c>
      <c r="E1057" s="212">
        <v>848.29</v>
      </c>
      <c r="F1057" s="197">
        <v>34.200000000000003</v>
      </c>
      <c r="G1057" s="197">
        <v>-4.47</v>
      </c>
      <c r="H1057" s="197">
        <v>0</v>
      </c>
      <c r="I1057" s="197">
        <v>0</v>
      </c>
      <c r="J1057" s="197">
        <v>0</v>
      </c>
      <c r="K1057" s="197">
        <v>0</v>
      </c>
      <c r="L1057" s="197">
        <v>0</v>
      </c>
      <c r="M1057" s="197">
        <v>0</v>
      </c>
      <c r="N1057" s="197">
        <v>0</v>
      </c>
      <c r="O1057" s="197">
        <v>0</v>
      </c>
      <c r="P1057" s="198"/>
      <c r="Q1057" s="197">
        <v>0</v>
      </c>
      <c r="R1057" s="197">
        <v>0</v>
      </c>
      <c r="S1057" s="197">
        <v>70.27</v>
      </c>
      <c r="T1057" s="197">
        <v>0</v>
      </c>
      <c r="U1057" s="197">
        <v>0</v>
      </c>
      <c r="V1057" s="197">
        <v>0</v>
      </c>
    </row>
    <row r="1058" spans="1:22" s="92" customFormat="1" ht="12.6" customHeight="1">
      <c r="A1058" s="107" t="s">
        <v>1340</v>
      </c>
      <c r="B1058" s="107" t="s">
        <v>1340</v>
      </c>
      <c r="C1058" s="107" t="s">
        <v>4212</v>
      </c>
      <c r="D1058" s="196" t="s">
        <v>121</v>
      </c>
      <c r="E1058" s="212">
        <v>5373.53</v>
      </c>
      <c r="F1058" s="197">
        <v>4.12</v>
      </c>
      <c r="G1058" s="197">
        <v>7.44</v>
      </c>
      <c r="H1058" s="197">
        <v>0</v>
      </c>
      <c r="I1058" s="197">
        <v>0</v>
      </c>
      <c r="J1058" s="197">
        <v>23.41</v>
      </c>
      <c r="K1058" s="197">
        <v>0</v>
      </c>
      <c r="L1058" s="197">
        <v>0</v>
      </c>
      <c r="M1058" s="197">
        <v>0</v>
      </c>
      <c r="N1058" s="197">
        <v>0</v>
      </c>
      <c r="O1058" s="197">
        <v>0</v>
      </c>
      <c r="P1058" s="198"/>
      <c r="Q1058" s="197">
        <v>0</v>
      </c>
      <c r="R1058" s="197">
        <v>65.7</v>
      </c>
      <c r="S1058" s="197">
        <v>0</v>
      </c>
      <c r="T1058" s="197">
        <v>0</v>
      </c>
      <c r="U1058" s="197">
        <v>-0.67</v>
      </c>
      <c r="V1058" s="197">
        <v>0</v>
      </c>
    </row>
    <row r="1059" spans="1:22" s="92" customFormat="1" ht="12.6" customHeight="1">
      <c r="A1059" s="107" t="s">
        <v>1340</v>
      </c>
      <c r="B1059" s="107" t="s">
        <v>1340</v>
      </c>
      <c r="C1059" s="107" t="s">
        <v>5648</v>
      </c>
      <c r="D1059" s="196" t="s">
        <v>121</v>
      </c>
      <c r="E1059" s="212">
        <v>8883.2099999999991</v>
      </c>
      <c r="F1059" s="197">
        <v>1.55</v>
      </c>
      <c r="G1059" s="197">
        <v>-1.24</v>
      </c>
      <c r="H1059" s="197">
        <v>0</v>
      </c>
      <c r="I1059" s="197">
        <v>0</v>
      </c>
      <c r="J1059" s="197">
        <v>0</v>
      </c>
      <c r="K1059" s="197">
        <v>0</v>
      </c>
      <c r="L1059" s="197">
        <v>0</v>
      </c>
      <c r="M1059" s="197">
        <v>0</v>
      </c>
      <c r="N1059" s="197">
        <v>0</v>
      </c>
      <c r="O1059" s="197">
        <v>0</v>
      </c>
      <c r="P1059" s="198"/>
      <c r="Q1059" s="197">
        <v>0</v>
      </c>
      <c r="R1059" s="197">
        <v>95.75</v>
      </c>
      <c r="S1059" s="197">
        <v>3.94</v>
      </c>
      <c r="T1059" s="197">
        <v>0</v>
      </c>
      <c r="U1059" s="197">
        <v>0</v>
      </c>
      <c r="V1059" s="197">
        <v>0</v>
      </c>
    </row>
    <row r="1060" spans="1:22" s="92" customFormat="1" ht="12.6" customHeight="1">
      <c r="A1060" s="107" t="s">
        <v>1340</v>
      </c>
      <c r="B1060" s="107" t="s">
        <v>1340</v>
      </c>
      <c r="C1060" s="107" t="s">
        <v>807</v>
      </c>
      <c r="D1060" s="196" t="s">
        <v>121</v>
      </c>
      <c r="E1060" s="212">
        <v>8158.2</v>
      </c>
      <c r="F1060" s="197">
        <v>1.23</v>
      </c>
      <c r="G1060" s="197">
        <v>0.87</v>
      </c>
      <c r="H1060" s="197">
        <v>0</v>
      </c>
      <c r="I1060" s="197">
        <v>0</v>
      </c>
      <c r="J1060" s="197">
        <v>97.91</v>
      </c>
      <c r="K1060" s="197">
        <v>0</v>
      </c>
      <c r="L1060" s="197">
        <v>0</v>
      </c>
      <c r="M1060" s="197">
        <v>0</v>
      </c>
      <c r="N1060" s="197">
        <v>0</v>
      </c>
      <c r="O1060" s="197">
        <v>0</v>
      </c>
      <c r="P1060" s="198"/>
      <c r="Q1060" s="197">
        <v>0</v>
      </c>
      <c r="R1060" s="197">
        <v>0</v>
      </c>
      <c r="S1060" s="197">
        <v>0</v>
      </c>
      <c r="T1060" s="197">
        <v>0</v>
      </c>
      <c r="U1060" s="197">
        <v>0</v>
      </c>
      <c r="V1060" s="197">
        <v>0</v>
      </c>
    </row>
    <row r="1061" spans="1:22" s="92" customFormat="1" ht="12.6" customHeight="1">
      <c r="A1061" s="107" t="s">
        <v>1340</v>
      </c>
      <c r="B1061" s="107" t="s">
        <v>1340</v>
      </c>
      <c r="C1061" s="107" t="s">
        <v>811</v>
      </c>
      <c r="D1061" s="196" t="s">
        <v>121</v>
      </c>
      <c r="E1061" s="212">
        <v>173814.71</v>
      </c>
      <c r="F1061" s="197">
        <v>2.75</v>
      </c>
      <c r="G1061" s="197">
        <v>0.09</v>
      </c>
      <c r="H1061" s="197">
        <v>0</v>
      </c>
      <c r="I1061" s="197">
        <v>65.8</v>
      </c>
      <c r="J1061" s="197">
        <v>0</v>
      </c>
      <c r="K1061" s="197">
        <v>0</v>
      </c>
      <c r="L1061" s="197">
        <v>19.670000000000002</v>
      </c>
      <c r="M1061" s="197">
        <v>0</v>
      </c>
      <c r="N1061" s="197">
        <v>57.32</v>
      </c>
      <c r="O1061" s="197">
        <v>0</v>
      </c>
      <c r="P1061" s="198"/>
      <c r="Q1061" s="197">
        <v>11.68</v>
      </c>
      <c r="R1061" s="197">
        <v>0</v>
      </c>
      <c r="S1061" s="197">
        <v>0</v>
      </c>
      <c r="T1061" s="197">
        <v>0</v>
      </c>
      <c r="U1061" s="197">
        <v>0</v>
      </c>
      <c r="V1061" s="197">
        <v>0</v>
      </c>
    </row>
    <row r="1062" spans="1:22" s="92" customFormat="1" ht="12.6" customHeight="1">
      <c r="A1062" s="107" t="s">
        <v>1340</v>
      </c>
      <c r="B1062" s="107" t="s">
        <v>1340</v>
      </c>
      <c r="C1062" s="107" t="s">
        <v>813</v>
      </c>
      <c r="D1062" s="196" t="s">
        <v>121</v>
      </c>
      <c r="E1062" s="212">
        <v>11144.83</v>
      </c>
      <c r="F1062" s="197">
        <v>0.37</v>
      </c>
      <c r="G1062" s="197">
        <v>0.39</v>
      </c>
      <c r="H1062" s="197">
        <v>0</v>
      </c>
      <c r="I1062" s="197">
        <v>0</v>
      </c>
      <c r="J1062" s="197">
        <v>0</v>
      </c>
      <c r="K1062" s="197">
        <v>0</v>
      </c>
      <c r="L1062" s="197">
        <v>0</v>
      </c>
      <c r="M1062" s="197">
        <v>0</v>
      </c>
      <c r="N1062" s="197">
        <v>0</v>
      </c>
      <c r="O1062" s="197">
        <v>0</v>
      </c>
      <c r="P1062" s="198"/>
      <c r="Q1062" s="197">
        <v>0</v>
      </c>
      <c r="R1062" s="197">
        <v>0</v>
      </c>
      <c r="S1062" s="197">
        <v>99.24</v>
      </c>
      <c r="T1062" s="197">
        <v>0</v>
      </c>
      <c r="U1062" s="197">
        <v>0</v>
      </c>
      <c r="V1062" s="197">
        <v>0</v>
      </c>
    </row>
    <row r="1063" spans="1:22" s="92" customFormat="1" ht="12.6" customHeight="1">
      <c r="A1063" s="107" t="s">
        <v>1340</v>
      </c>
      <c r="B1063" s="107" t="s">
        <v>1340</v>
      </c>
      <c r="C1063" s="107" t="s">
        <v>815</v>
      </c>
      <c r="D1063" s="196" t="s">
        <v>121</v>
      </c>
      <c r="E1063" s="212">
        <v>37254.089999999997</v>
      </c>
      <c r="F1063" s="197">
        <v>1.28</v>
      </c>
      <c r="G1063" s="197">
        <v>-0.22</v>
      </c>
      <c r="H1063" s="197">
        <v>0</v>
      </c>
      <c r="I1063" s="197">
        <v>0</v>
      </c>
      <c r="J1063" s="197">
        <v>0</v>
      </c>
      <c r="K1063" s="197">
        <v>8.5399999999999991</v>
      </c>
      <c r="L1063" s="197">
        <v>0</v>
      </c>
      <c r="M1063" s="197">
        <v>0</v>
      </c>
      <c r="N1063" s="197">
        <v>0</v>
      </c>
      <c r="O1063" s="197">
        <v>0</v>
      </c>
      <c r="P1063" s="198"/>
      <c r="Q1063" s="197">
        <v>0</v>
      </c>
      <c r="R1063" s="197">
        <v>0</v>
      </c>
      <c r="S1063" s="197">
        <v>90.39</v>
      </c>
      <c r="T1063" s="197">
        <v>0</v>
      </c>
      <c r="U1063" s="197">
        <v>0</v>
      </c>
      <c r="V1063" s="197">
        <v>0</v>
      </c>
    </row>
    <row r="1064" spans="1:22" s="92" customFormat="1" ht="12.6" customHeight="1">
      <c r="A1064" s="107" t="s">
        <v>1340</v>
      </c>
      <c r="B1064" s="107" t="s">
        <v>1340</v>
      </c>
      <c r="C1064" s="107" t="s">
        <v>817</v>
      </c>
      <c r="D1064" s="196" t="s">
        <v>121</v>
      </c>
      <c r="E1064" s="212">
        <v>6865.81</v>
      </c>
      <c r="F1064" s="197">
        <v>6.9</v>
      </c>
      <c r="G1064" s="197">
        <v>-0.04</v>
      </c>
      <c r="H1064" s="197">
        <v>0</v>
      </c>
      <c r="I1064" s="197">
        <v>75.099999999999994</v>
      </c>
      <c r="J1064" s="197">
        <v>0</v>
      </c>
      <c r="K1064" s="197">
        <v>0</v>
      </c>
      <c r="L1064" s="197">
        <v>0</v>
      </c>
      <c r="M1064" s="197">
        <v>0</v>
      </c>
      <c r="N1064" s="197">
        <v>75.099999999999994</v>
      </c>
      <c r="O1064" s="197">
        <v>0</v>
      </c>
      <c r="P1064" s="198"/>
      <c r="Q1064" s="197">
        <v>18.04</v>
      </c>
      <c r="R1064" s="197">
        <v>0</v>
      </c>
      <c r="S1064" s="197">
        <v>0</v>
      </c>
      <c r="T1064" s="197">
        <v>0</v>
      </c>
      <c r="U1064" s="197">
        <v>0</v>
      </c>
      <c r="V1064" s="197">
        <v>0</v>
      </c>
    </row>
    <row r="1065" spans="1:22" s="92" customFormat="1" ht="12.6" customHeight="1">
      <c r="A1065" s="107" t="s">
        <v>1340</v>
      </c>
      <c r="B1065" s="107" t="s">
        <v>1340</v>
      </c>
      <c r="C1065" s="107" t="s">
        <v>819</v>
      </c>
      <c r="D1065" s="196" t="s">
        <v>121</v>
      </c>
      <c r="E1065" s="212">
        <v>12032.5</v>
      </c>
      <c r="F1065" s="197">
        <v>0.64</v>
      </c>
      <c r="G1065" s="197">
        <v>0.3</v>
      </c>
      <c r="H1065" s="197">
        <v>0</v>
      </c>
      <c r="I1065" s="197">
        <v>0</v>
      </c>
      <c r="J1065" s="197">
        <v>0</v>
      </c>
      <c r="K1065" s="197">
        <v>0</v>
      </c>
      <c r="L1065" s="197">
        <v>0</v>
      </c>
      <c r="M1065" s="197">
        <v>0</v>
      </c>
      <c r="N1065" s="197">
        <v>0</v>
      </c>
      <c r="O1065" s="197">
        <v>0</v>
      </c>
      <c r="P1065" s="198"/>
      <c r="Q1065" s="197">
        <v>0</v>
      </c>
      <c r="R1065" s="197">
        <v>99.07</v>
      </c>
      <c r="S1065" s="197">
        <v>0</v>
      </c>
      <c r="T1065" s="197">
        <v>0</v>
      </c>
      <c r="U1065" s="197">
        <v>0</v>
      </c>
      <c r="V1065" s="197">
        <v>0</v>
      </c>
    </row>
    <row r="1066" spans="1:22" s="92" customFormat="1" ht="12.6" customHeight="1">
      <c r="A1066" s="107" t="s">
        <v>1340</v>
      </c>
      <c r="B1066" s="107" t="s">
        <v>1340</v>
      </c>
      <c r="C1066" s="107" t="s">
        <v>820</v>
      </c>
      <c r="D1066" s="196" t="s">
        <v>121</v>
      </c>
      <c r="E1066" s="212">
        <v>22564.57</v>
      </c>
      <c r="F1066" s="197">
        <v>1.17</v>
      </c>
      <c r="G1066" s="197">
        <v>1.04</v>
      </c>
      <c r="H1066" s="197">
        <v>0</v>
      </c>
      <c r="I1066" s="197">
        <v>0</v>
      </c>
      <c r="J1066" s="197">
        <v>6.85</v>
      </c>
      <c r="K1066" s="197">
        <v>0</v>
      </c>
      <c r="L1066" s="197">
        <v>0</v>
      </c>
      <c r="M1066" s="197">
        <v>0</v>
      </c>
      <c r="N1066" s="197">
        <v>0</v>
      </c>
      <c r="O1066" s="197">
        <v>0</v>
      </c>
      <c r="P1066" s="198"/>
      <c r="Q1066" s="197">
        <v>0</v>
      </c>
      <c r="R1066" s="197">
        <v>90.94</v>
      </c>
      <c r="S1066" s="197">
        <v>0</v>
      </c>
      <c r="T1066" s="197">
        <v>0</v>
      </c>
      <c r="U1066" s="197">
        <v>0</v>
      </c>
      <c r="V1066" s="197">
        <v>0</v>
      </c>
    </row>
    <row r="1067" spans="1:22" s="92" customFormat="1" ht="12.6" customHeight="1">
      <c r="A1067" s="107" t="s">
        <v>1340</v>
      </c>
      <c r="B1067" s="107" t="s">
        <v>1340</v>
      </c>
      <c r="C1067" s="107" t="s">
        <v>822</v>
      </c>
      <c r="D1067" s="196" t="s">
        <v>121</v>
      </c>
      <c r="E1067" s="212">
        <v>25031.46</v>
      </c>
      <c r="F1067" s="197">
        <v>2.57</v>
      </c>
      <c r="G1067" s="197">
        <v>-0.19</v>
      </c>
      <c r="H1067" s="197">
        <v>0</v>
      </c>
      <c r="I1067" s="197">
        <v>0</v>
      </c>
      <c r="J1067" s="197">
        <v>0</v>
      </c>
      <c r="K1067" s="197">
        <v>0</v>
      </c>
      <c r="L1067" s="197">
        <v>0</v>
      </c>
      <c r="M1067" s="197">
        <v>0</v>
      </c>
      <c r="N1067" s="197">
        <v>0</v>
      </c>
      <c r="O1067" s="197">
        <v>0</v>
      </c>
      <c r="P1067" s="198"/>
      <c r="Q1067" s="197">
        <v>0</v>
      </c>
      <c r="R1067" s="197">
        <v>0</v>
      </c>
      <c r="S1067" s="197">
        <v>97.61</v>
      </c>
      <c r="T1067" s="197">
        <v>0</v>
      </c>
      <c r="U1067" s="197">
        <v>0</v>
      </c>
      <c r="V1067" s="197">
        <v>0</v>
      </c>
    </row>
    <row r="1068" spans="1:22" s="92" customFormat="1" ht="12.6" customHeight="1">
      <c r="A1068" s="107" t="s">
        <v>1340</v>
      </c>
      <c r="B1068" s="107" t="s">
        <v>1340</v>
      </c>
      <c r="C1068" s="107" t="s">
        <v>826</v>
      </c>
      <c r="D1068" s="196" t="s">
        <v>121</v>
      </c>
      <c r="E1068" s="212">
        <v>31933.49</v>
      </c>
      <c r="F1068" s="197">
        <v>1.89</v>
      </c>
      <c r="G1068" s="197">
        <v>-0.55000000000000004</v>
      </c>
      <c r="H1068" s="197">
        <v>0</v>
      </c>
      <c r="I1068" s="197">
        <v>0</v>
      </c>
      <c r="J1068" s="197">
        <v>0</v>
      </c>
      <c r="K1068" s="197">
        <v>0</v>
      </c>
      <c r="L1068" s="197">
        <v>0</v>
      </c>
      <c r="M1068" s="197">
        <v>0</v>
      </c>
      <c r="N1068" s="197">
        <v>0</v>
      </c>
      <c r="O1068" s="197">
        <v>0</v>
      </c>
      <c r="P1068" s="198"/>
      <c r="Q1068" s="197">
        <v>0</v>
      </c>
      <c r="R1068" s="197">
        <v>0</v>
      </c>
      <c r="S1068" s="197">
        <v>98.66</v>
      </c>
      <c r="T1068" s="197">
        <v>0</v>
      </c>
      <c r="U1068" s="197">
        <v>0</v>
      </c>
      <c r="V1068" s="197">
        <v>0</v>
      </c>
    </row>
    <row r="1069" spans="1:22" s="92" customFormat="1" ht="12.6" customHeight="1">
      <c r="A1069" s="107" t="s">
        <v>1340</v>
      </c>
      <c r="B1069" s="107" t="s">
        <v>1340</v>
      </c>
      <c r="C1069" s="107" t="s">
        <v>830</v>
      </c>
      <c r="D1069" s="196" t="s">
        <v>121</v>
      </c>
      <c r="E1069" s="212">
        <v>34244.97</v>
      </c>
      <c r="F1069" s="197">
        <v>1.55</v>
      </c>
      <c r="G1069" s="197">
        <v>3.73</v>
      </c>
      <c r="H1069" s="197">
        <v>0</v>
      </c>
      <c r="I1069" s="197">
        <v>0</v>
      </c>
      <c r="J1069" s="197">
        <v>7.41</v>
      </c>
      <c r="K1069" s="197">
        <v>0</v>
      </c>
      <c r="L1069" s="197">
        <v>0</v>
      </c>
      <c r="M1069" s="197">
        <v>0</v>
      </c>
      <c r="N1069" s="197">
        <v>0</v>
      </c>
      <c r="O1069" s="197">
        <v>0</v>
      </c>
      <c r="P1069" s="198"/>
      <c r="Q1069" s="197">
        <v>0</v>
      </c>
      <c r="R1069" s="197">
        <v>87.31</v>
      </c>
      <c r="S1069" s="197">
        <v>0</v>
      </c>
      <c r="T1069" s="197">
        <v>0</v>
      </c>
      <c r="U1069" s="197">
        <v>0</v>
      </c>
      <c r="V1069" s="197">
        <v>0</v>
      </c>
    </row>
    <row r="1070" spans="1:22" s="92" customFormat="1" ht="12.6" customHeight="1">
      <c r="A1070" s="107" t="s">
        <v>1340</v>
      </c>
      <c r="B1070" s="107" t="s">
        <v>1340</v>
      </c>
      <c r="C1070" s="107" t="s">
        <v>910</v>
      </c>
      <c r="D1070" s="196" t="s">
        <v>121</v>
      </c>
      <c r="E1070" s="212">
        <v>59086.9</v>
      </c>
      <c r="F1070" s="197">
        <v>1.98</v>
      </c>
      <c r="G1070" s="197">
        <v>0.28999999999999998</v>
      </c>
      <c r="H1070" s="197">
        <v>0</v>
      </c>
      <c r="I1070" s="197">
        <v>53.64</v>
      </c>
      <c r="J1070" s="197">
        <v>1.1399999999999999</v>
      </c>
      <c r="K1070" s="197">
        <v>2.61</v>
      </c>
      <c r="L1070" s="197">
        <v>5.69</v>
      </c>
      <c r="M1070" s="197">
        <v>0</v>
      </c>
      <c r="N1070" s="197">
        <v>0</v>
      </c>
      <c r="O1070" s="197">
        <v>0</v>
      </c>
      <c r="P1070" s="198"/>
      <c r="Q1070" s="197">
        <v>9.8000000000000007</v>
      </c>
      <c r="R1070" s="197">
        <v>9.43</v>
      </c>
      <c r="S1070" s="197">
        <v>15.4</v>
      </c>
      <c r="T1070" s="197">
        <v>0</v>
      </c>
      <c r="U1070" s="197">
        <v>0.01</v>
      </c>
      <c r="V1070" s="197">
        <v>0</v>
      </c>
    </row>
    <row r="1071" spans="1:22" s="92" customFormat="1" ht="12.6" customHeight="1">
      <c r="A1071" s="107" t="s">
        <v>1340</v>
      </c>
      <c r="B1071" s="107" t="s">
        <v>1340</v>
      </c>
      <c r="C1071" s="107" t="s">
        <v>2152</v>
      </c>
      <c r="D1071" s="196" t="s">
        <v>121</v>
      </c>
      <c r="E1071" s="212">
        <v>14388.59</v>
      </c>
      <c r="F1071" s="197">
        <v>4.8099999999999996</v>
      </c>
      <c r="G1071" s="197">
        <v>0.96</v>
      </c>
      <c r="H1071" s="197">
        <v>0</v>
      </c>
      <c r="I1071" s="197">
        <v>4.1900000000000004</v>
      </c>
      <c r="J1071" s="197">
        <v>11.5</v>
      </c>
      <c r="K1071" s="197">
        <v>0</v>
      </c>
      <c r="L1071" s="197">
        <v>0</v>
      </c>
      <c r="M1071" s="197">
        <v>0.01</v>
      </c>
      <c r="N1071" s="197">
        <v>0</v>
      </c>
      <c r="O1071" s="197">
        <v>0</v>
      </c>
      <c r="P1071" s="198"/>
      <c r="Q1071" s="197">
        <v>28.34</v>
      </c>
      <c r="R1071" s="197">
        <v>49.87</v>
      </c>
      <c r="S1071" s="197">
        <v>0</v>
      </c>
      <c r="T1071" s="197">
        <v>0</v>
      </c>
      <c r="U1071" s="197">
        <v>0.33</v>
      </c>
      <c r="V1071" s="197">
        <v>0</v>
      </c>
    </row>
    <row r="1072" spans="1:22" s="92" customFormat="1" ht="12.6" customHeight="1">
      <c r="A1072" s="107" t="s">
        <v>1340</v>
      </c>
      <c r="B1072" s="107" t="s">
        <v>1340</v>
      </c>
      <c r="C1072" s="107" t="s">
        <v>1519</v>
      </c>
      <c r="D1072" s="196" t="s">
        <v>121</v>
      </c>
      <c r="E1072" s="212">
        <v>5301.38</v>
      </c>
      <c r="F1072" s="197">
        <v>11.08</v>
      </c>
      <c r="G1072" s="197">
        <v>1.57</v>
      </c>
      <c r="H1072" s="197">
        <v>0</v>
      </c>
      <c r="I1072" s="197">
        <v>0</v>
      </c>
      <c r="J1072" s="197">
        <v>13.39</v>
      </c>
      <c r="K1072" s="197">
        <v>7.0000000000000007E-2</v>
      </c>
      <c r="L1072" s="197">
        <v>0</v>
      </c>
      <c r="M1072" s="197">
        <v>0</v>
      </c>
      <c r="N1072" s="197">
        <v>0</v>
      </c>
      <c r="O1072" s="197">
        <v>0</v>
      </c>
      <c r="P1072" s="198"/>
      <c r="Q1072" s="197">
        <v>0</v>
      </c>
      <c r="R1072" s="197">
        <v>66.33</v>
      </c>
      <c r="S1072" s="197">
        <v>7.09</v>
      </c>
      <c r="T1072" s="197">
        <v>0</v>
      </c>
      <c r="U1072" s="197">
        <v>0.49</v>
      </c>
      <c r="V1072" s="197">
        <v>0</v>
      </c>
    </row>
    <row r="1073" spans="1:22" s="92" customFormat="1" ht="12.6" customHeight="1">
      <c r="A1073" s="107" t="s">
        <v>2435</v>
      </c>
      <c r="B1073" s="107" t="s">
        <v>2434</v>
      </c>
      <c r="C1073" s="107" t="s">
        <v>2432</v>
      </c>
      <c r="D1073" s="196" t="s">
        <v>121</v>
      </c>
      <c r="E1073" s="212">
        <v>8773.25</v>
      </c>
      <c r="F1073" s="197">
        <v>0.95</v>
      </c>
      <c r="G1073" s="197">
        <v>0.7</v>
      </c>
      <c r="H1073" s="197">
        <v>0</v>
      </c>
      <c r="I1073" s="197">
        <v>0</v>
      </c>
      <c r="J1073" s="197">
        <v>70.33</v>
      </c>
      <c r="K1073" s="197">
        <v>6.21</v>
      </c>
      <c r="L1073" s="197">
        <v>0</v>
      </c>
      <c r="M1073" s="197">
        <v>0</v>
      </c>
      <c r="N1073" s="197">
        <v>0</v>
      </c>
      <c r="O1073" s="197">
        <v>0</v>
      </c>
      <c r="P1073" s="198"/>
      <c r="Q1073" s="197">
        <v>0</v>
      </c>
      <c r="R1073" s="197">
        <v>21.8</v>
      </c>
      <c r="S1073" s="197">
        <v>0</v>
      </c>
      <c r="T1073" s="197">
        <v>0</v>
      </c>
      <c r="U1073" s="197">
        <v>0</v>
      </c>
      <c r="V1073" s="197">
        <v>0</v>
      </c>
    </row>
    <row r="1074" spans="1:22" s="92" customFormat="1" ht="12.6" customHeight="1">
      <c r="A1074" s="107" t="s">
        <v>1340</v>
      </c>
      <c r="B1074" s="107" t="s">
        <v>1340</v>
      </c>
      <c r="C1074" s="107" t="s">
        <v>2436</v>
      </c>
      <c r="D1074" s="196" t="s">
        <v>121</v>
      </c>
      <c r="E1074" s="212">
        <v>112195.24</v>
      </c>
      <c r="F1074" s="197">
        <v>2</v>
      </c>
      <c r="G1074" s="197">
        <v>0.91</v>
      </c>
      <c r="H1074" s="197">
        <v>0</v>
      </c>
      <c r="I1074" s="197">
        <v>0</v>
      </c>
      <c r="J1074" s="197">
        <v>17.98</v>
      </c>
      <c r="K1074" s="197">
        <v>0</v>
      </c>
      <c r="L1074" s="197">
        <v>0</v>
      </c>
      <c r="M1074" s="197">
        <v>0</v>
      </c>
      <c r="N1074" s="197">
        <v>0</v>
      </c>
      <c r="O1074" s="197">
        <v>0</v>
      </c>
      <c r="P1074" s="198"/>
      <c r="Q1074" s="197">
        <v>0</v>
      </c>
      <c r="R1074" s="197">
        <v>79.11</v>
      </c>
      <c r="S1074" s="197">
        <v>0</v>
      </c>
      <c r="T1074" s="197">
        <v>0</v>
      </c>
      <c r="U1074" s="197">
        <v>0</v>
      </c>
      <c r="V1074" s="197">
        <v>0</v>
      </c>
    </row>
    <row r="1075" spans="1:22" s="92" customFormat="1" ht="12.6" customHeight="1">
      <c r="A1075" s="107" t="s">
        <v>837</v>
      </c>
      <c r="B1075" s="107" t="s">
        <v>836</v>
      </c>
      <c r="C1075" s="107" t="s">
        <v>4437</v>
      </c>
      <c r="D1075" s="196" t="s">
        <v>121</v>
      </c>
      <c r="E1075" s="212">
        <v>1481963.7</v>
      </c>
      <c r="F1075" s="197">
        <v>1.87</v>
      </c>
      <c r="G1075" s="197">
        <v>-7.0000000000000007E-2</v>
      </c>
      <c r="H1075" s="197">
        <v>0</v>
      </c>
      <c r="I1075" s="197">
        <v>0.32</v>
      </c>
      <c r="J1075" s="197">
        <v>0</v>
      </c>
      <c r="K1075" s="197">
        <v>0</v>
      </c>
      <c r="L1075" s="197">
        <v>0</v>
      </c>
      <c r="M1075" s="197">
        <v>0</v>
      </c>
      <c r="N1075" s="197">
        <v>0</v>
      </c>
      <c r="O1075" s="197">
        <v>0</v>
      </c>
      <c r="P1075" s="198"/>
      <c r="Q1075" s="197">
        <v>97.88</v>
      </c>
      <c r="R1075" s="197">
        <v>0</v>
      </c>
      <c r="S1075" s="197">
        <v>0</v>
      </c>
      <c r="T1075" s="197">
        <v>0</v>
      </c>
      <c r="U1075" s="197">
        <v>0</v>
      </c>
      <c r="V1075" s="197">
        <v>0</v>
      </c>
    </row>
    <row r="1076" spans="1:22" s="92" customFormat="1" ht="12.6" customHeight="1">
      <c r="A1076" s="107" t="s">
        <v>1340</v>
      </c>
      <c r="B1076" s="107" t="s">
        <v>1340</v>
      </c>
      <c r="C1076" s="107" t="s">
        <v>1952</v>
      </c>
      <c r="D1076" s="196" t="s">
        <v>121</v>
      </c>
      <c r="E1076" s="212">
        <v>14501.26</v>
      </c>
      <c r="F1076" s="197">
        <v>1.7</v>
      </c>
      <c r="G1076" s="197">
        <v>-0.05</v>
      </c>
      <c r="H1076" s="197">
        <v>0</v>
      </c>
      <c r="I1076" s="197">
        <v>98.36</v>
      </c>
      <c r="J1076" s="197">
        <v>0</v>
      </c>
      <c r="K1076" s="197">
        <v>0</v>
      </c>
      <c r="L1076" s="197">
        <v>0</v>
      </c>
      <c r="M1076" s="197">
        <v>0</v>
      </c>
      <c r="N1076" s="197">
        <v>0</v>
      </c>
      <c r="O1076" s="197">
        <v>0</v>
      </c>
      <c r="P1076" s="198"/>
      <c r="Q1076" s="197">
        <v>0</v>
      </c>
      <c r="R1076" s="197">
        <v>0</v>
      </c>
      <c r="S1076" s="197">
        <v>0</v>
      </c>
      <c r="T1076" s="197">
        <v>0</v>
      </c>
      <c r="U1076" s="197">
        <v>0</v>
      </c>
      <c r="V1076" s="197">
        <v>0</v>
      </c>
    </row>
    <row r="1077" spans="1:22" s="92" customFormat="1" ht="12.6" customHeight="1">
      <c r="A1077" s="107" t="s">
        <v>1340</v>
      </c>
      <c r="B1077" s="107" t="s">
        <v>1340</v>
      </c>
      <c r="C1077" s="107" t="s">
        <v>1954</v>
      </c>
      <c r="D1077" s="196" t="s">
        <v>121</v>
      </c>
      <c r="E1077" s="212">
        <v>52767.29</v>
      </c>
      <c r="F1077" s="197">
        <v>0.99</v>
      </c>
      <c r="G1077" s="197">
        <v>-0.04</v>
      </c>
      <c r="H1077" s="197">
        <v>0</v>
      </c>
      <c r="I1077" s="197">
        <v>99.05</v>
      </c>
      <c r="J1077" s="197">
        <v>0</v>
      </c>
      <c r="K1077" s="197">
        <v>0</v>
      </c>
      <c r="L1077" s="197">
        <v>0</v>
      </c>
      <c r="M1077" s="197">
        <v>0</v>
      </c>
      <c r="N1077" s="197">
        <v>0</v>
      </c>
      <c r="O1077" s="197">
        <v>0</v>
      </c>
      <c r="P1077" s="198"/>
      <c r="Q1077" s="197">
        <v>0</v>
      </c>
      <c r="R1077" s="197">
        <v>0</v>
      </c>
      <c r="S1077" s="197">
        <v>0</v>
      </c>
      <c r="T1077" s="197">
        <v>0</v>
      </c>
      <c r="U1077" s="197">
        <v>0</v>
      </c>
      <c r="V1077" s="197">
        <v>0</v>
      </c>
    </row>
    <row r="1078" spans="1:22" s="92" customFormat="1" ht="12.6" customHeight="1">
      <c r="A1078" s="107" t="s">
        <v>1340</v>
      </c>
      <c r="B1078" s="107" t="s">
        <v>1340</v>
      </c>
      <c r="C1078" s="107" t="s">
        <v>2037</v>
      </c>
      <c r="D1078" s="196" t="s">
        <v>121</v>
      </c>
      <c r="E1078" s="212">
        <v>52820.21</v>
      </c>
      <c r="F1078" s="197">
        <v>1.39</v>
      </c>
      <c r="G1078" s="197">
        <v>-0.05</v>
      </c>
      <c r="H1078" s="197">
        <v>0</v>
      </c>
      <c r="I1078" s="197">
        <v>98.66</v>
      </c>
      <c r="J1078" s="197">
        <v>0</v>
      </c>
      <c r="K1078" s="197">
        <v>0</v>
      </c>
      <c r="L1078" s="197">
        <v>0</v>
      </c>
      <c r="M1078" s="197">
        <v>0</v>
      </c>
      <c r="N1078" s="197">
        <v>0</v>
      </c>
      <c r="O1078" s="197">
        <v>0</v>
      </c>
      <c r="P1078" s="198"/>
      <c r="Q1078" s="197">
        <v>0</v>
      </c>
      <c r="R1078" s="197">
        <v>0</v>
      </c>
      <c r="S1078" s="197">
        <v>0</v>
      </c>
      <c r="T1078" s="197">
        <v>0</v>
      </c>
      <c r="U1078" s="197">
        <v>0</v>
      </c>
      <c r="V1078" s="197">
        <v>0</v>
      </c>
    </row>
    <row r="1079" spans="1:22" s="92" customFormat="1" ht="12.6" customHeight="1">
      <c r="A1079" s="107" t="s">
        <v>1340</v>
      </c>
      <c r="B1079" s="107" t="s">
        <v>1340</v>
      </c>
      <c r="C1079" s="107" t="s">
        <v>1956</v>
      </c>
      <c r="D1079" s="196" t="s">
        <v>121</v>
      </c>
      <c r="E1079" s="212">
        <v>56684.36</v>
      </c>
      <c r="F1079" s="197">
        <v>1.22</v>
      </c>
      <c r="G1079" s="197">
        <v>-0.04</v>
      </c>
      <c r="H1079" s="197">
        <v>0</v>
      </c>
      <c r="I1079" s="197">
        <v>98.82</v>
      </c>
      <c r="J1079" s="197">
        <v>0</v>
      </c>
      <c r="K1079" s="197">
        <v>0</v>
      </c>
      <c r="L1079" s="197">
        <v>0</v>
      </c>
      <c r="M1079" s="197">
        <v>0</v>
      </c>
      <c r="N1079" s="197">
        <v>0</v>
      </c>
      <c r="O1079" s="197">
        <v>0</v>
      </c>
      <c r="P1079" s="198"/>
      <c r="Q1079" s="197">
        <v>0</v>
      </c>
      <c r="R1079" s="197">
        <v>0</v>
      </c>
      <c r="S1079" s="197">
        <v>0</v>
      </c>
      <c r="T1079" s="197">
        <v>0</v>
      </c>
      <c r="U1079" s="197">
        <v>0</v>
      </c>
      <c r="V1079" s="197">
        <v>0</v>
      </c>
    </row>
    <row r="1080" spans="1:22" s="92" customFormat="1" ht="12.6" customHeight="1">
      <c r="A1080" s="107" t="s">
        <v>1340</v>
      </c>
      <c r="B1080" s="107" t="s">
        <v>1340</v>
      </c>
      <c r="C1080" s="107" t="s">
        <v>2038</v>
      </c>
      <c r="D1080" s="196" t="s">
        <v>121</v>
      </c>
      <c r="E1080" s="212">
        <v>12864.09</v>
      </c>
      <c r="F1080" s="197">
        <v>1.25</v>
      </c>
      <c r="G1080" s="197">
        <v>-0.05</v>
      </c>
      <c r="H1080" s="197">
        <v>0</v>
      </c>
      <c r="I1080" s="197">
        <v>98.81</v>
      </c>
      <c r="J1080" s="197">
        <v>0</v>
      </c>
      <c r="K1080" s="197">
        <v>0</v>
      </c>
      <c r="L1080" s="197">
        <v>0</v>
      </c>
      <c r="M1080" s="197">
        <v>0</v>
      </c>
      <c r="N1080" s="197">
        <v>0</v>
      </c>
      <c r="O1080" s="197">
        <v>0</v>
      </c>
      <c r="P1080" s="198"/>
      <c r="Q1080" s="197">
        <v>0</v>
      </c>
      <c r="R1080" s="197">
        <v>0</v>
      </c>
      <c r="S1080" s="197">
        <v>0</v>
      </c>
      <c r="T1080" s="197">
        <v>0</v>
      </c>
      <c r="U1080" s="197">
        <v>0</v>
      </c>
      <c r="V1080" s="197">
        <v>0</v>
      </c>
    </row>
    <row r="1081" spans="1:22" s="92" customFormat="1" ht="12.6" customHeight="1">
      <c r="A1081" s="107" t="s">
        <v>1340</v>
      </c>
      <c r="B1081" s="107" t="s">
        <v>1340</v>
      </c>
      <c r="C1081" s="107" t="s">
        <v>2652</v>
      </c>
      <c r="D1081" s="196" t="s">
        <v>121</v>
      </c>
      <c r="E1081" s="212">
        <v>44096.959999999999</v>
      </c>
      <c r="F1081" s="197">
        <v>1.41</v>
      </c>
      <c r="G1081" s="197">
        <v>-0.04</v>
      </c>
      <c r="H1081" s="197">
        <v>0</v>
      </c>
      <c r="I1081" s="197">
        <v>98.64</v>
      </c>
      <c r="J1081" s="197">
        <v>0</v>
      </c>
      <c r="K1081" s="197">
        <v>0</v>
      </c>
      <c r="L1081" s="197">
        <v>0</v>
      </c>
      <c r="M1081" s="197">
        <v>0</v>
      </c>
      <c r="N1081" s="197">
        <v>0</v>
      </c>
      <c r="O1081" s="197">
        <v>0</v>
      </c>
      <c r="P1081" s="198"/>
      <c r="Q1081" s="197">
        <v>0</v>
      </c>
      <c r="R1081" s="197">
        <v>0</v>
      </c>
      <c r="S1081" s="197">
        <v>0</v>
      </c>
      <c r="T1081" s="197">
        <v>0</v>
      </c>
      <c r="U1081" s="197">
        <v>0</v>
      </c>
      <c r="V1081" s="197">
        <v>0</v>
      </c>
    </row>
    <row r="1082" spans="1:22" s="92" customFormat="1" ht="12.6" customHeight="1">
      <c r="A1082" s="107" t="s">
        <v>1340</v>
      </c>
      <c r="B1082" s="107" t="s">
        <v>1340</v>
      </c>
      <c r="C1082" s="107" t="s">
        <v>2654</v>
      </c>
      <c r="D1082" s="196" t="s">
        <v>121</v>
      </c>
      <c r="E1082" s="212">
        <v>24257.26</v>
      </c>
      <c r="F1082" s="197">
        <v>1.31</v>
      </c>
      <c r="G1082" s="197">
        <v>-0.05</v>
      </c>
      <c r="H1082" s="197">
        <v>0</v>
      </c>
      <c r="I1082" s="197">
        <v>98.74</v>
      </c>
      <c r="J1082" s="197">
        <v>0</v>
      </c>
      <c r="K1082" s="197">
        <v>0</v>
      </c>
      <c r="L1082" s="197">
        <v>0</v>
      </c>
      <c r="M1082" s="197">
        <v>0</v>
      </c>
      <c r="N1082" s="197">
        <v>0</v>
      </c>
      <c r="O1082" s="197">
        <v>0</v>
      </c>
      <c r="P1082" s="198"/>
      <c r="Q1082" s="197">
        <v>0</v>
      </c>
      <c r="R1082" s="197">
        <v>0</v>
      </c>
      <c r="S1082" s="197">
        <v>0</v>
      </c>
      <c r="T1082" s="197">
        <v>0</v>
      </c>
      <c r="U1082" s="197">
        <v>0</v>
      </c>
      <c r="V1082" s="197">
        <v>0</v>
      </c>
    </row>
    <row r="1083" spans="1:22" s="92" customFormat="1" ht="12.6" customHeight="1">
      <c r="A1083" s="107" t="s">
        <v>1340</v>
      </c>
      <c r="B1083" s="107" t="s">
        <v>1340</v>
      </c>
      <c r="C1083" s="107" t="s">
        <v>3074</v>
      </c>
      <c r="D1083" s="196" t="s">
        <v>121</v>
      </c>
      <c r="E1083" s="212">
        <v>33675.199999999997</v>
      </c>
      <c r="F1083" s="197">
        <v>1.25</v>
      </c>
      <c r="G1083" s="197">
        <v>-0.03</v>
      </c>
      <c r="H1083" s="197">
        <v>0</v>
      </c>
      <c r="I1083" s="197">
        <v>98.79</v>
      </c>
      <c r="J1083" s="197">
        <v>0</v>
      </c>
      <c r="K1083" s="197">
        <v>0</v>
      </c>
      <c r="L1083" s="197">
        <v>0</v>
      </c>
      <c r="M1083" s="197">
        <v>0</v>
      </c>
      <c r="N1083" s="197">
        <v>0</v>
      </c>
      <c r="O1083" s="197">
        <v>0</v>
      </c>
      <c r="P1083" s="198"/>
      <c r="Q1083" s="197">
        <v>0</v>
      </c>
      <c r="R1083" s="197">
        <v>0</v>
      </c>
      <c r="S1083" s="197">
        <v>0</v>
      </c>
      <c r="T1083" s="197">
        <v>0</v>
      </c>
      <c r="U1083" s="197">
        <v>0</v>
      </c>
      <c r="V1083" s="197">
        <v>0</v>
      </c>
    </row>
    <row r="1084" spans="1:22" s="92" customFormat="1" ht="12.6" customHeight="1">
      <c r="A1084" s="107" t="s">
        <v>1340</v>
      </c>
      <c r="B1084" s="107" t="s">
        <v>1340</v>
      </c>
      <c r="C1084" s="107" t="s">
        <v>3072</v>
      </c>
      <c r="D1084" s="196" t="s">
        <v>121</v>
      </c>
      <c r="E1084" s="212">
        <v>73442.28</v>
      </c>
      <c r="F1084" s="197">
        <v>1.1200000000000001</v>
      </c>
      <c r="G1084" s="197">
        <v>-0.05</v>
      </c>
      <c r="H1084" s="197">
        <v>0</v>
      </c>
      <c r="I1084" s="197">
        <v>98.93</v>
      </c>
      <c r="J1084" s="197">
        <v>0</v>
      </c>
      <c r="K1084" s="197">
        <v>0</v>
      </c>
      <c r="L1084" s="197">
        <v>0</v>
      </c>
      <c r="M1084" s="197">
        <v>0</v>
      </c>
      <c r="N1084" s="197">
        <v>0</v>
      </c>
      <c r="O1084" s="197">
        <v>0</v>
      </c>
      <c r="P1084" s="198"/>
      <c r="Q1084" s="197">
        <v>0</v>
      </c>
      <c r="R1084" s="197">
        <v>0</v>
      </c>
      <c r="S1084" s="197">
        <v>0</v>
      </c>
      <c r="T1084" s="197">
        <v>0</v>
      </c>
      <c r="U1084" s="197">
        <v>0</v>
      </c>
      <c r="V1084" s="197">
        <v>0</v>
      </c>
    </row>
    <row r="1085" spans="1:22" s="92" customFormat="1" ht="12.6" customHeight="1">
      <c r="A1085" s="107" t="s">
        <v>1340</v>
      </c>
      <c r="B1085" s="107" t="s">
        <v>1340</v>
      </c>
      <c r="C1085" s="107" t="s">
        <v>3313</v>
      </c>
      <c r="D1085" s="196" t="s">
        <v>121</v>
      </c>
      <c r="E1085" s="212">
        <v>24446.27</v>
      </c>
      <c r="F1085" s="197">
        <v>1.53</v>
      </c>
      <c r="G1085" s="197">
        <v>-0.04</v>
      </c>
      <c r="H1085" s="197">
        <v>0</v>
      </c>
      <c r="I1085" s="197">
        <v>98.51</v>
      </c>
      <c r="J1085" s="197">
        <v>0</v>
      </c>
      <c r="K1085" s="197">
        <v>0</v>
      </c>
      <c r="L1085" s="197">
        <v>0</v>
      </c>
      <c r="M1085" s="197">
        <v>0</v>
      </c>
      <c r="N1085" s="197">
        <v>0</v>
      </c>
      <c r="O1085" s="197">
        <v>0</v>
      </c>
      <c r="P1085" s="198"/>
      <c r="Q1085" s="197">
        <v>0</v>
      </c>
      <c r="R1085" s="197">
        <v>0</v>
      </c>
      <c r="S1085" s="197">
        <v>0</v>
      </c>
      <c r="T1085" s="197">
        <v>0</v>
      </c>
      <c r="U1085" s="197">
        <v>0</v>
      </c>
      <c r="V1085" s="197">
        <v>0</v>
      </c>
    </row>
    <row r="1086" spans="1:22" s="92" customFormat="1" ht="12.6" customHeight="1">
      <c r="A1086" s="107" t="s">
        <v>1340</v>
      </c>
      <c r="B1086" s="107" t="s">
        <v>1340</v>
      </c>
      <c r="C1086" s="107" t="s">
        <v>4936</v>
      </c>
      <c r="D1086" s="196" t="s">
        <v>121</v>
      </c>
      <c r="E1086" s="212">
        <v>565603.78</v>
      </c>
      <c r="F1086" s="197">
        <v>1.47</v>
      </c>
      <c r="G1086" s="197">
        <v>-0.06</v>
      </c>
      <c r="H1086" s="197">
        <v>0</v>
      </c>
      <c r="I1086" s="197">
        <v>6.9</v>
      </c>
      <c r="J1086" s="197">
        <v>0</v>
      </c>
      <c r="K1086" s="197">
        <v>0</v>
      </c>
      <c r="L1086" s="197">
        <v>0</v>
      </c>
      <c r="M1086" s="197">
        <v>0</v>
      </c>
      <c r="N1086" s="197">
        <v>0</v>
      </c>
      <c r="O1086" s="197">
        <v>0</v>
      </c>
      <c r="P1086" s="198"/>
      <c r="Q1086" s="197">
        <v>87.69</v>
      </c>
      <c r="R1086" s="197">
        <v>0</v>
      </c>
      <c r="S1086" s="197">
        <v>4</v>
      </c>
      <c r="T1086" s="197">
        <v>0</v>
      </c>
      <c r="U1086" s="197">
        <v>0</v>
      </c>
      <c r="V1086" s="197">
        <v>0</v>
      </c>
    </row>
    <row r="1087" spans="1:22" s="92" customFormat="1" ht="12.6" customHeight="1">
      <c r="A1087" s="107" t="s">
        <v>1340</v>
      </c>
      <c r="B1087" s="107" t="s">
        <v>1340</v>
      </c>
      <c r="C1087" s="107" t="s">
        <v>1368</v>
      </c>
      <c r="D1087" s="196" t="s">
        <v>121</v>
      </c>
      <c r="E1087" s="212">
        <v>149687.81</v>
      </c>
      <c r="F1087" s="197">
        <v>4.8099999999999996</v>
      </c>
      <c r="G1087" s="197">
        <v>-0.12</v>
      </c>
      <c r="H1087" s="197">
        <v>0</v>
      </c>
      <c r="I1087" s="197">
        <v>0</v>
      </c>
      <c r="J1087" s="197">
        <v>0</v>
      </c>
      <c r="K1087" s="197">
        <v>8.42</v>
      </c>
      <c r="L1087" s="197">
        <v>0</v>
      </c>
      <c r="M1087" s="197">
        <v>0</v>
      </c>
      <c r="N1087" s="197">
        <v>0</v>
      </c>
      <c r="O1087" s="197">
        <v>0</v>
      </c>
      <c r="P1087" s="198"/>
      <c r="Q1087" s="197">
        <v>0</v>
      </c>
      <c r="R1087" s="197">
        <v>0</v>
      </c>
      <c r="S1087" s="197">
        <v>86.89</v>
      </c>
      <c r="T1087" s="197">
        <v>0</v>
      </c>
      <c r="U1087" s="197">
        <v>0</v>
      </c>
      <c r="V1087" s="197">
        <v>0</v>
      </c>
    </row>
    <row r="1088" spans="1:22" s="92" customFormat="1" ht="12.6" customHeight="1">
      <c r="A1088" s="107" t="s">
        <v>1340</v>
      </c>
      <c r="B1088" s="107" t="s">
        <v>1340</v>
      </c>
      <c r="C1088" s="107" t="s">
        <v>5653</v>
      </c>
      <c r="D1088" s="196" t="s">
        <v>121</v>
      </c>
      <c r="E1088" s="212">
        <v>136896.28</v>
      </c>
      <c r="F1088" s="197">
        <v>5.79</v>
      </c>
      <c r="G1088" s="197">
        <v>-2.15</v>
      </c>
      <c r="H1088" s="197">
        <v>0</v>
      </c>
      <c r="I1088" s="197">
        <v>0</v>
      </c>
      <c r="J1088" s="197">
        <v>0</v>
      </c>
      <c r="K1088" s="197">
        <v>0</v>
      </c>
      <c r="L1088" s="197">
        <v>0</v>
      </c>
      <c r="M1088" s="197">
        <v>0</v>
      </c>
      <c r="N1088" s="197">
        <v>0</v>
      </c>
      <c r="O1088" s="197">
        <v>0</v>
      </c>
      <c r="P1088" s="198"/>
      <c r="Q1088" s="197">
        <v>0</v>
      </c>
      <c r="R1088" s="197">
        <v>96.36</v>
      </c>
      <c r="S1088" s="197">
        <v>0</v>
      </c>
      <c r="T1088" s="197">
        <v>0</v>
      </c>
      <c r="U1088" s="197">
        <v>0</v>
      </c>
      <c r="V1088" s="197">
        <v>0</v>
      </c>
    </row>
    <row r="1089" spans="1:22" s="92" customFormat="1" ht="12.6" customHeight="1">
      <c r="A1089" s="107" t="s">
        <v>1340</v>
      </c>
      <c r="B1089" s="107" t="s">
        <v>1340</v>
      </c>
      <c r="C1089" s="107" t="s">
        <v>3504</v>
      </c>
      <c r="D1089" s="196" t="s">
        <v>121</v>
      </c>
      <c r="E1089" s="212">
        <v>44787.85</v>
      </c>
      <c r="F1089" s="197">
        <v>3.82</v>
      </c>
      <c r="G1089" s="197">
        <v>1.44</v>
      </c>
      <c r="H1089" s="197">
        <v>0</v>
      </c>
      <c r="I1089" s="197">
        <v>0</v>
      </c>
      <c r="J1089" s="197">
        <v>94.37</v>
      </c>
      <c r="K1089" s="197">
        <v>0</v>
      </c>
      <c r="L1089" s="197">
        <v>0</v>
      </c>
      <c r="M1089" s="197">
        <v>-0.02</v>
      </c>
      <c r="N1089" s="197">
        <v>0</v>
      </c>
      <c r="O1089" s="197">
        <v>0</v>
      </c>
      <c r="P1089" s="198"/>
      <c r="Q1089" s="197">
        <v>0</v>
      </c>
      <c r="R1089" s="197">
        <v>0.41</v>
      </c>
      <c r="S1089" s="197">
        <v>0</v>
      </c>
      <c r="T1089" s="197">
        <v>0</v>
      </c>
      <c r="U1089" s="197">
        <v>0</v>
      </c>
      <c r="V1089" s="197">
        <v>0</v>
      </c>
    </row>
    <row r="1090" spans="1:22" s="92" customFormat="1" ht="12.6" customHeight="1">
      <c r="A1090" s="107" t="s">
        <v>1340</v>
      </c>
      <c r="B1090" s="107" t="s">
        <v>1340</v>
      </c>
      <c r="C1090" s="107" t="s">
        <v>838</v>
      </c>
      <c r="D1090" s="196" t="s">
        <v>121</v>
      </c>
      <c r="E1090" s="212">
        <v>72913.94</v>
      </c>
      <c r="F1090" s="197">
        <v>2.37</v>
      </c>
      <c r="G1090" s="197">
        <v>1.58</v>
      </c>
      <c r="H1090" s="197">
        <v>0</v>
      </c>
      <c r="I1090" s="197">
        <v>0</v>
      </c>
      <c r="J1090" s="197">
        <v>6.85</v>
      </c>
      <c r="K1090" s="197">
        <v>0</v>
      </c>
      <c r="L1090" s="197">
        <v>0</v>
      </c>
      <c r="M1090" s="197">
        <v>0</v>
      </c>
      <c r="N1090" s="197">
        <v>0</v>
      </c>
      <c r="O1090" s="197">
        <v>0</v>
      </c>
      <c r="P1090" s="198"/>
      <c r="Q1090" s="197">
        <v>0</v>
      </c>
      <c r="R1090" s="197">
        <v>89.21</v>
      </c>
      <c r="S1090" s="197">
        <v>0</v>
      </c>
      <c r="T1090" s="197">
        <v>0</v>
      </c>
      <c r="U1090" s="197">
        <v>-0.01</v>
      </c>
      <c r="V1090" s="197">
        <v>0</v>
      </c>
    </row>
    <row r="1091" spans="1:22" s="92" customFormat="1" ht="12.6" customHeight="1">
      <c r="A1091" s="107" t="s">
        <v>1340</v>
      </c>
      <c r="B1091" s="107" t="s">
        <v>1340</v>
      </c>
      <c r="C1091" s="107" t="s">
        <v>841</v>
      </c>
      <c r="D1091" s="196" t="s">
        <v>121</v>
      </c>
      <c r="E1091" s="212">
        <v>442247.69</v>
      </c>
      <c r="F1091" s="197">
        <v>2.08</v>
      </c>
      <c r="G1091" s="197">
        <v>0.38</v>
      </c>
      <c r="H1091" s="197">
        <v>0</v>
      </c>
      <c r="I1091" s="197">
        <v>0</v>
      </c>
      <c r="J1091" s="197">
        <v>1.57</v>
      </c>
      <c r="K1091" s="197">
        <v>0</v>
      </c>
      <c r="L1091" s="197">
        <v>0</v>
      </c>
      <c r="M1091" s="197">
        <v>0</v>
      </c>
      <c r="N1091" s="197">
        <v>0</v>
      </c>
      <c r="O1091" s="197">
        <v>0</v>
      </c>
      <c r="P1091" s="198"/>
      <c r="Q1091" s="197">
        <v>0</v>
      </c>
      <c r="R1091" s="197">
        <v>91.45</v>
      </c>
      <c r="S1091" s="197">
        <v>4.53</v>
      </c>
      <c r="T1091" s="197">
        <v>0</v>
      </c>
      <c r="U1091" s="197">
        <v>0</v>
      </c>
      <c r="V1091" s="197">
        <v>0</v>
      </c>
    </row>
    <row r="1092" spans="1:22" s="92" customFormat="1" ht="12.6" customHeight="1">
      <c r="A1092" s="107" t="s">
        <v>1340</v>
      </c>
      <c r="B1092" s="107" t="s">
        <v>1340</v>
      </c>
      <c r="C1092" s="107" t="s">
        <v>843</v>
      </c>
      <c r="D1092" s="196" t="s">
        <v>121</v>
      </c>
      <c r="E1092" s="212">
        <v>187949.71</v>
      </c>
      <c r="F1092" s="197">
        <v>4.68</v>
      </c>
      <c r="G1092" s="197">
        <v>0.26</v>
      </c>
      <c r="H1092" s="197">
        <v>0</v>
      </c>
      <c r="I1092" s="197">
        <v>0</v>
      </c>
      <c r="J1092" s="197">
        <v>0</v>
      </c>
      <c r="K1092" s="197">
        <v>0</v>
      </c>
      <c r="L1092" s="197">
        <v>0</v>
      </c>
      <c r="M1092" s="197">
        <v>0</v>
      </c>
      <c r="N1092" s="197">
        <v>0</v>
      </c>
      <c r="O1092" s="197">
        <v>0</v>
      </c>
      <c r="P1092" s="198"/>
      <c r="Q1092" s="197">
        <v>0</v>
      </c>
      <c r="R1092" s="197">
        <v>95.05</v>
      </c>
      <c r="S1092" s="197">
        <v>0</v>
      </c>
      <c r="T1092" s="197">
        <v>0</v>
      </c>
      <c r="U1092" s="197">
        <v>0.01</v>
      </c>
      <c r="V1092" s="197">
        <v>0</v>
      </c>
    </row>
    <row r="1093" spans="1:22" s="92" customFormat="1" ht="12.6" customHeight="1">
      <c r="A1093" s="107" t="s">
        <v>1340</v>
      </c>
      <c r="B1093" s="107" t="s">
        <v>1340</v>
      </c>
      <c r="C1093" s="107" t="s">
        <v>854</v>
      </c>
      <c r="D1093" s="196" t="s">
        <v>121</v>
      </c>
      <c r="E1093" s="212">
        <v>57910.53</v>
      </c>
      <c r="F1093" s="197">
        <v>1.28</v>
      </c>
      <c r="G1093" s="197">
        <v>-0.05</v>
      </c>
      <c r="H1093" s="197">
        <v>0</v>
      </c>
      <c r="I1093" s="197">
        <v>98.77</v>
      </c>
      <c r="J1093" s="197">
        <v>0</v>
      </c>
      <c r="K1093" s="197">
        <v>0</v>
      </c>
      <c r="L1093" s="197">
        <v>0</v>
      </c>
      <c r="M1093" s="197">
        <v>0</v>
      </c>
      <c r="N1093" s="197">
        <v>0</v>
      </c>
      <c r="O1093" s="197">
        <v>0</v>
      </c>
      <c r="P1093" s="198"/>
      <c r="Q1093" s="197">
        <v>0</v>
      </c>
      <c r="R1093" s="197">
        <v>0</v>
      </c>
      <c r="S1093" s="197">
        <v>0</v>
      </c>
      <c r="T1093" s="197">
        <v>0</v>
      </c>
      <c r="U1093" s="197">
        <v>0</v>
      </c>
      <c r="V1093" s="197">
        <v>0</v>
      </c>
    </row>
    <row r="1094" spans="1:22" s="92" customFormat="1" ht="12.6" customHeight="1">
      <c r="A1094" s="107" t="s">
        <v>1340</v>
      </c>
      <c r="B1094" s="107" t="s">
        <v>1340</v>
      </c>
      <c r="C1094" s="107" t="s">
        <v>4597</v>
      </c>
      <c r="D1094" s="196" t="s">
        <v>121</v>
      </c>
      <c r="E1094" s="212">
        <v>105046.52</v>
      </c>
      <c r="F1094" s="197">
        <v>3.31</v>
      </c>
      <c r="G1094" s="197">
        <v>0.1</v>
      </c>
      <c r="H1094" s="197">
        <v>0</v>
      </c>
      <c r="I1094" s="197">
        <v>2.99</v>
      </c>
      <c r="J1094" s="197">
        <v>0.48</v>
      </c>
      <c r="K1094" s="197">
        <v>0</v>
      </c>
      <c r="L1094" s="197">
        <v>0</v>
      </c>
      <c r="M1094" s="197">
        <v>0</v>
      </c>
      <c r="N1094" s="197">
        <v>0</v>
      </c>
      <c r="O1094" s="197">
        <v>0</v>
      </c>
      <c r="P1094" s="198"/>
      <c r="Q1094" s="197">
        <v>75.16</v>
      </c>
      <c r="R1094" s="197">
        <v>16.8</v>
      </c>
      <c r="S1094" s="197">
        <v>1.1599999999999999</v>
      </c>
      <c r="T1094" s="197">
        <v>0</v>
      </c>
      <c r="U1094" s="197">
        <v>0</v>
      </c>
      <c r="V1094" s="197">
        <v>0</v>
      </c>
    </row>
    <row r="1095" spans="1:22" s="92" customFormat="1" ht="12.6" customHeight="1">
      <c r="A1095" s="107" t="s">
        <v>1340</v>
      </c>
      <c r="B1095" s="107" t="s">
        <v>1340</v>
      </c>
      <c r="C1095" s="107" t="s">
        <v>5352</v>
      </c>
      <c r="D1095" s="196" t="s">
        <v>121</v>
      </c>
      <c r="E1095" s="212">
        <v>275201.64</v>
      </c>
      <c r="F1095" s="197">
        <v>2.11</v>
      </c>
      <c r="G1095" s="197">
        <v>-0.03</v>
      </c>
      <c r="H1095" s="197">
        <v>0</v>
      </c>
      <c r="I1095" s="197">
        <v>5.38</v>
      </c>
      <c r="J1095" s="197">
        <v>0</v>
      </c>
      <c r="K1095" s="197">
        <v>0</v>
      </c>
      <c r="L1095" s="197">
        <v>0</v>
      </c>
      <c r="M1095" s="197">
        <v>0</v>
      </c>
      <c r="N1095" s="197">
        <v>0</v>
      </c>
      <c r="O1095" s="197">
        <v>0</v>
      </c>
      <c r="P1095" s="198"/>
      <c r="Q1095" s="197">
        <v>92.53</v>
      </c>
      <c r="R1095" s="197">
        <v>0</v>
      </c>
      <c r="S1095" s="197">
        <v>0</v>
      </c>
      <c r="T1095" s="197">
        <v>0</v>
      </c>
      <c r="U1095" s="197">
        <v>0</v>
      </c>
      <c r="V1095" s="197">
        <v>0</v>
      </c>
    </row>
    <row r="1096" spans="1:22" s="92" customFormat="1" ht="12.6" customHeight="1">
      <c r="A1096" s="107" t="s">
        <v>1340</v>
      </c>
      <c r="B1096" s="107" t="s">
        <v>1340</v>
      </c>
      <c r="C1096" s="107" t="s">
        <v>5160</v>
      </c>
      <c r="D1096" s="196" t="s">
        <v>121</v>
      </c>
      <c r="E1096" s="212">
        <v>232348.4</v>
      </c>
      <c r="F1096" s="197">
        <v>2.0499999999999998</v>
      </c>
      <c r="G1096" s="197">
        <v>-0.02</v>
      </c>
      <c r="H1096" s="197">
        <v>0</v>
      </c>
      <c r="I1096" s="197">
        <v>17.98</v>
      </c>
      <c r="J1096" s="197">
        <v>0</v>
      </c>
      <c r="K1096" s="197">
        <v>0</v>
      </c>
      <c r="L1096" s="197">
        <v>0</v>
      </c>
      <c r="M1096" s="197">
        <v>0</v>
      </c>
      <c r="N1096" s="197">
        <v>0</v>
      </c>
      <c r="O1096" s="197">
        <v>0</v>
      </c>
      <c r="P1096" s="198"/>
      <c r="Q1096" s="197">
        <v>79.989999999999995</v>
      </c>
      <c r="R1096" s="197">
        <v>0</v>
      </c>
      <c r="S1096" s="197">
        <v>0</v>
      </c>
      <c r="T1096" s="197">
        <v>0</v>
      </c>
      <c r="U1096" s="197">
        <v>0</v>
      </c>
      <c r="V1096" s="197">
        <v>0</v>
      </c>
    </row>
    <row r="1097" spans="1:22" s="92" customFormat="1" ht="12.6" customHeight="1">
      <c r="A1097" s="107" t="s">
        <v>1340</v>
      </c>
      <c r="B1097" s="107" t="s">
        <v>1340</v>
      </c>
      <c r="C1097" s="107" t="s">
        <v>5521</v>
      </c>
      <c r="D1097" s="196" t="s">
        <v>121</v>
      </c>
      <c r="E1097" s="212">
        <v>63778.78</v>
      </c>
      <c r="F1097" s="197">
        <v>18.39</v>
      </c>
      <c r="G1097" s="197">
        <v>-0.05</v>
      </c>
      <c r="H1097" s="197">
        <v>0</v>
      </c>
      <c r="I1097" s="197">
        <v>0</v>
      </c>
      <c r="J1097" s="197">
        <v>0</v>
      </c>
      <c r="K1097" s="197">
        <v>0</v>
      </c>
      <c r="L1097" s="197">
        <v>0</v>
      </c>
      <c r="M1097" s="197">
        <v>0</v>
      </c>
      <c r="N1097" s="197">
        <v>0</v>
      </c>
      <c r="O1097" s="197">
        <v>0</v>
      </c>
      <c r="P1097" s="198"/>
      <c r="Q1097" s="197">
        <v>81.66</v>
      </c>
      <c r="R1097" s="197">
        <v>0</v>
      </c>
      <c r="S1097" s="197">
        <v>0</v>
      </c>
      <c r="T1097" s="197">
        <v>0</v>
      </c>
      <c r="U1097" s="197">
        <v>0</v>
      </c>
      <c r="V1097" s="197">
        <v>0</v>
      </c>
    </row>
    <row r="1098" spans="1:22" s="92" customFormat="1" ht="12.6" customHeight="1">
      <c r="A1098" s="107" t="s">
        <v>1340</v>
      </c>
      <c r="B1098" s="107" t="s">
        <v>1340</v>
      </c>
      <c r="C1098" s="107" t="s">
        <v>5869</v>
      </c>
      <c r="D1098" s="196" t="s">
        <v>121</v>
      </c>
      <c r="E1098" s="212">
        <v>466553.86</v>
      </c>
      <c r="F1098" s="197">
        <v>2.96</v>
      </c>
      <c r="G1098" s="197">
        <v>0.05</v>
      </c>
      <c r="H1098" s="197">
        <v>0</v>
      </c>
      <c r="I1098" s="197">
        <v>0</v>
      </c>
      <c r="J1098" s="197">
        <v>0</v>
      </c>
      <c r="K1098" s="197">
        <v>0</v>
      </c>
      <c r="L1098" s="197">
        <v>0</v>
      </c>
      <c r="M1098" s="197">
        <v>0</v>
      </c>
      <c r="N1098" s="197">
        <v>0</v>
      </c>
      <c r="O1098" s="197">
        <v>0</v>
      </c>
      <c r="P1098" s="198"/>
      <c r="Q1098" s="197">
        <v>96.99</v>
      </c>
      <c r="R1098" s="197">
        <v>0</v>
      </c>
      <c r="S1098" s="197">
        <v>0</v>
      </c>
      <c r="T1098" s="197">
        <v>0</v>
      </c>
      <c r="U1098" s="197">
        <v>0</v>
      </c>
      <c r="V1098" s="197">
        <v>0</v>
      </c>
    </row>
    <row r="1099" spans="1:22" s="92" customFormat="1" ht="12.6" customHeight="1">
      <c r="A1099" s="107" t="s">
        <v>1340</v>
      </c>
      <c r="B1099" s="107" t="s">
        <v>1340</v>
      </c>
      <c r="C1099" s="107" t="s">
        <v>5654</v>
      </c>
      <c r="D1099" s="196" t="s">
        <v>121</v>
      </c>
      <c r="E1099" s="212">
        <v>965196.7</v>
      </c>
      <c r="F1099" s="197">
        <v>3.73</v>
      </c>
      <c r="G1099" s="197">
        <v>-0.03</v>
      </c>
      <c r="H1099" s="197">
        <v>0</v>
      </c>
      <c r="I1099" s="197">
        <v>20.079999999999998</v>
      </c>
      <c r="J1099" s="197">
        <v>0</v>
      </c>
      <c r="K1099" s="197">
        <v>0</v>
      </c>
      <c r="L1099" s="197">
        <v>0</v>
      </c>
      <c r="M1099" s="197">
        <v>0</v>
      </c>
      <c r="N1099" s="197">
        <v>0</v>
      </c>
      <c r="O1099" s="197">
        <v>0</v>
      </c>
      <c r="P1099" s="198"/>
      <c r="Q1099" s="197">
        <v>76.22</v>
      </c>
      <c r="R1099" s="197">
        <v>0</v>
      </c>
      <c r="S1099" s="197">
        <v>0</v>
      </c>
      <c r="T1099" s="197">
        <v>0</v>
      </c>
      <c r="U1099" s="197">
        <v>0</v>
      </c>
      <c r="V1099" s="197">
        <v>0</v>
      </c>
    </row>
    <row r="1100" spans="1:22" s="92" customFormat="1" ht="12.6" customHeight="1">
      <c r="A1100" s="107" t="s">
        <v>1340</v>
      </c>
      <c r="B1100" s="107" t="s">
        <v>1340</v>
      </c>
      <c r="C1100" s="107" t="s">
        <v>6041</v>
      </c>
      <c r="D1100" s="196" t="s">
        <v>121</v>
      </c>
      <c r="E1100" s="212">
        <v>39068.31</v>
      </c>
      <c r="F1100" s="197">
        <v>3.68</v>
      </c>
      <c r="G1100" s="197">
        <v>-0.08</v>
      </c>
      <c r="H1100" s="197">
        <v>0</v>
      </c>
      <c r="I1100" s="197">
        <v>19.66</v>
      </c>
      <c r="J1100" s="197">
        <v>0</v>
      </c>
      <c r="K1100" s="197">
        <v>0</v>
      </c>
      <c r="L1100" s="197">
        <v>0</v>
      </c>
      <c r="M1100" s="197">
        <v>0</v>
      </c>
      <c r="N1100" s="197">
        <v>0</v>
      </c>
      <c r="O1100" s="197">
        <v>0</v>
      </c>
      <c r="P1100" s="198"/>
      <c r="Q1100" s="197">
        <v>76.739999999999995</v>
      </c>
      <c r="R1100" s="197">
        <v>0</v>
      </c>
      <c r="S1100" s="197">
        <v>0</v>
      </c>
      <c r="T1100" s="197">
        <v>0</v>
      </c>
      <c r="U1100" s="197">
        <v>0</v>
      </c>
      <c r="V1100" s="197">
        <v>0</v>
      </c>
    </row>
    <row r="1101" spans="1:22" s="92" customFormat="1" ht="12.6" customHeight="1">
      <c r="A1101" s="107" t="s">
        <v>1340</v>
      </c>
      <c r="B1101" s="107" t="s">
        <v>1340</v>
      </c>
      <c r="C1101" s="107" t="s">
        <v>4083</v>
      </c>
      <c r="D1101" s="196" t="s">
        <v>121</v>
      </c>
      <c r="E1101" s="212">
        <v>15536.06</v>
      </c>
      <c r="F1101" s="197">
        <v>6.83</v>
      </c>
      <c r="G1101" s="197">
        <v>0.36</v>
      </c>
      <c r="H1101" s="197">
        <v>0</v>
      </c>
      <c r="I1101" s="197">
        <v>0</v>
      </c>
      <c r="J1101" s="197">
        <v>0</v>
      </c>
      <c r="K1101" s="197">
        <v>39.22</v>
      </c>
      <c r="L1101" s="197">
        <v>0</v>
      </c>
      <c r="M1101" s="197">
        <v>0</v>
      </c>
      <c r="N1101" s="197">
        <v>0</v>
      </c>
      <c r="O1101" s="197">
        <v>0</v>
      </c>
      <c r="P1101" s="198"/>
      <c r="Q1101" s="197">
        <v>0</v>
      </c>
      <c r="R1101" s="197">
        <v>0</v>
      </c>
      <c r="S1101" s="197">
        <v>53.58</v>
      </c>
      <c r="T1101" s="197">
        <v>0</v>
      </c>
      <c r="U1101" s="197">
        <v>0</v>
      </c>
      <c r="V1101" s="197">
        <v>0</v>
      </c>
    </row>
    <row r="1102" spans="1:22" s="92" customFormat="1" ht="12.6" customHeight="1">
      <c r="A1102" s="107" t="s">
        <v>1340</v>
      </c>
      <c r="B1102" s="107" t="s">
        <v>1340</v>
      </c>
      <c r="C1102" s="107" t="s">
        <v>4741</v>
      </c>
      <c r="D1102" s="196" t="s">
        <v>121</v>
      </c>
      <c r="E1102" s="212">
        <v>360544.83</v>
      </c>
      <c r="F1102" s="197">
        <v>5.23</v>
      </c>
      <c r="G1102" s="197">
        <v>0.7</v>
      </c>
      <c r="H1102" s="197">
        <v>0</v>
      </c>
      <c r="I1102" s="197">
        <v>0</v>
      </c>
      <c r="J1102" s="197">
        <v>1.76</v>
      </c>
      <c r="K1102" s="197">
        <v>0</v>
      </c>
      <c r="L1102" s="197">
        <v>0</v>
      </c>
      <c r="M1102" s="197">
        <v>0</v>
      </c>
      <c r="N1102" s="197">
        <v>0</v>
      </c>
      <c r="O1102" s="197">
        <v>0</v>
      </c>
      <c r="P1102" s="198"/>
      <c r="Q1102" s="197">
        <v>0</v>
      </c>
      <c r="R1102" s="197">
        <v>92.33</v>
      </c>
      <c r="S1102" s="197">
        <v>0</v>
      </c>
      <c r="T1102" s="197">
        <v>0</v>
      </c>
      <c r="U1102" s="197">
        <v>-0.02</v>
      </c>
      <c r="V1102" s="197">
        <v>0</v>
      </c>
    </row>
    <row r="1103" spans="1:22" s="92" customFormat="1" ht="12.6" customHeight="1">
      <c r="A1103" s="107" t="s">
        <v>1340</v>
      </c>
      <c r="B1103" s="107" t="s">
        <v>1340</v>
      </c>
      <c r="C1103" s="107" t="s">
        <v>860</v>
      </c>
      <c r="D1103" s="196" t="s">
        <v>121</v>
      </c>
      <c r="E1103" s="212">
        <v>74350.86</v>
      </c>
      <c r="F1103" s="197">
        <v>21.8</v>
      </c>
      <c r="G1103" s="197">
        <v>0.03</v>
      </c>
      <c r="H1103" s="197">
        <v>0</v>
      </c>
      <c r="I1103" s="197">
        <v>0</v>
      </c>
      <c r="J1103" s="197">
        <v>0</v>
      </c>
      <c r="K1103" s="197">
        <v>0</v>
      </c>
      <c r="L1103" s="197">
        <v>0</v>
      </c>
      <c r="M1103" s="197">
        <v>0</v>
      </c>
      <c r="N1103" s="197">
        <v>0</v>
      </c>
      <c r="O1103" s="197">
        <v>0</v>
      </c>
      <c r="P1103" s="198"/>
      <c r="Q1103" s="197">
        <v>78.040000000000006</v>
      </c>
      <c r="R1103" s="197">
        <v>0</v>
      </c>
      <c r="S1103" s="197">
        <v>0</v>
      </c>
      <c r="T1103" s="197">
        <v>0</v>
      </c>
      <c r="U1103" s="197">
        <v>0.13</v>
      </c>
      <c r="V1103" s="197">
        <v>0</v>
      </c>
    </row>
    <row r="1104" spans="1:22" s="92" customFormat="1" ht="12.6" customHeight="1">
      <c r="A1104" s="107" t="s">
        <v>1340</v>
      </c>
      <c r="B1104" s="107" t="s">
        <v>1340</v>
      </c>
      <c r="C1104" s="107" t="s">
        <v>2260</v>
      </c>
      <c r="D1104" s="196" t="s">
        <v>121</v>
      </c>
      <c r="E1104" s="212">
        <v>5748.23</v>
      </c>
      <c r="F1104" s="197">
        <v>4.2300000000000004</v>
      </c>
      <c r="G1104" s="197">
        <v>-7.0000000000000007E-2</v>
      </c>
      <c r="H1104" s="197">
        <v>0</v>
      </c>
      <c r="I1104" s="197">
        <v>0</v>
      </c>
      <c r="J1104" s="197">
        <v>0</v>
      </c>
      <c r="K1104" s="197">
        <v>0</v>
      </c>
      <c r="L1104" s="197">
        <v>0</v>
      </c>
      <c r="M1104" s="197">
        <v>0</v>
      </c>
      <c r="N1104" s="197">
        <v>0</v>
      </c>
      <c r="O1104" s="197">
        <v>0</v>
      </c>
      <c r="P1104" s="198"/>
      <c r="Q1104" s="197">
        <v>0</v>
      </c>
      <c r="R1104" s="197">
        <v>0</v>
      </c>
      <c r="S1104" s="197">
        <v>95.84</v>
      </c>
      <c r="T1104" s="197">
        <v>0</v>
      </c>
      <c r="U1104" s="197">
        <v>0</v>
      </c>
      <c r="V1104" s="197">
        <v>0</v>
      </c>
    </row>
    <row r="1105" spans="1:22" s="92" customFormat="1" ht="12.6" customHeight="1">
      <c r="A1105" s="107" t="s">
        <v>1340</v>
      </c>
      <c r="B1105" s="107" t="s">
        <v>1340</v>
      </c>
      <c r="C1105" s="107" t="s">
        <v>5164</v>
      </c>
      <c r="D1105" s="196" t="s">
        <v>121</v>
      </c>
      <c r="E1105" s="212">
        <v>301377.44</v>
      </c>
      <c r="F1105" s="197">
        <v>0.64</v>
      </c>
      <c r="G1105" s="197">
        <v>-0.06</v>
      </c>
      <c r="H1105" s="197">
        <v>0</v>
      </c>
      <c r="I1105" s="197">
        <v>10.23</v>
      </c>
      <c r="J1105" s="197">
        <v>0</v>
      </c>
      <c r="K1105" s="197">
        <v>0</v>
      </c>
      <c r="L1105" s="197">
        <v>0</v>
      </c>
      <c r="M1105" s="197">
        <v>0</v>
      </c>
      <c r="N1105" s="197">
        <v>0</v>
      </c>
      <c r="O1105" s="197">
        <v>0</v>
      </c>
      <c r="P1105" s="198"/>
      <c r="Q1105" s="197">
        <v>89.19</v>
      </c>
      <c r="R1105" s="197">
        <v>0</v>
      </c>
      <c r="S1105" s="197">
        <v>0</v>
      </c>
      <c r="T1105" s="197">
        <v>0</v>
      </c>
      <c r="U1105" s="197">
        <v>0</v>
      </c>
      <c r="V1105" s="197">
        <v>0</v>
      </c>
    </row>
    <row r="1106" spans="1:22" s="92" customFormat="1" ht="12.6" customHeight="1">
      <c r="A1106" s="107" t="s">
        <v>1340</v>
      </c>
      <c r="B1106" s="107" t="s">
        <v>1340</v>
      </c>
      <c r="C1106" s="107" t="s">
        <v>4742</v>
      </c>
      <c r="D1106" s="196" t="s">
        <v>121</v>
      </c>
      <c r="E1106" s="212">
        <v>50938.48</v>
      </c>
      <c r="F1106" s="197">
        <v>0.95</v>
      </c>
      <c r="G1106" s="197">
        <v>-0.05</v>
      </c>
      <c r="H1106" s="197">
        <v>0</v>
      </c>
      <c r="I1106" s="197">
        <v>35.479999999999997</v>
      </c>
      <c r="J1106" s="197">
        <v>0</v>
      </c>
      <c r="K1106" s="197">
        <v>0</v>
      </c>
      <c r="L1106" s="197">
        <v>0</v>
      </c>
      <c r="M1106" s="197">
        <v>0</v>
      </c>
      <c r="N1106" s="197">
        <v>0</v>
      </c>
      <c r="O1106" s="197">
        <v>0</v>
      </c>
      <c r="P1106" s="198"/>
      <c r="Q1106" s="197">
        <v>63.61</v>
      </c>
      <c r="R1106" s="197">
        <v>0</v>
      </c>
      <c r="S1106" s="197">
        <v>0</v>
      </c>
      <c r="T1106" s="197">
        <v>0</v>
      </c>
      <c r="U1106" s="197">
        <v>0</v>
      </c>
      <c r="V1106" s="197">
        <v>0</v>
      </c>
    </row>
    <row r="1107" spans="1:22" s="92" customFormat="1" ht="12.6" customHeight="1">
      <c r="A1107" s="107" t="s">
        <v>1340</v>
      </c>
      <c r="B1107" s="107" t="s">
        <v>1340</v>
      </c>
      <c r="C1107" s="107" t="s">
        <v>6193</v>
      </c>
      <c r="D1107" s="196" t="s">
        <v>121</v>
      </c>
      <c r="E1107" s="212">
        <v>1048077.96</v>
      </c>
      <c r="F1107" s="197">
        <v>19.12</v>
      </c>
      <c r="G1107" s="197">
        <v>-0.05</v>
      </c>
      <c r="H1107" s="197">
        <v>0</v>
      </c>
      <c r="I1107" s="197">
        <v>11.64</v>
      </c>
      <c r="J1107" s="197">
        <v>0</v>
      </c>
      <c r="K1107" s="197">
        <v>0</v>
      </c>
      <c r="L1107" s="197">
        <v>0</v>
      </c>
      <c r="M1107" s="197">
        <v>0</v>
      </c>
      <c r="N1107" s="197">
        <v>0</v>
      </c>
      <c r="O1107" s="197">
        <v>0</v>
      </c>
      <c r="P1107" s="198"/>
      <c r="Q1107" s="197">
        <v>69.290000000000006</v>
      </c>
      <c r="R1107" s="197">
        <v>0</v>
      </c>
      <c r="S1107" s="197">
        <v>0</v>
      </c>
      <c r="T1107" s="197">
        <v>0</v>
      </c>
      <c r="U1107" s="197">
        <v>0</v>
      </c>
      <c r="V1107" s="197">
        <v>0</v>
      </c>
    </row>
    <row r="1108" spans="1:22" s="92" customFormat="1" ht="12.6" customHeight="1">
      <c r="A1108" s="107" t="s">
        <v>1340</v>
      </c>
      <c r="B1108" s="107" t="s">
        <v>1340</v>
      </c>
      <c r="C1108" s="107" t="s">
        <v>5870</v>
      </c>
      <c r="D1108" s="196" t="s">
        <v>121</v>
      </c>
      <c r="E1108" s="212">
        <v>1499598.61</v>
      </c>
      <c r="F1108" s="197">
        <v>1.69</v>
      </c>
      <c r="G1108" s="197">
        <v>-0.05</v>
      </c>
      <c r="H1108" s="197">
        <v>0</v>
      </c>
      <c r="I1108" s="197">
        <v>29.56</v>
      </c>
      <c r="J1108" s="197">
        <v>0</v>
      </c>
      <c r="K1108" s="197">
        <v>0</v>
      </c>
      <c r="L1108" s="197">
        <v>0</v>
      </c>
      <c r="M1108" s="197">
        <v>0</v>
      </c>
      <c r="N1108" s="197">
        <v>0</v>
      </c>
      <c r="O1108" s="197">
        <v>0</v>
      </c>
      <c r="P1108" s="198"/>
      <c r="Q1108" s="197">
        <v>68.790000000000006</v>
      </c>
      <c r="R1108" s="197">
        <v>0</v>
      </c>
      <c r="S1108" s="197">
        <v>0</v>
      </c>
      <c r="T1108" s="197">
        <v>0</v>
      </c>
      <c r="U1108" s="197">
        <v>0</v>
      </c>
      <c r="V1108" s="197">
        <v>0</v>
      </c>
    </row>
    <row r="1109" spans="1:22" s="92" customFormat="1" ht="12.6" customHeight="1">
      <c r="A1109" s="107" t="s">
        <v>1340</v>
      </c>
      <c r="B1109" s="107" t="s">
        <v>1340</v>
      </c>
      <c r="C1109" s="107" t="s">
        <v>5657</v>
      </c>
      <c r="D1109" s="196" t="s">
        <v>121</v>
      </c>
      <c r="E1109" s="212">
        <v>1268569.67</v>
      </c>
      <c r="F1109" s="197">
        <v>8.93</v>
      </c>
      <c r="G1109" s="197">
        <v>-7.0000000000000007E-2</v>
      </c>
      <c r="H1109" s="197">
        <v>0</v>
      </c>
      <c r="I1109" s="197">
        <v>36.19</v>
      </c>
      <c r="J1109" s="197">
        <v>0</v>
      </c>
      <c r="K1109" s="197">
        <v>0</v>
      </c>
      <c r="L1109" s="197">
        <v>0</v>
      </c>
      <c r="M1109" s="197">
        <v>0</v>
      </c>
      <c r="N1109" s="197">
        <v>0</v>
      </c>
      <c r="O1109" s="197">
        <v>0</v>
      </c>
      <c r="P1109" s="198"/>
      <c r="Q1109" s="197">
        <v>54.95</v>
      </c>
      <c r="R1109" s="197">
        <v>0</v>
      </c>
      <c r="S1109" s="197">
        <v>0</v>
      </c>
      <c r="T1109" s="197">
        <v>0</v>
      </c>
      <c r="U1109" s="197">
        <v>0</v>
      </c>
      <c r="V1109" s="197">
        <v>0</v>
      </c>
    </row>
    <row r="1110" spans="1:22" s="92" customFormat="1" ht="12.6" customHeight="1">
      <c r="A1110" s="107" t="s">
        <v>1340</v>
      </c>
      <c r="B1110" s="107" t="s">
        <v>1340</v>
      </c>
      <c r="C1110" s="107" t="s">
        <v>4371</v>
      </c>
      <c r="D1110" s="196" t="s">
        <v>121</v>
      </c>
      <c r="E1110" s="212">
        <v>1481299.95</v>
      </c>
      <c r="F1110" s="197">
        <v>3.39</v>
      </c>
      <c r="G1110" s="197">
        <v>0.18</v>
      </c>
      <c r="H1110" s="197">
        <v>0</v>
      </c>
      <c r="I1110" s="197">
        <v>9.31</v>
      </c>
      <c r="J1110" s="197">
        <v>0</v>
      </c>
      <c r="K1110" s="197">
        <v>0</v>
      </c>
      <c r="L1110" s="197">
        <v>0</v>
      </c>
      <c r="M1110" s="197">
        <v>0</v>
      </c>
      <c r="N1110" s="197">
        <v>0</v>
      </c>
      <c r="O1110" s="197">
        <v>0</v>
      </c>
      <c r="P1110" s="198"/>
      <c r="Q1110" s="197">
        <v>79.239999999999995</v>
      </c>
      <c r="R1110" s="197">
        <v>0</v>
      </c>
      <c r="S1110" s="197">
        <v>7.88</v>
      </c>
      <c r="T1110" s="197">
        <v>0</v>
      </c>
      <c r="U1110" s="197">
        <v>0</v>
      </c>
      <c r="V1110" s="197">
        <v>0</v>
      </c>
    </row>
    <row r="1111" spans="1:22" s="92" customFormat="1" ht="12.6" customHeight="1">
      <c r="A1111" s="107" t="s">
        <v>1340</v>
      </c>
      <c r="B1111" s="107" t="s">
        <v>1340</v>
      </c>
      <c r="C1111" s="107" t="s">
        <v>1819</v>
      </c>
      <c r="D1111" s="196" t="s">
        <v>121</v>
      </c>
      <c r="E1111" s="212">
        <v>10595.53</v>
      </c>
      <c r="F1111" s="197">
        <v>3.98</v>
      </c>
      <c r="G1111" s="197">
        <v>-0.11</v>
      </c>
      <c r="H1111" s="197">
        <v>0</v>
      </c>
      <c r="I1111" s="197">
        <v>0</v>
      </c>
      <c r="J1111" s="197">
        <v>0</v>
      </c>
      <c r="K1111" s="197">
        <v>9.8000000000000007</v>
      </c>
      <c r="L1111" s="197">
        <v>0</v>
      </c>
      <c r="M1111" s="197">
        <v>0</v>
      </c>
      <c r="N1111" s="197">
        <v>0</v>
      </c>
      <c r="O1111" s="197">
        <v>0</v>
      </c>
      <c r="P1111" s="198"/>
      <c r="Q1111" s="197">
        <v>0</v>
      </c>
      <c r="R1111" s="197">
        <v>0</v>
      </c>
      <c r="S1111" s="197">
        <v>86.32</v>
      </c>
      <c r="T1111" s="197">
        <v>0</v>
      </c>
      <c r="U1111" s="197">
        <v>0</v>
      </c>
      <c r="V1111" s="197">
        <v>0</v>
      </c>
    </row>
    <row r="1112" spans="1:22" s="92" customFormat="1" ht="12.6" customHeight="1">
      <c r="A1112" s="107" t="s">
        <v>1340</v>
      </c>
      <c r="B1112" s="107" t="s">
        <v>1340</v>
      </c>
      <c r="C1112" s="107" t="s">
        <v>865</v>
      </c>
      <c r="D1112" s="196" t="s">
        <v>121</v>
      </c>
      <c r="E1112" s="212">
        <v>10530.24</v>
      </c>
      <c r="F1112" s="197">
        <v>3.73</v>
      </c>
      <c r="G1112" s="197">
        <v>1.53</v>
      </c>
      <c r="H1112" s="197">
        <v>0</v>
      </c>
      <c r="I1112" s="197">
        <v>0</v>
      </c>
      <c r="J1112" s="197">
        <v>2.48</v>
      </c>
      <c r="K1112" s="197">
        <v>0</v>
      </c>
      <c r="L1112" s="197">
        <v>0</v>
      </c>
      <c r="M1112" s="197">
        <v>0</v>
      </c>
      <c r="N1112" s="197">
        <v>0</v>
      </c>
      <c r="O1112" s="197">
        <v>0</v>
      </c>
      <c r="P1112" s="198"/>
      <c r="Q1112" s="197">
        <v>0</v>
      </c>
      <c r="R1112" s="197">
        <v>92.27</v>
      </c>
      <c r="S1112" s="197">
        <v>0</v>
      </c>
      <c r="T1112" s="197">
        <v>0</v>
      </c>
      <c r="U1112" s="197">
        <v>0</v>
      </c>
      <c r="V1112" s="197">
        <v>0</v>
      </c>
    </row>
    <row r="1113" spans="1:22" s="92" customFormat="1" ht="12.6" customHeight="1">
      <c r="A1113" s="107" t="s">
        <v>1340</v>
      </c>
      <c r="B1113" s="107" t="s">
        <v>1340</v>
      </c>
      <c r="C1113" s="107" t="s">
        <v>3315</v>
      </c>
      <c r="D1113" s="196" t="s">
        <v>121</v>
      </c>
      <c r="E1113" s="212">
        <v>10298.98</v>
      </c>
      <c r="F1113" s="197">
        <v>11.84</v>
      </c>
      <c r="G1113" s="197">
        <v>-10.130000000000001</v>
      </c>
      <c r="H1113" s="197">
        <v>0</v>
      </c>
      <c r="I1113" s="197">
        <v>87.46</v>
      </c>
      <c r="J1113" s="197">
        <v>0</v>
      </c>
      <c r="K1113" s="197">
        <v>0</v>
      </c>
      <c r="L1113" s="197">
        <v>0</v>
      </c>
      <c r="M1113" s="197">
        <v>10.83</v>
      </c>
      <c r="N1113" s="197">
        <v>0</v>
      </c>
      <c r="O1113" s="197">
        <v>0</v>
      </c>
      <c r="P1113" s="198"/>
      <c r="Q1113" s="197">
        <v>0</v>
      </c>
      <c r="R1113" s="197">
        <v>0</v>
      </c>
      <c r="S1113" s="197">
        <v>0</v>
      </c>
      <c r="T1113" s="197">
        <v>0</v>
      </c>
      <c r="U1113" s="197">
        <v>0</v>
      </c>
      <c r="V1113" s="197">
        <v>0</v>
      </c>
    </row>
    <row r="1114" spans="1:22" s="92" customFormat="1" ht="12.6" customHeight="1">
      <c r="A1114" s="107" t="s">
        <v>1340</v>
      </c>
      <c r="B1114" s="107" t="s">
        <v>1340</v>
      </c>
      <c r="C1114" s="107" t="s">
        <v>2438</v>
      </c>
      <c r="D1114" s="196" t="s">
        <v>121</v>
      </c>
      <c r="E1114" s="212">
        <v>126073.4</v>
      </c>
      <c r="F1114" s="197">
        <v>2.85</v>
      </c>
      <c r="G1114" s="197">
        <v>-0.11</v>
      </c>
      <c r="H1114" s="197">
        <v>0</v>
      </c>
      <c r="I1114" s="197">
        <v>0</v>
      </c>
      <c r="J1114" s="197">
        <v>0</v>
      </c>
      <c r="K1114" s="197">
        <v>93.03</v>
      </c>
      <c r="L1114" s="197">
        <v>0</v>
      </c>
      <c r="M1114" s="197">
        <v>0</v>
      </c>
      <c r="N1114" s="197">
        <v>0</v>
      </c>
      <c r="O1114" s="197">
        <v>0</v>
      </c>
      <c r="P1114" s="198"/>
      <c r="Q1114" s="197">
        <v>0</v>
      </c>
      <c r="R1114" s="197">
        <v>0</v>
      </c>
      <c r="S1114" s="197">
        <v>4.2300000000000004</v>
      </c>
      <c r="T1114" s="197">
        <v>0</v>
      </c>
      <c r="U1114" s="197">
        <v>0</v>
      </c>
      <c r="V1114" s="197">
        <v>0</v>
      </c>
    </row>
    <row r="1115" spans="1:22" s="92" customFormat="1" ht="12.6" customHeight="1">
      <c r="A1115" s="107" t="s">
        <v>1340</v>
      </c>
      <c r="B1115" s="107" t="s">
        <v>1340</v>
      </c>
      <c r="C1115" s="107" t="s">
        <v>2439</v>
      </c>
      <c r="D1115" s="196" t="s">
        <v>121</v>
      </c>
      <c r="E1115" s="212">
        <v>483630.53</v>
      </c>
      <c r="F1115" s="197">
        <v>1.89</v>
      </c>
      <c r="G1115" s="197">
        <v>-0.09</v>
      </c>
      <c r="H1115" s="197">
        <v>0</v>
      </c>
      <c r="I1115" s="197">
        <v>0</v>
      </c>
      <c r="J1115" s="197">
        <v>0</v>
      </c>
      <c r="K1115" s="197">
        <v>97.79</v>
      </c>
      <c r="L1115" s="197">
        <v>0</v>
      </c>
      <c r="M1115" s="197">
        <v>0</v>
      </c>
      <c r="N1115" s="197">
        <v>0</v>
      </c>
      <c r="O1115" s="197">
        <v>0</v>
      </c>
      <c r="P1115" s="198"/>
      <c r="Q1115" s="197">
        <v>0</v>
      </c>
      <c r="R1115" s="197">
        <v>0</v>
      </c>
      <c r="S1115" s="197">
        <v>0.41</v>
      </c>
      <c r="T1115" s="197">
        <v>0</v>
      </c>
      <c r="U1115" s="197">
        <v>0</v>
      </c>
      <c r="V1115" s="197">
        <v>0</v>
      </c>
    </row>
    <row r="1116" spans="1:22" s="92" customFormat="1" ht="12.6" customHeight="1">
      <c r="A1116" s="107" t="s">
        <v>1340</v>
      </c>
      <c r="B1116" s="107" t="s">
        <v>1340</v>
      </c>
      <c r="C1116" s="107" t="s">
        <v>2440</v>
      </c>
      <c r="D1116" s="196" t="s">
        <v>121</v>
      </c>
      <c r="E1116" s="212">
        <v>1108924.56</v>
      </c>
      <c r="F1116" s="197">
        <v>2.41</v>
      </c>
      <c r="G1116" s="197">
        <v>-0.06</v>
      </c>
      <c r="H1116" s="197">
        <v>0</v>
      </c>
      <c r="I1116" s="197">
        <v>0</v>
      </c>
      <c r="J1116" s="197">
        <v>0</v>
      </c>
      <c r="K1116" s="197">
        <v>94.76</v>
      </c>
      <c r="L1116" s="197">
        <v>0</v>
      </c>
      <c r="M1116" s="197">
        <v>0</v>
      </c>
      <c r="N1116" s="197">
        <v>0</v>
      </c>
      <c r="O1116" s="197">
        <v>0</v>
      </c>
      <c r="P1116" s="198"/>
      <c r="Q1116" s="197">
        <v>0</v>
      </c>
      <c r="R1116" s="197">
        <v>0</v>
      </c>
      <c r="S1116" s="197">
        <v>2.87</v>
      </c>
      <c r="T1116" s="197">
        <v>0</v>
      </c>
      <c r="U1116" s="197">
        <v>0.02</v>
      </c>
      <c r="V1116" s="197">
        <v>0</v>
      </c>
    </row>
    <row r="1117" spans="1:22" s="92" customFormat="1" ht="12.6" customHeight="1">
      <c r="A1117" s="107" t="s">
        <v>1340</v>
      </c>
      <c r="B1117" s="107" t="s">
        <v>1340</v>
      </c>
      <c r="C1117" s="107" t="s">
        <v>2442</v>
      </c>
      <c r="D1117" s="196" t="s">
        <v>121</v>
      </c>
      <c r="E1117" s="212">
        <v>1826015.34</v>
      </c>
      <c r="F1117" s="197">
        <v>1.57</v>
      </c>
      <c r="G1117" s="197">
        <v>-7.0000000000000007E-2</v>
      </c>
      <c r="H1117" s="197">
        <v>0</v>
      </c>
      <c r="I1117" s="197">
        <v>0</v>
      </c>
      <c r="J1117" s="197">
        <v>0</v>
      </c>
      <c r="K1117" s="197">
        <v>96.44</v>
      </c>
      <c r="L1117" s="197">
        <v>0</v>
      </c>
      <c r="M1117" s="197">
        <v>0</v>
      </c>
      <c r="N1117" s="197">
        <v>0</v>
      </c>
      <c r="O1117" s="197">
        <v>0</v>
      </c>
      <c r="P1117" s="198"/>
      <c r="Q1117" s="197">
        <v>0</v>
      </c>
      <c r="R1117" s="197">
        <v>0</v>
      </c>
      <c r="S1117" s="197">
        <v>2.0499999999999998</v>
      </c>
      <c r="T1117" s="197">
        <v>0</v>
      </c>
      <c r="U1117" s="197">
        <v>0.01</v>
      </c>
      <c r="V1117" s="197">
        <v>0</v>
      </c>
    </row>
    <row r="1118" spans="1:22" s="92" customFormat="1" ht="12.6" customHeight="1">
      <c r="A1118" s="107" t="s">
        <v>1340</v>
      </c>
      <c r="B1118" s="107" t="s">
        <v>1340</v>
      </c>
      <c r="C1118" s="107" t="s">
        <v>1822</v>
      </c>
      <c r="D1118" s="196" t="s">
        <v>121</v>
      </c>
      <c r="E1118" s="212">
        <v>544612.73</v>
      </c>
      <c r="F1118" s="197">
        <v>8.15</v>
      </c>
      <c r="G1118" s="197">
        <v>0.11</v>
      </c>
      <c r="H1118" s="197">
        <v>0</v>
      </c>
      <c r="I1118" s="197">
        <v>0</v>
      </c>
      <c r="J1118" s="197">
        <v>0.53</v>
      </c>
      <c r="K1118" s="197">
        <v>0</v>
      </c>
      <c r="L1118" s="197">
        <v>0</v>
      </c>
      <c r="M1118" s="197">
        <v>0</v>
      </c>
      <c r="N1118" s="197">
        <v>0</v>
      </c>
      <c r="O1118" s="197">
        <v>0</v>
      </c>
      <c r="P1118" s="198"/>
      <c r="Q1118" s="197">
        <v>0</v>
      </c>
      <c r="R1118" s="197">
        <v>91.22</v>
      </c>
      <c r="S1118" s="197">
        <v>0</v>
      </c>
      <c r="T1118" s="197">
        <v>0</v>
      </c>
      <c r="U1118" s="197">
        <v>-0.02</v>
      </c>
      <c r="V1118" s="197">
        <v>0</v>
      </c>
    </row>
    <row r="1119" spans="1:22" s="92" customFormat="1" ht="12.6" customHeight="1">
      <c r="A1119" s="107" t="s">
        <v>1340</v>
      </c>
      <c r="B1119" s="107" t="s">
        <v>1340</v>
      </c>
      <c r="C1119" s="107" t="s">
        <v>871</v>
      </c>
      <c r="D1119" s="196" t="s">
        <v>121</v>
      </c>
      <c r="E1119" s="212">
        <v>158205.85</v>
      </c>
      <c r="F1119" s="197">
        <v>1.95</v>
      </c>
      <c r="G1119" s="197">
        <v>-0.1</v>
      </c>
      <c r="H1119" s="197">
        <v>0</v>
      </c>
      <c r="I1119" s="197">
        <v>0.57999999999999996</v>
      </c>
      <c r="J1119" s="197">
        <v>0</v>
      </c>
      <c r="K1119" s="197">
        <v>0</v>
      </c>
      <c r="L1119" s="197">
        <v>0</v>
      </c>
      <c r="M1119" s="197">
        <v>0</v>
      </c>
      <c r="N1119" s="197">
        <v>0</v>
      </c>
      <c r="O1119" s="197">
        <v>0</v>
      </c>
      <c r="P1119" s="198"/>
      <c r="Q1119" s="197">
        <v>97.57</v>
      </c>
      <c r="R1119" s="197">
        <v>0</v>
      </c>
      <c r="S1119" s="197">
        <v>0</v>
      </c>
      <c r="T1119" s="197">
        <v>0</v>
      </c>
      <c r="U1119" s="197">
        <v>0</v>
      </c>
      <c r="V1119" s="197">
        <v>0</v>
      </c>
    </row>
    <row r="1120" spans="1:22" s="92" customFormat="1" ht="12.6" customHeight="1">
      <c r="A1120" s="107" t="s">
        <v>1340</v>
      </c>
      <c r="B1120" s="107" t="s">
        <v>1340</v>
      </c>
      <c r="C1120" s="107" t="s">
        <v>874</v>
      </c>
      <c r="D1120" s="196" t="s">
        <v>121</v>
      </c>
      <c r="E1120" s="212">
        <v>874930.2</v>
      </c>
      <c r="F1120" s="197">
        <v>2.66</v>
      </c>
      <c r="G1120" s="197">
        <v>-0.08</v>
      </c>
      <c r="H1120" s="197">
        <v>0</v>
      </c>
      <c r="I1120" s="197">
        <v>12.36</v>
      </c>
      <c r="J1120" s="197">
        <v>0</v>
      </c>
      <c r="K1120" s="197">
        <v>0</v>
      </c>
      <c r="L1120" s="197">
        <v>0</v>
      </c>
      <c r="M1120" s="197">
        <v>0</v>
      </c>
      <c r="N1120" s="197">
        <v>0</v>
      </c>
      <c r="O1120" s="197">
        <v>0</v>
      </c>
      <c r="P1120" s="198"/>
      <c r="Q1120" s="197">
        <v>85.06</v>
      </c>
      <c r="R1120" s="197">
        <v>0</v>
      </c>
      <c r="S1120" s="197">
        <v>0</v>
      </c>
      <c r="T1120" s="197">
        <v>0</v>
      </c>
      <c r="U1120" s="197">
        <v>0</v>
      </c>
      <c r="V1120" s="197">
        <v>0</v>
      </c>
    </row>
    <row r="1121" spans="1:22" s="92" customFormat="1" ht="12.6" customHeight="1">
      <c r="A1121" s="107" t="s">
        <v>1340</v>
      </c>
      <c r="B1121" s="107" t="s">
        <v>1340</v>
      </c>
      <c r="C1121" s="107" t="s">
        <v>4599</v>
      </c>
      <c r="D1121" s="196" t="s">
        <v>121</v>
      </c>
      <c r="E1121" s="212">
        <v>20196.849999999999</v>
      </c>
      <c r="F1121" s="197">
        <v>4.75</v>
      </c>
      <c r="G1121" s="197">
        <v>1.02</v>
      </c>
      <c r="H1121" s="197">
        <v>0</v>
      </c>
      <c r="I1121" s="197">
        <v>0</v>
      </c>
      <c r="J1121" s="197">
        <v>6.3</v>
      </c>
      <c r="K1121" s="197">
        <v>0</v>
      </c>
      <c r="L1121" s="197">
        <v>0</v>
      </c>
      <c r="M1121" s="197">
        <v>0</v>
      </c>
      <c r="N1121" s="197">
        <v>0</v>
      </c>
      <c r="O1121" s="197">
        <v>0</v>
      </c>
      <c r="P1121" s="198"/>
      <c r="Q1121" s="197">
        <v>0</v>
      </c>
      <c r="R1121" s="197">
        <v>87.93</v>
      </c>
      <c r="S1121" s="197">
        <v>0</v>
      </c>
      <c r="T1121" s="197">
        <v>0</v>
      </c>
      <c r="U1121" s="197">
        <v>0.01</v>
      </c>
      <c r="V1121" s="197">
        <v>0</v>
      </c>
    </row>
    <row r="1122" spans="1:22" s="92" customFormat="1" ht="12.6" customHeight="1">
      <c r="A1122" s="107" t="s">
        <v>1340</v>
      </c>
      <c r="B1122" s="107" t="s">
        <v>1340</v>
      </c>
      <c r="C1122" s="107" t="s">
        <v>876</v>
      </c>
      <c r="D1122" s="196" t="s">
        <v>121</v>
      </c>
      <c r="E1122" s="212">
        <v>9122.01</v>
      </c>
      <c r="F1122" s="197">
        <v>3.11</v>
      </c>
      <c r="G1122" s="197">
        <v>1.1499999999999999</v>
      </c>
      <c r="H1122" s="197">
        <v>0</v>
      </c>
      <c r="I1122" s="197">
        <v>0</v>
      </c>
      <c r="J1122" s="197">
        <v>0</v>
      </c>
      <c r="K1122" s="197">
        <v>0</v>
      </c>
      <c r="L1122" s="197">
        <v>0</v>
      </c>
      <c r="M1122" s="197">
        <v>0</v>
      </c>
      <c r="N1122" s="197">
        <v>0</v>
      </c>
      <c r="O1122" s="197">
        <v>0</v>
      </c>
      <c r="P1122" s="198"/>
      <c r="Q1122" s="197">
        <v>0</v>
      </c>
      <c r="R1122" s="197">
        <v>95.76</v>
      </c>
      <c r="S1122" s="197">
        <v>0</v>
      </c>
      <c r="T1122" s="197">
        <v>0</v>
      </c>
      <c r="U1122" s="197">
        <v>-0.03</v>
      </c>
      <c r="V1122" s="197">
        <v>0</v>
      </c>
    </row>
    <row r="1123" spans="1:22" s="92" customFormat="1" ht="12.6" customHeight="1">
      <c r="A1123" s="107" t="s">
        <v>1340</v>
      </c>
      <c r="B1123" s="107" t="s">
        <v>1340</v>
      </c>
      <c r="C1123" s="107" t="s">
        <v>3317</v>
      </c>
      <c r="D1123" s="196" t="s">
        <v>121</v>
      </c>
      <c r="E1123" s="212">
        <v>454507.48</v>
      </c>
      <c r="F1123" s="197">
        <v>1.4</v>
      </c>
      <c r="G1123" s="197">
        <v>0.31</v>
      </c>
      <c r="H1123" s="197">
        <v>0</v>
      </c>
      <c r="I1123" s="197">
        <v>0</v>
      </c>
      <c r="J1123" s="197">
        <v>0</v>
      </c>
      <c r="K1123" s="197">
        <v>0</v>
      </c>
      <c r="L1123" s="197">
        <v>0</v>
      </c>
      <c r="M1123" s="197">
        <v>0</v>
      </c>
      <c r="N1123" s="197">
        <v>0</v>
      </c>
      <c r="O1123" s="197">
        <v>0</v>
      </c>
      <c r="P1123" s="198"/>
      <c r="Q1123" s="197">
        <v>0</v>
      </c>
      <c r="R1123" s="197">
        <v>98.23</v>
      </c>
      <c r="S1123" s="197">
        <v>0</v>
      </c>
      <c r="T1123" s="197">
        <v>0</v>
      </c>
      <c r="U1123" s="197">
        <v>0.05</v>
      </c>
      <c r="V1123" s="197">
        <v>0</v>
      </c>
    </row>
    <row r="1124" spans="1:22" s="92" customFormat="1" ht="12.6" customHeight="1">
      <c r="A1124" s="107" t="s">
        <v>1340</v>
      </c>
      <c r="B1124" s="107" t="s">
        <v>1340</v>
      </c>
      <c r="C1124" s="107" t="s">
        <v>4085</v>
      </c>
      <c r="D1124" s="196" t="s">
        <v>121</v>
      </c>
      <c r="E1124" s="212">
        <v>45024.11</v>
      </c>
      <c r="F1124" s="197">
        <v>4.05</v>
      </c>
      <c r="G1124" s="197">
        <v>1.04</v>
      </c>
      <c r="H1124" s="197">
        <v>0</v>
      </c>
      <c r="I1124" s="197">
        <v>0</v>
      </c>
      <c r="J1124" s="197">
        <v>6.48</v>
      </c>
      <c r="K1124" s="197">
        <v>0</v>
      </c>
      <c r="L1124" s="197">
        <v>0</v>
      </c>
      <c r="M1124" s="197">
        <v>0</v>
      </c>
      <c r="N1124" s="197">
        <v>0</v>
      </c>
      <c r="O1124" s="197">
        <v>0</v>
      </c>
      <c r="P1124" s="198"/>
      <c r="Q1124" s="197">
        <v>0</v>
      </c>
      <c r="R1124" s="197">
        <v>88.42</v>
      </c>
      <c r="S1124" s="197">
        <v>0</v>
      </c>
      <c r="T1124" s="197">
        <v>0</v>
      </c>
      <c r="U1124" s="197">
        <v>0.01</v>
      </c>
      <c r="V1124" s="197">
        <v>0</v>
      </c>
    </row>
    <row r="1125" spans="1:22" s="92" customFormat="1" ht="12.6" customHeight="1">
      <c r="A1125" s="107" t="s">
        <v>1340</v>
      </c>
      <c r="B1125" s="107" t="s">
        <v>1340</v>
      </c>
      <c r="C1125" s="107" t="s">
        <v>3505</v>
      </c>
      <c r="D1125" s="196" t="s">
        <v>121</v>
      </c>
      <c r="E1125" s="212">
        <v>59152.02</v>
      </c>
      <c r="F1125" s="197">
        <v>1.02</v>
      </c>
      <c r="G1125" s="197">
        <v>-0.03</v>
      </c>
      <c r="H1125" s="197">
        <v>0</v>
      </c>
      <c r="I1125" s="197">
        <v>0</v>
      </c>
      <c r="J1125" s="197">
        <v>0</v>
      </c>
      <c r="K1125" s="197">
        <v>0</v>
      </c>
      <c r="L1125" s="197">
        <v>0</v>
      </c>
      <c r="M1125" s="197">
        <v>0</v>
      </c>
      <c r="N1125" s="197">
        <v>0</v>
      </c>
      <c r="O1125" s="197">
        <v>0</v>
      </c>
      <c r="P1125" s="198"/>
      <c r="Q1125" s="197">
        <v>99.02</v>
      </c>
      <c r="R1125" s="197">
        <v>0</v>
      </c>
      <c r="S1125" s="197">
        <v>0</v>
      </c>
      <c r="T1125" s="197">
        <v>0</v>
      </c>
      <c r="U1125" s="197">
        <v>0</v>
      </c>
      <c r="V1125" s="197">
        <v>0</v>
      </c>
    </row>
    <row r="1126" spans="1:22" s="92" customFormat="1" ht="12.6" customHeight="1">
      <c r="A1126" s="107" t="s">
        <v>1340</v>
      </c>
      <c r="B1126" s="107" t="s">
        <v>1340</v>
      </c>
      <c r="C1126" s="107" t="s">
        <v>3698</v>
      </c>
      <c r="D1126" s="196" t="s">
        <v>121</v>
      </c>
      <c r="E1126" s="212">
        <v>9262.5400000000009</v>
      </c>
      <c r="F1126" s="197">
        <v>1.47</v>
      </c>
      <c r="G1126" s="197">
        <v>0.05</v>
      </c>
      <c r="H1126" s="197">
        <v>0</v>
      </c>
      <c r="I1126" s="197">
        <v>10.69</v>
      </c>
      <c r="J1126" s="197">
        <v>0</v>
      </c>
      <c r="K1126" s="197">
        <v>0</v>
      </c>
      <c r="L1126" s="197">
        <v>0</v>
      </c>
      <c r="M1126" s="197">
        <v>0</v>
      </c>
      <c r="N1126" s="197">
        <v>0</v>
      </c>
      <c r="O1126" s="197">
        <v>0</v>
      </c>
      <c r="P1126" s="198"/>
      <c r="Q1126" s="197">
        <v>87.79</v>
      </c>
      <c r="R1126" s="197">
        <v>0</v>
      </c>
      <c r="S1126" s="197">
        <v>0</v>
      </c>
      <c r="T1126" s="197">
        <v>0</v>
      </c>
      <c r="U1126" s="197">
        <v>0</v>
      </c>
      <c r="V1126" s="197">
        <v>0</v>
      </c>
    </row>
    <row r="1127" spans="1:22" s="92" customFormat="1" ht="12.6" customHeight="1">
      <c r="A1127" s="107" t="s">
        <v>1340</v>
      </c>
      <c r="B1127" s="107" t="s">
        <v>1340</v>
      </c>
      <c r="C1127" s="107" t="s">
        <v>880</v>
      </c>
      <c r="D1127" s="196" t="s">
        <v>121</v>
      </c>
      <c r="E1127" s="212">
        <v>693599.05</v>
      </c>
      <c r="F1127" s="197">
        <v>1.77</v>
      </c>
      <c r="G1127" s="197">
        <v>-0.04</v>
      </c>
      <c r="H1127" s="197">
        <v>0</v>
      </c>
      <c r="I1127" s="197">
        <v>32.799999999999997</v>
      </c>
      <c r="J1127" s="197">
        <v>0</v>
      </c>
      <c r="K1127" s="197">
        <v>0</v>
      </c>
      <c r="L1127" s="197">
        <v>0</v>
      </c>
      <c r="M1127" s="197">
        <v>0</v>
      </c>
      <c r="N1127" s="197">
        <v>0</v>
      </c>
      <c r="O1127" s="197">
        <v>0</v>
      </c>
      <c r="P1127" s="198"/>
      <c r="Q1127" s="197">
        <v>65.47</v>
      </c>
      <c r="R1127" s="197">
        <v>0</v>
      </c>
      <c r="S1127" s="197">
        <v>0</v>
      </c>
      <c r="T1127" s="197">
        <v>0</v>
      </c>
      <c r="U1127" s="197">
        <v>0</v>
      </c>
      <c r="V1127" s="197">
        <v>0</v>
      </c>
    </row>
    <row r="1128" spans="1:22" s="92" customFormat="1" ht="12.6" customHeight="1">
      <c r="A1128" s="107" t="s">
        <v>1340</v>
      </c>
      <c r="B1128" s="107" t="s">
        <v>1340</v>
      </c>
      <c r="C1128" s="107" t="s">
        <v>883</v>
      </c>
      <c r="D1128" s="196" t="s">
        <v>121</v>
      </c>
      <c r="E1128" s="212">
        <v>546144.91</v>
      </c>
      <c r="F1128" s="197">
        <v>2.2999999999999998</v>
      </c>
      <c r="G1128" s="197">
        <v>-0.06</v>
      </c>
      <c r="H1128" s="197">
        <v>0</v>
      </c>
      <c r="I1128" s="197">
        <v>10.79</v>
      </c>
      <c r="J1128" s="197">
        <v>0</v>
      </c>
      <c r="K1128" s="197">
        <v>0</v>
      </c>
      <c r="L1128" s="197">
        <v>0</v>
      </c>
      <c r="M1128" s="197">
        <v>0</v>
      </c>
      <c r="N1128" s="197">
        <v>0</v>
      </c>
      <c r="O1128" s="197">
        <v>0</v>
      </c>
      <c r="P1128" s="198"/>
      <c r="Q1128" s="197">
        <v>82.21</v>
      </c>
      <c r="R1128" s="197">
        <v>0</v>
      </c>
      <c r="S1128" s="197">
        <v>4.76</v>
      </c>
      <c r="T1128" s="197">
        <v>0</v>
      </c>
      <c r="U1128" s="197">
        <v>0</v>
      </c>
      <c r="V1128" s="197">
        <v>0</v>
      </c>
    </row>
    <row r="1129" spans="1:22" s="92" customFormat="1" ht="12.6" customHeight="1">
      <c r="A1129" s="107" t="s">
        <v>1340</v>
      </c>
      <c r="B1129" s="107" t="s">
        <v>1340</v>
      </c>
      <c r="C1129" s="107" t="s">
        <v>3701</v>
      </c>
      <c r="D1129" s="196" t="s">
        <v>121</v>
      </c>
      <c r="E1129" s="212">
        <v>1454949.3</v>
      </c>
      <c r="F1129" s="197">
        <v>3.39</v>
      </c>
      <c r="G1129" s="197">
        <v>-0.05</v>
      </c>
      <c r="H1129" s="197">
        <v>0</v>
      </c>
      <c r="I1129" s="197">
        <v>0.83</v>
      </c>
      <c r="J1129" s="197">
        <v>0</v>
      </c>
      <c r="K1129" s="197">
        <v>0</v>
      </c>
      <c r="L1129" s="197">
        <v>0</v>
      </c>
      <c r="M1129" s="197">
        <v>0</v>
      </c>
      <c r="N1129" s="197">
        <v>0</v>
      </c>
      <c r="O1129" s="197">
        <v>0</v>
      </c>
      <c r="P1129" s="198"/>
      <c r="Q1129" s="197">
        <v>95.83</v>
      </c>
      <c r="R1129" s="197">
        <v>0</v>
      </c>
      <c r="S1129" s="197">
        <v>0</v>
      </c>
      <c r="T1129" s="197">
        <v>0</v>
      </c>
      <c r="U1129" s="197">
        <v>0</v>
      </c>
      <c r="V1129" s="197">
        <v>0</v>
      </c>
    </row>
    <row r="1130" spans="1:22" s="92" customFormat="1" ht="12.6" customHeight="1">
      <c r="A1130" s="107" t="s">
        <v>1340</v>
      </c>
      <c r="B1130" s="107" t="s">
        <v>1340</v>
      </c>
      <c r="C1130" s="107" t="s">
        <v>3952</v>
      </c>
      <c r="D1130" s="196" t="s">
        <v>121</v>
      </c>
      <c r="E1130" s="212">
        <v>1789879.48</v>
      </c>
      <c r="F1130" s="197">
        <v>1.18</v>
      </c>
      <c r="G1130" s="197">
        <v>-0.05</v>
      </c>
      <c r="H1130" s="197">
        <v>0</v>
      </c>
      <c r="I1130" s="197">
        <v>4.53</v>
      </c>
      <c r="J1130" s="197">
        <v>0</v>
      </c>
      <c r="K1130" s="197">
        <v>0</v>
      </c>
      <c r="L1130" s="197">
        <v>0</v>
      </c>
      <c r="M1130" s="197">
        <v>0</v>
      </c>
      <c r="N1130" s="197">
        <v>0</v>
      </c>
      <c r="O1130" s="197">
        <v>0</v>
      </c>
      <c r="P1130" s="198"/>
      <c r="Q1130" s="197">
        <v>94.34</v>
      </c>
      <c r="R1130" s="197">
        <v>0</v>
      </c>
      <c r="S1130" s="197">
        <v>0</v>
      </c>
      <c r="T1130" s="197">
        <v>0</v>
      </c>
      <c r="U1130" s="197">
        <v>0</v>
      </c>
      <c r="V1130" s="197">
        <v>0</v>
      </c>
    </row>
    <row r="1131" spans="1:22" s="92" customFormat="1" ht="12.6" customHeight="1">
      <c r="A1131" s="107" t="s">
        <v>1340</v>
      </c>
      <c r="B1131" s="107" t="s">
        <v>1340</v>
      </c>
      <c r="C1131" s="107" t="s">
        <v>4441</v>
      </c>
      <c r="D1131" s="196" t="s">
        <v>121</v>
      </c>
      <c r="E1131" s="212">
        <v>1723051.95</v>
      </c>
      <c r="F1131" s="197">
        <v>2.9</v>
      </c>
      <c r="G1131" s="197">
        <v>-0.06</v>
      </c>
      <c r="H1131" s="197">
        <v>0</v>
      </c>
      <c r="I1131" s="197">
        <v>5.93</v>
      </c>
      <c r="J1131" s="197">
        <v>0</v>
      </c>
      <c r="K1131" s="197">
        <v>0</v>
      </c>
      <c r="L1131" s="197">
        <v>0</v>
      </c>
      <c r="M1131" s="197">
        <v>0</v>
      </c>
      <c r="N1131" s="197">
        <v>0</v>
      </c>
      <c r="O1131" s="197">
        <v>0</v>
      </c>
      <c r="P1131" s="198"/>
      <c r="Q1131" s="197">
        <v>91.24</v>
      </c>
      <c r="R1131" s="197">
        <v>0</v>
      </c>
      <c r="S1131" s="197">
        <v>0</v>
      </c>
      <c r="T1131" s="197">
        <v>0</v>
      </c>
      <c r="U1131" s="197">
        <v>0</v>
      </c>
      <c r="V1131" s="197">
        <v>0</v>
      </c>
    </row>
    <row r="1132" spans="1:22" s="92" customFormat="1" ht="12.6" customHeight="1">
      <c r="A1132" s="107" t="s">
        <v>1340</v>
      </c>
      <c r="B1132" s="107" t="s">
        <v>1340</v>
      </c>
      <c r="C1132" s="107" t="s">
        <v>4086</v>
      </c>
      <c r="D1132" s="196" t="s">
        <v>121</v>
      </c>
      <c r="E1132" s="212">
        <v>61195.06</v>
      </c>
      <c r="F1132" s="197">
        <v>3.17</v>
      </c>
      <c r="G1132" s="197">
        <v>-0.03</v>
      </c>
      <c r="H1132" s="197">
        <v>0</v>
      </c>
      <c r="I1132" s="197">
        <v>6.21</v>
      </c>
      <c r="J1132" s="197">
        <v>0</v>
      </c>
      <c r="K1132" s="197">
        <v>0</v>
      </c>
      <c r="L1132" s="197">
        <v>0</v>
      </c>
      <c r="M1132" s="197">
        <v>0</v>
      </c>
      <c r="N1132" s="197">
        <v>0</v>
      </c>
      <c r="O1132" s="197">
        <v>0</v>
      </c>
      <c r="P1132" s="198"/>
      <c r="Q1132" s="197">
        <v>87.59</v>
      </c>
      <c r="R1132" s="197">
        <v>0</v>
      </c>
      <c r="S1132" s="197">
        <v>3.06</v>
      </c>
      <c r="T1132" s="197">
        <v>0</v>
      </c>
      <c r="U1132" s="197">
        <v>0</v>
      </c>
      <c r="V1132" s="197">
        <v>0</v>
      </c>
    </row>
    <row r="1133" spans="1:22" s="92" customFormat="1" ht="12.6" customHeight="1">
      <c r="A1133" s="107" t="s">
        <v>1340</v>
      </c>
      <c r="B1133" s="107" t="s">
        <v>1340</v>
      </c>
      <c r="C1133" s="107" t="s">
        <v>4088</v>
      </c>
      <c r="D1133" s="196" t="s">
        <v>121</v>
      </c>
      <c r="E1133" s="212">
        <v>41105.39</v>
      </c>
      <c r="F1133" s="197">
        <v>3.88</v>
      </c>
      <c r="G1133" s="197">
        <v>-0.05</v>
      </c>
      <c r="H1133" s="197">
        <v>0</v>
      </c>
      <c r="I1133" s="197">
        <v>0.99</v>
      </c>
      <c r="J1133" s="197">
        <v>0</v>
      </c>
      <c r="K1133" s="197">
        <v>0</v>
      </c>
      <c r="L1133" s="197">
        <v>0</v>
      </c>
      <c r="M1133" s="197">
        <v>0</v>
      </c>
      <c r="N1133" s="197">
        <v>0</v>
      </c>
      <c r="O1133" s="197">
        <v>0</v>
      </c>
      <c r="P1133" s="198"/>
      <c r="Q1133" s="197">
        <v>90.76</v>
      </c>
      <c r="R1133" s="197">
        <v>0</v>
      </c>
      <c r="S1133" s="197">
        <v>4.42</v>
      </c>
      <c r="T1133" s="197">
        <v>0</v>
      </c>
      <c r="U1133" s="197">
        <v>0</v>
      </c>
      <c r="V1133" s="197">
        <v>0</v>
      </c>
    </row>
    <row r="1134" spans="1:22" s="92" customFormat="1" ht="12.6" customHeight="1">
      <c r="A1134" s="107" t="s">
        <v>1340</v>
      </c>
      <c r="B1134" s="107" t="s">
        <v>1340</v>
      </c>
      <c r="C1134" s="107" t="s">
        <v>4744</v>
      </c>
      <c r="D1134" s="196" t="s">
        <v>121</v>
      </c>
      <c r="E1134" s="212">
        <v>284067.43</v>
      </c>
      <c r="F1134" s="197">
        <v>8.82</v>
      </c>
      <c r="G1134" s="197">
        <v>-7.0000000000000007E-2</v>
      </c>
      <c r="H1134" s="197">
        <v>0</v>
      </c>
      <c r="I1134" s="197">
        <v>0.59</v>
      </c>
      <c r="J1134" s="197">
        <v>0</v>
      </c>
      <c r="K1134" s="197">
        <v>0</v>
      </c>
      <c r="L1134" s="197">
        <v>0</v>
      </c>
      <c r="M1134" s="197">
        <v>0</v>
      </c>
      <c r="N1134" s="197">
        <v>0</v>
      </c>
      <c r="O1134" s="197">
        <v>0</v>
      </c>
      <c r="P1134" s="198"/>
      <c r="Q1134" s="197">
        <v>90.66</v>
      </c>
      <c r="R1134" s="197">
        <v>0</v>
      </c>
      <c r="S1134" s="197">
        <v>0</v>
      </c>
      <c r="T1134" s="197">
        <v>0</v>
      </c>
      <c r="U1134" s="197">
        <v>0</v>
      </c>
      <c r="V1134" s="197">
        <v>0</v>
      </c>
    </row>
    <row r="1135" spans="1:22" s="92" customFormat="1" ht="12.6" customHeight="1">
      <c r="A1135" s="107" t="s">
        <v>1340</v>
      </c>
      <c r="B1135" s="107" t="s">
        <v>1340</v>
      </c>
      <c r="C1135" s="107" t="s">
        <v>5354</v>
      </c>
      <c r="D1135" s="196" t="s">
        <v>121</v>
      </c>
      <c r="E1135" s="212">
        <v>415824.18</v>
      </c>
      <c r="F1135" s="197">
        <v>0.87</v>
      </c>
      <c r="G1135" s="197">
        <v>-0.08</v>
      </c>
      <c r="H1135" s="197">
        <v>0</v>
      </c>
      <c r="I1135" s="197">
        <v>0</v>
      </c>
      <c r="J1135" s="197">
        <v>0</v>
      </c>
      <c r="K1135" s="197">
        <v>0</v>
      </c>
      <c r="L1135" s="197">
        <v>0</v>
      </c>
      <c r="M1135" s="197">
        <v>0</v>
      </c>
      <c r="N1135" s="197">
        <v>0</v>
      </c>
      <c r="O1135" s="197">
        <v>0</v>
      </c>
      <c r="P1135" s="198"/>
      <c r="Q1135" s="197">
        <v>99.21</v>
      </c>
      <c r="R1135" s="197">
        <v>0</v>
      </c>
      <c r="S1135" s="197">
        <v>0</v>
      </c>
      <c r="T1135" s="197">
        <v>0</v>
      </c>
      <c r="U1135" s="197">
        <v>0</v>
      </c>
      <c r="V1135" s="197">
        <v>0</v>
      </c>
    </row>
    <row r="1136" spans="1:22" s="92" customFormat="1" ht="12.6" customHeight="1">
      <c r="A1136" s="107" t="s">
        <v>1340</v>
      </c>
      <c r="B1136" s="107" t="s">
        <v>1340</v>
      </c>
      <c r="C1136" s="107" t="s">
        <v>5660</v>
      </c>
      <c r="D1136" s="196" t="s">
        <v>121</v>
      </c>
      <c r="E1136" s="212">
        <v>1098466.01</v>
      </c>
      <c r="F1136" s="197">
        <v>3.11</v>
      </c>
      <c r="G1136" s="197">
        <v>-7.0000000000000007E-2</v>
      </c>
      <c r="H1136" s="197">
        <v>0</v>
      </c>
      <c r="I1136" s="197">
        <v>0.67</v>
      </c>
      <c r="J1136" s="197">
        <v>0</v>
      </c>
      <c r="K1136" s="197">
        <v>0</v>
      </c>
      <c r="L1136" s="197">
        <v>0</v>
      </c>
      <c r="M1136" s="197">
        <v>0</v>
      </c>
      <c r="N1136" s="197">
        <v>0</v>
      </c>
      <c r="O1136" s="197">
        <v>0</v>
      </c>
      <c r="P1136" s="198"/>
      <c r="Q1136" s="197">
        <v>96.29</v>
      </c>
      <c r="R1136" s="197">
        <v>0</v>
      </c>
      <c r="S1136" s="197">
        <v>0</v>
      </c>
      <c r="T1136" s="197">
        <v>0</v>
      </c>
      <c r="U1136" s="197">
        <v>0</v>
      </c>
      <c r="V1136" s="197">
        <v>0</v>
      </c>
    </row>
    <row r="1137" spans="1:22" s="92" customFormat="1" ht="12.6" customHeight="1">
      <c r="A1137" s="107" t="s">
        <v>1340</v>
      </c>
      <c r="B1137" s="107" t="s">
        <v>1340</v>
      </c>
      <c r="C1137" s="107" t="s">
        <v>6194</v>
      </c>
      <c r="D1137" s="196" t="s">
        <v>121</v>
      </c>
      <c r="E1137" s="212">
        <v>35839.35</v>
      </c>
      <c r="F1137" s="197">
        <v>42.9</v>
      </c>
      <c r="G1137" s="197">
        <v>-0.02</v>
      </c>
      <c r="H1137" s="197">
        <v>0</v>
      </c>
      <c r="I1137" s="197">
        <v>0</v>
      </c>
      <c r="J1137" s="197">
        <v>0</v>
      </c>
      <c r="K1137" s="197">
        <v>0</v>
      </c>
      <c r="L1137" s="197">
        <v>0</v>
      </c>
      <c r="M1137" s="197">
        <v>0</v>
      </c>
      <c r="N1137" s="197">
        <v>0</v>
      </c>
      <c r="O1137" s="197">
        <v>0</v>
      </c>
      <c r="P1137" s="198"/>
      <c r="Q1137" s="197">
        <v>57.09</v>
      </c>
      <c r="R1137" s="197">
        <v>0</v>
      </c>
      <c r="S1137" s="197">
        <v>0</v>
      </c>
      <c r="T1137" s="197">
        <v>0</v>
      </c>
      <c r="U1137" s="197">
        <v>0.03</v>
      </c>
      <c r="V1137" s="197">
        <v>0</v>
      </c>
    </row>
    <row r="1138" spans="1:22" s="92" customFormat="1" ht="12.6" customHeight="1">
      <c r="A1138" s="107" t="s">
        <v>1340</v>
      </c>
      <c r="B1138" s="107" t="s">
        <v>1340</v>
      </c>
      <c r="C1138" s="107" t="s">
        <v>6043</v>
      </c>
      <c r="D1138" s="196" t="s">
        <v>121</v>
      </c>
      <c r="E1138" s="212">
        <v>161655.23000000001</v>
      </c>
      <c r="F1138" s="197">
        <v>3.03</v>
      </c>
      <c r="G1138" s="197">
        <v>-0.08</v>
      </c>
      <c r="H1138" s="197">
        <v>0</v>
      </c>
      <c r="I1138" s="197">
        <v>0</v>
      </c>
      <c r="J1138" s="197">
        <v>0</v>
      </c>
      <c r="K1138" s="197">
        <v>0</v>
      </c>
      <c r="L1138" s="197">
        <v>0</v>
      </c>
      <c r="M1138" s="197">
        <v>0</v>
      </c>
      <c r="N1138" s="197">
        <v>0</v>
      </c>
      <c r="O1138" s="197">
        <v>0</v>
      </c>
      <c r="P1138" s="198"/>
      <c r="Q1138" s="197">
        <v>97.05</v>
      </c>
      <c r="R1138" s="197">
        <v>0</v>
      </c>
      <c r="S1138" s="197">
        <v>0</v>
      </c>
      <c r="T1138" s="197">
        <v>0</v>
      </c>
      <c r="U1138" s="197">
        <v>0</v>
      </c>
      <c r="V1138" s="197">
        <v>0</v>
      </c>
    </row>
    <row r="1139" spans="1:22" s="92" customFormat="1" ht="12.6" customHeight="1">
      <c r="A1139" s="107" t="s">
        <v>1340</v>
      </c>
      <c r="B1139" s="107" t="s">
        <v>1340</v>
      </c>
      <c r="C1139" s="107" t="s">
        <v>5871</v>
      </c>
      <c r="D1139" s="196" t="s">
        <v>121</v>
      </c>
      <c r="E1139" s="212">
        <v>713397.86</v>
      </c>
      <c r="F1139" s="197">
        <v>4.6100000000000003</v>
      </c>
      <c r="G1139" s="197">
        <v>-0.06</v>
      </c>
      <c r="H1139" s="197">
        <v>0</v>
      </c>
      <c r="I1139" s="197">
        <v>0.4</v>
      </c>
      <c r="J1139" s="197">
        <v>0</v>
      </c>
      <c r="K1139" s="197">
        <v>0</v>
      </c>
      <c r="L1139" s="197">
        <v>0</v>
      </c>
      <c r="M1139" s="197">
        <v>0</v>
      </c>
      <c r="N1139" s="197">
        <v>0</v>
      </c>
      <c r="O1139" s="197">
        <v>0</v>
      </c>
      <c r="P1139" s="198"/>
      <c r="Q1139" s="197">
        <v>95.06</v>
      </c>
      <c r="R1139" s="197">
        <v>0</v>
      </c>
      <c r="S1139" s="197">
        <v>0</v>
      </c>
      <c r="T1139" s="197">
        <v>0</v>
      </c>
      <c r="U1139" s="197">
        <v>0</v>
      </c>
      <c r="V1139" s="197">
        <v>0</v>
      </c>
    </row>
    <row r="1140" spans="1:22" s="92" customFormat="1" ht="12.6" customHeight="1">
      <c r="A1140" s="107" t="s">
        <v>1340</v>
      </c>
      <c r="B1140" s="107" t="s">
        <v>1340</v>
      </c>
      <c r="C1140" s="107" t="s">
        <v>5874</v>
      </c>
      <c r="D1140" s="196" t="s">
        <v>121</v>
      </c>
      <c r="E1140" s="212">
        <v>129800.71</v>
      </c>
      <c r="F1140" s="197">
        <v>2.31</v>
      </c>
      <c r="G1140" s="197">
        <v>-0.09</v>
      </c>
      <c r="H1140" s="197">
        <v>0</v>
      </c>
      <c r="I1140" s="197">
        <v>0</v>
      </c>
      <c r="J1140" s="197">
        <v>0</v>
      </c>
      <c r="K1140" s="197">
        <v>0</v>
      </c>
      <c r="L1140" s="197">
        <v>0</v>
      </c>
      <c r="M1140" s="197">
        <v>0</v>
      </c>
      <c r="N1140" s="197">
        <v>0</v>
      </c>
      <c r="O1140" s="197">
        <v>0</v>
      </c>
      <c r="P1140" s="198"/>
      <c r="Q1140" s="197">
        <v>97.78</v>
      </c>
      <c r="R1140" s="197">
        <v>0</v>
      </c>
      <c r="S1140" s="197">
        <v>0</v>
      </c>
      <c r="T1140" s="197">
        <v>0</v>
      </c>
      <c r="U1140" s="197">
        <v>0</v>
      </c>
      <c r="V1140" s="197">
        <v>0</v>
      </c>
    </row>
    <row r="1141" spans="1:22" s="92" customFormat="1" ht="12.6" customHeight="1">
      <c r="A1141" s="107" t="s">
        <v>1340</v>
      </c>
      <c r="B1141" s="107" t="s">
        <v>1340</v>
      </c>
      <c r="C1141" s="107" t="s">
        <v>890</v>
      </c>
      <c r="D1141" s="196" t="s">
        <v>121</v>
      </c>
      <c r="E1141" s="212">
        <v>321722.69</v>
      </c>
      <c r="F1141" s="197">
        <v>2.97</v>
      </c>
      <c r="G1141" s="197">
        <v>0.89</v>
      </c>
      <c r="H1141" s="197">
        <v>0</v>
      </c>
      <c r="I1141" s="197">
        <v>0</v>
      </c>
      <c r="J1141" s="197">
        <v>0</v>
      </c>
      <c r="K1141" s="197">
        <v>0</v>
      </c>
      <c r="L1141" s="197">
        <v>0</v>
      </c>
      <c r="M1141" s="197">
        <v>0</v>
      </c>
      <c r="N1141" s="197">
        <v>0</v>
      </c>
      <c r="O1141" s="197">
        <v>0</v>
      </c>
      <c r="P1141" s="198"/>
      <c r="Q1141" s="197">
        <v>0</v>
      </c>
      <c r="R1141" s="197">
        <v>94.37</v>
      </c>
      <c r="S1141" s="197">
        <v>1.77</v>
      </c>
      <c r="T1141" s="197">
        <v>0</v>
      </c>
      <c r="U1141" s="197">
        <v>0</v>
      </c>
      <c r="V1141" s="197">
        <v>0</v>
      </c>
    </row>
    <row r="1142" spans="1:22" s="92" customFormat="1" ht="12.6" customHeight="1">
      <c r="A1142" s="107" t="s">
        <v>1340</v>
      </c>
      <c r="B1142" s="107" t="s">
        <v>1340</v>
      </c>
      <c r="C1142" s="107" t="s">
        <v>897</v>
      </c>
      <c r="D1142" s="196" t="s">
        <v>121</v>
      </c>
      <c r="E1142" s="212">
        <v>114241.5</v>
      </c>
      <c r="F1142" s="197">
        <v>2.4</v>
      </c>
      <c r="G1142" s="197">
        <v>-0.06</v>
      </c>
      <c r="H1142" s="197">
        <v>0</v>
      </c>
      <c r="I1142" s="197">
        <v>0</v>
      </c>
      <c r="J1142" s="197">
        <v>0</v>
      </c>
      <c r="K1142" s="197">
        <v>89.72</v>
      </c>
      <c r="L1142" s="197">
        <v>0</v>
      </c>
      <c r="M1142" s="197">
        <v>0</v>
      </c>
      <c r="N1142" s="197">
        <v>0</v>
      </c>
      <c r="O1142" s="197">
        <v>0</v>
      </c>
      <c r="P1142" s="198"/>
      <c r="Q1142" s="197">
        <v>0</v>
      </c>
      <c r="R1142" s="197">
        <v>0</v>
      </c>
      <c r="S1142" s="197">
        <v>7.94</v>
      </c>
      <c r="T1142" s="197">
        <v>0</v>
      </c>
      <c r="U1142" s="197">
        <v>0</v>
      </c>
      <c r="V1142" s="197">
        <v>0</v>
      </c>
    </row>
    <row r="1143" spans="1:22" s="92" customFormat="1" ht="12.6" customHeight="1">
      <c r="A1143" s="107" t="s">
        <v>1340</v>
      </c>
      <c r="B1143" s="107" t="s">
        <v>1340</v>
      </c>
      <c r="C1143" s="107" t="s">
        <v>900</v>
      </c>
      <c r="D1143" s="196" t="s">
        <v>121</v>
      </c>
      <c r="E1143" s="212">
        <v>116297.07</v>
      </c>
      <c r="F1143" s="197">
        <v>1.79</v>
      </c>
      <c r="G1143" s="197">
        <v>1.0900000000000001</v>
      </c>
      <c r="H1143" s="197">
        <v>0</v>
      </c>
      <c r="I1143" s="197">
        <v>0</v>
      </c>
      <c r="J1143" s="197">
        <v>30.09</v>
      </c>
      <c r="K1143" s="197">
        <v>0</v>
      </c>
      <c r="L1143" s="197">
        <v>0</v>
      </c>
      <c r="M1143" s="197">
        <v>0</v>
      </c>
      <c r="N1143" s="197">
        <v>0</v>
      </c>
      <c r="O1143" s="197">
        <v>0</v>
      </c>
      <c r="P1143" s="198"/>
      <c r="Q1143" s="197">
        <v>0</v>
      </c>
      <c r="R1143" s="197">
        <v>66.069999999999993</v>
      </c>
      <c r="S1143" s="197">
        <v>0.97</v>
      </c>
      <c r="T1143" s="197">
        <v>0</v>
      </c>
      <c r="U1143" s="197">
        <v>0</v>
      </c>
      <c r="V1143" s="197">
        <v>0</v>
      </c>
    </row>
    <row r="1144" spans="1:22" s="92" customFormat="1" ht="12.6" customHeight="1">
      <c r="A1144" s="107" t="s">
        <v>1340</v>
      </c>
      <c r="B1144" s="107" t="s">
        <v>1340</v>
      </c>
      <c r="C1144" s="107" t="s">
        <v>2657</v>
      </c>
      <c r="D1144" s="196" t="s">
        <v>121</v>
      </c>
      <c r="E1144" s="212">
        <v>559922.96</v>
      </c>
      <c r="F1144" s="197">
        <v>2.7</v>
      </c>
      <c r="G1144" s="197">
        <v>0.28999999999999998</v>
      </c>
      <c r="H1144" s="197">
        <v>0</v>
      </c>
      <c r="I1144" s="197">
        <v>1.45</v>
      </c>
      <c r="J1144" s="197">
        <v>1.34</v>
      </c>
      <c r="K1144" s="197">
        <v>0</v>
      </c>
      <c r="L1144" s="197">
        <v>0</v>
      </c>
      <c r="M1144" s="197">
        <v>0</v>
      </c>
      <c r="N1144" s="197">
        <v>0</v>
      </c>
      <c r="O1144" s="197">
        <v>0</v>
      </c>
      <c r="P1144" s="198"/>
      <c r="Q1144" s="197">
        <v>52.97</v>
      </c>
      <c r="R1144" s="197">
        <v>36.049999999999997</v>
      </c>
      <c r="S1144" s="197">
        <v>5.2</v>
      </c>
      <c r="T1144" s="197">
        <v>0</v>
      </c>
      <c r="U1144" s="197">
        <v>0</v>
      </c>
      <c r="V1144" s="197">
        <v>0</v>
      </c>
    </row>
    <row r="1145" spans="1:22" s="92" customFormat="1" ht="12.6" customHeight="1">
      <c r="A1145" s="107" t="s">
        <v>1340</v>
      </c>
      <c r="B1145" s="107" t="s">
        <v>1340</v>
      </c>
      <c r="C1145" s="107" t="s">
        <v>902</v>
      </c>
      <c r="D1145" s="196" t="s">
        <v>121</v>
      </c>
      <c r="E1145" s="212">
        <v>620103.43999999994</v>
      </c>
      <c r="F1145" s="197">
        <v>8.08</v>
      </c>
      <c r="G1145" s="197">
        <v>0.37</v>
      </c>
      <c r="H1145" s="197">
        <v>0</v>
      </c>
      <c r="I1145" s="197">
        <v>0</v>
      </c>
      <c r="J1145" s="197">
        <v>0</v>
      </c>
      <c r="K1145" s="197">
        <v>0</v>
      </c>
      <c r="L1145" s="197">
        <v>0</v>
      </c>
      <c r="M1145" s="197">
        <v>0</v>
      </c>
      <c r="N1145" s="197">
        <v>0</v>
      </c>
      <c r="O1145" s="197">
        <v>0</v>
      </c>
      <c r="P1145" s="198"/>
      <c r="Q1145" s="197">
        <v>0</v>
      </c>
      <c r="R1145" s="197">
        <v>91.54</v>
      </c>
      <c r="S1145" s="197">
        <v>0</v>
      </c>
      <c r="T1145" s="197">
        <v>0</v>
      </c>
      <c r="U1145" s="197">
        <v>0.02</v>
      </c>
      <c r="V1145" s="197">
        <v>0</v>
      </c>
    </row>
    <row r="1146" spans="1:22" s="92" customFormat="1" ht="12.6" customHeight="1">
      <c r="A1146" s="107" t="s">
        <v>1340</v>
      </c>
      <c r="B1146" s="107" t="s">
        <v>1340</v>
      </c>
      <c r="C1146" s="107" t="s">
        <v>3520</v>
      </c>
      <c r="D1146" s="196" t="s">
        <v>121</v>
      </c>
      <c r="E1146" s="212">
        <v>220722.94</v>
      </c>
      <c r="F1146" s="197">
        <v>2.59</v>
      </c>
      <c r="G1146" s="197">
        <v>-0.01</v>
      </c>
      <c r="H1146" s="197">
        <v>0</v>
      </c>
      <c r="I1146" s="197">
        <v>0</v>
      </c>
      <c r="J1146" s="197">
        <v>0</v>
      </c>
      <c r="K1146" s="197">
        <v>24.76</v>
      </c>
      <c r="L1146" s="197">
        <v>0</v>
      </c>
      <c r="M1146" s="197">
        <v>0</v>
      </c>
      <c r="N1146" s="197">
        <v>0</v>
      </c>
      <c r="O1146" s="197">
        <v>0</v>
      </c>
      <c r="P1146" s="198"/>
      <c r="Q1146" s="197">
        <v>0</v>
      </c>
      <c r="R1146" s="197">
        <v>0</v>
      </c>
      <c r="S1146" s="197">
        <v>72.64</v>
      </c>
      <c r="T1146" s="197">
        <v>0</v>
      </c>
      <c r="U1146" s="197">
        <v>0.02</v>
      </c>
      <c r="V1146" s="197">
        <v>0</v>
      </c>
    </row>
    <row r="1147" spans="1:22" s="92" customFormat="1" ht="12.6" customHeight="1">
      <c r="A1147" s="107" t="s">
        <v>1340</v>
      </c>
      <c r="B1147" s="107" t="s">
        <v>1340</v>
      </c>
      <c r="C1147" s="107" t="s">
        <v>4245</v>
      </c>
      <c r="D1147" s="196" t="s">
        <v>121</v>
      </c>
      <c r="E1147" s="212">
        <v>28118.639999999999</v>
      </c>
      <c r="F1147" s="197">
        <v>2.48</v>
      </c>
      <c r="G1147" s="197">
        <v>0.04</v>
      </c>
      <c r="H1147" s="197">
        <v>0</v>
      </c>
      <c r="I1147" s="197">
        <v>0</v>
      </c>
      <c r="J1147" s="197">
        <v>0</v>
      </c>
      <c r="K1147" s="197">
        <v>24.59</v>
      </c>
      <c r="L1147" s="197">
        <v>0</v>
      </c>
      <c r="M1147" s="197">
        <v>0</v>
      </c>
      <c r="N1147" s="197">
        <v>0</v>
      </c>
      <c r="O1147" s="197">
        <v>0</v>
      </c>
      <c r="P1147" s="198"/>
      <c r="Q1147" s="197">
        <v>0</v>
      </c>
      <c r="R1147" s="197">
        <v>0</v>
      </c>
      <c r="S1147" s="197">
        <v>72.87</v>
      </c>
      <c r="T1147" s="197">
        <v>0</v>
      </c>
      <c r="U1147" s="197">
        <v>0.02</v>
      </c>
      <c r="V1147" s="197">
        <v>0</v>
      </c>
    </row>
    <row r="1148" spans="1:22" s="92" customFormat="1" ht="12.6" customHeight="1">
      <c r="A1148" s="107" t="s">
        <v>1394</v>
      </c>
      <c r="B1148" s="107" t="s">
        <v>1395</v>
      </c>
      <c r="C1148" s="107" t="s">
        <v>1638</v>
      </c>
      <c r="D1148" s="196" t="s">
        <v>121</v>
      </c>
      <c r="E1148" s="212">
        <v>105114.67</v>
      </c>
      <c r="F1148" s="197">
        <v>0.81</v>
      </c>
      <c r="G1148" s="197">
        <v>0.09</v>
      </c>
      <c r="H1148" s="197">
        <v>0</v>
      </c>
      <c r="I1148" s="197">
        <v>3.07</v>
      </c>
      <c r="J1148" s="197">
        <v>0</v>
      </c>
      <c r="K1148" s="197">
        <v>0</v>
      </c>
      <c r="L1148" s="197">
        <v>0</v>
      </c>
      <c r="M1148" s="197">
        <v>0</v>
      </c>
      <c r="N1148" s="197">
        <v>0</v>
      </c>
      <c r="O1148" s="197">
        <v>0</v>
      </c>
      <c r="P1148" s="198"/>
      <c r="Q1148" s="197">
        <v>30.94</v>
      </c>
      <c r="R1148" s="197">
        <v>21.69</v>
      </c>
      <c r="S1148" s="197">
        <v>43.44</v>
      </c>
      <c r="T1148" s="197">
        <v>0</v>
      </c>
      <c r="U1148" s="197">
        <v>-0.04</v>
      </c>
      <c r="V1148" s="197">
        <v>0</v>
      </c>
    </row>
    <row r="1149" spans="1:22" s="92" customFormat="1" ht="12.6" customHeight="1">
      <c r="A1149" s="107" t="s">
        <v>1340</v>
      </c>
      <c r="B1149" s="107" t="s">
        <v>1340</v>
      </c>
      <c r="C1149" s="107" t="s">
        <v>1867</v>
      </c>
      <c r="D1149" s="196" t="s">
        <v>121</v>
      </c>
      <c r="E1149" s="212">
        <v>24628.17</v>
      </c>
      <c r="F1149" s="197">
        <v>0.81</v>
      </c>
      <c r="G1149" s="197">
        <v>0.55000000000000004</v>
      </c>
      <c r="H1149" s="197">
        <v>0</v>
      </c>
      <c r="I1149" s="197">
        <v>0</v>
      </c>
      <c r="J1149" s="197">
        <v>0</v>
      </c>
      <c r="K1149" s="197">
        <v>0</v>
      </c>
      <c r="L1149" s="197">
        <v>0</v>
      </c>
      <c r="M1149" s="197">
        <v>0</v>
      </c>
      <c r="N1149" s="197">
        <v>0</v>
      </c>
      <c r="O1149" s="197">
        <v>0</v>
      </c>
      <c r="P1149" s="198"/>
      <c r="Q1149" s="197">
        <v>15.52</v>
      </c>
      <c r="R1149" s="197">
        <v>83.09</v>
      </c>
      <c r="S1149" s="197">
        <v>0</v>
      </c>
      <c r="T1149" s="197">
        <v>0</v>
      </c>
      <c r="U1149" s="197">
        <v>0.03</v>
      </c>
      <c r="V1149" s="197">
        <v>0</v>
      </c>
    </row>
    <row r="1150" spans="1:22" s="92" customFormat="1" ht="12.6" customHeight="1">
      <c r="A1150" s="107" t="s">
        <v>326</v>
      </c>
      <c r="B1150" s="107" t="s">
        <v>391</v>
      </c>
      <c r="C1150" s="107" t="s">
        <v>2411</v>
      </c>
      <c r="D1150" s="196" t="s">
        <v>121</v>
      </c>
      <c r="E1150" s="212">
        <v>199171.3</v>
      </c>
      <c r="F1150" s="197">
        <v>17.86</v>
      </c>
      <c r="G1150" s="197">
        <v>-0.24</v>
      </c>
      <c r="H1150" s="197">
        <v>0</v>
      </c>
      <c r="I1150" s="197">
        <v>18.39</v>
      </c>
      <c r="J1150" s="197">
        <v>0</v>
      </c>
      <c r="K1150" s="197">
        <v>0</v>
      </c>
      <c r="L1150" s="197">
        <v>0</v>
      </c>
      <c r="M1150" s="197">
        <v>0</v>
      </c>
      <c r="N1150" s="197">
        <v>0</v>
      </c>
      <c r="O1150" s="197">
        <v>0</v>
      </c>
      <c r="P1150" s="198"/>
      <c r="Q1150" s="197">
        <v>64.06</v>
      </c>
      <c r="R1150" s="197">
        <v>0</v>
      </c>
      <c r="S1150" s="197">
        <v>0</v>
      </c>
      <c r="T1150" s="197">
        <v>0</v>
      </c>
      <c r="U1150" s="197">
        <v>-0.08</v>
      </c>
      <c r="V1150" s="197">
        <v>0</v>
      </c>
    </row>
    <row r="1151" spans="1:22" s="92" customFormat="1" ht="12.6" customHeight="1">
      <c r="A1151" s="107" t="s">
        <v>1340</v>
      </c>
      <c r="B1151" s="107" t="s">
        <v>1340</v>
      </c>
      <c r="C1151" s="107" t="s">
        <v>5064</v>
      </c>
      <c r="D1151" s="196" t="s">
        <v>5065</v>
      </c>
      <c r="E1151" s="212">
        <v>73754.86</v>
      </c>
      <c r="F1151" s="197">
        <v>1.98</v>
      </c>
      <c r="G1151" s="197">
        <v>0.64</v>
      </c>
      <c r="H1151" s="197">
        <v>0</v>
      </c>
      <c r="I1151" s="197">
        <v>0</v>
      </c>
      <c r="J1151" s="197">
        <v>0</v>
      </c>
      <c r="K1151" s="197">
        <v>0</v>
      </c>
      <c r="L1151" s="197">
        <v>0</v>
      </c>
      <c r="M1151" s="197">
        <v>0</v>
      </c>
      <c r="N1151" s="197">
        <v>0</v>
      </c>
      <c r="O1151" s="197">
        <v>0</v>
      </c>
      <c r="P1151" s="198"/>
      <c r="Q1151" s="197">
        <v>0</v>
      </c>
      <c r="R1151" s="197">
        <v>0</v>
      </c>
      <c r="S1151" s="197">
        <v>97.38</v>
      </c>
      <c r="T1151" s="197">
        <v>0</v>
      </c>
      <c r="U1151" s="197">
        <v>0</v>
      </c>
      <c r="V1151" s="197">
        <v>0</v>
      </c>
    </row>
    <row r="1152" spans="1:22" s="92" customFormat="1" ht="12.6" customHeight="1">
      <c r="A1152" s="107" t="s">
        <v>1340</v>
      </c>
      <c r="B1152" s="107" t="s">
        <v>1340</v>
      </c>
      <c r="C1152" s="107" t="s">
        <v>1340</v>
      </c>
      <c r="D1152" s="196" t="s">
        <v>5069</v>
      </c>
      <c r="E1152" s="212">
        <v>54358.55</v>
      </c>
      <c r="F1152" s="197">
        <v>33.19</v>
      </c>
      <c r="G1152" s="197">
        <v>0.43</v>
      </c>
      <c r="H1152" s="197">
        <v>0</v>
      </c>
      <c r="I1152" s="197">
        <v>25.52</v>
      </c>
      <c r="J1152" s="197">
        <v>0</v>
      </c>
      <c r="K1152" s="197">
        <v>0</v>
      </c>
      <c r="L1152" s="197">
        <v>0</v>
      </c>
      <c r="M1152" s="197">
        <v>0</v>
      </c>
      <c r="N1152" s="197">
        <v>20.05</v>
      </c>
      <c r="O1152" s="197">
        <v>0</v>
      </c>
      <c r="P1152" s="198"/>
      <c r="Q1152" s="197">
        <v>11.7</v>
      </c>
      <c r="R1152" s="197">
        <v>0</v>
      </c>
      <c r="S1152" s="197">
        <v>29.16</v>
      </c>
      <c r="T1152" s="197">
        <v>0</v>
      </c>
      <c r="U1152" s="197">
        <v>0</v>
      </c>
      <c r="V1152" s="197">
        <v>0</v>
      </c>
    </row>
    <row r="1153" spans="1:22" s="92" customFormat="1" ht="12.6" customHeight="1">
      <c r="A1153" s="107" t="s">
        <v>1340</v>
      </c>
      <c r="B1153" s="107" t="s">
        <v>1340</v>
      </c>
      <c r="C1153" s="107" t="s">
        <v>1340</v>
      </c>
      <c r="D1153" s="196" t="s">
        <v>5071</v>
      </c>
      <c r="E1153" s="212">
        <v>17338.349999999999</v>
      </c>
      <c r="F1153" s="197">
        <v>8.67</v>
      </c>
      <c r="G1153" s="197">
        <v>0.41</v>
      </c>
      <c r="H1153" s="197">
        <v>0</v>
      </c>
      <c r="I1153" s="197">
        <v>0</v>
      </c>
      <c r="J1153" s="197">
        <v>0</v>
      </c>
      <c r="K1153" s="197">
        <v>0</v>
      </c>
      <c r="L1153" s="197">
        <v>0</v>
      </c>
      <c r="M1153" s="197">
        <v>0</v>
      </c>
      <c r="N1153" s="197">
        <v>0</v>
      </c>
      <c r="O1153" s="197">
        <v>0</v>
      </c>
      <c r="P1153" s="198"/>
      <c r="Q1153" s="197">
        <v>0</v>
      </c>
      <c r="R1153" s="197">
        <v>0</v>
      </c>
      <c r="S1153" s="197">
        <v>91.01</v>
      </c>
      <c r="T1153" s="197">
        <v>0</v>
      </c>
      <c r="U1153" s="197">
        <v>-0.1</v>
      </c>
      <c r="V1153" s="197">
        <v>0</v>
      </c>
    </row>
    <row r="1154" spans="1:22" s="92" customFormat="1" ht="12.6" customHeight="1">
      <c r="A1154" s="107" t="s">
        <v>1340</v>
      </c>
      <c r="B1154" s="107" t="s">
        <v>1340</v>
      </c>
      <c r="C1154" s="107" t="s">
        <v>1340</v>
      </c>
      <c r="D1154" s="196" t="s">
        <v>5073</v>
      </c>
      <c r="E1154" s="212">
        <v>70764.75</v>
      </c>
      <c r="F1154" s="197">
        <v>2.87</v>
      </c>
      <c r="G1154" s="197">
        <v>-0.56000000000000005</v>
      </c>
      <c r="H1154" s="197">
        <v>0</v>
      </c>
      <c r="I1154" s="197">
        <v>0</v>
      </c>
      <c r="J1154" s="197">
        <v>0</v>
      </c>
      <c r="K1154" s="197">
        <v>0</v>
      </c>
      <c r="L1154" s="197">
        <v>0</v>
      </c>
      <c r="M1154" s="197">
        <v>0</v>
      </c>
      <c r="N1154" s="197">
        <v>0</v>
      </c>
      <c r="O1154" s="197">
        <v>0</v>
      </c>
      <c r="P1154" s="198"/>
      <c r="Q1154" s="197">
        <v>7.05</v>
      </c>
      <c r="R1154" s="197">
        <v>0</v>
      </c>
      <c r="S1154" s="197">
        <v>90.63</v>
      </c>
      <c r="T1154" s="197">
        <v>0</v>
      </c>
      <c r="U1154" s="197">
        <v>0</v>
      </c>
      <c r="V1154" s="197">
        <v>0</v>
      </c>
    </row>
    <row r="1155" spans="1:22" s="92" customFormat="1" ht="12.6" customHeight="1">
      <c r="A1155" s="107" t="s">
        <v>1340</v>
      </c>
      <c r="B1155" s="107" t="s">
        <v>1340</v>
      </c>
      <c r="C1155" s="107" t="s">
        <v>1340</v>
      </c>
      <c r="D1155" s="196" t="s">
        <v>5075</v>
      </c>
      <c r="E1155" s="212">
        <v>76528.97</v>
      </c>
      <c r="F1155" s="197">
        <v>3.11</v>
      </c>
      <c r="G1155" s="197">
        <v>0.51</v>
      </c>
      <c r="H1155" s="197">
        <v>0</v>
      </c>
      <c r="I1155" s="197">
        <v>0</v>
      </c>
      <c r="J1155" s="197">
        <v>0.53</v>
      </c>
      <c r="K1155" s="197">
        <v>0</v>
      </c>
      <c r="L1155" s="197">
        <v>0</v>
      </c>
      <c r="M1155" s="197">
        <v>0</v>
      </c>
      <c r="N1155" s="197">
        <v>0</v>
      </c>
      <c r="O1155" s="197">
        <v>0</v>
      </c>
      <c r="P1155" s="198"/>
      <c r="Q1155" s="197">
        <v>8.91</v>
      </c>
      <c r="R1155" s="197">
        <v>30.16</v>
      </c>
      <c r="S1155" s="197">
        <v>56.9</v>
      </c>
      <c r="T1155" s="197">
        <v>0</v>
      </c>
      <c r="U1155" s="197">
        <v>-0.11</v>
      </c>
      <c r="V1155" s="197">
        <v>0</v>
      </c>
    </row>
    <row r="1156" spans="1:22" s="92" customFormat="1" ht="12.6" customHeight="1">
      <c r="A1156" s="107" t="s">
        <v>1340</v>
      </c>
      <c r="B1156" s="107" t="s">
        <v>1340</v>
      </c>
      <c r="C1156" s="107" t="s">
        <v>1340</v>
      </c>
      <c r="D1156" s="196" t="s">
        <v>5067</v>
      </c>
      <c r="E1156" s="212">
        <v>71190.009999999995</v>
      </c>
      <c r="F1156" s="197">
        <v>34.56</v>
      </c>
      <c r="G1156" s="197">
        <v>5.85</v>
      </c>
      <c r="H1156" s="197">
        <v>0</v>
      </c>
      <c r="I1156" s="197">
        <v>56.78</v>
      </c>
      <c r="J1156" s="197">
        <v>0</v>
      </c>
      <c r="K1156" s="197">
        <v>0</v>
      </c>
      <c r="L1156" s="197">
        <v>0</v>
      </c>
      <c r="M1156" s="197">
        <v>0</v>
      </c>
      <c r="N1156" s="197">
        <v>41.58</v>
      </c>
      <c r="O1156" s="197">
        <v>0</v>
      </c>
      <c r="P1156" s="198"/>
      <c r="Q1156" s="197">
        <v>3.5</v>
      </c>
      <c r="R1156" s="197">
        <v>0</v>
      </c>
      <c r="S1156" s="197">
        <v>0</v>
      </c>
      <c r="T1156" s="197">
        <v>0</v>
      </c>
      <c r="U1156" s="197">
        <v>-0.69</v>
      </c>
      <c r="V1156" s="197">
        <v>0</v>
      </c>
    </row>
    <row r="1157" spans="1:22" s="92" customFormat="1" ht="12.6" customHeight="1">
      <c r="A1157" s="107" t="s">
        <v>1340</v>
      </c>
      <c r="B1157" s="107" t="s">
        <v>1340</v>
      </c>
      <c r="C1157" s="107" t="s">
        <v>3303</v>
      </c>
      <c r="D1157" s="196" t="s">
        <v>121</v>
      </c>
      <c r="E1157" s="212">
        <v>1008134.48</v>
      </c>
      <c r="F1157" s="197">
        <v>40.090000000000003</v>
      </c>
      <c r="G1157" s="197">
        <v>-0.51</v>
      </c>
      <c r="H1157" s="197">
        <v>0</v>
      </c>
      <c r="I1157" s="197">
        <v>60.41</v>
      </c>
      <c r="J1157" s="197">
        <v>0</v>
      </c>
      <c r="K1157" s="197">
        <v>0</v>
      </c>
      <c r="L1157" s="197">
        <v>0</v>
      </c>
      <c r="M1157" s="197">
        <v>0</v>
      </c>
      <c r="N1157" s="197">
        <v>60.41</v>
      </c>
      <c r="O1157" s="197">
        <v>0</v>
      </c>
      <c r="P1157" s="198"/>
      <c r="Q1157" s="197">
        <v>0</v>
      </c>
      <c r="R1157" s="197">
        <v>0</v>
      </c>
      <c r="S1157" s="197">
        <v>0</v>
      </c>
      <c r="T1157" s="197">
        <v>0</v>
      </c>
      <c r="U1157" s="197">
        <v>0</v>
      </c>
      <c r="V1157" s="197">
        <v>0</v>
      </c>
    </row>
    <row r="1158" spans="1:22" s="92" customFormat="1" ht="12.6" customHeight="1">
      <c r="A1158" s="107" t="s">
        <v>1340</v>
      </c>
      <c r="B1158" s="107" t="s">
        <v>1340</v>
      </c>
      <c r="C1158" s="107" t="s">
        <v>545</v>
      </c>
      <c r="D1158" s="196" t="s">
        <v>121</v>
      </c>
      <c r="E1158" s="212">
        <v>12008.74</v>
      </c>
      <c r="F1158" s="197">
        <v>36.44</v>
      </c>
      <c r="G1158" s="197">
        <v>4.3099999999999996</v>
      </c>
      <c r="H1158" s="197">
        <v>0</v>
      </c>
      <c r="I1158" s="197">
        <v>60.02</v>
      </c>
      <c r="J1158" s="197">
        <v>0</v>
      </c>
      <c r="K1158" s="197">
        <v>0</v>
      </c>
      <c r="L1158" s="197">
        <v>0</v>
      </c>
      <c r="M1158" s="197">
        <v>0</v>
      </c>
      <c r="N1158" s="197">
        <v>54.13</v>
      </c>
      <c r="O1158" s="197">
        <v>0</v>
      </c>
      <c r="P1158" s="198"/>
      <c r="Q1158" s="197">
        <v>0</v>
      </c>
      <c r="R1158" s="197">
        <v>0</v>
      </c>
      <c r="S1158" s="197">
        <v>0</v>
      </c>
      <c r="T1158" s="197">
        <v>0</v>
      </c>
      <c r="U1158" s="197">
        <v>-0.76</v>
      </c>
      <c r="V1158" s="197">
        <v>0</v>
      </c>
    </row>
    <row r="1159" spans="1:22" s="92" customFormat="1" ht="12.6" customHeight="1">
      <c r="A1159" s="107" t="s">
        <v>1340</v>
      </c>
      <c r="B1159" s="107" t="s">
        <v>1340</v>
      </c>
      <c r="C1159" s="107" t="s">
        <v>547</v>
      </c>
      <c r="D1159" s="196" t="s">
        <v>121</v>
      </c>
      <c r="E1159" s="212">
        <v>272351.84000000003</v>
      </c>
      <c r="F1159" s="197">
        <v>35.729999999999997</v>
      </c>
      <c r="G1159" s="197">
        <v>11.56</v>
      </c>
      <c r="H1159" s="197">
        <v>0</v>
      </c>
      <c r="I1159" s="197">
        <v>49.24</v>
      </c>
      <c r="J1159" s="197">
        <v>0</v>
      </c>
      <c r="K1159" s="197">
        <v>0</v>
      </c>
      <c r="L1159" s="197">
        <v>0</v>
      </c>
      <c r="M1159" s="197">
        <v>0</v>
      </c>
      <c r="N1159" s="197">
        <v>33.49</v>
      </c>
      <c r="O1159" s="197">
        <v>0</v>
      </c>
      <c r="P1159" s="198"/>
      <c r="Q1159" s="197">
        <v>0.55000000000000004</v>
      </c>
      <c r="R1159" s="197">
        <v>0</v>
      </c>
      <c r="S1159" s="197">
        <v>3.84</v>
      </c>
      <c r="T1159" s="197">
        <v>0</v>
      </c>
      <c r="U1159" s="197">
        <v>-0.92</v>
      </c>
      <c r="V1159" s="197">
        <v>0</v>
      </c>
    </row>
    <row r="1160" spans="1:22" s="92" customFormat="1" ht="12.6" customHeight="1">
      <c r="A1160" s="107" t="s">
        <v>1340</v>
      </c>
      <c r="B1160" s="107" t="s">
        <v>1340</v>
      </c>
      <c r="C1160" s="107" t="s">
        <v>4575</v>
      </c>
      <c r="D1160" s="196" t="s">
        <v>121</v>
      </c>
      <c r="E1160" s="212">
        <v>87795.17</v>
      </c>
      <c r="F1160" s="197">
        <v>34.97</v>
      </c>
      <c r="G1160" s="197">
        <v>0.4</v>
      </c>
      <c r="H1160" s="197">
        <v>0</v>
      </c>
      <c r="I1160" s="197">
        <v>60.84</v>
      </c>
      <c r="J1160" s="197">
        <v>0</v>
      </c>
      <c r="K1160" s="197">
        <v>0</v>
      </c>
      <c r="L1160" s="197">
        <v>0</v>
      </c>
      <c r="M1160" s="197">
        <v>0</v>
      </c>
      <c r="N1160" s="197">
        <v>46.7</v>
      </c>
      <c r="O1160" s="197">
        <v>0</v>
      </c>
      <c r="P1160" s="198"/>
      <c r="Q1160" s="197">
        <v>2.84</v>
      </c>
      <c r="R1160" s="197">
        <v>0</v>
      </c>
      <c r="S1160" s="197">
        <v>1.1000000000000001</v>
      </c>
      <c r="T1160" s="197">
        <v>0</v>
      </c>
      <c r="U1160" s="197">
        <v>-0.15</v>
      </c>
      <c r="V1160" s="197">
        <v>0</v>
      </c>
    </row>
    <row r="1161" spans="1:22" s="92" customFormat="1" ht="12.6" customHeight="1">
      <c r="A1161" s="107" t="s">
        <v>1340</v>
      </c>
      <c r="B1161" s="107" t="s">
        <v>1340</v>
      </c>
      <c r="C1161" s="107" t="s">
        <v>549</v>
      </c>
      <c r="D1161" s="196" t="s">
        <v>121</v>
      </c>
      <c r="E1161" s="212">
        <v>363237</v>
      </c>
      <c r="F1161" s="197">
        <v>35.86</v>
      </c>
      <c r="G1161" s="197">
        <v>1.55</v>
      </c>
      <c r="H1161" s="197">
        <v>0</v>
      </c>
      <c r="I1161" s="197">
        <v>60.3</v>
      </c>
      <c r="J1161" s="197">
        <v>0</v>
      </c>
      <c r="K1161" s="197">
        <v>0</v>
      </c>
      <c r="L1161" s="197">
        <v>0</v>
      </c>
      <c r="M1161" s="197">
        <v>0</v>
      </c>
      <c r="N1161" s="197">
        <v>44.38</v>
      </c>
      <c r="O1161" s="197">
        <v>0</v>
      </c>
      <c r="P1161" s="198"/>
      <c r="Q1161" s="197">
        <v>0.96</v>
      </c>
      <c r="R1161" s="197">
        <v>0</v>
      </c>
      <c r="S1161" s="197">
        <v>1.82</v>
      </c>
      <c r="T1161" s="197">
        <v>0</v>
      </c>
      <c r="U1161" s="197">
        <v>-0.48</v>
      </c>
      <c r="V1161" s="197">
        <v>0</v>
      </c>
    </row>
    <row r="1162" spans="1:22" s="92" customFormat="1" ht="12.6" customHeight="1">
      <c r="A1162" s="107" t="s">
        <v>1340</v>
      </c>
      <c r="B1162" s="107" t="s">
        <v>1340</v>
      </c>
      <c r="C1162" s="107" t="s">
        <v>551</v>
      </c>
      <c r="D1162" s="196" t="s">
        <v>121</v>
      </c>
      <c r="E1162" s="212">
        <v>110558.83</v>
      </c>
      <c r="F1162" s="197">
        <v>31.42</v>
      </c>
      <c r="G1162" s="197">
        <v>-0.95</v>
      </c>
      <c r="H1162" s="197">
        <v>0</v>
      </c>
      <c r="I1162" s="197">
        <v>11.56</v>
      </c>
      <c r="J1162" s="197">
        <v>0</v>
      </c>
      <c r="K1162" s="197">
        <v>0</v>
      </c>
      <c r="L1162" s="197">
        <v>0</v>
      </c>
      <c r="M1162" s="197">
        <v>0</v>
      </c>
      <c r="N1162" s="197">
        <v>0</v>
      </c>
      <c r="O1162" s="197">
        <v>0</v>
      </c>
      <c r="P1162" s="198"/>
      <c r="Q1162" s="197">
        <v>53.17</v>
      </c>
      <c r="R1162" s="197">
        <v>0</v>
      </c>
      <c r="S1162" s="197">
        <v>4.8</v>
      </c>
      <c r="T1162" s="197">
        <v>0</v>
      </c>
      <c r="U1162" s="197">
        <v>0</v>
      </c>
      <c r="V1162" s="197">
        <v>0</v>
      </c>
    </row>
    <row r="1163" spans="1:22" s="92" customFormat="1" ht="12.6" customHeight="1">
      <c r="A1163" s="107" t="s">
        <v>1340</v>
      </c>
      <c r="B1163" s="107" t="s">
        <v>1340</v>
      </c>
      <c r="C1163" s="107" t="s">
        <v>1470</v>
      </c>
      <c r="D1163" s="196" t="s">
        <v>121</v>
      </c>
      <c r="E1163" s="212">
        <v>283617.76</v>
      </c>
      <c r="F1163" s="197">
        <v>39.619999999999997</v>
      </c>
      <c r="G1163" s="197">
        <v>6.69</v>
      </c>
      <c r="H1163" s="197">
        <v>0</v>
      </c>
      <c r="I1163" s="197">
        <v>22.5</v>
      </c>
      <c r="J1163" s="197">
        <v>2.04</v>
      </c>
      <c r="K1163" s="197">
        <v>0</v>
      </c>
      <c r="L1163" s="197">
        <v>0</v>
      </c>
      <c r="M1163" s="197">
        <v>0</v>
      </c>
      <c r="N1163" s="197">
        <v>22.5</v>
      </c>
      <c r="O1163" s="197">
        <v>0</v>
      </c>
      <c r="P1163" s="198"/>
      <c r="Q1163" s="197">
        <v>0</v>
      </c>
      <c r="R1163" s="197">
        <v>24.77</v>
      </c>
      <c r="S1163" s="197">
        <v>8.6999999999999993</v>
      </c>
      <c r="T1163" s="197">
        <v>0</v>
      </c>
      <c r="U1163" s="197">
        <v>-4.3099999999999996</v>
      </c>
      <c r="V1163" s="197">
        <v>0</v>
      </c>
    </row>
    <row r="1164" spans="1:22" s="92" customFormat="1" ht="12.6" customHeight="1">
      <c r="A1164" s="107" t="s">
        <v>1340</v>
      </c>
      <c r="B1164" s="107" t="s">
        <v>1340</v>
      </c>
      <c r="C1164" s="107" t="s">
        <v>1796</v>
      </c>
      <c r="D1164" s="196" t="s">
        <v>121</v>
      </c>
      <c r="E1164" s="212">
        <v>839882.61</v>
      </c>
      <c r="F1164" s="197">
        <v>22.17</v>
      </c>
      <c r="G1164" s="197">
        <v>1.29</v>
      </c>
      <c r="H1164" s="197">
        <v>0</v>
      </c>
      <c r="I1164" s="197">
        <v>5.92</v>
      </c>
      <c r="J1164" s="197">
        <v>0</v>
      </c>
      <c r="K1164" s="197">
        <v>11.39</v>
      </c>
      <c r="L1164" s="197">
        <v>0</v>
      </c>
      <c r="M1164" s="197">
        <v>0</v>
      </c>
      <c r="N1164" s="197">
        <v>0</v>
      </c>
      <c r="O1164" s="197">
        <v>0</v>
      </c>
      <c r="P1164" s="198"/>
      <c r="Q1164" s="197">
        <v>11.08</v>
      </c>
      <c r="R1164" s="197">
        <v>0</v>
      </c>
      <c r="S1164" s="197">
        <v>48.53</v>
      </c>
      <c r="T1164" s="197">
        <v>0</v>
      </c>
      <c r="U1164" s="197">
        <v>-0.39</v>
      </c>
      <c r="V1164" s="197">
        <v>0</v>
      </c>
    </row>
    <row r="1165" spans="1:22" s="92" customFormat="1" ht="12.6" customHeight="1">
      <c r="A1165" s="107" t="s">
        <v>1340</v>
      </c>
      <c r="B1165" s="107" t="s">
        <v>1340</v>
      </c>
      <c r="C1165" s="107" t="s">
        <v>553</v>
      </c>
      <c r="D1165" s="196" t="s">
        <v>121</v>
      </c>
      <c r="E1165" s="212">
        <v>705323.96</v>
      </c>
      <c r="F1165" s="197">
        <v>16.39</v>
      </c>
      <c r="G1165" s="197">
        <v>0.32</v>
      </c>
      <c r="H1165" s="197">
        <v>0</v>
      </c>
      <c r="I1165" s="197">
        <v>14.34</v>
      </c>
      <c r="J1165" s="197">
        <v>0</v>
      </c>
      <c r="K1165" s="197">
        <v>0</v>
      </c>
      <c r="L1165" s="197">
        <v>0</v>
      </c>
      <c r="M1165" s="197">
        <v>0</v>
      </c>
      <c r="N1165" s="197">
        <v>0</v>
      </c>
      <c r="O1165" s="197">
        <v>0</v>
      </c>
      <c r="P1165" s="198"/>
      <c r="Q1165" s="197">
        <v>60.77</v>
      </c>
      <c r="R1165" s="197">
        <v>0</v>
      </c>
      <c r="S1165" s="197">
        <v>8.18</v>
      </c>
      <c r="T1165" s="197">
        <v>0</v>
      </c>
      <c r="U1165" s="197">
        <v>0.01</v>
      </c>
      <c r="V1165" s="197">
        <v>0</v>
      </c>
    </row>
    <row r="1166" spans="1:22" s="92" customFormat="1" ht="12.6" customHeight="1">
      <c r="A1166" s="107" t="s">
        <v>1340</v>
      </c>
      <c r="B1166" s="107" t="s">
        <v>1340</v>
      </c>
      <c r="C1166" s="107" t="s">
        <v>2415</v>
      </c>
      <c r="D1166" s="196" t="s">
        <v>121</v>
      </c>
      <c r="E1166" s="212">
        <v>227160.38</v>
      </c>
      <c r="F1166" s="197">
        <v>20.64</v>
      </c>
      <c r="G1166" s="197">
        <v>-7.0000000000000007E-2</v>
      </c>
      <c r="H1166" s="197">
        <v>0</v>
      </c>
      <c r="I1166" s="197">
        <v>24.3</v>
      </c>
      <c r="J1166" s="197">
        <v>0</v>
      </c>
      <c r="K1166" s="197">
        <v>0</v>
      </c>
      <c r="L1166" s="197">
        <v>0</v>
      </c>
      <c r="M1166" s="197">
        <v>0</v>
      </c>
      <c r="N1166" s="197">
        <v>0</v>
      </c>
      <c r="O1166" s="197">
        <v>0</v>
      </c>
      <c r="P1166" s="198"/>
      <c r="Q1166" s="197">
        <v>45.81</v>
      </c>
      <c r="R1166" s="197">
        <v>0</v>
      </c>
      <c r="S1166" s="197">
        <v>9.33</v>
      </c>
      <c r="T1166" s="197">
        <v>0</v>
      </c>
      <c r="U1166" s="197">
        <v>0</v>
      </c>
      <c r="V1166" s="197">
        <v>0</v>
      </c>
    </row>
    <row r="1167" spans="1:22" s="92" customFormat="1" ht="12.6" customHeight="1">
      <c r="A1167" s="107" t="s">
        <v>1340</v>
      </c>
      <c r="B1167" s="107" t="s">
        <v>1340</v>
      </c>
      <c r="C1167" s="107" t="s">
        <v>556</v>
      </c>
      <c r="D1167" s="196" t="s">
        <v>121</v>
      </c>
      <c r="E1167" s="212">
        <v>362936.99</v>
      </c>
      <c r="F1167" s="197">
        <v>15.39</v>
      </c>
      <c r="G1167" s="197">
        <v>-0.14000000000000001</v>
      </c>
      <c r="H1167" s="197">
        <v>0</v>
      </c>
      <c r="I1167" s="197">
        <v>11.51</v>
      </c>
      <c r="J1167" s="197">
        <v>0</v>
      </c>
      <c r="K1167" s="197">
        <v>0</v>
      </c>
      <c r="L1167" s="197">
        <v>0</v>
      </c>
      <c r="M1167" s="197">
        <v>0</v>
      </c>
      <c r="N1167" s="197">
        <v>0</v>
      </c>
      <c r="O1167" s="197">
        <v>0</v>
      </c>
      <c r="P1167" s="198"/>
      <c r="Q1167" s="197">
        <v>73.239999999999995</v>
      </c>
      <c r="R1167" s="197">
        <v>0</v>
      </c>
      <c r="S1167" s="197">
        <v>0</v>
      </c>
      <c r="T1167" s="197">
        <v>0</v>
      </c>
      <c r="U1167" s="197">
        <v>0</v>
      </c>
      <c r="V1167" s="197">
        <v>0</v>
      </c>
    </row>
    <row r="1168" spans="1:22" s="92" customFormat="1" ht="12.6" customHeight="1">
      <c r="A1168" s="107" t="s">
        <v>1340</v>
      </c>
      <c r="B1168" s="107" t="s">
        <v>1340</v>
      </c>
      <c r="C1168" s="107" t="s">
        <v>559</v>
      </c>
      <c r="D1168" s="196" t="s">
        <v>121</v>
      </c>
      <c r="E1168" s="212">
        <v>21469</v>
      </c>
      <c r="F1168" s="197">
        <v>5.99</v>
      </c>
      <c r="G1168" s="197">
        <v>1.58</v>
      </c>
      <c r="H1168" s="197">
        <v>0</v>
      </c>
      <c r="I1168" s="197">
        <v>0</v>
      </c>
      <c r="J1168" s="197">
        <v>15.42</v>
      </c>
      <c r="K1168" s="197">
        <v>0</v>
      </c>
      <c r="L1168" s="197">
        <v>0</v>
      </c>
      <c r="M1168" s="197">
        <v>0</v>
      </c>
      <c r="N1168" s="197">
        <v>0</v>
      </c>
      <c r="O1168" s="197">
        <v>0</v>
      </c>
      <c r="P1168" s="198"/>
      <c r="Q1168" s="197">
        <v>0</v>
      </c>
      <c r="R1168" s="197">
        <v>77.11</v>
      </c>
      <c r="S1168" s="197">
        <v>0</v>
      </c>
      <c r="T1168" s="197">
        <v>0</v>
      </c>
      <c r="U1168" s="197">
        <v>-0.1</v>
      </c>
      <c r="V1168" s="197">
        <v>0</v>
      </c>
    </row>
    <row r="1169" spans="1:22" s="92" customFormat="1" ht="12.6" customHeight="1">
      <c r="A1169" s="107" t="s">
        <v>1340</v>
      </c>
      <c r="B1169" s="107" t="s">
        <v>1340</v>
      </c>
      <c r="C1169" s="107" t="s">
        <v>1066</v>
      </c>
      <c r="D1169" s="196" t="s">
        <v>121</v>
      </c>
      <c r="E1169" s="212">
        <v>30971.49</v>
      </c>
      <c r="F1169" s="197">
        <v>38.799999999999997</v>
      </c>
      <c r="G1169" s="197">
        <v>2.08</v>
      </c>
      <c r="H1169" s="197">
        <v>0</v>
      </c>
      <c r="I1169" s="197">
        <v>59.5</v>
      </c>
      <c r="J1169" s="197">
        <v>0</v>
      </c>
      <c r="K1169" s="197">
        <v>0</v>
      </c>
      <c r="L1169" s="197">
        <v>0</v>
      </c>
      <c r="M1169" s="197">
        <v>0</v>
      </c>
      <c r="N1169" s="197">
        <v>27.77</v>
      </c>
      <c r="O1169" s="197">
        <v>0</v>
      </c>
      <c r="P1169" s="198"/>
      <c r="Q1169" s="197">
        <v>0</v>
      </c>
      <c r="R1169" s="197">
        <v>0</v>
      </c>
      <c r="S1169" s="197">
        <v>0</v>
      </c>
      <c r="T1169" s="197">
        <v>0</v>
      </c>
      <c r="U1169" s="197">
        <v>-0.38</v>
      </c>
      <c r="V1169" s="197">
        <v>0</v>
      </c>
    </row>
    <row r="1170" spans="1:22" s="92" customFormat="1" ht="12.6" customHeight="1">
      <c r="A1170" s="107" t="s">
        <v>1340</v>
      </c>
      <c r="B1170" s="107" t="s">
        <v>1340</v>
      </c>
      <c r="C1170" s="107" t="s">
        <v>1070</v>
      </c>
      <c r="D1170" s="196" t="s">
        <v>121</v>
      </c>
      <c r="E1170" s="212">
        <v>298163.77</v>
      </c>
      <c r="F1170" s="197">
        <v>10.67</v>
      </c>
      <c r="G1170" s="197">
        <v>2.0299999999999998</v>
      </c>
      <c r="H1170" s="197">
        <v>0</v>
      </c>
      <c r="I1170" s="197">
        <v>0</v>
      </c>
      <c r="J1170" s="197">
        <v>0</v>
      </c>
      <c r="K1170" s="197">
        <v>0</v>
      </c>
      <c r="L1170" s="197">
        <v>0</v>
      </c>
      <c r="M1170" s="197">
        <v>0</v>
      </c>
      <c r="N1170" s="197">
        <v>0</v>
      </c>
      <c r="O1170" s="197">
        <v>0</v>
      </c>
      <c r="P1170" s="198"/>
      <c r="Q1170" s="197">
        <v>0</v>
      </c>
      <c r="R1170" s="197">
        <v>0</v>
      </c>
      <c r="S1170" s="197">
        <v>87.55</v>
      </c>
      <c r="T1170" s="197">
        <v>0</v>
      </c>
      <c r="U1170" s="197">
        <v>-0.24</v>
      </c>
      <c r="V1170" s="197">
        <v>0</v>
      </c>
    </row>
    <row r="1171" spans="1:22" s="92" customFormat="1" ht="12.6" customHeight="1">
      <c r="A1171" s="107" t="s">
        <v>1340</v>
      </c>
      <c r="B1171" s="107" t="s">
        <v>1340</v>
      </c>
      <c r="C1171" s="107" t="s">
        <v>1072</v>
      </c>
      <c r="D1171" s="196" t="s">
        <v>121</v>
      </c>
      <c r="E1171" s="212">
        <v>227251.11</v>
      </c>
      <c r="F1171" s="197">
        <v>3.75</v>
      </c>
      <c r="G1171" s="197">
        <v>-0.04</v>
      </c>
      <c r="H1171" s="197">
        <v>0</v>
      </c>
      <c r="I1171" s="197">
        <v>0</v>
      </c>
      <c r="J1171" s="197">
        <v>0</v>
      </c>
      <c r="K1171" s="197">
        <v>0</v>
      </c>
      <c r="L1171" s="197">
        <v>0</v>
      </c>
      <c r="M1171" s="197">
        <v>0</v>
      </c>
      <c r="N1171" s="197">
        <v>0</v>
      </c>
      <c r="O1171" s="197">
        <v>0</v>
      </c>
      <c r="P1171" s="198"/>
      <c r="Q1171" s="197">
        <v>0</v>
      </c>
      <c r="R1171" s="197">
        <v>0</v>
      </c>
      <c r="S1171" s="197">
        <v>96.36</v>
      </c>
      <c r="T1171" s="197">
        <v>0</v>
      </c>
      <c r="U1171" s="197">
        <v>-0.06</v>
      </c>
      <c r="V1171" s="197">
        <v>0</v>
      </c>
    </row>
    <row r="1172" spans="1:22" s="92" customFormat="1" ht="12.6" customHeight="1">
      <c r="A1172" s="107" t="s">
        <v>1340</v>
      </c>
      <c r="B1172" s="107" t="s">
        <v>325</v>
      </c>
      <c r="C1172" s="107" t="s">
        <v>6022</v>
      </c>
      <c r="D1172" s="196" t="s">
        <v>121</v>
      </c>
      <c r="E1172" s="212">
        <v>344.11</v>
      </c>
      <c r="F1172" s="197">
        <v>10.73</v>
      </c>
      <c r="G1172" s="197">
        <v>-0.3</v>
      </c>
      <c r="H1172" s="197">
        <v>0</v>
      </c>
      <c r="I1172" s="197">
        <v>20.23</v>
      </c>
      <c r="J1172" s="197">
        <v>0</v>
      </c>
      <c r="K1172" s="197">
        <v>0</v>
      </c>
      <c r="L1172" s="197">
        <v>0</v>
      </c>
      <c r="M1172" s="197">
        <v>0</v>
      </c>
      <c r="N1172" s="197">
        <v>0</v>
      </c>
      <c r="O1172" s="197">
        <v>0</v>
      </c>
      <c r="P1172" s="198"/>
      <c r="Q1172" s="197">
        <v>69.34</v>
      </c>
      <c r="R1172" s="197">
        <v>0</v>
      </c>
      <c r="S1172" s="197">
        <v>0</v>
      </c>
      <c r="T1172" s="197">
        <v>0</v>
      </c>
      <c r="U1172" s="197">
        <v>0</v>
      </c>
      <c r="V1172" s="197">
        <v>0</v>
      </c>
    </row>
    <row r="1173" spans="1:22" s="92" customFormat="1" ht="12.6" customHeight="1">
      <c r="A1173" s="107" t="s">
        <v>1340</v>
      </c>
      <c r="B1173" s="107" t="s">
        <v>1340</v>
      </c>
      <c r="C1173" s="107" t="s">
        <v>6025</v>
      </c>
      <c r="D1173" s="196" t="s">
        <v>121</v>
      </c>
      <c r="E1173" s="212">
        <v>396.53</v>
      </c>
      <c r="F1173" s="197">
        <v>3.38</v>
      </c>
      <c r="G1173" s="197">
        <v>0.36</v>
      </c>
      <c r="H1173" s="197">
        <v>0</v>
      </c>
      <c r="I1173" s="197">
        <v>0</v>
      </c>
      <c r="J1173" s="197">
        <v>0</v>
      </c>
      <c r="K1173" s="197">
        <v>0</v>
      </c>
      <c r="L1173" s="197">
        <v>0</v>
      </c>
      <c r="M1173" s="197">
        <v>0</v>
      </c>
      <c r="N1173" s="197">
        <v>0</v>
      </c>
      <c r="O1173" s="197">
        <v>0</v>
      </c>
      <c r="P1173" s="198"/>
      <c r="Q1173" s="197">
        <v>0</v>
      </c>
      <c r="R1173" s="197">
        <v>0</v>
      </c>
      <c r="S1173" s="197">
        <v>96.26</v>
      </c>
      <c r="T1173" s="197">
        <v>0</v>
      </c>
      <c r="U1173" s="197">
        <v>0</v>
      </c>
      <c r="V1173" s="197">
        <v>0</v>
      </c>
    </row>
    <row r="1174" spans="1:22" s="92" customFormat="1" ht="12.6" customHeight="1">
      <c r="A1174" s="107" t="s">
        <v>1340</v>
      </c>
      <c r="B1174" s="107" t="s">
        <v>1340</v>
      </c>
      <c r="C1174" s="107" t="s">
        <v>6027</v>
      </c>
      <c r="D1174" s="196" t="s">
        <v>121</v>
      </c>
      <c r="E1174" s="212">
        <v>365.25</v>
      </c>
      <c r="F1174" s="197">
        <v>4.5</v>
      </c>
      <c r="G1174" s="197">
        <v>-0.21</v>
      </c>
      <c r="H1174" s="197">
        <v>0</v>
      </c>
      <c r="I1174" s="197">
        <v>0</v>
      </c>
      <c r="J1174" s="197">
        <v>0</v>
      </c>
      <c r="K1174" s="197">
        <v>0</v>
      </c>
      <c r="L1174" s="197">
        <v>0</v>
      </c>
      <c r="M1174" s="197">
        <v>0</v>
      </c>
      <c r="N1174" s="197">
        <v>0</v>
      </c>
      <c r="O1174" s="197">
        <v>0</v>
      </c>
      <c r="P1174" s="198"/>
      <c r="Q1174" s="197">
        <v>0</v>
      </c>
      <c r="R1174" s="197">
        <v>0</v>
      </c>
      <c r="S1174" s="197">
        <v>95.7</v>
      </c>
      <c r="T1174" s="197">
        <v>0</v>
      </c>
      <c r="U1174" s="197">
        <v>0</v>
      </c>
      <c r="V1174" s="197">
        <v>0</v>
      </c>
    </row>
    <row r="1175" spans="1:22" s="92" customFormat="1" ht="12.6" customHeight="1">
      <c r="A1175" s="107" t="s">
        <v>1340</v>
      </c>
      <c r="B1175" s="107" t="s">
        <v>1340</v>
      </c>
      <c r="C1175" s="107" t="s">
        <v>946</v>
      </c>
      <c r="D1175" s="196" t="s">
        <v>121</v>
      </c>
      <c r="E1175" s="212">
        <v>601938.36</v>
      </c>
      <c r="F1175" s="197">
        <v>15.38</v>
      </c>
      <c r="G1175" s="197">
        <v>1.32</v>
      </c>
      <c r="H1175" s="197">
        <v>0</v>
      </c>
      <c r="I1175" s="197">
        <v>3.64</v>
      </c>
      <c r="J1175" s="197">
        <v>0</v>
      </c>
      <c r="K1175" s="197">
        <v>0</v>
      </c>
      <c r="L1175" s="197">
        <v>0</v>
      </c>
      <c r="M1175" s="197">
        <v>0</v>
      </c>
      <c r="N1175" s="197">
        <v>0</v>
      </c>
      <c r="O1175" s="197">
        <v>0</v>
      </c>
      <c r="P1175" s="198"/>
      <c r="Q1175" s="197">
        <v>76.819999999999993</v>
      </c>
      <c r="R1175" s="197">
        <v>0</v>
      </c>
      <c r="S1175" s="197">
        <v>0</v>
      </c>
      <c r="T1175" s="197">
        <v>0</v>
      </c>
      <c r="U1175" s="197">
        <v>2.84</v>
      </c>
      <c r="V1175" s="197">
        <v>0</v>
      </c>
    </row>
    <row r="1176" spans="1:22" s="92" customFormat="1" ht="12.6" customHeight="1">
      <c r="A1176" s="107" t="s">
        <v>1340</v>
      </c>
      <c r="B1176" s="107" t="s">
        <v>1340</v>
      </c>
      <c r="C1176" s="107" t="s">
        <v>948</v>
      </c>
      <c r="D1176" s="196" t="s">
        <v>121</v>
      </c>
      <c r="E1176" s="212">
        <v>1262236.3899999999</v>
      </c>
      <c r="F1176" s="197">
        <v>10.039999999999999</v>
      </c>
      <c r="G1176" s="197">
        <v>1.42</v>
      </c>
      <c r="H1176" s="197">
        <v>0</v>
      </c>
      <c r="I1176" s="197">
        <v>0</v>
      </c>
      <c r="J1176" s="197">
        <v>0</v>
      </c>
      <c r="K1176" s="197">
        <v>0</v>
      </c>
      <c r="L1176" s="197">
        <v>0</v>
      </c>
      <c r="M1176" s="197">
        <v>0</v>
      </c>
      <c r="N1176" s="197">
        <v>0</v>
      </c>
      <c r="O1176" s="197">
        <v>0</v>
      </c>
      <c r="P1176" s="198"/>
      <c r="Q1176" s="197">
        <v>0</v>
      </c>
      <c r="R1176" s="197">
        <v>82.43</v>
      </c>
      <c r="S1176" s="197">
        <v>6.17</v>
      </c>
      <c r="T1176" s="197">
        <v>0</v>
      </c>
      <c r="U1176" s="197">
        <v>-0.06</v>
      </c>
      <c r="V1176" s="197">
        <v>0</v>
      </c>
    </row>
    <row r="1177" spans="1:22" s="92" customFormat="1" ht="12.6" customHeight="1">
      <c r="A1177" s="107" t="s">
        <v>1340</v>
      </c>
      <c r="B1177" s="107" t="s">
        <v>1340</v>
      </c>
      <c r="C1177" s="107" t="s">
        <v>950</v>
      </c>
      <c r="D1177" s="196" t="s">
        <v>121</v>
      </c>
      <c r="E1177" s="212">
        <v>726696.35</v>
      </c>
      <c r="F1177" s="197">
        <v>5.66</v>
      </c>
      <c r="G1177" s="197">
        <v>0.24</v>
      </c>
      <c r="H1177" s="197">
        <v>0</v>
      </c>
      <c r="I1177" s="197">
        <v>0</v>
      </c>
      <c r="J1177" s="197">
        <v>0</v>
      </c>
      <c r="K1177" s="197">
        <v>0</v>
      </c>
      <c r="L1177" s="197">
        <v>0</v>
      </c>
      <c r="M1177" s="197">
        <v>0</v>
      </c>
      <c r="N1177" s="197">
        <v>0</v>
      </c>
      <c r="O1177" s="197">
        <v>0</v>
      </c>
      <c r="P1177" s="198"/>
      <c r="Q1177" s="197">
        <v>4.76</v>
      </c>
      <c r="R1177" s="197">
        <v>0</v>
      </c>
      <c r="S1177" s="197">
        <v>89.47</v>
      </c>
      <c r="T1177" s="197">
        <v>0</v>
      </c>
      <c r="U1177" s="197">
        <v>-0.14000000000000001</v>
      </c>
      <c r="V1177" s="197">
        <v>0</v>
      </c>
    </row>
    <row r="1178" spans="1:22" s="92" customFormat="1" ht="12.6" customHeight="1">
      <c r="A1178" s="107" t="s">
        <v>1340</v>
      </c>
      <c r="B1178" s="107" t="s">
        <v>1340</v>
      </c>
      <c r="C1178" s="107" t="s">
        <v>952</v>
      </c>
      <c r="D1178" s="196" t="s">
        <v>121</v>
      </c>
      <c r="E1178" s="212">
        <v>502440.95</v>
      </c>
      <c r="F1178" s="197">
        <v>4.2</v>
      </c>
      <c r="G1178" s="197">
        <v>1.37</v>
      </c>
      <c r="H1178" s="197">
        <v>0</v>
      </c>
      <c r="I1178" s="197">
        <v>0</v>
      </c>
      <c r="J1178" s="197">
        <v>7.07</v>
      </c>
      <c r="K1178" s="197">
        <v>0</v>
      </c>
      <c r="L1178" s="197">
        <v>0</v>
      </c>
      <c r="M1178" s="197">
        <v>0</v>
      </c>
      <c r="N1178" s="197">
        <v>0</v>
      </c>
      <c r="O1178" s="197">
        <v>0</v>
      </c>
      <c r="P1178" s="198"/>
      <c r="Q1178" s="197">
        <v>0</v>
      </c>
      <c r="R1178" s="197">
        <v>84.82</v>
      </c>
      <c r="S1178" s="197">
        <v>2.59</v>
      </c>
      <c r="T1178" s="197">
        <v>0</v>
      </c>
      <c r="U1178" s="197">
        <v>-0.05</v>
      </c>
      <c r="V1178" s="197">
        <v>0</v>
      </c>
    </row>
    <row r="1179" spans="1:22" s="92" customFormat="1" ht="12.6" customHeight="1">
      <c r="A1179" s="107" t="s">
        <v>1340</v>
      </c>
      <c r="B1179" s="107" t="s">
        <v>1340</v>
      </c>
      <c r="C1179" s="107" t="s">
        <v>954</v>
      </c>
      <c r="D1179" s="196" t="s">
        <v>121</v>
      </c>
      <c r="E1179" s="212">
        <v>467161.11</v>
      </c>
      <c r="F1179" s="197">
        <v>4.04</v>
      </c>
      <c r="G1179" s="197">
        <v>0.03</v>
      </c>
      <c r="H1179" s="197">
        <v>0</v>
      </c>
      <c r="I1179" s="197">
        <v>0</v>
      </c>
      <c r="J1179" s="197">
        <v>0</v>
      </c>
      <c r="K1179" s="197">
        <v>0</v>
      </c>
      <c r="L1179" s="197">
        <v>0</v>
      </c>
      <c r="M1179" s="197">
        <v>0</v>
      </c>
      <c r="N1179" s="197">
        <v>0</v>
      </c>
      <c r="O1179" s="197">
        <v>0</v>
      </c>
      <c r="P1179" s="198"/>
      <c r="Q1179" s="197">
        <v>0</v>
      </c>
      <c r="R1179" s="197">
        <v>0</v>
      </c>
      <c r="S1179" s="197">
        <v>95.96</v>
      </c>
      <c r="T1179" s="197">
        <v>0</v>
      </c>
      <c r="U1179" s="197">
        <v>-0.02</v>
      </c>
      <c r="V1179" s="197">
        <v>0</v>
      </c>
    </row>
    <row r="1180" spans="1:22" s="92" customFormat="1" ht="12.6" customHeight="1">
      <c r="A1180" s="107" t="s">
        <v>1340</v>
      </c>
      <c r="B1180" s="107" t="s">
        <v>1340</v>
      </c>
      <c r="C1180" s="107" t="s">
        <v>956</v>
      </c>
      <c r="D1180" s="196" t="s">
        <v>121</v>
      </c>
      <c r="E1180" s="212">
        <v>423859.03</v>
      </c>
      <c r="F1180" s="197">
        <v>4.26</v>
      </c>
      <c r="G1180" s="197">
        <v>0.97</v>
      </c>
      <c r="H1180" s="197">
        <v>0</v>
      </c>
      <c r="I1180" s="197">
        <v>0</v>
      </c>
      <c r="J1180" s="197">
        <v>0</v>
      </c>
      <c r="K1180" s="197">
        <v>0</v>
      </c>
      <c r="L1180" s="197">
        <v>0</v>
      </c>
      <c r="M1180" s="197">
        <v>0</v>
      </c>
      <c r="N1180" s="197">
        <v>0</v>
      </c>
      <c r="O1180" s="197">
        <v>0</v>
      </c>
      <c r="P1180" s="198"/>
      <c r="Q1180" s="197">
        <v>0</v>
      </c>
      <c r="R1180" s="197">
        <v>86.25</v>
      </c>
      <c r="S1180" s="197">
        <v>8.56</v>
      </c>
      <c r="T1180" s="197">
        <v>0</v>
      </c>
      <c r="U1180" s="197">
        <v>-0.05</v>
      </c>
      <c r="V1180" s="197">
        <v>0</v>
      </c>
    </row>
    <row r="1181" spans="1:22" s="92" customFormat="1" ht="12.6" customHeight="1">
      <c r="A1181" s="107" t="s">
        <v>1340</v>
      </c>
      <c r="B1181" s="107" t="s">
        <v>1340</v>
      </c>
      <c r="C1181" s="107" t="s">
        <v>958</v>
      </c>
      <c r="D1181" s="196" t="s">
        <v>121</v>
      </c>
      <c r="E1181" s="212">
        <v>491505.68</v>
      </c>
      <c r="F1181" s="197">
        <v>9.48</v>
      </c>
      <c r="G1181" s="197">
        <v>1.1000000000000001</v>
      </c>
      <c r="H1181" s="197">
        <v>0</v>
      </c>
      <c r="I1181" s="197">
        <v>0</v>
      </c>
      <c r="J1181" s="197">
        <v>0</v>
      </c>
      <c r="K1181" s="197">
        <v>0</v>
      </c>
      <c r="L1181" s="197">
        <v>0</v>
      </c>
      <c r="M1181" s="197">
        <v>0</v>
      </c>
      <c r="N1181" s="197">
        <v>0</v>
      </c>
      <c r="O1181" s="197">
        <v>0</v>
      </c>
      <c r="P1181" s="198"/>
      <c r="Q1181" s="197">
        <v>0</v>
      </c>
      <c r="R1181" s="197">
        <v>83.42</v>
      </c>
      <c r="S1181" s="197">
        <v>6.09</v>
      </c>
      <c r="T1181" s="197">
        <v>0</v>
      </c>
      <c r="U1181" s="197">
        <v>-0.09</v>
      </c>
      <c r="V1181" s="197">
        <v>0</v>
      </c>
    </row>
    <row r="1182" spans="1:22" s="92" customFormat="1" ht="12.6" customHeight="1">
      <c r="A1182" s="107" t="s">
        <v>1340</v>
      </c>
      <c r="B1182" s="107" t="s">
        <v>1340</v>
      </c>
      <c r="C1182" s="107" t="s">
        <v>960</v>
      </c>
      <c r="D1182" s="196" t="s">
        <v>121</v>
      </c>
      <c r="E1182" s="212">
        <v>448938.75</v>
      </c>
      <c r="F1182" s="197">
        <v>5.75</v>
      </c>
      <c r="G1182" s="197">
        <v>0.38</v>
      </c>
      <c r="H1182" s="197">
        <v>0</v>
      </c>
      <c r="I1182" s="197">
        <v>0</v>
      </c>
      <c r="J1182" s="197">
        <v>0</v>
      </c>
      <c r="K1182" s="197">
        <v>0</v>
      </c>
      <c r="L1182" s="197">
        <v>0</v>
      </c>
      <c r="M1182" s="197">
        <v>0</v>
      </c>
      <c r="N1182" s="197">
        <v>0</v>
      </c>
      <c r="O1182" s="197">
        <v>0</v>
      </c>
      <c r="P1182" s="198"/>
      <c r="Q1182" s="197">
        <v>2.2200000000000002</v>
      </c>
      <c r="R1182" s="197">
        <v>0</v>
      </c>
      <c r="S1182" s="197">
        <v>91.73</v>
      </c>
      <c r="T1182" s="197">
        <v>0</v>
      </c>
      <c r="U1182" s="197">
        <v>-0.08</v>
      </c>
      <c r="V1182" s="197">
        <v>0</v>
      </c>
    </row>
    <row r="1183" spans="1:22" s="92" customFormat="1" ht="12.6" customHeight="1">
      <c r="A1183" s="107" t="s">
        <v>1340</v>
      </c>
      <c r="B1183" s="107" t="s">
        <v>1340</v>
      </c>
      <c r="C1183" s="107" t="s">
        <v>2663</v>
      </c>
      <c r="D1183" s="196" t="s">
        <v>121</v>
      </c>
      <c r="E1183" s="212">
        <v>694598.16</v>
      </c>
      <c r="F1183" s="197">
        <v>16.2</v>
      </c>
      <c r="G1183" s="197">
        <v>1.1200000000000001</v>
      </c>
      <c r="H1183" s="197">
        <v>0</v>
      </c>
      <c r="I1183" s="197">
        <v>0</v>
      </c>
      <c r="J1183" s="197">
        <v>0</v>
      </c>
      <c r="K1183" s="197">
        <v>0</v>
      </c>
      <c r="L1183" s="197">
        <v>0</v>
      </c>
      <c r="M1183" s="197">
        <v>0</v>
      </c>
      <c r="N1183" s="197">
        <v>0</v>
      </c>
      <c r="O1183" s="197">
        <v>0</v>
      </c>
      <c r="P1183" s="198"/>
      <c r="Q1183" s="197">
        <v>0</v>
      </c>
      <c r="R1183" s="197">
        <v>0</v>
      </c>
      <c r="S1183" s="197">
        <v>82.9</v>
      </c>
      <c r="T1183" s="197">
        <v>0</v>
      </c>
      <c r="U1183" s="197">
        <v>-0.21</v>
      </c>
      <c r="V1183" s="197">
        <v>0</v>
      </c>
    </row>
    <row r="1184" spans="1:22" s="92" customFormat="1" ht="12.6" customHeight="1">
      <c r="A1184" s="107" t="s">
        <v>1340</v>
      </c>
      <c r="B1184" s="107" t="s">
        <v>1340</v>
      </c>
      <c r="C1184" s="107" t="s">
        <v>3795</v>
      </c>
      <c r="D1184" s="196" t="s">
        <v>121</v>
      </c>
      <c r="E1184" s="212">
        <v>535125.27</v>
      </c>
      <c r="F1184" s="197">
        <v>2.37</v>
      </c>
      <c r="G1184" s="197">
        <v>0.2</v>
      </c>
      <c r="H1184" s="197">
        <v>0</v>
      </c>
      <c r="I1184" s="197">
        <v>0</v>
      </c>
      <c r="J1184" s="197">
        <v>3.09</v>
      </c>
      <c r="K1184" s="197">
        <v>0</v>
      </c>
      <c r="L1184" s="197">
        <v>0</v>
      </c>
      <c r="M1184" s="197">
        <v>0</v>
      </c>
      <c r="N1184" s="197">
        <v>0</v>
      </c>
      <c r="O1184" s="197">
        <v>0</v>
      </c>
      <c r="P1184" s="198"/>
      <c r="Q1184" s="197">
        <v>0</v>
      </c>
      <c r="R1184" s="197">
        <v>28.71</v>
      </c>
      <c r="S1184" s="197">
        <v>65.63</v>
      </c>
      <c r="T1184" s="197">
        <v>0</v>
      </c>
      <c r="U1184" s="197">
        <v>0</v>
      </c>
      <c r="V1184" s="197">
        <v>0</v>
      </c>
    </row>
    <row r="1185" spans="1:22" s="92" customFormat="1" ht="12.6" customHeight="1">
      <c r="A1185" s="107" t="s">
        <v>1340</v>
      </c>
      <c r="B1185" s="107" t="s">
        <v>1340</v>
      </c>
      <c r="C1185" s="107" t="s">
        <v>962</v>
      </c>
      <c r="D1185" s="196" t="s">
        <v>121</v>
      </c>
      <c r="E1185" s="212">
        <v>115096.56</v>
      </c>
      <c r="F1185" s="197">
        <v>8.81</v>
      </c>
      <c r="G1185" s="197">
        <v>1.47</v>
      </c>
      <c r="H1185" s="197">
        <v>0</v>
      </c>
      <c r="I1185" s="197">
        <v>0</v>
      </c>
      <c r="J1185" s="197">
        <v>86.41</v>
      </c>
      <c r="K1185" s="197">
        <v>0</v>
      </c>
      <c r="L1185" s="197">
        <v>0</v>
      </c>
      <c r="M1185" s="197">
        <v>-0.06</v>
      </c>
      <c r="N1185" s="197">
        <v>0</v>
      </c>
      <c r="O1185" s="197">
        <v>0</v>
      </c>
      <c r="P1185" s="198"/>
      <c r="Q1185" s="197">
        <v>0</v>
      </c>
      <c r="R1185" s="197">
        <v>3.37</v>
      </c>
      <c r="S1185" s="197">
        <v>0</v>
      </c>
      <c r="T1185" s="197">
        <v>0</v>
      </c>
      <c r="U1185" s="197">
        <v>0</v>
      </c>
      <c r="V1185" s="197">
        <v>0</v>
      </c>
    </row>
    <row r="1186" spans="1:22" s="92" customFormat="1" ht="12.6" customHeight="1">
      <c r="A1186" s="107" t="s">
        <v>1340</v>
      </c>
      <c r="B1186" s="107" t="s">
        <v>1340</v>
      </c>
      <c r="C1186" s="107" t="s">
        <v>964</v>
      </c>
      <c r="D1186" s="196" t="s">
        <v>121</v>
      </c>
      <c r="E1186" s="212">
        <v>1998760.16</v>
      </c>
      <c r="F1186" s="197">
        <v>7.97</v>
      </c>
      <c r="G1186" s="197">
        <v>0</v>
      </c>
      <c r="H1186" s="197">
        <v>0</v>
      </c>
      <c r="I1186" s="197">
        <v>12.64</v>
      </c>
      <c r="J1186" s="197">
        <v>0</v>
      </c>
      <c r="K1186" s="197">
        <v>0</v>
      </c>
      <c r="L1186" s="197">
        <v>0</v>
      </c>
      <c r="M1186" s="197">
        <v>0</v>
      </c>
      <c r="N1186" s="197">
        <v>0</v>
      </c>
      <c r="O1186" s="197">
        <v>0</v>
      </c>
      <c r="P1186" s="198"/>
      <c r="Q1186" s="197">
        <v>77.31</v>
      </c>
      <c r="R1186" s="197">
        <v>0</v>
      </c>
      <c r="S1186" s="197">
        <v>2.08</v>
      </c>
      <c r="T1186" s="197">
        <v>0</v>
      </c>
      <c r="U1186" s="197">
        <v>0</v>
      </c>
      <c r="V1186" s="197">
        <v>0</v>
      </c>
    </row>
    <row r="1187" spans="1:22" s="92" customFormat="1" ht="12.6" customHeight="1">
      <c r="A1187" s="107" t="s">
        <v>1340</v>
      </c>
      <c r="B1187" s="107" t="s">
        <v>1340</v>
      </c>
      <c r="C1187" s="107" t="s">
        <v>6197</v>
      </c>
      <c r="D1187" s="196" t="s">
        <v>121</v>
      </c>
      <c r="E1187" s="212">
        <v>21650.93</v>
      </c>
      <c r="F1187" s="197">
        <v>2.81</v>
      </c>
      <c r="G1187" s="197">
        <v>0.09</v>
      </c>
      <c r="H1187" s="197">
        <v>0</v>
      </c>
      <c r="I1187" s="197">
        <v>0</v>
      </c>
      <c r="J1187" s="197">
        <v>0</v>
      </c>
      <c r="K1187" s="197">
        <v>0</v>
      </c>
      <c r="L1187" s="197">
        <v>0</v>
      </c>
      <c r="M1187" s="197">
        <v>0</v>
      </c>
      <c r="N1187" s="197">
        <v>0</v>
      </c>
      <c r="O1187" s="197">
        <v>0</v>
      </c>
      <c r="P1187" s="198"/>
      <c r="Q1187" s="197">
        <v>1.27</v>
      </c>
      <c r="R1187" s="197">
        <v>0</v>
      </c>
      <c r="S1187" s="197">
        <v>95.83</v>
      </c>
      <c r="T1187" s="197">
        <v>0</v>
      </c>
      <c r="U1187" s="197">
        <v>0</v>
      </c>
      <c r="V1187" s="197">
        <v>0</v>
      </c>
    </row>
    <row r="1188" spans="1:22" s="92" customFormat="1" ht="12.6" customHeight="1">
      <c r="A1188" s="107" t="s">
        <v>1340</v>
      </c>
      <c r="B1188" s="107" t="s">
        <v>1340</v>
      </c>
      <c r="C1188" s="107" t="s">
        <v>966</v>
      </c>
      <c r="D1188" s="196" t="s">
        <v>121</v>
      </c>
      <c r="E1188" s="212">
        <v>478231.22</v>
      </c>
      <c r="F1188" s="197">
        <v>3.21</v>
      </c>
      <c r="G1188" s="197">
        <v>2.82</v>
      </c>
      <c r="H1188" s="197">
        <v>0</v>
      </c>
      <c r="I1188" s="197">
        <v>0</v>
      </c>
      <c r="J1188" s="197">
        <v>5.88</v>
      </c>
      <c r="K1188" s="197">
        <v>0</v>
      </c>
      <c r="L1188" s="197">
        <v>0</v>
      </c>
      <c r="M1188" s="197">
        <v>0</v>
      </c>
      <c r="N1188" s="197">
        <v>0</v>
      </c>
      <c r="O1188" s="197">
        <v>0</v>
      </c>
      <c r="P1188" s="198"/>
      <c r="Q1188" s="197">
        <v>0</v>
      </c>
      <c r="R1188" s="197">
        <v>85.41</v>
      </c>
      <c r="S1188" s="197">
        <v>2.74</v>
      </c>
      <c r="T1188" s="197">
        <v>0</v>
      </c>
      <c r="U1188" s="197">
        <v>-0.05</v>
      </c>
      <c r="V1188" s="197">
        <v>0</v>
      </c>
    </row>
    <row r="1189" spans="1:22" s="92" customFormat="1" ht="12.6" customHeight="1">
      <c r="A1189" s="107" t="s">
        <v>1340</v>
      </c>
      <c r="B1189" s="107" t="s">
        <v>1340</v>
      </c>
      <c r="C1189" s="107" t="s">
        <v>3325</v>
      </c>
      <c r="D1189" s="196" t="s">
        <v>121</v>
      </c>
      <c r="E1189" s="212">
        <v>77273.94</v>
      </c>
      <c r="F1189" s="197">
        <v>4.5</v>
      </c>
      <c r="G1189" s="197">
        <v>-3.11</v>
      </c>
      <c r="H1189" s="197">
        <v>0</v>
      </c>
      <c r="I1189" s="197">
        <v>95.6</v>
      </c>
      <c r="J1189" s="197">
        <v>0</v>
      </c>
      <c r="K1189" s="197">
        <v>0</v>
      </c>
      <c r="L1189" s="197">
        <v>0</v>
      </c>
      <c r="M1189" s="197">
        <v>3.01</v>
      </c>
      <c r="N1189" s="197">
        <v>0</v>
      </c>
      <c r="O1189" s="197">
        <v>0</v>
      </c>
      <c r="P1189" s="198"/>
      <c r="Q1189" s="197">
        <v>0</v>
      </c>
      <c r="R1189" s="197">
        <v>0</v>
      </c>
      <c r="S1189" s="197">
        <v>0</v>
      </c>
      <c r="T1189" s="197">
        <v>0</v>
      </c>
      <c r="U1189" s="197">
        <v>0</v>
      </c>
      <c r="V1189" s="197">
        <v>0</v>
      </c>
    </row>
    <row r="1190" spans="1:22" s="92" customFormat="1" ht="12.6" customHeight="1">
      <c r="A1190" s="107" t="s">
        <v>1340</v>
      </c>
      <c r="B1190" s="107" t="s">
        <v>1340</v>
      </c>
      <c r="C1190" s="107" t="s">
        <v>1965</v>
      </c>
      <c r="D1190" s="196" t="s">
        <v>121</v>
      </c>
      <c r="E1190" s="212">
        <v>14571.73</v>
      </c>
      <c r="F1190" s="197">
        <v>9.66</v>
      </c>
      <c r="G1190" s="197">
        <v>-8.11</v>
      </c>
      <c r="H1190" s="197">
        <v>0</v>
      </c>
      <c r="I1190" s="197">
        <v>89.81</v>
      </c>
      <c r="J1190" s="197">
        <v>0</v>
      </c>
      <c r="K1190" s="197">
        <v>0</v>
      </c>
      <c r="L1190" s="197">
        <v>0</v>
      </c>
      <c r="M1190" s="197">
        <v>0</v>
      </c>
      <c r="N1190" s="197">
        <v>0</v>
      </c>
      <c r="O1190" s="197">
        <v>0</v>
      </c>
      <c r="P1190" s="198"/>
      <c r="Q1190" s="197">
        <v>0</v>
      </c>
      <c r="R1190" s="197">
        <v>0</v>
      </c>
      <c r="S1190" s="197">
        <v>0</v>
      </c>
      <c r="T1190" s="197">
        <v>0</v>
      </c>
      <c r="U1190" s="197">
        <v>8.64</v>
      </c>
      <c r="V1190" s="197">
        <v>0</v>
      </c>
    </row>
    <row r="1191" spans="1:22" s="92" customFormat="1" ht="12.6" customHeight="1">
      <c r="A1191" s="107" t="s">
        <v>1340</v>
      </c>
      <c r="B1191" s="107" t="s">
        <v>1340</v>
      </c>
      <c r="C1191" s="107" t="s">
        <v>2275</v>
      </c>
      <c r="D1191" s="196" t="s">
        <v>121</v>
      </c>
      <c r="E1191" s="212">
        <v>111942.27</v>
      </c>
      <c r="F1191" s="197">
        <v>8.16</v>
      </c>
      <c r="G1191" s="197">
        <v>-6.79</v>
      </c>
      <c r="H1191" s="197">
        <v>0</v>
      </c>
      <c r="I1191" s="197">
        <v>91.95</v>
      </c>
      <c r="J1191" s="197">
        <v>0</v>
      </c>
      <c r="K1191" s="197">
        <v>0</v>
      </c>
      <c r="L1191" s="197">
        <v>0</v>
      </c>
      <c r="M1191" s="197">
        <v>6.68</v>
      </c>
      <c r="N1191" s="197">
        <v>0</v>
      </c>
      <c r="O1191" s="197">
        <v>0</v>
      </c>
      <c r="P1191" s="198"/>
      <c r="Q1191" s="197">
        <v>0</v>
      </c>
      <c r="R1191" s="197">
        <v>0</v>
      </c>
      <c r="S1191" s="197">
        <v>0</v>
      </c>
      <c r="T1191" s="197">
        <v>0</v>
      </c>
      <c r="U1191" s="197">
        <v>0</v>
      </c>
      <c r="V1191" s="197">
        <v>0</v>
      </c>
    </row>
    <row r="1192" spans="1:22" s="92" customFormat="1" ht="12.6" customHeight="1">
      <c r="A1192" s="107" t="s">
        <v>1340</v>
      </c>
      <c r="B1192" s="107" t="s">
        <v>1340</v>
      </c>
      <c r="C1192" s="107" t="s">
        <v>2664</v>
      </c>
      <c r="D1192" s="196" t="s">
        <v>121</v>
      </c>
      <c r="E1192" s="212">
        <v>210248.35</v>
      </c>
      <c r="F1192" s="197">
        <v>8.83</v>
      </c>
      <c r="G1192" s="197">
        <v>-7.37</v>
      </c>
      <c r="H1192" s="197">
        <v>0</v>
      </c>
      <c r="I1192" s="197">
        <v>91.19</v>
      </c>
      <c r="J1192" s="197">
        <v>0</v>
      </c>
      <c r="K1192" s="197">
        <v>0</v>
      </c>
      <c r="L1192" s="197">
        <v>0</v>
      </c>
      <c r="M1192" s="197">
        <v>5.04</v>
      </c>
      <c r="N1192" s="197">
        <v>0</v>
      </c>
      <c r="O1192" s="197">
        <v>0</v>
      </c>
      <c r="P1192" s="198"/>
      <c r="Q1192" s="197">
        <v>0</v>
      </c>
      <c r="R1192" s="197">
        <v>0</v>
      </c>
      <c r="S1192" s="197">
        <v>0</v>
      </c>
      <c r="T1192" s="197">
        <v>0</v>
      </c>
      <c r="U1192" s="197">
        <v>2.31</v>
      </c>
      <c r="V1192" s="197">
        <v>0</v>
      </c>
    </row>
    <row r="1193" spans="1:22" s="92" customFormat="1" ht="12.6" customHeight="1">
      <c r="A1193" s="107" t="s">
        <v>1340</v>
      </c>
      <c r="B1193" s="107" t="s">
        <v>1340</v>
      </c>
      <c r="C1193" s="107" t="s">
        <v>2666</v>
      </c>
      <c r="D1193" s="196" t="s">
        <v>121</v>
      </c>
      <c r="E1193" s="212">
        <v>134043.99</v>
      </c>
      <c r="F1193" s="197">
        <v>10.97</v>
      </c>
      <c r="G1193" s="197">
        <v>-8.3699999999999992</v>
      </c>
      <c r="H1193" s="197">
        <v>0</v>
      </c>
      <c r="I1193" s="197">
        <v>89.02</v>
      </c>
      <c r="J1193" s="197">
        <v>0</v>
      </c>
      <c r="K1193" s="197">
        <v>0</v>
      </c>
      <c r="L1193" s="197">
        <v>0</v>
      </c>
      <c r="M1193" s="197">
        <v>3.06</v>
      </c>
      <c r="N1193" s="197">
        <v>0</v>
      </c>
      <c r="O1193" s="197">
        <v>0</v>
      </c>
      <c r="P1193" s="198"/>
      <c r="Q1193" s="197">
        <v>0</v>
      </c>
      <c r="R1193" s="197">
        <v>0</v>
      </c>
      <c r="S1193" s="197">
        <v>0</v>
      </c>
      <c r="T1193" s="197">
        <v>0</v>
      </c>
      <c r="U1193" s="197">
        <v>5.32</v>
      </c>
      <c r="V1193" s="197">
        <v>0</v>
      </c>
    </row>
    <row r="1194" spans="1:22" s="92" customFormat="1" ht="12.6" customHeight="1">
      <c r="A1194" s="107" t="s">
        <v>1340</v>
      </c>
      <c r="B1194" s="107" t="s">
        <v>1340</v>
      </c>
      <c r="C1194" s="107" t="s">
        <v>3078</v>
      </c>
      <c r="D1194" s="196" t="s">
        <v>121</v>
      </c>
      <c r="E1194" s="212">
        <v>92142.05</v>
      </c>
      <c r="F1194" s="197">
        <v>13.78</v>
      </c>
      <c r="G1194" s="197">
        <v>-12.08</v>
      </c>
      <c r="H1194" s="197">
        <v>0</v>
      </c>
      <c r="I1194" s="197">
        <v>86.5</v>
      </c>
      <c r="J1194" s="197">
        <v>0</v>
      </c>
      <c r="K1194" s="197">
        <v>0</v>
      </c>
      <c r="L1194" s="197">
        <v>0</v>
      </c>
      <c r="M1194" s="197">
        <v>11.8</v>
      </c>
      <c r="N1194" s="197">
        <v>0</v>
      </c>
      <c r="O1194" s="197">
        <v>0</v>
      </c>
      <c r="P1194" s="198"/>
      <c r="Q1194" s="197">
        <v>0</v>
      </c>
      <c r="R1194" s="197">
        <v>0</v>
      </c>
      <c r="S1194" s="197">
        <v>0</v>
      </c>
      <c r="T1194" s="197">
        <v>0</v>
      </c>
      <c r="U1194" s="197">
        <v>0</v>
      </c>
      <c r="V1194" s="197">
        <v>0</v>
      </c>
    </row>
    <row r="1195" spans="1:22" s="92" customFormat="1" ht="12.6" customHeight="1">
      <c r="A1195" s="107" t="s">
        <v>1340</v>
      </c>
      <c r="B1195" s="107" t="s">
        <v>1340</v>
      </c>
      <c r="C1195" s="107" t="s">
        <v>3327</v>
      </c>
      <c r="D1195" s="196" t="s">
        <v>121</v>
      </c>
      <c r="E1195" s="212">
        <v>65845.45</v>
      </c>
      <c r="F1195" s="197">
        <v>7.67</v>
      </c>
      <c r="G1195" s="197">
        <v>-6.71</v>
      </c>
      <c r="H1195" s="197">
        <v>0</v>
      </c>
      <c r="I1195" s="197">
        <v>92.23</v>
      </c>
      <c r="J1195" s="197">
        <v>0</v>
      </c>
      <c r="K1195" s="197">
        <v>0</v>
      </c>
      <c r="L1195" s="197">
        <v>0</v>
      </c>
      <c r="M1195" s="197">
        <v>6.81</v>
      </c>
      <c r="N1195" s="197">
        <v>0</v>
      </c>
      <c r="O1195" s="197">
        <v>0</v>
      </c>
      <c r="P1195" s="198"/>
      <c r="Q1195" s="197">
        <v>0</v>
      </c>
      <c r="R1195" s="197">
        <v>0</v>
      </c>
      <c r="S1195" s="197">
        <v>0</v>
      </c>
      <c r="T1195" s="197">
        <v>0</v>
      </c>
      <c r="U1195" s="197">
        <v>0</v>
      </c>
      <c r="V1195" s="197">
        <v>0</v>
      </c>
    </row>
    <row r="1196" spans="1:22" s="92" customFormat="1" ht="12.6" customHeight="1">
      <c r="A1196" s="107" t="s">
        <v>1340</v>
      </c>
      <c r="B1196" s="107" t="s">
        <v>1340</v>
      </c>
      <c r="C1196" s="107" t="s">
        <v>969</v>
      </c>
      <c r="D1196" s="196" t="s">
        <v>121</v>
      </c>
      <c r="E1196" s="212">
        <v>233880.23</v>
      </c>
      <c r="F1196" s="197">
        <v>5.59</v>
      </c>
      <c r="G1196" s="197">
        <v>0.62</v>
      </c>
      <c r="H1196" s="197">
        <v>0</v>
      </c>
      <c r="I1196" s="197">
        <v>0</v>
      </c>
      <c r="J1196" s="197">
        <v>0</v>
      </c>
      <c r="K1196" s="197">
        <v>54.31</v>
      </c>
      <c r="L1196" s="197">
        <v>0</v>
      </c>
      <c r="M1196" s="197">
        <v>0</v>
      </c>
      <c r="N1196" s="197">
        <v>0</v>
      </c>
      <c r="O1196" s="197">
        <v>0</v>
      </c>
      <c r="P1196" s="198"/>
      <c r="Q1196" s="197">
        <v>0</v>
      </c>
      <c r="R1196" s="197">
        <v>0</v>
      </c>
      <c r="S1196" s="197">
        <v>39.54</v>
      </c>
      <c r="T1196" s="197">
        <v>0</v>
      </c>
      <c r="U1196" s="197">
        <v>-0.05</v>
      </c>
      <c r="V1196" s="197">
        <v>0</v>
      </c>
    </row>
    <row r="1197" spans="1:22" s="92" customFormat="1" ht="12.6" customHeight="1">
      <c r="A1197" s="107" t="s">
        <v>1340</v>
      </c>
      <c r="B1197" s="107" t="s">
        <v>1340</v>
      </c>
      <c r="C1197" s="107" t="s">
        <v>971</v>
      </c>
      <c r="D1197" s="196" t="s">
        <v>121</v>
      </c>
      <c r="E1197" s="212">
        <v>1108061.32</v>
      </c>
      <c r="F1197" s="197">
        <v>14.05</v>
      </c>
      <c r="G1197" s="197">
        <v>0.08</v>
      </c>
      <c r="H1197" s="197">
        <v>0</v>
      </c>
      <c r="I1197" s="197">
        <v>0</v>
      </c>
      <c r="J1197" s="197">
        <v>0</v>
      </c>
      <c r="K1197" s="197">
        <v>68.19</v>
      </c>
      <c r="L1197" s="197">
        <v>0</v>
      </c>
      <c r="M1197" s="197">
        <v>0</v>
      </c>
      <c r="N1197" s="197">
        <v>0</v>
      </c>
      <c r="O1197" s="197">
        <v>0</v>
      </c>
      <c r="P1197" s="198"/>
      <c r="Q1197" s="197">
        <v>0</v>
      </c>
      <c r="R1197" s="197">
        <v>0</v>
      </c>
      <c r="S1197" s="197">
        <v>17.61</v>
      </c>
      <c r="T1197" s="197">
        <v>0</v>
      </c>
      <c r="U1197" s="197">
        <v>0.08</v>
      </c>
      <c r="V1197" s="197">
        <v>0</v>
      </c>
    </row>
    <row r="1198" spans="1:22" s="92" customFormat="1" ht="12.6" customHeight="1">
      <c r="A1198" s="107" t="s">
        <v>1340</v>
      </c>
      <c r="B1198" s="107" t="s">
        <v>1340</v>
      </c>
      <c r="C1198" s="107" t="s">
        <v>5756</v>
      </c>
      <c r="D1198" s="196" t="s">
        <v>121</v>
      </c>
      <c r="E1198" s="212">
        <v>1199095.1100000001</v>
      </c>
      <c r="F1198" s="197">
        <v>2.82</v>
      </c>
      <c r="G1198" s="197">
        <v>0.04</v>
      </c>
      <c r="H1198" s="197">
        <v>0</v>
      </c>
      <c r="I1198" s="197">
        <v>0.04</v>
      </c>
      <c r="J1198" s="197">
        <v>0</v>
      </c>
      <c r="K1198" s="197">
        <v>53.97</v>
      </c>
      <c r="L1198" s="197">
        <v>0</v>
      </c>
      <c r="M1198" s="197">
        <v>0</v>
      </c>
      <c r="N1198" s="197">
        <v>0</v>
      </c>
      <c r="O1198" s="197">
        <v>0</v>
      </c>
      <c r="P1198" s="198"/>
      <c r="Q1198" s="197">
        <v>2.92</v>
      </c>
      <c r="R1198" s="197">
        <v>0</v>
      </c>
      <c r="S1198" s="197">
        <v>39.99</v>
      </c>
      <c r="T1198" s="197">
        <v>0</v>
      </c>
      <c r="U1198" s="197">
        <v>0.22</v>
      </c>
      <c r="V1198" s="197">
        <v>0</v>
      </c>
    </row>
    <row r="1199" spans="1:22" s="92" customFormat="1" ht="12.6" customHeight="1">
      <c r="A1199" s="107" t="s">
        <v>1340</v>
      </c>
      <c r="B1199" s="107" t="s">
        <v>1340</v>
      </c>
      <c r="C1199" s="107" t="s">
        <v>5877</v>
      </c>
      <c r="D1199" s="196" t="s">
        <v>121</v>
      </c>
      <c r="E1199" s="212">
        <v>1229802.77</v>
      </c>
      <c r="F1199" s="197">
        <v>10.34</v>
      </c>
      <c r="G1199" s="197">
        <v>-0.11</v>
      </c>
      <c r="H1199" s="197">
        <v>0</v>
      </c>
      <c r="I1199" s="197">
        <v>4.8</v>
      </c>
      <c r="J1199" s="197">
        <v>0</v>
      </c>
      <c r="K1199" s="197">
        <v>0</v>
      </c>
      <c r="L1199" s="197">
        <v>0</v>
      </c>
      <c r="M1199" s="197">
        <v>0</v>
      </c>
      <c r="N1199" s="197">
        <v>4.8</v>
      </c>
      <c r="O1199" s="197">
        <v>0</v>
      </c>
      <c r="P1199" s="198"/>
      <c r="Q1199" s="197">
        <v>84.97</v>
      </c>
      <c r="R1199" s="197">
        <v>0</v>
      </c>
      <c r="S1199" s="197">
        <v>0</v>
      </c>
      <c r="T1199" s="197">
        <v>0</v>
      </c>
      <c r="U1199" s="197">
        <v>0</v>
      </c>
      <c r="V1199" s="197">
        <v>0</v>
      </c>
    </row>
    <row r="1200" spans="1:22" s="92" customFormat="1" ht="12.6" customHeight="1">
      <c r="A1200" s="107" t="s">
        <v>1340</v>
      </c>
      <c r="B1200" s="107" t="s">
        <v>1340</v>
      </c>
      <c r="C1200" s="107" t="s">
        <v>975</v>
      </c>
      <c r="D1200" s="196" t="s">
        <v>121</v>
      </c>
      <c r="E1200" s="212">
        <v>416966.34</v>
      </c>
      <c r="F1200" s="197">
        <v>12.01</v>
      </c>
      <c r="G1200" s="197">
        <v>-0.02</v>
      </c>
      <c r="H1200" s="197">
        <v>0</v>
      </c>
      <c r="I1200" s="197">
        <v>2.08</v>
      </c>
      <c r="J1200" s="197">
        <v>0</v>
      </c>
      <c r="K1200" s="197">
        <v>0</v>
      </c>
      <c r="L1200" s="197">
        <v>0</v>
      </c>
      <c r="M1200" s="197">
        <v>0</v>
      </c>
      <c r="N1200" s="197">
        <v>0</v>
      </c>
      <c r="O1200" s="197">
        <v>0</v>
      </c>
      <c r="P1200" s="198"/>
      <c r="Q1200" s="197">
        <v>85.93</v>
      </c>
      <c r="R1200" s="197">
        <v>0</v>
      </c>
      <c r="S1200" s="197">
        <v>0</v>
      </c>
      <c r="T1200" s="197">
        <v>0</v>
      </c>
      <c r="U1200" s="197">
        <v>0</v>
      </c>
      <c r="V1200" s="197">
        <v>0</v>
      </c>
    </row>
    <row r="1201" spans="1:22" s="92" customFormat="1" ht="12.6" customHeight="1">
      <c r="A1201" s="107" t="s">
        <v>1340</v>
      </c>
      <c r="B1201" s="107" t="s">
        <v>1340</v>
      </c>
      <c r="C1201" s="107" t="s">
        <v>977</v>
      </c>
      <c r="D1201" s="196" t="s">
        <v>121</v>
      </c>
      <c r="E1201" s="212">
        <v>78980.639999999999</v>
      </c>
      <c r="F1201" s="197">
        <v>9.3699999999999992</v>
      </c>
      <c r="G1201" s="197">
        <v>0</v>
      </c>
      <c r="H1201" s="197">
        <v>0</v>
      </c>
      <c r="I1201" s="197">
        <v>5</v>
      </c>
      <c r="J1201" s="197">
        <v>0</v>
      </c>
      <c r="K1201" s="197">
        <v>0</v>
      </c>
      <c r="L1201" s="197">
        <v>0</v>
      </c>
      <c r="M1201" s="197">
        <v>0</v>
      </c>
      <c r="N1201" s="197">
        <v>0</v>
      </c>
      <c r="O1201" s="197">
        <v>0</v>
      </c>
      <c r="P1201" s="198"/>
      <c r="Q1201" s="197">
        <v>85.63</v>
      </c>
      <c r="R1201" s="197">
        <v>0</v>
      </c>
      <c r="S1201" s="197">
        <v>0</v>
      </c>
      <c r="T1201" s="197">
        <v>0</v>
      </c>
      <c r="U1201" s="197">
        <v>0</v>
      </c>
      <c r="V1201" s="197">
        <v>0</v>
      </c>
    </row>
    <row r="1202" spans="1:22" s="92" customFormat="1" ht="12.6" customHeight="1">
      <c r="A1202" s="107" t="s">
        <v>1340</v>
      </c>
      <c r="B1202" s="107" t="s">
        <v>1340</v>
      </c>
      <c r="C1202" s="107" t="s">
        <v>979</v>
      </c>
      <c r="D1202" s="196" t="s">
        <v>121</v>
      </c>
      <c r="E1202" s="212">
        <v>1825343.76</v>
      </c>
      <c r="F1202" s="197">
        <v>4.88</v>
      </c>
      <c r="G1202" s="197">
        <v>0.98</v>
      </c>
      <c r="H1202" s="197">
        <v>0</v>
      </c>
      <c r="I1202" s="197">
        <v>6.84</v>
      </c>
      <c r="J1202" s="197">
        <v>0</v>
      </c>
      <c r="K1202" s="197">
        <v>0</v>
      </c>
      <c r="L1202" s="197">
        <v>0</v>
      </c>
      <c r="M1202" s="197">
        <v>0</v>
      </c>
      <c r="N1202" s="197">
        <v>0</v>
      </c>
      <c r="O1202" s="197">
        <v>0</v>
      </c>
      <c r="P1202" s="198"/>
      <c r="Q1202" s="197">
        <v>87.01</v>
      </c>
      <c r="R1202" s="197">
        <v>0</v>
      </c>
      <c r="S1202" s="197">
        <v>0.28999999999999998</v>
      </c>
      <c r="T1202" s="197">
        <v>0</v>
      </c>
      <c r="U1202" s="197">
        <v>0</v>
      </c>
      <c r="V1202" s="197">
        <v>0</v>
      </c>
    </row>
    <row r="1203" spans="1:22" s="92" customFormat="1" ht="12.6" customHeight="1">
      <c r="A1203" s="107" t="s">
        <v>1340</v>
      </c>
      <c r="B1203" s="107" t="s">
        <v>1340</v>
      </c>
      <c r="C1203" s="107" t="s">
        <v>981</v>
      </c>
      <c r="D1203" s="196" t="s">
        <v>121</v>
      </c>
      <c r="E1203" s="212">
        <v>757949.51</v>
      </c>
      <c r="F1203" s="197">
        <v>4.57</v>
      </c>
      <c r="G1203" s="197">
        <v>5.39</v>
      </c>
      <c r="H1203" s="197">
        <v>0</v>
      </c>
      <c r="I1203" s="197">
        <v>0</v>
      </c>
      <c r="J1203" s="197">
        <v>0</v>
      </c>
      <c r="K1203" s="197">
        <v>0</v>
      </c>
      <c r="L1203" s="197">
        <v>0</v>
      </c>
      <c r="M1203" s="197">
        <v>0</v>
      </c>
      <c r="N1203" s="197">
        <v>0</v>
      </c>
      <c r="O1203" s="197">
        <v>0</v>
      </c>
      <c r="P1203" s="198"/>
      <c r="Q1203" s="197">
        <v>0</v>
      </c>
      <c r="R1203" s="197">
        <v>0</v>
      </c>
      <c r="S1203" s="197">
        <v>90.04</v>
      </c>
      <c r="T1203" s="197">
        <v>0</v>
      </c>
      <c r="U1203" s="197">
        <v>0</v>
      </c>
      <c r="V1203" s="197">
        <v>0</v>
      </c>
    </row>
    <row r="1204" spans="1:22" s="92" customFormat="1" ht="12.6" customHeight="1">
      <c r="A1204" s="107" t="s">
        <v>1340</v>
      </c>
      <c r="B1204" s="107" t="s">
        <v>1340</v>
      </c>
      <c r="C1204" s="107" t="s">
        <v>983</v>
      </c>
      <c r="D1204" s="196" t="s">
        <v>121</v>
      </c>
      <c r="E1204" s="212">
        <v>1466487.65</v>
      </c>
      <c r="F1204" s="197">
        <v>11.37</v>
      </c>
      <c r="G1204" s="197">
        <v>0</v>
      </c>
      <c r="H1204" s="197">
        <v>0</v>
      </c>
      <c r="I1204" s="197">
        <v>3.14</v>
      </c>
      <c r="J1204" s="197">
        <v>0</v>
      </c>
      <c r="K1204" s="197">
        <v>0</v>
      </c>
      <c r="L1204" s="197">
        <v>0</v>
      </c>
      <c r="M1204" s="197">
        <v>0</v>
      </c>
      <c r="N1204" s="197">
        <v>0</v>
      </c>
      <c r="O1204" s="197">
        <v>0</v>
      </c>
      <c r="P1204" s="198"/>
      <c r="Q1204" s="197">
        <v>85.49</v>
      </c>
      <c r="R1204" s="197">
        <v>0</v>
      </c>
      <c r="S1204" s="197">
        <v>0</v>
      </c>
      <c r="T1204" s="197">
        <v>0</v>
      </c>
      <c r="U1204" s="197">
        <v>0</v>
      </c>
      <c r="V1204" s="197">
        <v>0</v>
      </c>
    </row>
    <row r="1205" spans="1:22" s="92" customFormat="1" ht="12.6" customHeight="1">
      <c r="A1205" s="107" t="s">
        <v>1340</v>
      </c>
      <c r="B1205" s="107" t="s">
        <v>1340</v>
      </c>
      <c r="C1205" s="107" t="s">
        <v>3329</v>
      </c>
      <c r="D1205" s="196" t="s">
        <v>121</v>
      </c>
      <c r="E1205" s="212">
        <v>26803.040000000001</v>
      </c>
      <c r="F1205" s="197">
        <v>1.36</v>
      </c>
      <c r="G1205" s="197">
        <v>-0.03</v>
      </c>
      <c r="H1205" s="197">
        <v>0</v>
      </c>
      <c r="I1205" s="197">
        <v>98.67</v>
      </c>
      <c r="J1205" s="197">
        <v>0</v>
      </c>
      <c r="K1205" s="197">
        <v>0</v>
      </c>
      <c r="L1205" s="197">
        <v>0</v>
      </c>
      <c r="M1205" s="197">
        <v>0</v>
      </c>
      <c r="N1205" s="197">
        <v>0</v>
      </c>
      <c r="O1205" s="197">
        <v>0</v>
      </c>
      <c r="P1205" s="198"/>
      <c r="Q1205" s="197">
        <v>0</v>
      </c>
      <c r="R1205" s="197">
        <v>0</v>
      </c>
      <c r="S1205" s="197">
        <v>0</v>
      </c>
      <c r="T1205" s="197">
        <v>0</v>
      </c>
      <c r="U1205" s="197">
        <v>0</v>
      </c>
      <c r="V1205" s="197">
        <v>0</v>
      </c>
    </row>
    <row r="1206" spans="1:22" s="92" customFormat="1" ht="12.6" customHeight="1">
      <c r="A1206" s="107" t="s">
        <v>1340</v>
      </c>
      <c r="B1206" s="107" t="s">
        <v>1340</v>
      </c>
      <c r="C1206" s="107" t="s">
        <v>4600</v>
      </c>
      <c r="D1206" s="196" t="s">
        <v>121</v>
      </c>
      <c r="E1206" s="212">
        <v>239987.29</v>
      </c>
      <c r="F1206" s="197">
        <v>5.36</v>
      </c>
      <c r="G1206" s="197">
        <v>0.01</v>
      </c>
      <c r="H1206" s="197">
        <v>0</v>
      </c>
      <c r="I1206" s="197">
        <v>0</v>
      </c>
      <c r="J1206" s="197">
        <v>0</v>
      </c>
      <c r="K1206" s="197">
        <v>0</v>
      </c>
      <c r="L1206" s="197">
        <v>0</v>
      </c>
      <c r="M1206" s="197">
        <v>0</v>
      </c>
      <c r="N1206" s="197">
        <v>0</v>
      </c>
      <c r="O1206" s="197">
        <v>0</v>
      </c>
      <c r="P1206" s="198"/>
      <c r="Q1206" s="197">
        <v>94.64</v>
      </c>
      <c r="R1206" s="197">
        <v>0</v>
      </c>
      <c r="S1206" s="197">
        <v>0</v>
      </c>
      <c r="T1206" s="197">
        <v>0</v>
      </c>
      <c r="U1206" s="197">
        <v>0</v>
      </c>
      <c r="V1206" s="197">
        <v>0</v>
      </c>
    </row>
    <row r="1207" spans="1:22" s="92" customFormat="1" ht="12.6" customHeight="1">
      <c r="A1207" s="107" t="s">
        <v>1340</v>
      </c>
      <c r="B1207" s="107" t="s">
        <v>1340</v>
      </c>
      <c r="C1207" s="107" t="s">
        <v>4746</v>
      </c>
      <c r="D1207" s="196" t="s">
        <v>121</v>
      </c>
      <c r="E1207" s="212">
        <v>732259.11</v>
      </c>
      <c r="F1207" s="197">
        <v>1.75</v>
      </c>
      <c r="G1207" s="197">
        <v>-0.05</v>
      </c>
      <c r="H1207" s="197">
        <v>0</v>
      </c>
      <c r="I1207" s="197">
        <v>0</v>
      </c>
      <c r="J1207" s="197">
        <v>0</v>
      </c>
      <c r="K1207" s="197">
        <v>0</v>
      </c>
      <c r="L1207" s="197">
        <v>0</v>
      </c>
      <c r="M1207" s="197">
        <v>0</v>
      </c>
      <c r="N1207" s="197">
        <v>0</v>
      </c>
      <c r="O1207" s="197">
        <v>0</v>
      </c>
      <c r="P1207" s="198"/>
      <c r="Q1207" s="197">
        <v>98.3</v>
      </c>
      <c r="R1207" s="197">
        <v>0</v>
      </c>
      <c r="S1207" s="197">
        <v>0</v>
      </c>
      <c r="T1207" s="197">
        <v>0</v>
      </c>
      <c r="U1207" s="197">
        <v>0</v>
      </c>
      <c r="V1207" s="197">
        <v>0</v>
      </c>
    </row>
    <row r="1208" spans="1:22" s="92" customFormat="1" ht="12.6" customHeight="1">
      <c r="A1208" s="107" t="s">
        <v>1340</v>
      </c>
      <c r="B1208" s="107" t="s">
        <v>1340</v>
      </c>
      <c r="C1208" s="107" t="s">
        <v>5167</v>
      </c>
      <c r="D1208" s="196" t="s">
        <v>121</v>
      </c>
      <c r="E1208" s="212">
        <v>889131.66</v>
      </c>
      <c r="F1208" s="197">
        <v>1.4</v>
      </c>
      <c r="G1208" s="197">
        <v>-0.03</v>
      </c>
      <c r="H1208" s="197">
        <v>0</v>
      </c>
      <c r="I1208" s="197">
        <v>43.43</v>
      </c>
      <c r="J1208" s="197">
        <v>0</v>
      </c>
      <c r="K1208" s="197">
        <v>0</v>
      </c>
      <c r="L1208" s="197">
        <v>0</v>
      </c>
      <c r="M1208" s="197">
        <v>0</v>
      </c>
      <c r="N1208" s="197">
        <v>0</v>
      </c>
      <c r="O1208" s="197">
        <v>0</v>
      </c>
      <c r="P1208" s="198"/>
      <c r="Q1208" s="197">
        <v>55.2</v>
      </c>
      <c r="R1208" s="197">
        <v>0</v>
      </c>
      <c r="S1208" s="197">
        <v>0</v>
      </c>
      <c r="T1208" s="197">
        <v>0</v>
      </c>
      <c r="U1208" s="197">
        <v>0</v>
      </c>
      <c r="V1208" s="197">
        <v>0</v>
      </c>
    </row>
    <row r="1209" spans="1:22" s="92" customFormat="1" ht="12.6" customHeight="1">
      <c r="A1209" s="107" t="s">
        <v>1340</v>
      </c>
      <c r="B1209" s="107" t="s">
        <v>1340</v>
      </c>
      <c r="C1209" s="107" t="s">
        <v>5359</v>
      </c>
      <c r="D1209" s="196" t="s">
        <v>121</v>
      </c>
      <c r="E1209" s="212">
        <v>936309.28</v>
      </c>
      <c r="F1209" s="197">
        <v>1.46</v>
      </c>
      <c r="G1209" s="197">
        <v>-0.01</v>
      </c>
      <c r="H1209" s="197">
        <v>0</v>
      </c>
      <c r="I1209" s="197">
        <v>98.55</v>
      </c>
      <c r="J1209" s="197">
        <v>0</v>
      </c>
      <c r="K1209" s="197">
        <v>0</v>
      </c>
      <c r="L1209" s="197">
        <v>0</v>
      </c>
      <c r="M1209" s="197">
        <v>0</v>
      </c>
      <c r="N1209" s="197">
        <v>0</v>
      </c>
      <c r="O1209" s="197">
        <v>0</v>
      </c>
      <c r="P1209" s="198"/>
      <c r="Q1209" s="197">
        <v>0</v>
      </c>
      <c r="R1209" s="197">
        <v>0</v>
      </c>
      <c r="S1209" s="197">
        <v>0</v>
      </c>
      <c r="T1209" s="197">
        <v>0</v>
      </c>
      <c r="U1209" s="197">
        <v>0</v>
      </c>
      <c r="V1209" s="197">
        <v>0</v>
      </c>
    </row>
    <row r="1210" spans="1:22" s="92" customFormat="1" ht="12.6" customHeight="1">
      <c r="A1210" s="107" t="s">
        <v>1340</v>
      </c>
      <c r="B1210" s="107" t="s">
        <v>1340</v>
      </c>
      <c r="C1210" s="107" t="s">
        <v>1967</v>
      </c>
      <c r="D1210" s="196" t="s">
        <v>121</v>
      </c>
      <c r="E1210" s="212">
        <v>68599.240000000005</v>
      </c>
      <c r="F1210" s="197">
        <v>1.62</v>
      </c>
      <c r="G1210" s="197">
        <v>-0.03</v>
      </c>
      <c r="H1210" s="197">
        <v>0</v>
      </c>
      <c r="I1210" s="197">
        <v>98.41</v>
      </c>
      <c r="J1210" s="197">
        <v>0</v>
      </c>
      <c r="K1210" s="197">
        <v>0</v>
      </c>
      <c r="L1210" s="197">
        <v>0</v>
      </c>
      <c r="M1210" s="197">
        <v>0</v>
      </c>
      <c r="N1210" s="197">
        <v>0</v>
      </c>
      <c r="O1210" s="197">
        <v>0</v>
      </c>
      <c r="P1210" s="198"/>
      <c r="Q1210" s="197">
        <v>0</v>
      </c>
      <c r="R1210" s="197">
        <v>0</v>
      </c>
      <c r="S1210" s="197">
        <v>0</v>
      </c>
      <c r="T1210" s="197">
        <v>0</v>
      </c>
      <c r="U1210" s="197">
        <v>0</v>
      </c>
      <c r="V1210" s="197">
        <v>0</v>
      </c>
    </row>
    <row r="1211" spans="1:22" s="92" customFormat="1" ht="12.6" customHeight="1">
      <c r="A1211" s="107" t="s">
        <v>1340</v>
      </c>
      <c r="B1211" s="107" t="s">
        <v>1340</v>
      </c>
      <c r="C1211" s="107" t="s">
        <v>6046</v>
      </c>
      <c r="D1211" s="196" t="s">
        <v>121</v>
      </c>
      <c r="E1211" s="212">
        <v>1012954.19</v>
      </c>
      <c r="F1211" s="197">
        <v>1.1499999999999999</v>
      </c>
      <c r="G1211" s="197">
        <v>-0.03</v>
      </c>
      <c r="H1211" s="197">
        <v>0</v>
      </c>
      <c r="I1211" s="197">
        <v>98.88</v>
      </c>
      <c r="J1211" s="197">
        <v>0</v>
      </c>
      <c r="K1211" s="197">
        <v>0</v>
      </c>
      <c r="L1211" s="197">
        <v>0</v>
      </c>
      <c r="M1211" s="197">
        <v>0</v>
      </c>
      <c r="N1211" s="197">
        <v>0</v>
      </c>
      <c r="O1211" s="197">
        <v>0</v>
      </c>
      <c r="P1211" s="198"/>
      <c r="Q1211" s="197">
        <v>0</v>
      </c>
      <c r="R1211" s="197">
        <v>0</v>
      </c>
      <c r="S1211" s="197">
        <v>0</v>
      </c>
      <c r="T1211" s="197">
        <v>0</v>
      </c>
      <c r="U1211" s="197">
        <v>0</v>
      </c>
      <c r="V1211" s="197">
        <v>0</v>
      </c>
    </row>
    <row r="1212" spans="1:22" s="92" customFormat="1" ht="12.6" customHeight="1">
      <c r="A1212" s="107" t="s">
        <v>1340</v>
      </c>
      <c r="B1212" s="107" t="s">
        <v>1340</v>
      </c>
      <c r="C1212" s="107" t="s">
        <v>6048</v>
      </c>
      <c r="D1212" s="196" t="s">
        <v>121</v>
      </c>
      <c r="E1212" s="212">
        <v>711317.1</v>
      </c>
      <c r="F1212" s="197">
        <v>1.45</v>
      </c>
      <c r="G1212" s="197">
        <v>-0.03</v>
      </c>
      <c r="H1212" s="197">
        <v>0</v>
      </c>
      <c r="I1212" s="197">
        <v>98.58</v>
      </c>
      <c r="J1212" s="197">
        <v>0</v>
      </c>
      <c r="K1212" s="197">
        <v>0</v>
      </c>
      <c r="L1212" s="197">
        <v>0</v>
      </c>
      <c r="M1212" s="197">
        <v>0</v>
      </c>
      <c r="N1212" s="197">
        <v>0</v>
      </c>
      <c r="O1212" s="197">
        <v>0</v>
      </c>
      <c r="P1212" s="198"/>
      <c r="Q1212" s="197">
        <v>0</v>
      </c>
      <c r="R1212" s="197">
        <v>0</v>
      </c>
      <c r="S1212" s="197">
        <v>0</v>
      </c>
      <c r="T1212" s="197">
        <v>0</v>
      </c>
      <c r="U1212" s="197">
        <v>0</v>
      </c>
      <c r="V1212" s="197">
        <v>0</v>
      </c>
    </row>
    <row r="1213" spans="1:22" s="92" customFormat="1" ht="12.6" customHeight="1">
      <c r="A1213" s="107" t="s">
        <v>1340</v>
      </c>
      <c r="B1213" s="107" t="s">
        <v>1340</v>
      </c>
      <c r="C1213" s="107" t="s">
        <v>5361</v>
      </c>
      <c r="D1213" s="196" t="s">
        <v>121</v>
      </c>
      <c r="E1213" s="212">
        <v>731875.39</v>
      </c>
      <c r="F1213" s="197">
        <v>5.27</v>
      </c>
      <c r="G1213" s="197">
        <v>-0.04</v>
      </c>
      <c r="H1213" s="197">
        <v>0</v>
      </c>
      <c r="I1213" s="197">
        <v>3.31</v>
      </c>
      <c r="J1213" s="197">
        <v>0</v>
      </c>
      <c r="K1213" s="197">
        <v>0</v>
      </c>
      <c r="L1213" s="197">
        <v>0</v>
      </c>
      <c r="M1213" s="197">
        <v>0</v>
      </c>
      <c r="N1213" s="197">
        <v>0</v>
      </c>
      <c r="O1213" s="197">
        <v>0</v>
      </c>
      <c r="P1213" s="198"/>
      <c r="Q1213" s="197">
        <v>91.46</v>
      </c>
      <c r="R1213" s="197">
        <v>0</v>
      </c>
      <c r="S1213" s="197">
        <v>0</v>
      </c>
      <c r="T1213" s="197">
        <v>0</v>
      </c>
      <c r="U1213" s="197">
        <v>0</v>
      </c>
      <c r="V1213" s="197">
        <v>0</v>
      </c>
    </row>
    <row r="1214" spans="1:22" s="92" customFormat="1" ht="12.6" customHeight="1">
      <c r="A1214" s="107" t="s">
        <v>1340</v>
      </c>
      <c r="B1214" s="107" t="s">
        <v>1340</v>
      </c>
      <c r="C1214" s="107" t="s">
        <v>3797</v>
      </c>
      <c r="D1214" s="196" t="s">
        <v>121</v>
      </c>
      <c r="E1214" s="212">
        <v>1322003.8400000001</v>
      </c>
      <c r="F1214" s="197">
        <v>8.5500000000000007</v>
      </c>
      <c r="G1214" s="197">
        <v>-0.06</v>
      </c>
      <c r="H1214" s="197">
        <v>0</v>
      </c>
      <c r="I1214" s="197">
        <v>6.58</v>
      </c>
      <c r="J1214" s="197">
        <v>0</v>
      </c>
      <c r="K1214" s="197">
        <v>0</v>
      </c>
      <c r="L1214" s="197">
        <v>0</v>
      </c>
      <c r="M1214" s="197">
        <v>0</v>
      </c>
      <c r="N1214" s="197">
        <v>0</v>
      </c>
      <c r="O1214" s="197">
        <v>0</v>
      </c>
      <c r="P1214" s="198"/>
      <c r="Q1214" s="197">
        <v>84.93</v>
      </c>
      <c r="R1214" s="197">
        <v>0</v>
      </c>
      <c r="S1214" s="197">
        <v>0</v>
      </c>
      <c r="T1214" s="197">
        <v>0</v>
      </c>
      <c r="U1214" s="197">
        <v>0</v>
      </c>
      <c r="V1214" s="197">
        <v>0</v>
      </c>
    </row>
    <row r="1215" spans="1:22" s="92" customFormat="1" ht="12.6" customHeight="1">
      <c r="A1215" s="107" t="s">
        <v>1340</v>
      </c>
      <c r="B1215" s="107" t="s">
        <v>1340</v>
      </c>
      <c r="C1215" s="107" t="s">
        <v>5364</v>
      </c>
      <c r="D1215" s="196" t="s">
        <v>121</v>
      </c>
      <c r="E1215" s="212">
        <v>492492.38</v>
      </c>
      <c r="F1215" s="197">
        <v>2.6</v>
      </c>
      <c r="G1215" s="197">
        <v>0.13</v>
      </c>
      <c r="H1215" s="197">
        <v>0</v>
      </c>
      <c r="I1215" s="197">
        <v>0</v>
      </c>
      <c r="J1215" s="197">
        <v>0</v>
      </c>
      <c r="K1215" s="197">
        <v>0</v>
      </c>
      <c r="L1215" s="197">
        <v>0</v>
      </c>
      <c r="M1215" s="197">
        <v>0</v>
      </c>
      <c r="N1215" s="197">
        <v>0</v>
      </c>
      <c r="O1215" s="197">
        <v>0</v>
      </c>
      <c r="P1215" s="198"/>
      <c r="Q1215" s="197">
        <v>0</v>
      </c>
      <c r="R1215" s="197">
        <v>97.28</v>
      </c>
      <c r="S1215" s="197">
        <v>0</v>
      </c>
      <c r="T1215" s="197">
        <v>0</v>
      </c>
      <c r="U1215" s="197">
        <v>0</v>
      </c>
      <c r="V1215" s="197">
        <v>0</v>
      </c>
    </row>
    <row r="1216" spans="1:22" s="92" customFormat="1" ht="12.6" customHeight="1">
      <c r="A1216" s="107" t="s">
        <v>1340</v>
      </c>
      <c r="B1216" s="107" t="s">
        <v>1340</v>
      </c>
      <c r="C1216" s="107" t="s">
        <v>985</v>
      </c>
      <c r="D1216" s="196" t="s">
        <v>121</v>
      </c>
      <c r="E1216" s="212">
        <v>149463.97</v>
      </c>
      <c r="F1216" s="197">
        <v>11.35</v>
      </c>
      <c r="G1216" s="197">
        <v>1.04</v>
      </c>
      <c r="H1216" s="197">
        <v>0</v>
      </c>
      <c r="I1216" s="197">
        <v>0</v>
      </c>
      <c r="J1216" s="197">
        <v>0</v>
      </c>
      <c r="K1216" s="197">
        <v>0</v>
      </c>
      <c r="L1216" s="197">
        <v>0</v>
      </c>
      <c r="M1216" s="197">
        <v>0</v>
      </c>
      <c r="N1216" s="197">
        <v>0</v>
      </c>
      <c r="O1216" s="197">
        <v>0</v>
      </c>
      <c r="P1216" s="198"/>
      <c r="Q1216" s="197">
        <v>87.61</v>
      </c>
      <c r="R1216" s="197">
        <v>0</v>
      </c>
      <c r="S1216" s="197">
        <v>0</v>
      </c>
      <c r="T1216" s="197">
        <v>0</v>
      </c>
      <c r="U1216" s="197">
        <v>0</v>
      </c>
      <c r="V1216" s="197">
        <v>0</v>
      </c>
    </row>
    <row r="1217" spans="1:22" s="92" customFormat="1" ht="12.6" customHeight="1">
      <c r="A1217" s="107" t="s">
        <v>176</v>
      </c>
      <c r="B1217" s="107" t="s">
        <v>1578</v>
      </c>
      <c r="C1217" s="107" t="s">
        <v>173</v>
      </c>
      <c r="D1217" s="196" t="s">
        <v>121</v>
      </c>
      <c r="E1217" s="212">
        <v>254730.13</v>
      </c>
      <c r="F1217" s="197">
        <v>4.34</v>
      </c>
      <c r="G1217" s="197">
        <v>1.72</v>
      </c>
      <c r="H1217" s="197">
        <v>0</v>
      </c>
      <c r="I1217" s="197">
        <v>2.65</v>
      </c>
      <c r="J1217" s="197">
        <v>0</v>
      </c>
      <c r="K1217" s="197">
        <v>0</v>
      </c>
      <c r="L1217" s="197">
        <v>0</v>
      </c>
      <c r="M1217" s="197">
        <v>0</v>
      </c>
      <c r="N1217" s="197">
        <v>0</v>
      </c>
      <c r="O1217" s="197">
        <v>0</v>
      </c>
      <c r="P1217" s="198"/>
      <c r="Q1217" s="197">
        <v>19.66</v>
      </c>
      <c r="R1217" s="197">
        <v>7.47</v>
      </c>
      <c r="S1217" s="197">
        <v>64.17</v>
      </c>
      <c r="T1217" s="197">
        <v>0</v>
      </c>
      <c r="U1217" s="197">
        <v>0</v>
      </c>
      <c r="V1217" s="197">
        <v>0</v>
      </c>
    </row>
    <row r="1218" spans="1:22" s="92" customFormat="1" ht="12.6" customHeight="1">
      <c r="A1218" s="107" t="s">
        <v>1340</v>
      </c>
      <c r="B1218" s="107" t="s">
        <v>1340</v>
      </c>
      <c r="C1218" s="107" t="s">
        <v>1733</v>
      </c>
      <c r="D1218" s="196" t="s">
        <v>121</v>
      </c>
      <c r="E1218" s="212">
        <v>742143.69</v>
      </c>
      <c r="F1218" s="197">
        <v>1.7</v>
      </c>
      <c r="G1218" s="197">
        <v>0.28000000000000003</v>
      </c>
      <c r="H1218" s="197">
        <v>0</v>
      </c>
      <c r="I1218" s="197">
        <v>22.99</v>
      </c>
      <c r="J1218" s="197">
        <v>0</v>
      </c>
      <c r="K1218" s="197">
        <v>0</v>
      </c>
      <c r="L1218" s="197">
        <v>0</v>
      </c>
      <c r="M1218" s="197">
        <v>0</v>
      </c>
      <c r="N1218" s="197">
        <v>4.58</v>
      </c>
      <c r="O1218" s="197">
        <v>0</v>
      </c>
      <c r="P1218" s="198"/>
      <c r="Q1218" s="197">
        <v>65.41</v>
      </c>
      <c r="R1218" s="197">
        <v>0</v>
      </c>
      <c r="S1218" s="197">
        <v>9.65</v>
      </c>
      <c r="T1218" s="197">
        <v>0</v>
      </c>
      <c r="U1218" s="197">
        <v>-0.03</v>
      </c>
      <c r="V1218" s="197">
        <v>0</v>
      </c>
    </row>
    <row r="1219" spans="1:22" s="92" customFormat="1" ht="12.6" customHeight="1">
      <c r="A1219" s="107" t="s">
        <v>1340</v>
      </c>
      <c r="B1219" s="107" t="s">
        <v>1340</v>
      </c>
      <c r="C1219" s="107" t="s">
        <v>4303</v>
      </c>
      <c r="D1219" s="196" t="s">
        <v>121</v>
      </c>
      <c r="E1219" s="212">
        <v>80804.19</v>
      </c>
      <c r="F1219" s="197">
        <v>3.34</v>
      </c>
      <c r="G1219" s="197">
        <v>0.87</v>
      </c>
      <c r="H1219" s="197">
        <v>0</v>
      </c>
      <c r="I1219" s="197">
        <v>0</v>
      </c>
      <c r="J1219" s="197">
        <v>20.95</v>
      </c>
      <c r="K1219" s="197">
        <v>0</v>
      </c>
      <c r="L1219" s="197">
        <v>0</v>
      </c>
      <c r="M1219" s="197">
        <v>0.02</v>
      </c>
      <c r="N1219" s="197">
        <v>0</v>
      </c>
      <c r="O1219" s="197">
        <v>0</v>
      </c>
      <c r="P1219" s="198"/>
      <c r="Q1219" s="197">
        <v>0</v>
      </c>
      <c r="R1219" s="197">
        <v>7.2</v>
      </c>
      <c r="S1219" s="197">
        <v>67.62</v>
      </c>
      <c r="T1219" s="197">
        <v>0</v>
      </c>
      <c r="U1219" s="197">
        <v>0</v>
      </c>
      <c r="V1219" s="197">
        <v>0</v>
      </c>
    </row>
    <row r="1220" spans="1:22" s="92" customFormat="1" ht="12.6" customHeight="1">
      <c r="A1220" s="107" t="s">
        <v>1340</v>
      </c>
      <c r="B1220" s="107" t="s">
        <v>1340</v>
      </c>
      <c r="C1220" s="107" t="s">
        <v>1734</v>
      </c>
      <c r="D1220" s="196" t="s">
        <v>121</v>
      </c>
      <c r="E1220" s="212">
        <v>144972.25</v>
      </c>
      <c r="F1220" s="197">
        <v>5.42</v>
      </c>
      <c r="G1220" s="197">
        <v>3.29</v>
      </c>
      <c r="H1220" s="197">
        <v>0</v>
      </c>
      <c r="I1220" s="197">
        <v>0</v>
      </c>
      <c r="J1220" s="197">
        <v>0.71</v>
      </c>
      <c r="K1220" s="197">
        <v>0</v>
      </c>
      <c r="L1220" s="197">
        <v>0</v>
      </c>
      <c r="M1220" s="197">
        <v>0</v>
      </c>
      <c r="N1220" s="197">
        <v>0</v>
      </c>
      <c r="O1220" s="197">
        <v>0</v>
      </c>
      <c r="P1220" s="198"/>
      <c r="Q1220" s="197">
        <v>0</v>
      </c>
      <c r="R1220" s="197">
        <v>90.61</v>
      </c>
      <c r="S1220" s="197">
        <v>0</v>
      </c>
      <c r="T1220" s="197">
        <v>0</v>
      </c>
      <c r="U1220" s="197">
        <v>-0.03</v>
      </c>
      <c r="V1220" s="197">
        <v>0</v>
      </c>
    </row>
    <row r="1221" spans="1:22" s="92" customFormat="1" ht="12.6" customHeight="1">
      <c r="A1221" s="107" t="s">
        <v>1340</v>
      </c>
      <c r="B1221" s="107" t="s">
        <v>1340</v>
      </c>
      <c r="C1221" s="107" t="s">
        <v>1735</v>
      </c>
      <c r="D1221" s="196" t="s">
        <v>121</v>
      </c>
      <c r="E1221" s="212">
        <v>44317.8</v>
      </c>
      <c r="F1221" s="197">
        <v>12.49</v>
      </c>
      <c r="G1221" s="197">
        <v>6.55</v>
      </c>
      <c r="H1221" s="197">
        <v>0</v>
      </c>
      <c r="I1221" s="197">
        <v>0</v>
      </c>
      <c r="J1221" s="197">
        <v>81.55</v>
      </c>
      <c r="K1221" s="197">
        <v>0</v>
      </c>
      <c r="L1221" s="197">
        <v>0</v>
      </c>
      <c r="M1221" s="197">
        <v>-0.6</v>
      </c>
      <c r="N1221" s="197">
        <v>0</v>
      </c>
      <c r="O1221" s="197">
        <v>0</v>
      </c>
      <c r="P1221" s="198"/>
      <c r="Q1221" s="197">
        <v>0</v>
      </c>
      <c r="R1221" s="197">
        <v>0</v>
      </c>
      <c r="S1221" s="197">
        <v>0</v>
      </c>
      <c r="T1221" s="197">
        <v>0</v>
      </c>
      <c r="U1221" s="197">
        <v>0</v>
      </c>
      <c r="V1221" s="197">
        <v>0</v>
      </c>
    </row>
    <row r="1222" spans="1:22" s="92" customFormat="1" ht="12.6" customHeight="1">
      <c r="A1222" s="107" t="s">
        <v>1340</v>
      </c>
      <c r="B1222" s="107" t="s">
        <v>1340</v>
      </c>
      <c r="C1222" s="107" t="s">
        <v>1736</v>
      </c>
      <c r="D1222" s="196" t="s">
        <v>121</v>
      </c>
      <c r="E1222" s="212">
        <v>153468.28</v>
      </c>
      <c r="F1222" s="197">
        <v>7.7</v>
      </c>
      <c r="G1222" s="197">
        <v>1.38</v>
      </c>
      <c r="H1222" s="197">
        <v>0</v>
      </c>
      <c r="I1222" s="197">
        <v>0</v>
      </c>
      <c r="J1222" s="197">
        <v>89.48</v>
      </c>
      <c r="K1222" s="197">
        <v>0</v>
      </c>
      <c r="L1222" s="197">
        <v>0</v>
      </c>
      <c r="M1222" s="197">
        <v>-0.05</v>
      </c>
      <c r="N1222" s="197">
        <v>0</v>
      </c>
      <c r="O1222" s="197">
        <v>0</v>
      </c>
      <c r="P1222" s="198"/>
      <c r="Q1222" s="197">
        <v>0</v>
      </c>
      <c r="R1222" s="197">
        <v>1.49</v>
      </c>
      <c r="S1222" s="197">
        <v>0</v>
      </c>
      <c r="T1222" s="197">
        <v>0</v>
      </c>
      <c r="U1222" s="197">
        <v>0</v>
      </c>
      <c r="V1222" s="197">
        <v>0</v>
      </c>
    </row>
    <row r="1223" spans="1:22" s="92" customFormat="1" ht="12.6" customHeight="1">
      <c r="A1223" s="107" t="s">
        <v>1340</v>
      </c>
      <c r="B1223" s="107" t="s">
        <v>1340</v>
      </c>
      <c r="C1223" s="107" t="s">
        <v>1737</v>
      </c>
      <c r="D1223" s="196" t="s">
        <v>121</v>
      </c>
      <c r="E1223" s="212">
        <v>90751.4</v>
      </c>
      <c r="F1223" s="197">
        <v>3.18</v>
      </c>
      <c r="G1223" s="197">
        <v>1.79</v>
      </c>
      <c r="H1223" s="197">
        <v>0</v>
      </c>
      <c r="I1223" s="197">
        <v>0</v>
      </c>
      <c r="J1223" s="197">
        <v>8.77</v>
      </c>
      <c r="K1223" s="197">
        <v>0</v>
      </c>
      <c r="L1223" s="197">
        <v>0</v>
      </c>
      <c r="M1223" s="197">
        <v>0</v>
      </c>
      <c r="N1223" s="197">
        <v>0</v>
      </c>
      <c r="O1223" s="197">
        <v>0</v>
      </c>
      <c r="P1223" s="198"/>
      <c r="Q1223" s="197">
        <v>0</v>
      </c>
      <c r="R1223" s="197">
        <v>86.28</v>
      </c>
      <c r="S1223" s="197">
        <v>0</v>
      </c>
      <c r="T1223" s="197">
        <v>0</v>
      </c>
      <c r="U1223" s="197">
        <v>-0.02</v>
      </c>
      <c r="V1223" s="197">
        <v>0</v>
      </c>
    </row>
    <row r="1224" spans="1:22" s="92" customFormat="1" ht="12.6" customHeight="1">
      <c r="A1224" s="107" t="s">
        <v>1340</v>
      </c>
      <c r="B1224" s="107" t="s">
        <v>1340</v>
      </c>
      <c r="C1224" s="107" t="s">
        <v>1738</v>
      </c>
      <c r="D1224" s="196" t="s">
        <v>121</v>
      </c>
      <c r="E1224" s="212">
        <v>48384.07</v>
      </c>
      <c r="F1224" s="197">
        <v>4.72</v>
      </c>
      <c r="G1224" s="197">
        <v>1.26</v>
      </c>
      <c r="H1224" s="197">
        <v>0</v>
      </c>
      <c r="I1224" s="197">
        <v>0</v>
      </c>
      <c r="J1224" s="197">
        <v>3.71</v>
      </c>
      <c r="K1224" s="197">
        <v>0</v>
      </c>
      <c r="L1224" s="197">
        <v>0</v>
      </c>
      <c r="M1224" s="197">
        <v>0</v>
      </c>
      <c r="N1224" s="197">
        <v>0</v>
      </c>
      <c r="O1224" s="197">
        <v>0</v>
      </c>
      <c r="P1224" s="198"/>
      <c r="Q1224" s="197">
        <v>0</v>
      </c>
      <c r="R1224" s="197">
        <v>90.33</v>
      </c>
      <c r="S1224" s="197">
        <v>0</v>
      </c>
      <c r="T1224" s="197">
        <v>0</v>
      </c>
      <c r="U1224" s="197">
        <v>-0.03</v>
      </c>
      <c r="V1224" s="197">
        <v>0</v>
      </c>
    </row>
    <row r="1225" spans="1:22" s="92" customFormat="1" ht="12.6" customHeight="1">
      <c r="A1225" s="107" t="s">
        <v>1340</v>
      </c>
      <c r="B1225" s="107" t="s">
        <v>1340</v>
      </c>
      <c r="C1225" s="107" t="s">
        <v>5837</v>
      </c>
      <c r="D1225" s="196" t="s">
        <v>121</v>
      </c>
      <c r="E1225" s="212">
        <v>101175.21</v>
      </c>
      <c r="F1225" s="197">
        <v>1.2</v>
      </c>
      <c r="G1225" s="197">
        <v>0.81</v>
      </c>
      <c r="H1225" s="197">
        <v>0</v>
      </c>
      <c r="I1225" s="197">
        <v>0</v>
      </c>
      <c r="J1225" s="197">
        <v>6.46</v>
      </c>
      <c r="K1225" s="197">
        <v>0</v>
      </c>
      <c r="L1225" s="197">
        <v>0</v>
      </c>
      <c r="M1225" s="197">
        <v>0</v>
      </c>
      <c r="N1225" s="197">
        <v>0</v>
      </c>
      <c r="O1225" s="197">
        <v>0</v>
      </c>
      <c r="P1225" s="198"/>
      <c r="Q1225" s="197">
        <v>0</v>
      </c>
      <c r="R1225" s="197">
        <v>91.54</v>
      </c>
      <c r="S1225" s="197">
        <v>0</v>
      </c>
      <c r="T1225" s="197">
        <v>0</v>
      </c>
      <c r="U1225" s="197">
        <v>0</v>
      </c>
      <c r="V1225" s="197">
        <v>0</v>
      </c>
    </row>
    <row r="1226" spans="1:22" s="92" customFormat="1" ht="12.6" customHeight="1">
      <c r="A1226" s="107" t="s">
        <v>1340</v>
      </c>
      <c r="B1226" s="107" t="s">
        <v>1340</v>
      </c>
      <c r="C1226" s="107" t="s">
        <v>1739</v>
      </c>
      <c r="D1226" s="196" t="s">
        <v>121</v>
      </c>
      <c r="E1226" s="212">
        <v>360808.84</v>
      </c>
      <c r="F1226" s="197">
        <v>3.99</v>
      </c>
      <c r="G1226" s="197">
        <v>1.21</v>
      </c>
      <c r="H1226" s="197">
        <v>0</v>
      </c>
      <c r="I1226" s="197">
        <v>0</v>
      </c>
      <c r="J1226" s="197">
        <v>94.84</v>
      </c>
      <c r="K1226" s="197">
        <v>0</v>
      </c>
      <c r="L1226" s="197">
        <v>0</v>
      </c>
      <c r="M1226" s="197">
        <v>-0.04</v>
      </c>
      <c r="N1226" s="197">
        <v>0</v>
      </c>
      <c r="O1226" s="197">
        <v>0</v>
      </c>
      <c r="P1226" s="198"/>
      <c r="Q1226" s="197">
        <v>0</v>
      </c>
      <c r="R1226" s="197">
        <v>0</v>
      </c>
      <c r="S1226" s="197">
        <v>0</v>
      </c>
      <c r="T1226" s="197">
        <v>0</v>
      </c>
      <c r="U1226" s="197">
        <v>0</v>
      </c>
      <c r="V1226" s="197">
        <v>0</v>
      </c>
    </row>
    <row r="1227" spans="1:22" s="92" customFormat="1" ht="12.6" customHeight="1">
      <c r="A1227" s="107" t="s">
        <v>1340</v>
      </c>
      <c r="B1227" s="107" t="s">
        <v>1340</v>
      </c>
      <c r="C1227" s="107" t="s">
        <v>1741</v>
      </c>
      <c r="D1227" s="196" t="s">
        <v>121</v>
      </c>
      <c r="E1227" s="212">
        <v>537192.42000000004</v>
      </c>
      <c r="F1227" s="197">
        <v>3.17</v>
      </c>
      <c r="G1227" s="197">
        <v>1.54</v>
      </c>
      <c r="H1227" s="197">
        <v>0</v>
      </c>
      <c r="I1227" s="197">
        <v>0</v>
      </c>
      <c r="J1227" s="197">
        <v>8.43</v>
      </c>
      <c r="K1227" s="197">
        <v>0</v>
      </c>
      <c r="L1227" s="197">
        <v>0</v>
      </c>
      <c r="M1227" s="197">
        <v>0</v>
      </c>
      <c r="N1227" s="197">
        <v>0</v>
      </c>
      <c r="O1227" s="197">
        <v>0</v>
      </c>
      <c r="P1227" s="198"/>
      <c r="Q1227" s="197">
        <v>0</v>
      </c>
      <c r="R1227" s="197">
        <v>86.92</v>
      </c>
      <c r="S1227" s="197">
        <v>0</v>
      </c>
      <c r="T1227" s="197">
        <v>0</v>
      </c>
      <c r="U1227" s="197">
        <v>-0.06</v>
      </c>
      <c r="V1227" s="197">
        <v>0</v>
      </c>
    </row>
    <row r="1228" spans="1:22" s="92" customFormat="1" ht="12.6" customHeight="1">
      <c r="A1228" s="107" t="s">
        <v>1340</v>
      </c>
      <c r="B1228" s="107" t="s">
        <v>1340</v>
      </c>
      <c r="C1228" s="107" t="s">
        <v>1742</v>
      </c>
      <c r="D1228" s="196" t="s">
        <v>121</v>
      </c>
      <c r="E1228" s="212">
        <v>10540.61</v>
      </c>
      <c r="F1228" s="197">
        <v>7.17</v>
      </c>
      <c r="G1228" s="197">
        <v>1.52</v>
      </c>
      <c r="H1228" s="197">
        <v>0</v>
      </c>
      <c r="I1228" s="197">
        <v>0</v>
      </c>
      <c r="J1228" s="197">
        <v>0</v>
      </c>
      <c r="K1228" s="197">
        <v>0</v>
      </c>
      <c r="L1228" s="197">
        <v>0</v>
      </c>
      <c r="M1228" s="197">
        <v>0</v>
      </c>
      <c r="N1228" s="197">
        <v>0</v>
      </c>
      <c r="O1228" s="197">
        <v>0</v>
      </c>
      <c r="P1228" s="198"/>
      <c r="Q1228" s="197">
        <v>0</v>
      </c>
      <c r="R1228" s="197">
        <v>0</v>
      </c>
      <c r="S1228" s="197">
        <v>91.3</v>
      </c>
      <c r="T1228" s="197">
        <v>0</v>
      </c>
      <c r="U1228" s="197">
        <v>0.02</v>
      </c>
      <c r="V1228" s="197">
        <v>0</v>
      </c>
    </row>
    <row r="1229" spans="1:22" s="92" customFormat="1" ht="12.6" customHeight="1">
      <c r="A1229" s="107" t="s">
        <v>1340</v>
      </c>
      <c r="B1229" s="107" t="s">
        <v>1340</v>
      </c>
      <c r="C1229" s="107" t="s">
        <v>1743</v>
      </c>
      <c r="D1229" s="196" t="s">
        <v>121</v>
      </c>
      <c r="E1229" s="212">
        <v>38752.85</v>
      </c>
      <c r="F1229" s="197">
        <v>4.9000000000000004</v>
      </c>
      <c r="G1229" s="197">
        <v>0.17</v>
      </c>
      <c r="H1229" s="197">
        <v>0</v>
      </c>
      <c r="I1229" s="197">
        <v>0</v>
      </c>
      <c r="J1229" s="197">
        <v>0</v>
      </c>
      <c r="K1229" s="197">
        <v>0</v>
      </c>
      <c r="L1229" s="197">
        <v>0</v>
      </c>
      <c r="M1229" s="197">
        <v>0</v>
      </c>
      <c r="N1229" s="197">
        <v>0</v>
      </c>
      <c r="O1229" s="197">
        <v>0</v>
      </c>
      <c r="P1229" s="198"/>
      <c r="Q1229" s="197">
        <v>0</v>
      </c>
      <c r="R1229" s="197">
        <v>0</v>
      </c>
      <c r="S1229" s="197">
        <v>95.01</v>
      </c>
      <c r="T1229" s="197">
        <v>0</v>
      </c>
      <c r="U1229" s="197">
        <v>-0.08</v>
      </c>
      <c r="V1229" s="197">
        <v>0</v>
      </c>
    </row>
    <row r="1230" spans="1:22" s="92" customFormat="1" ht="12.6" customHeight="1">
      <c r="A1230" s="107" t="s">
        <v>1340</v>
      </c>
      <c r="B1230" s="107" t="s">
        <v>1340</v>
      </c>
      <c r="C1230" s="107" t="s">
        <v>1744</v>
      </c>
      <c r="D1230" s="196" t="s">
        <v>121</v>
      </c>
      <c r="E1230" s="212">
        <v>71342.679999999993</v>
      </c>
      <c r="F1230" s="197">
        <v>6.8</v>
      </c>
      <c r="G1230" s="197">
        <v>0.28999999999999998</v>
      </c>
      <c r="H1230" s="197">
        <v>0</v>
      </c>
      <c r="I1230" s="197">
        <v>0</v>
      </c>
      <c r="J1230" s="197">
        <v>0</v>
      </c>
      <c r="K1230" s="197">
        <v>0</v>
      </c>
      <c r="L1230" s="197">
        <v>0</v>
      </c>
      <c r="M1230" s="197">
        <v>0</v>
      </c>
      <c r="N1230" s="197">
        <v>0</v>
      </c>
      <c r="O1230" s="197">
        <v>0</v>
      </c>
      <c r="P1230" s="198"/>
      <c r="Q1230" s="197">
        <v>0</v>
      </c>
      <c r="R1230" s="197">
        <v>0</v>
      </c>
      <c r="S1230" s="197">
        <v>92.96</v>
      </c>
      <c r="T1230" s="197">
        <v>0</v>
      </c>
      <c r="U1230" s="197">
        <v>-0.05</v>
      </c>
      <c r="V1230" s="197">
        <v>0</v>
      </c>
    </row>
    <row r="1231" spans="1:22" s="92" customFormat="1" ht="12.6" customHeight="1">
      <c r="A1231" s="107" t="s">
        <v>1340</v>
      </c>
      <c r="B1231" s="107" t="s">
        <v>1340</v>
      </c>
      <c r="C1231" s="107" t="s">
        <v>1745</v>
      </c>
      <c r="D1231" s="196" t="s">
        <v>121</v>
      </c>
      <c r="E1231" s="212">
        <v>278494.28000000003</v>
      </c>
      <c r="F1231" s="197">
        <v>4.3099999999999996</v>
      </c>
      <c r="G1231" s="197">
        <v>0.31</v>
      </c>
      <c r="H1231" s="197">
        <v>0</v>
      </c>
      <c r="I1231" s="197">
        <v>0</v>
      </c>
      <c r="J1231" s="197">
        <v>0</v>
      </c>
      <c r="K1231" s="197">
        <v>0</v>
      </c>
      <c r="L1231" s="197">
        <v>0</v>
      </c>
      <c r="M1231" s="197">
        <v>0</v>
      </c>
      <c r="N1231" s="197">
        <v>0</v>
      </c>
      <c r="O1231" s="197">
        <v>0</v>
      </c>
      <c r="P1231" s="198"/>
      <c r="Q1231" s="197">
        <v>0</v>
      </c>
      <c r="R1231" s="197">
        <v>0</v>
      </c>
      <c r="S1231" s="197">
        <v>95.33</v>
      </c>
      <c r="T1231" s="197">
        <v>0</v>
      </c>
      <c r="U1231" s="197">
        <v>0.05</v>
      </c>
      <c r="V1231" s="197">
        <v>0</v>
      </c>
    </row>
    <row r="1232" spans="1:22" s="92" customFormat="1" ht="12.6" customHeight="1">
      <c r="A1232" s="107" t="s">
        <v>1340</v>
      </c>
      <c r="B1232" s="107" t="s">
        <v>1340</v>
      </c>
      <c r="C1232" s="107" t="s">
        <v>1746</v>
      </c>
      <c r="D1232" s="196" t="s">
        <v>121</v>
      </c>
      <c r="E1232" s="212">
        <v>16876.669999999998</v>
      </c>
      <c r="F1232" s="197">
        <v>5.72</v>
      </c>
      <c r="G1232" s="197">
        <v>2.2200000000000002</v>
      </c>
      <c r="H1232" s="197">
        <v>0</v>
      </c>
      <c r="I1232" s="197">
        <v>0</v>
      </c>
      <c r="J1232" s="197">
        <v>0</v>
      </c>
      <c r="K1232" s="197">
        <v>0</v>
      </c>
      <c r="L1232" s="197">
        <v>0</v>
      </c>
      <c r="M1232" s="197">
        <v>0</v>
      </c>
      <c r="N1232" s="197">
        <v>0</v>
      </c>
      <c r="O1232" s="197">
        <v>0</v>
      </c>
      <c r="P1232" s="198"/>
      <c r="Q1232" s="197">
        <v>0</v>
      </c>
      <c r="R1232" s="197">
        <v>0</v>
      </c>
      <c r="S1232" s="197">
        <v>92.38</v>
      </c>
      <c r="T1232" s="197">
        <v>0</v>
      </c>
      <c r="U1232" s="197">
        <v>-0.33</v>
      </c>
      <c r="V1232" s="197">
        <v>0</v>
      </c>
    </row>
    <row r="1233" spans="1:22" s="92" customFormat="1" ht="12.6" customHeight="1">
      <c r="A1233" s="107" t="s">
        <v>1340</v>
      </c>
      <c r="B1233" s="107" t="s">
        <v>1340</v>
      </c>
      <c r="C1233" s="107" t="s">
        <v>1747</v>
      </c>
      <c r="D1233" s="196" t="s">
        <v>121</v>
      </c>
      <c r="E1233" s="212">
        <v>80525.19</v>
      </c>
      <c r="F1233" s="197">
        <v>6.96</v>
      </c>
      <c r="G1233" s="197">
        <v>0.22</v>
      </c>
      <c r="H1233" s="197">
        <v>0</v>
      </c>
      <c r="I1233" s="197">
        <v>0</v>
      </c>
      <c r="J1233" s="197">
        <v>0</v>
      </c>
      <c r="K1233" s="197">
        <v>0</v>
      </c>
      <c r="L1233" s="197">
        <v>0</v>
      </c>
      <c r="M1233" s="197">
        <v>0</v>
      </c>
      <c r="N1233" s="197">
        <v>0</v>
      </c>
      <c r="O1233" s="197">
        <v>0</v>
      </c>
      <c r="P1233" s="198"/>
      <c r="Q1233" s="197">
        <v>0</v>
      </c>
      <c r="R1233" s="197">
        <v>0</v>
      </c>
      <c r="S1233" s="197">
        <v>92.78</v>
      </c>
      <c r="T1233" s="197">
        <v>0</v>
      </c>
      <c r="U1233" s="197">
        <v>0.04</v>
      </c>
      <c r="V1233" s="197">
        <v>0</v>
      </c>
    </row>
    <row r="1234" spans="1:22" s="92" customFormat="1" ht="12.6" customHeight="1">
      <c r="A1234" s="107" t="s">
        <v>1340</v>
      </c>
      <c r="B1234" s="107" t="s">
        <v>1340</v>
      </c>
      <c r="C1234" s="107" t="s">
        <v>1748</v>
      </c>
      <c r="D1234" s="196" t="s">
        <v>121</v>
      </c>
      <c r="E1234" s="212">
        <v>59213.72</v>
      </c>
      <c r="F1234" s="197">
        <v>5.52</v>
      </c>
      <c r="G1234" s="197">
        <v>3.54</v>
      </c>
      <c r="H1234" s="197">
        <v>0</v>
      </c>
      <c r="I1234" s="197">
        <v>19.37</v>
      </c>
      <c r="J1234" s="197">
        <v>0</v>
      </c>
      <c r="K1234" s="197">
        <v>0</v>
      </c>
      <c r="L1234" s="197">
        <v>0</v>
      </c>
      <c r="M1234" s="197">
        <v>0</v>
      </c>
      <c r="N1234" s="197">
        <v>0</v>
      </c>
      <c r="O1234" s="197">
        <v>0</v>
      </c>
      <c r="P1234" s="198"/>
      <c r="Q1234" s="197">
        <v>25.81</v>
      </c>
      <c r="R1234" s="197">
        <v>0</v>
      </c>
      <c r="S1234" s="197">
        <v>45.64</v>
      </c>
      <c r="T1234" s="197">
        <v>0</v>
      </c>
      <c r="U1234" s="197">
        <v>0.11</v>
      </c>
      <c r="V1234" s="197">
        <v>0</v>
      </c>
    </row>
    <row r="1235" spans="1:22" s="92" customFormat="1" ht="12.6" customHeight="1">
      <c r="A1235" s="107" t="s">
        <v>1340</v>
      </c>
      <c r="B1235" s="107" t="s">
        <v>1340</v>
      </c>
      <c r="C1235" s="107" t="s">
        <v>1749</v>
      </c>
      <c r="D1235" s="196" t="s">
        <v>121</v>
      </c>
      <c r="E1235" s="212">
        <v>439038.19</v>
      </c>
      <c r="F1235" s="197">
        <v>3.6</v>
      </c>
      <c r="G1235" s="197">
        <v>2.21</v>
      </c>
      <c r="H1235" s="197">
        <v>0</v>
      </c>
      <c r="I1235" s="197">
        <v>0</v>
      </c>
      <c r="J1235" s="197">
        <v>0</v>
      </c>
      <c r="K1235" s="197">
        <v>0</v>
      </c>
      <c r="L1235" s="197">
        <v>0</v>
      </c>
      <c r="M1235" s="197">
        <v>0</v>
      </c>
      <c r="N1235" s="197">
        <v>0</v>
      </c>
      <c r="O1235" s="197">
        <v>0</v>
      </c>
      <c r="P1235" s="198"/>
      <c r="Q1235" s="197">
        <v>34.24</v>
      </c>
      <c r="R1235" s="197">
        <v>0</v>
      </c>
      <c r="S1235" s="197">
        <v>59.79</v>
      </c>
      <c r="T1235" s="197">
        <v>0</v>
      </c>
      <c r="U1235" s="197">
        <v>0.17</v>
      </c>
      <c r="V1235" s="197">
        <v>0</v>
      </c>
    </row>
    <row r="1236" spans="1:22" s="92" customFormat="1" ht="12.6" customHeight="1">
      <c r="A1236" s="107" t="s">
        <v>1340</v>
      </c>
      <c r="B1236" s="107" t="s">
        <v>1340</v>
      </c>
      <c r="C1236" s="107" t="s">
        <v>5280</v>
      </c>
      <c r="D1236" s="196" t="s">
        <v>121</v>
      </c>
      <c r="E1236" s="212">
        <v>32341.15</v>
      </c>
      <c r="F1236" s="197">
        <v>1.66</v>
      </c>
      <c r="G1236" s="197">
        <v>-0.06</v>
      </c>
      <c r="H1236" s="197">
        <v>0</v>
      </c>
      <c r="I1236" s="197">
        <v>0</v>
      </c>
      <c r="J1236" s="197">
        <v>0</v>
      </c>
      <c r="K1236" s="197">
        <v>0</v>
      </c>
      <c r="L1236" s="197">
        <v>0</v>
      </c>
      <c r="M1236" s="197">
        <v>0</v>
      </c>
      <c r="N1236" s="197">
        <v>0</v>
      </c>
      <c r="O1236" s="197">
        <v>0</v>
      </c>
      <c r="P1236" s="198"/>
      <c r="Q1236" s="197">
        <v>98.4</v>
      </c>
      <c r="R1236" s="197">
        <v>0</v>
      </c>
      <c r="S1236" s="197">
        <v>0</v>
      </c>
      <c r="T1236" s="197">
        <v>0</v>
      </c>
      <c r="U1236" s="197">
        <v>0</v>
      </c>
      <c r="V1236" s="197">
        <v>0</v>
      </c>
    </row>
    <row r="1237" spans="1:22" s="92" customFormat="1" ht="12.6" customHeight="1">
      <c r="A1237" s="107" t="s">
        <v>1340</v>
      </c>
      <c r="B1237" s="107" t="s">
        <v>1340</v>
      </c>
      <c r="C1237" s="107" t="s">
        <v>4155</v>
      </c>
      <c r="D1237" s="196" t="s">
        <v>121</v>
      </c>
      <c r="E1237" s="212">
        <v>58389.39</v>
      </c>
      <c r="F1237" s="197">
        <v>3.04</v>
      </c>
      <c r="G1237" s="197">
        <v>-7.0000000000000007E-2</v>
      </c>
      <c r="H1237" s="197">
        <v>0</v>
      </c>
      <c r="I1237" s="197">
        <v>4.91</v>
      </c>
      <c r="J1237" s="197">
        <v>0</v>
      </c>
      <c r="K1237" s="197">
        <v>0</v>
      </c>
      <c r="L1237" s="197">
        <v>0</v>
      </c>
      <c r="M1237" s="197">
        <v>0</v>
      </c>
      <c r="N1237" s="197">
        <v>0</v>
      </c>
      <c r="O1237" s="197">
        <v>0</v>
      </c>
      <c r="P1237" s="198"/>
      <c r="Q1237" s="197">
        <v>92.12</v>
      </c>
      <c r="R1237" s="197">
        <v>0</v>
      </c>
      <c r="S1237" s="197">
        <v>0</v>
      </c>
      <c r="T1237" s="197">
        <v>0</v>
      </c>
      <c r="U1237" s="197">
        <v>0</v>
      </c>
      <c r="V1237" s="197">
        <v>0</v>
      </c>
    </row>
    <row r="1238" spans="1:22" s="92" customFormat="1" ht="12.6" customHeight="1">
      <c r="A1238" s="107" t="s">
        <v>1340</v>
      </c>
      <c r="B1238" s="107" t="s">
        <v>1340</v>
      </c>
      <c r="C1238" s="107" t="s">
        <v>4057</v>
      </c>
      <c r="D1238" s="196" t="s">
        <v>121</v>
      </c>
      <c r="E1238" s="212">
        <v>115112.23</v>
      </c>
      <c r="F1238" s="197">
        <v>2.7</v>
      </c>
      <c r="G1238" s="197">
        <v>-0.06</v>
      </c>
      <c r="H1238" s="197">
        <v>0</v>
      </c>
      <c r="I1238" s="197">
        <v>4.9800000000000004</v>
      </c>
      <c r="J1238" s="197">
        <v>0</v>
      </c>
      <c r="K1238" s="197">
        <v>0</v>
      </c>
      <c r="L1238" s="197">
        <v>0</v>
      </c>
      <c r="M1238" s="197">
        <v>0</v>
      </c>
      <c r="N1238" s="197">
        <v>0</v>
      </c>
      <c r="O1238" s="197">
        <v>0</v>
      </c>
      <c r="P1238" s="198"/>
      <c r="Q1238" s="197">
        <v>92.39</v>
      </c>
      <c r="R1238" s="197">
        <v>0</v>
      </c>
      <c r="S1238" s="197">
        <v>0</v>
      </c>
      <c r="T1238" s="197">
        <v>0</v>
      </c>
      <c r="U1238" s="197">
        <v>0</v>
      </c>
      <c r="V1238" s="197">
        <v>0</v>
      </c>
    </row>
    <row r="1239" spans="1:22" s="92" customFormat="1" ht="12.6" customHeight="1">
      <c r="A1239" s="107" t="s">
        <v>1340</v>
      </c>
      <c r="B1239" s="107" t="s">
        <v>1340</v>
      </c>
      <c r="C1239" s="107" t="s">
        <v>4304</v>
      </c>
      <c r="D1239" s="196" t="s">
        <v>121</v>
      </c>
      <c r="E1239" s="212">
        <v>68169.84</v>
      </c>
      <c r="F1239" s="197">
        <v>2.2799999999999998</v>
      </c>
      <c r="G1239" s="197">
        <v>1.82</v>
      </c>
      <c r="H1239" s="197">
        <v>0</v>
      </c>
      <c r="I1239" s="197">
        <v>0</v>
      </c>
      <c r="J1239" s="197">
        <v>0</v>
      </c>
      <c r="K1239" s="197">
        <v>0</v>
      </c>
      <c r="L1239" s="197">
        <v>0</v>
      </c>
      <c r="M1239" s="197">
        <v>0</v>
      </c>
      <c r="N1239" s="197">
        <v>0</v>
      </c>
      <c r="O1239" s="197">
        <v>0</v>
      </c>
      <c r="P1239" s="198"/>
      <c r="Q1239" s="197">
        <v>0</v>
      </c>
      <c r="R1239" s="197">
        <v>0</v>
      </c>
      <c r="S1239" s="197">
        <v>95.9</v>
      </c>
      <c r="T1239" s="197">
        <v>0</v>
      </c>
      <c r="U1239" s="197">
        <v>0</v>
      </c>
      <c r="V1239" s="197">
        <v>0</v>
      </c>
    </row>
    <row r="1240" spans="1:22" s="92" customFormat="1" ht="12.6" customHeight="1">
      <c r="A1240" s="107" t="s">
        <v>1340</v>
      </c>
      <c r="B1240" s="107" t="s">
        <v>1340</v>
      </c>
      <c r="C1240" s="107" t="s">
        <v>3268</v>
      </c>
      <c r="D1240" s="196" t="s">
        <v>121</v>
      </c>
      <c r="E1240" s="212">
        <v>1152524.04</v>
      </c>
      <c r="F1240" s="197">
        <v>15.24</v>
      </c>
      <c r="G1240" s="197">
        <v>1.37</v>
      </c>
      <c r="H1240" s="197">
        <v>0</v>
      </c>
      <c r="I1240" s="197">
        <v>0</v>
      </c>
      <c r="J1240" s="197">
        <v>1.3</v>
      </c>
      <c r="K1240" s="197">
        <v>0</v>
      </c>
      <c r="L1240" s="197">
        <v>0</v>
      </c>
      <c r="M1240" s="197">
        <v>0</v>
      </c>
      <c r="N1240" s="197">
        <v>0</v>
      </c>
      <c r="O1240" s="197">
        <v>0</v>
      </c>
      <c r="P1240" s="198"/>
      <c r="Q1240" s="197">
        <v>0</v>
      </c>
      <c r="R1240" s="197">
        <v>82.08</v>
      </c>
      <c r="S1240" s="197">
        <v>0</v>
      </c>
      <c r="T1240" s="197">
        <v>0</v>
      </c>
      <c r="U1240" s="197">
        <v>0.01</v>
      </c>
      <c r="V1240" s="197">
        <v>0</v>
      </c>
    </row>
    <row r="1241" spans="1:22" s="92" customFormat="1" ht="12.6" customHeight="1">
      <c r="A1241" s="107" t="s">
        <v>1340</v>
      </c>
      <c r="B1241" s="107" t="s">
        <v>1340</v>
      </c>
      <c r="C1241" s="107" t="s">
        <v>5631</v>
      </c>
      <c r="D1241" s="196" t="s">
        <v>121</v>
      </c>
      <c r="E1241" s="212">
        <v>37894.910000000003</v>
      </c>
      <c r="F1241" s="197">
        <v>4.96</v>
      </c>
      <c r="G1241" s="197">
        <v>-0.08</v>
      </c>
      <c r="H1241" s="197">
        <v>0</v>
      </c>
      <c r="I1241" s="197">
        <v>19.53</v>
      </c>
      <c r="J1241" s="197">
        <v>0</v>
      </c>
      <c r="K1241" s="197">
        <v>0</v>
      </c>
      <c r="L1241" s="197">
        <v>0</v>
      </c>
      <c r="M1241" s="197">
        <v>0</v>
      </c>
      <c r="N1241" s="197">
        <v>19.53</v>
      </c>
      <c r="O1241" s="197">
        <v>0</v>
      </c>
      <c r="P1241" s="198"/>
      <c r="Q1241" s="197">
        <v>74.87</v>
      </c>
      <c r="R1241" s="197">
        <v>0</v>
      </c>
      <c r="S1241" s="197">
        <v>0</v>
      </c>
      <c r="T1241" s="197">
        <v>0</v>
      </c>
      <c r="U1241" s="197">
        <v>0.72</v>
      </c>
      <c r="V1241" s="197">
        <v>0</v>
      </c>
    </row>
    <row r="1242" spans="1:22" s="92" customFormat="1" ht="12.6" customHeight="1">
      <c r="A1242" s="107" t="s">
        <v>1340</v>
      </c>
      <c r="B1242" s="107" t="s">
        <v>1340</v>
      </c>
      <c r="C1242" s="107" t="s">
        <v>3480</v>
      </c>
      <c r="D1242" s="196" t="s">
        <v>121</v>
      </c>
      <c r="E1242" s="212">
        <v>692463.75</v>
      </c>
      <c r="F1242" s="197">
        <v>14.2</v>
      </c>
      <c r="G1242" s="197">
        <v>0.69</v>
      </c>
      <c r="H1242" s="197">
        <v>0</v>
      </c>
      <c r="I1242" s="197">
        <v>3.72</v>
      </c>
      <c r="J1242" s="197">
        <v>0</v>
      </c>
      <c r="K1242" s="197">
        <v>0</v>
      </c>
      <c r="L1242" s="197">
        <v>0</v>
      </c>
      <c r="M1242" s="197">
        <v>0</v>
      </c>
      <c r="N1242" s="197">
        <v>0</v>
      </c>
      <c r="O1242" s="197">
        <v>0</v>
      </c>
      <c r="P1242" s="198"/>
      <c r="Q1242" s="197">
        <v>10.64</v>
      </c>
      <c r="R1242" s="197">
        <v>0</v>
      </c>
      <c r="S1242" s="197">
        <v>70.78</v>
      </c>
      <c r="T1242" s="197">
        <v>0</v>
      </c>
      <c r="U1242" s="197">
        <v>-0.03</v>
      </c>
      <c r="V1242" s="197">
        <v>0</v>
      </c>
    </row>
    <row r="1243" spans="1:22" s="92" customFormat="1" ht="12.6" customHeight="1">
      <c r="A1243" s="107" t="s">
        <v>1340</v>
      </c>
      <c r="B1243" s="107" t="s">
        <v>1340</v>
      </c>
      <c r="C1243" s="107" t="s">
        <v>1752</v>
      </c>
      <c r="D1243" s="196" t="s">
        <v>121</v>
      </c>
      <c r="E1243" s="212">
        <v>1396735.07</v>
      </c>
      <c r="F1243" s="197">
        <v>7.83</v>
      </c>
      <c r="G1243" s="197">
        <v>0.66</v>
      </c>
      <c r="H1243" s="197">
        <v>0</v>
      </c>
      <c r="I1243" s="197">
        <v>0.43</v>
      </c>
      <c r="J1243" s="197">
        <v>0</v>
      </c>
      <c r="K1243" s="197">
        <v>0</v>
      </c>
      <c r="L1243" s="197">
        <v>0</v>
      </c>
      <c r="M1243" s="197">
        <v>0</v>
      </c>
      <c r="N1243" s="197">
        <v>0</v>
      </c>
      <c r="O1243" s="197">
        <v>0</v>
      </c>
      <c r="P1243" s="198"/>
      <c r="Q1243" s="197">
        <v>1.93</v>
      </c>
      <c r="R1243" s="197">
        <v>0</v>
      </c>
      <c r="S1243" s="197">
        <v>89.18</v>
      </c>
      <c r="T1243" s="197">
        <v>0</v>
      </c>
      <c r="U1243" s="197">
        <v>-0.03</v>
      </c>
      <c r="V1243" s="197">
        <v>0</v>
      </c>
    </row>
    <row r="1244" spans="1:22" s="92" customFormat="1" ht="12.6" customHeight="1">
      <c r="A1244" s="107" t="s">
        <v>1340</v>
      </c>
      <c r="B1244" s="107" t="s">
        <v>1340</v>
      </c>
      <c r="C1244" s="107" t="s">
        <v>4545</v>
      </c>
      <c r="D1244" s="196" t="s">
        <v>121</v>
      </c>
      <c r="E1244" s="212">
        <v>36043.4</v>
      </c>
      <c r="F1244" s="197">
        <v>7.54</v>
      </c>
      <c r="G1244" s="197">
        <v>0.01</v>
      </c>
      <c r="H1244" s="197">
        <v>0</v>
      </c>
      <c r="I1244" s="197">
        <v>0.96</v>
      </c>
      <c r="J1244" s="197">
        <v>0</v>
      </c>
      <c r="K1244" s="197">
        <v>0</v>
      </c>
      <c r="L1244" s="197">
        <v>0</v>
      </c>
      <c r="M1244" s="197">
        <v>0</v>
      </c>
      <c r="N1244" s="197">
        <v>0</v>
      </c>
      <c r="O1244" s="197">
        <v>0</v>
      </c>
      <c r="P1244" s="198"/>
      <c r="Q1244" s="197">
        <v>1.1000000000000001</v>
      </c>
      <c r="R1244" s="197">
        <v>0</v>
      </c>
      <c r="S1244" s="197">
        <v>90.44</v>
      </c>
      <c r="T1244" s="197">
        <v>0</v>
      </c>
      <c r="U1244" s="197">
        <v>-0.05</v>
      </c>
      <c r="V1244" s="197">
        <v>0</v>
      </c>
    </row>
    <row r="1245" spans="1:22" s="92" customFormat="1" ht="12.6" customHeight="1">
      <c r="A1245" s="107" t="s">
        <v>1340</v>
      </c>
      <c r="B1245" s="107" t="s">
        <v>1340</v>
      </c>
      <c r="C1245" s="107" t="s">
        <v>1755</v>
      </c>
      <c r="D1245" s="196" t="s">
        <v>121</v>
      </c>
      <c r="E1245" s="212">
        <v>199550.19</v>
      </c>
      <c r="F1245" s="197">
        <v>7.53</v>
      </c>
      <c r="G1245" s="197">
        <v>0.53</v>
      </c>
      <c r="H1245" s="197">
        <v>0</v>
      </c>
      <c r="I1245" s="197">
        <v>1.1499999999999999</v>
      </c>
      <c r="J1245" s="197">
        <v>0</v>
      </c>
      <c r="K1245" s="197">
        <v>0</v>
      </c>
      <c r="L1245" s="197">
        <v>0</v>
      </c>
      <c r="M1245" s="197">
        <v>0</v>
      </c>
      <c r="N1245" s="197">
        <v>0</v>
      </c>
      <c r="O1245" s="197">
        <v>0</v>
      </c>
      <c r="P1245" s="198"/>
      <c r="Q1245" s="197">
        <v>1.75</v>
      </c>
      <c r="R1245" s="197">
        <v>0</v>
      </c>
      <c r="S1245" s="197">
        <v>89.13</v>
      </c>
      <c r="T1245" s="197">
        <v>0</v>
      </c>
      <c r="U1245" s="197">
        <v>-0.08</v>
      </c>
      <c r="V1245" s="197">
        <v>0</v>
      </c>
    </row>
    <row r="1246" spans="1:22" s="92" customFormat="1" ht="12.6" customHeight="1">
      <c r="A1246" s="107" t="s">
        <v>1340</v>
      </c>
      <c r="B1246" s="107" t="s">
        <v>1340</v>
      </c>
      <c r="C1246" s="107" t="s">
        <v>1758</v>
      </c>
      <c r="D1246" s="196" t="s">
        <v>121</v>
      </c>
      <c r="E1246" s="212">
        <v>44614.3</v>
      </c>
      <c r="F1246" s="197">
        <v>7.38</v>
      </c>
      <c r="G1246" s="197">
        <v>0.33</v>
      </c>
      <c r="H1246" s="197">
        <v>0</v>
      </c>
      <c r="I1246" s="197">
        <v>0</v>
      </c>
      <c r="J1246" s="197">
        <v>0</v>
      </c>
      <c r="K1246" s="197">
        <v>0</v>
      </c>
      <c r="L1246" s="197">
        <v>0</v>
      </c>
      <c r="M1246" s="197">
        <v>0</v>
      </c>
      <c r="N1246" s="197">
        <v>0</v>
      </c>
      <c r="O1246" s="197">
        <v>0</v>
      </c>
      <c r="P1246" s="198"/>
      <c r="Q1246" s="197">
        <v>0.34</v>
      </c>
      <c r="R1246" s="197">
        <v>0</v>
      </c>
      <c r="S1246" s="197">
        <v>92.01</v>
      </c>
      <c r="T1246" s="197">
        <v>0</v>
      </c>
      <c r="U1246" s="197">
        <v>-0.06</v>
      </c>
      <c r="V1246" s="197">
        <v>0</v>
      </c>
    </row>
    <row r="1247" spans="1:22" s="92" customFormat="1" ht="12.6" customHeight="1">
      <c r="A1247" s="107" t="s">
        <v>1340</v>
      </c>
      <c r="B1247" s="107" t="s">
        <v>1340</v>
      </c>
      <c r="C1247" s="107" t="s">
        <v>4549</v>
      </c>
      <c r="D1247" s="196" t="s">
        <v>121</v>
      </c>
      <c r="E1247" s="212">
        <v>8107.44</v>
      </c>
      <c r="F1247" s="197">
        <v>6.84</v>
      </c>
      <c r="G1247" s="197">
        <v>0.12</v>
      </c>
      <c r="H1247" s="197">
        <v>0</v>
      </c>
      <c r="I1247" s="197">
        <v>1.23</v>
      </c>
      <c r="J1247" s="197">
        <v>0</v>
      </c>
      <c r="K1247" s="197">
        <v>0</v>
      </c>
      <c r="L1247" s="197">
        <v>0</v>
      </c>
      <c r="M1247" s="197">
        <v>0</v>
      </c>
      <c r="N1247" s="197">
        <v>0</v>
      </c>
      <c r="O1247" s="197">
        <v>0</v>
      </c>
      <c r="P1247" s="198"/>
      <c r="Q1247" s="197">
        <v>0</v>
      </c>
      <c r="R1247" s="197">
        <v>0</v>
      </c>
      <c r="S1247" s="197">
        <v>91.91</v>
      </c>
      <c r="T1247" s="197">
        <v>0</v>
      </c>
      <c r="U1247" s="197">
        <v>-0.09</v>
      </c>
      <c r="V1247" s="197">
        <v>0</v>
      </c>
    </row>
    <row r="1248" spans="1:22" s="92" customFormat="1" ht="12.6" customHeight="1">
      <c r="A1248" s="107" t="s">
        <v>1340</v>
      </c>
      <c r="B1248" s="107" t="s">
        <v>1340</v>
      </c>
      <c r="C1248" s="107" t="s">
        <v>5282</v>
      </c>
      <c r="D1248" s="196" t="s">
        <v>121</v>
      </c>
      <c r="E1248" s="212">
        <v>664830.29</v>
      </c>
      <c r="F1248" s="197">
        <v>12.84</v>
      </c>
      <c r="G1248" s="197">
        <v>0.73</v>
      </c>
      <c r="H1248" s="197">
        <v>0</v>
      </c>
      <c r="I1248" s="197">
        <v>4.47</v>
      </c>
      <c r="J1248" s="197">
        <v>0</v>
      </c>
      <c r="K1248" s="197">
        <v>0</v>
      </c>
      <c r="L1248" s="197">
        <v>0</v>
      </c>
      <c r="M1248" s="197">
        <v>0</v>
      </c>
      <c r="N1248" s="197">
        <v>0</v>
      </c>
      <c r="O1248" s="197">
        <v>0</v>
      </c>
      <c r="P1248" s="198"/>
      <c r="Q1248" s="197">
        <v>9.64</v>
      </c>
      <c r="R1248" s="197">
        <v>0</v>
      </c>
      <c r="S1248" s="197">
        <v>72.34</v>
      </c>
      <c r="T1248" s="197">
        <v>0</v>
      </c>
      <c r="U1248" s="197">
        <v>-0.02</v>
      </c>
      <c r="V1248" s="197">
        <v>0</v>
      </c>
    </row>
    <row r="1249" spans="1:22" s="92" customFormat="1" ht="12.6" customHeight="1">
      <c r="A1249" s="107" t="s">
        <v>1340</v>
      </c>
      <c r="B1249" s="107" t="s">
        <v>1340</v>
      </c>
      <c r="C1249" s="107" t="s">
        <v>5284</v>
      </c>
      <c r="D1249" s="196" t="s">
        <v>121</v>
      </c>
      <c r="E1249" s="212">
        <v>399554.32</v>
      </c>
      <c r="F1249" s="197">
        <v>31.83</v>
      </c>
      <c r="G1249" s="197">
        <v>-0.04</v>
      </c>
      <c r="H1249" s="197">
        <v>0</v>
      </c>
      <c r="I1249" s="197">
        <v>34.01</v>
      </c>
      <c r="J1249" s="197">
        <v>0</v>
      </c>
      <c r="K1249" s="197">
        <v>0</v>
      </c>
      <c r="L1249" s="197">
        <v>0</v>
      </c>
      <c r="M1249" s="197">
        <v>0</v>
      </c>
      <c r="N1249" s="197">
        <v>21.5</v>
      </c>
      <c r="O1249" s="197">
        <v>0</v>
      </c>
      <c r="P1249" s="198"/>
      <c r="Q1249" s="197">
        <v>34.200000000000003</v>
      </c>
      <c r="R1249" s="197">
        <v>0</v>
      </c>
      <c r="S1249" s="197">
        <v>0</v>
      </c>
      <c r="T1249" s="197">
        <v>0</v>
      </c>
      <c r="U1249" s="197">
        <v>-0.01</v>
      </c>
      <c r="V1249" s="197">
        <v>0</v>
      </c>
    </row>
    <row r="1250" spans="1:22" s="92" customFormat="1" ht="12.6" customHeight="1">
      <c r="A1250" s="107" t="s">
        <v>1340</v>
      </c>
      <c r="B1250" s="107" t="s">
        <v>1340</v>
      </c>
      <c r="C1250" s="107" t="s">
        <v>6001</v>
      </c>
      <c r="D1250" s="196" t="s">
        <v>121</v>
      </c>
      <c r="E1250" s="212">
        <v>302950.64</v>
      </c>
      <c r="F1250" s="197">
        <v>1.24</v>
      </c>
      <c r="G1250" s="197">
        <v>-7.0000000000000007E-2</v>
      </c>
      <c r="H1250" s="197">
        <v>0</v>
      </c>
      <c r="I1250" s="197">
        <v>44.43</v>
      </c>
      <c r="J1250" s="197">
        <v>0</v>
      </c>
      <c r="K1250" s="197">
        <v>0</v>
      </c>
      <c r="L1250" s="197">
        <v>0</v>
      </c>
      <c r="M1250" s="197">
        <v>0</v>
      </c>
      <c r="N1250" s="197">
        <v>0</v>
      </c>
      <c r="O1250" s="197">
        <v>0</v>
      </c>
      <c r="P1250" s="198"/>
      <c r="Q1250" s="197">
        <v>54.41</v>
      </c>
      <c r="R1250" s="197">
        <v>0</v>
      </c>
      <c r="S1250" s="197">
        <v>0</v>
      </c>
      <c r="T1250" s="197">
        <v>0</v>
      </c>
      <c r="U1250" s="197">
        <v>0</v>
      </c>
      <c r="V1250" s="197">
        <v>0</v>
      </c>
    </row>
    <row r="1251" spans="1:22" s="92" customFormat="1" ht="12.6" customHeight="1">
      <c r="A1251" s="107" t="s">
        <v>1340</v>
      </c>
      <c r="B1251" s="107" t="s">
        <v>1340</v>
      </c>
      <c r="C1251" s="107" t="s">
        <v>5037</v>
      </c>
      <c r="D1251" s="196" t="s">
        <v>121</v>
      </c>
      <c r="E1251" s="212">
        <v>2754834.23</v>
      </c>
      <c r="F1251" s="197">
        <v>1.49</v>
      </c>
      <c r="G1251" s="197">
        <v>-0.06</v>
      </c>
      <c r="H1251" s="197">
        <v>0</v>
      </c>
      <c r="I1251" s="197">
        <v>43.88</v>
      </c>
      <c r="J1251" s="197">
        <v>0</v>
      </c>
      <c r="K1251" s="197">
        <v>0</v>
      </c>
      <c r="L1251" s="197">
        <v>0</v>
      </c>
      <c r="M1251" s="197">
        <v>0</v>
      </c>
      <c r="N1251" s="197">
        <v>0</v>
      </c>
      <c r="O1251" s="197">
        <v>0</v>
      </c>
      <c r="P1251" s="198"/>
      <c r="Q1251" s="197">
        <v>54.69</v>
      </c>
      <c r="R1251" s="197">
        <v>0</v>
      </c>
      <c r="S1251" s="197">
        <v>0</v>
      </c>
      <c r="T1251" s="197">
        <v>0</v>
      </c>
      <c r="U1251" s="197">
        <v>0</v>
      </c>
      <c r="V1251" s="197">
        <v>0</v>
      </c>
    </row>
    <row r="1252" spans="1:22" s="92" customFormat="1" ht="12.6" customHeight="1">
      <c r="A1252" s="107" t="s">
        <v>1340</v>
      </c>
      <c r="B1252" s="107" t="s">
        <v>1340</v>
      </c>
      <c r="C1252" s="107" t="s">
        <v>5040</v>
      </c>
      <c r="D1252" s="196" t="s">
        <v>121</v>
      </c>
      <c r="E1252" s="212">
        <v>1935481.48</v>
      </c>
      <c r="F1252" s="197">
        <v>1.75</v>
      </c>
      <c r="G1252" s="197">
        <v>-7.0000000000000007E-2</v>
      </c>
      <c r="H1252" s="197">
        <v>0</v>
      </c>
      <c r="I1252" s="197">
        <v>43.97</v>
      </c>
      <c r="J1252" s="197">
        <v>0</v>
      </c>
      <c r="K1252" s="197">
        <v>0</v>
      </c>
      <c r="L1252" s="197">
        <v>0</v>
      </c>
      <c r="M1252" s="197">
        <v>0</v>
      </c>
      <c r="N1252" s="197">
        <v>0</v>
      </c>
      <c r="O1252" s="197">
        <v>0</v>
      </c>
      <c r="P1252" s="198"/>
      <c r="Q1252" s="197">
        <v>54.34</v>
      </c>
      <c r="R1252" s="197">
        <v>0</v>
      </c>
      <c r="S1252" s="197">
        <v>0</v>
      </c>
      <c r="T1252" s="197">
        <v>0</v>
      </c>
      <c r="U1252" s="197">
        <v>0</v>
      </c>
      <c r="V1252" s="197">
        <v>0</v>
      </c>
    </row>
    <row r="1253" spans="1:22" s="92" customFormat="1" ht="12.6" customHeight="1">
      <c r="A1253" s="107" t="s">
        <v>1340</v>
      </c>
      <c r="B1253" s="107" t="s">
        <v>1340</v>
      </c>
      <c r="C1253" s="107" t="s">
        <v>4898</v>
      </c>
      <c r="D1253" s="196" t="s">
        <v>121</v>
      </c>
      <c r="E1253" s="212">
        <v>1825021.72</v>
      </c>
      <c r="F1253" s="197">
        <v>1.79</v>
      </c>
      <c r="G1253" s="197">
        <v>-0.04</v>
      </c>
      <c r="H1253" s="197">
        <v>0</v>
      </c>
      <c r="I1253" s="197">
        <v>56.84</v>
      </c>
      <c r="J1253" s="197">
        <v>0</v>
      </c>
      <c r="K1253" s="197">
        <v>0</v>
      </c>
      <c r="L1253" s="197">
        <v>0</v>
      </c>
      <c r="M1253" s="197">
        <v>0</v>
      </c>
      <c r="N1253" s="197">
        <v>0</v>
      </c>
      <c r="O1253" s="197">
        <v>0</v>
      </c>
      <c r="P1253" s="198"/>
      <c r="Q1253" s="197">
        <v>41.41</v>
      </c>
      <c r="R1253" s="197">
        <v>0</v>
      </c>
      <c r="S1253" s="197">
        <v>0</v>
      </c>
      <c r="T1253" s="197">
        <v>0</v>
      </c>
      <c r="U1253" s="197">
        <v>0</v>
      </c>
      <c r="V1253" s="197">
        <v>0</v>
      </c>
    </row>
    <row r="1254" spans="1:22" s="92" customFormat="1" ht="12.6" customHeight="1">
      <c r="A1254" s="107" t="s">
        <v>1340</v>
      </c>
      <c r="B1254" s="107" t="s">
        <v>1340</v>
      </c>
      <c r="C1254" s="107" t="s">
        <v>4700</v>
      </c>
      <c r="D1254" s="196" t="s">
        <v>121</v>
      </c>
      <c r="E1254" s="212">
        <v>977489.88</v>
      </c>
      <c r="F1254" s="197">
        <v>1.79</v>
      </c>
      <c r="G1254" s="197">
        <v>-0.02</v>
      </c>
      <c r="H1254" s="197">
        <v>0</v>
      </c>
      <c r="I1254" s="197">
        <v>68.069999999999993</v>
      </c>
      <c r="J1254" s="197">
        <v>0</v>
      </c>
      <c r="K1254" s="197">
        <v>0</v>
      </c>
      <c r="L1254" s="197">
        <v>0</v>
      </c>
      <c r="M1254" s="197">
        <v>0</v>
      </c>
      <c r="N1254" s="197">
        <v>0</v>
      </c>
      <c r="O1254" s="197">
        <v>0</v>
      </c>
      <c r="P1254" s="198"/>
      <c r="Q1254" s="197">
        <v>30.16</v>
      </c>
      <c r="R1254" s="197">
        <v>0</v>
      </c>
      <c r="S1254" s="197">
        <v>0</v>
      </c>
      <c r="T1254" s="197">
        <v>0</v>
      </c>
      <c r="U1254" s="197">
        <v>0</v>
      </c>
      <c r="V1254" s="197">
        <v>0</v>
      </c>
    </row>
    <row r="1255" spans="1:22" s="92" customFormat="1" ht="12.6" customHeight="1">
      <c r="A1255" s="107" t="s">
        <v>1340</v>
      </c>
      <c r="B1255" s="107" t="s">
        <v>1340</v>
      </c>
      <c r="C1255" s="107" t="s">
        <v>4900</v>
      </c>
      <c r="D1255" s="196" t="s">
        <v>121</v>
      </c>
      <c r="E1255" s="212">
        <v>1796212.47</v>
      </c>
      <c r="F1255" s="197">
        <v>1.79</v>
      </c>
      <c r="G1255" s="197">
        <v>-0.06</v>
      </c>
      <c r="H1255" s="197">
        <v>0</v>
      </c>
      <c r="I1255" s="197">
        <v>57.98</v>
      </c>
      <c r="J1255" s="197">
        <v>0</v>
      </c>
      <c r="K1255" s="197">
        <v>0</v>
      </c>
      <c r="L1255" s="197">
        <v>0</v>
      </c>
      <c r="M1255" s="197">
        <v>0</v>
      </c>
      <c r="N1255" s="197">
        <v>0</v>
      </c>
      <c r="O1255" s="197">
        <v>0</v>
      </c>
      <c r="P1255" s="198"/>
      <c r="Q1255" s="197">
        <v>40.29</v>
      </c>
      <c r="R1255" s="197">
        <v>0</v>
      </c>
      <c r="S1255" s="197">
        <v>0</v>
      </c>
      <c r="T1255" s="197">
        <v>0</v>
      </c>
      <c r="U1255" s="197">
        <v>0</v>
      </c>
      <c r="V1255" s="197">
        <v>0</v>
      </c>
    </row>
    <row r="1256" spans="1:22" s="92" customFormat="1" ht="12.6" customHeight="1">
      <c r="A1256" s="107" t="s">
        <v>1340</v>
      </c>
      <c r="B1256" s="107" t="s">
        <v>1340</v>
      </c>
      <c r="C1256" s="107" t="s">
        <v>4696</v>
      </c>
      <c r="D1256" s="196" t="s">
        <v>121</v>
      </c>
      <c r="E1256" s="212">
        <v>1339928.08</v>
      </c>
      <c r="F1256" s="197">
        <v>2</v>
      </c>
      <c r="G1256" s="197">
        <v>-0.03</v>
      </c>
      <c r="H1256" s="197">
        <v>0</v>
      </c>
      <c r="I1256" s="197">
        <v>67.180000000000007</v>
      </c>
      <c r="J1256" s="197">
        <v>0</v>
      </c>
      <c r="K1256" s="197">
        <v>0</v>
      </c>
      <c r="L1256" s="197">
        <v>0</v>
      </c>
      <c r="M1256" s="197">
        <v>0</v>
      </c>
      <c r="N1256" s="197">
        <v>0</v>
      </c>
      <c r="O1256" s="197">
        <v>0</v>
      </c>
      <c r="P1256" s="198"/>
      <c r="Q1256" s="197">
        <v>30.85</v>
      </c>
      <c r="R1256" s="197">
        <v>0</v>
      </c>
      <c r="S1256" s="197">
        <v>0</v>
      </c>
      <c r="T1256" s="197">
        <v>0</v>
      </c>
      <c r="U1256" s="197">
        <v>0</v>
      </c>
      <c r="V1256" s="197">
        <v>0</v>
      </c>
    </row>
    <row r="1257" spans="1:22" s="92" customFormat="1" ht="12.6" customHeight="1">
      <c r="A1257" s="107" t="s">
        <v>1340</v>
      </c>
      <c r="B1257" s="107" t="s">
        <v>1340</v>
      </c>
      <c r="C1257" s="107" t="s">
        <v>4698</v>
      </c>
      <c r="D1257" s="196" t="s">
        <v>121</v>
      </c>
      <c r="E1257" s="212">
        <v>403513.85</v>
      </c>
      <c r="F1257" s="197">
        <v>1.78</v>
      </c>
      <c r="G1257" s="197">
        <v>-0.02</v>
      </c>
      <c r="H1257" s="197">
        <v>0</v>
      </c>
      <c r="I1257" s="197">
        <v>67.91</v>
      </c>
      <c r="J1257" s="197">
        <v>0</v>
      </c>
      <c r="K1257" s="197">
        <v>0</v>
      </c>
      <c r="L1257" s="197">
        <v>0</v>
      </c>
      <c r="M1257" s="197">
        <v>0</v>
      </c>
      <c r="N1257" s="197">
        <v>0</v>
      </c>
      <c r="O1257" s="197">
        <v>0</v>
      </c>
      <c r="P1257" s="198"/>
      <c r="Q1257" s="197">
        <v>30.33</v>
      </c>
      <c r="R1257" s="197">
        <v>0</v>
      </c>
      <c r="S1257" s="197">
        <v>0</v>
      </c>
      <c r="T1257" s="197">
        <v>0</v>
      </c>
      <c r="U1257" s="197">
        <v>0</v>
      </c>
      <c r="V1257" s="197">
        <v>0</v>
      </c>
    </row>
    <row r="1258" spans="1:22" s="92" customFormat="1" ht="12.6" customHeight="1">
      <c r="A1258" s="107" t="s">
        <v>1340</v>
      </c>
      <c r="B1258" s="107" t="s">
        <v>1340</v>
      </c>
      <c r="C1258" s="107" t="s">
        <v>4553</v>
      </c>
      <c r="D1258" s="196" t="s">
        <v>121</v>
      </c>
      <c r="E1258" s="212">
        <v>385899.16</v>
      </c>
      <c r="F1258" s="197">
        <v>1.79</v>
      </c>
      <c r="G1258" s="197">
        <v>-0.02</v>
      </c>
      <c r="H1258" s="197">
        <v>0</v>
      </c>
      <c r="I1258" s="197">
        <v>57.11</v>
      </c>
      <c r="J1258" s="197">
        <v>0</v>
      </c>
      <c r="K1258" s="197">
        <v>0</v>
      </c>
      <c r="L1258" s="197">
        <v>0</v>
      </c>
      <c r="M1258" s="197">
        <v>0</v>
      </c>
      <c r="N1258" s="197">
        <v>0</v>
      </c>
      <c r="O1258" s="197">
        <v>0</v>
      </c>
      <c r="P1258" s="198"/>
      <c r="Q1258" s="197">
        <v>41.11</v>
      </c>
      <c r="R1258" s="197">
        <v>0</v>
      </c>
      <c r="S1258" s="197">
        <v>0</v>
      </c>
      <c r="T1258" s="197">
        <v>0</v>
      </c>
      <c r="U1258" s="197">
        <v>0</v>
      </c>
      <c r="V1258" s="197">
        <v>0</v>
      </c>
    </row>
    <row r="1259" spans="1:22" s="92" customFormat="1" ht="12.6" customHeight="1">
      <c r="A1259" s="107" t="s">
        <v>1340</v>
      </c>
      <c r="B1259" s="107" t="s">
        <v>1340</v>
      </c>
      <c r="C1259" s="107" t="s">
        <v>1761</v>
      </c>
      <c r="D1259" s="196" t="s">
        <v>121</v>
      </c>
      <c r="E1259" s="212">
        <v>16015.98</v>
      </c>
      <c r="F1259" s="197">
        <v>3.87</v>
      </c>
      <c r="G1259" s="197">
        <v>-0.5</v>
      </c>
      <c r="H1259" s="197">
        <v>0</v>
      </c>
      <c r="I1259" s="197">
        <v>52.21</v>
      </c>
      <c r="J1259" s="197">
        <v>0</v>
      </c>
      <c r="K1259" s="197">
        <v>0.41</v>
      </c>
      <c r="L1259" s="197">
        <v>0</v>
      </c>
      <c r="M1259" s="197">
        <v>0</v>
      </c>
      <c r="N1259" s="197">
        <v>5.93</v>
      </c>
      <c r="O1259" s="197">
        <v>0</v>
      </c>
      <c r="P1259" s="198"/>
      <c r="Q1259" s="197">
        <v>19</v>
      </c>
      <c r="R1259" s="197">
        <v>0.23</v>
      </c>
      <c r="S1259" s="197">
        <v>24.78</v>
      </c>
      <c r="T1259" s="197">
        <v>0</v>
      </c>
      <c r="U1259" s="197">
        <v>0</v>
      </c>
      <c r="V1259" s="197">
        <v>0</v>
      </c>
    </row>
    <row r="1260" spans="1:22" s="92" customFormat="1" ht="12.6" customHeight="1">
      <c r="A1260" s="107" t="s">
        <v>1340</v>
      </c>
      <c r="B1260" s="107" t="s">
        <v>1340</v>
      </c>
      <c r="C1260" s="107" t="s">
        <v>1762</v>
      </c>
      <c r="D1260" s="196" t="s">
        <v>121</v>
      </c>
      <c r="E1260" s="212">
        <v>15729.46</v>
      </c>
      <c r="F1260" s="197">
        <v>2.3199999999999998</v>
      </c>
      <c r="G1260" s="197">
        <v>-0.09</v>
      </c>
      <c r="H1260" s="197">
        <v>0</v>
      </c>
      <c r="I1260" s="197">
        <v>97.78</v>
      </c>
      <c r="J1260" s="197">
        <v>0</v>
      </c>
      <c r="K1260" s="197">
        <v>0</v>
      </c>
      <c r="L1260" s="197">
        <v>0</v>
      </c>
      <c r="M1260" s="197">
        <v>0</v>
      </c>
      <c r="N1260" s="197">
        <v>0</v>
      </c>
      <c r="O1260" s="197">
        <v>0</v>
      </c>
      <c r="P1260" s="198"/>
      <c r="Q1260" s="197">
        <v>0</v>
      </c>
      <c r="R1260" s="197">
        <v>0</v>
      </c>
      <c r="S1260" s="197">
        <v>0</v>
      </c>
      <c r="T1260" s="197">
        <v>0</v>
      </c>
      <c r="U1260" s="197">
        <v>0</v>
      </c>
      <c r="V1260" s="197">
        <v>0</v>
      </c>
    </row>
    <row r="1261" spans="1:22" s="92" customFormat="1" ht="12.6" customHeight="1">
      <c r="A1261" s="107" t="s">
        <v>1340</v>
      </c>
      <c r="B1261" s="107" t="s">
        <v>1340</v>
      </c>
      <c r="C1261" s="107" t="s">
        <v>1763</v>
      </c>
      <c r="D1261" s="196" t="s">
        <v>121</v>
      </c>
      <c r="E1261" s="212">
        <v>12416.78</v>
      </c>
      <c r="F1261" s="197">
        <v>9.69</v>
      </c>
      <c r="G1261" s="197">
        <v>1.27</v>
      </c>
      <c r="H1261" s="197">
        <v>0</v>
      </c>
      <c r="I1261" s="197">
        <v>5.08</v>
      </c>
      <c r="J1261" s="197">
        <v>4.96</v>
      </c>
      <c r="K1261" s="197">
        <v>0</v>
      </c>
      <c r="L1261" s="197">
        <v>0</v>
      </c>
      <c r="M1261" s="197">
        <v>0</v>
      </c>
      <c r="N1261" s="197">
        <v>0</v>
      </c>
      <c r="O1261" s="197">
        <v>0</v>
      </c>
      <c r="P1261" s="198"/>
      <c r="Q1261" s="197">
        <v>42.12</v>
      </c>
      <c r="R1261" s="197">
        <v>3.4</v>
      </c>
      <c r="S1261" s="197">
        <v>33.74</v>
      </c>
      <c r="T1261" s="197">
        <v>0</v>
      </c>
      <c r="U1261" s="197">
        <v>-0.26</v>
      </c>
      <c r="V1261" s="197">
        <v>0</v>
      </c>
    </row>
    <row r="1262" spans="1:22" s="92" customFormat="1" ht="12.6" customHeight="1">
      <c r="A1262" s="107" t="s">
        <v>1340</v>
      </c>
      <c r="B1262" s="107" t="s">
        <v>1340</v>
      </c>
      <c r="C1262" s="107" t="s">
        <v>1764</v>
      </c>
      <c r="D1262" s="196" t="s">
        <v>121</v>
      </c>
      <c r="E1262" s="212">
        <v>6041.43</v>
      </c>
      <c r="F1262" s="197">
        <v>0.14000000000000001</v>
      </c>
      <c r="G1262" s="197">
        <v>-0.12</v>
      </c>
      <c r="H1262" s="197">
        <v>0</v>
      </c>
      <c r="I1262" s="197">
        <v>1.6</v>
      </c>
      <c r="J1262" s="197">
        <v>0</v>
      </c>
      <c r="K1262" s="197">
        <v>0</v>
      </c>
      <c r="L1262" s="197">
        <v>0</v>
      </c>
      <c r="M1262" s="197">
        <v>0</v>
      </c>
      <c r="N1262" s="197">
        <v>0</v>
      </c>
      <c r="O1262" s="197">
        <v>0</v>
      </c>
      <c r="P1262" s="198"/>
      <c r="Q1262" s="197">
        <v>98.37</v>
      </c>
      <c r="R1262" s="197">
        <v>0</v>
      </c>
      <c r="S1262" s="197">
        <v>0</v>
      </c>
      <c r="T1262" s="197">
        <v>0</v>
      </c>
      <c r="U1262" s="197">
        <v>0</v>
      </c>
      <c r="V1262" s="197">
        <v>0</v>
      </c>
    </row>
    <row r="1263" spans="1:22" s="92" customFormat="1" ht="12.6" customHeight="1">
      <c r="A1263" s="107" t="s">
        <v>1340</v>
      </c>
      <c r="B1263" s="107" t="s">
        <v>1340</v>
      </c>
      <c r="C1263" s="107" t="s">
        <v>4305</v>
      </c>
      <c r="D1263" s="196" t="s">
        <v>121</v>
      </c>
      <c r="E1263" s="212">
        <v>20229.560000000001</v>
      </c>
      <c r="F1263" s="197">
        <v>1.26</v>
      </c>
      <c r="G1263" s="197">
        <v>-0.05</v>
      </c>
      <c r="H1263" s="197">
        <v>0</v>
      </c>
      <c r="I1263" s="197">
        <v>96.42</v>
      </c>
      <c r="J1263" s="197">
        <v>0</v>
      </c>
      <c r="K1263" s="197">
        <v>0</v>
      </c>
      <c r="L1263" s="197">
        <v>0</v>
      </c>
      <c r="M1263" s="197">
        <v>0</v>
      </c>
      <c r="N1263" s="197">
        <v>19.28</v>
      </c>
      <c r="O1263" s="197">
        <v>0</v>
      </c>
      <c r="P1263" s="198"/>
      <c r="Q1263" s="197">
        <v>2.36</v>
      </c>
      <c r="R1263" s="197">
        <v>0</v>
      </c>
      <c r="S1263" s="197">
        <v>0</v>
      </c>
      <c r="T1263" s="197">
        <v>0</v>
      </c>
      <c r="U1263" s="197">
        <v>0</v>
      </c>
      <c r="V1263" s="197">
        <v>0</v>
      </c>
    </row>
    <row r="1264" spans="1:22" s="92" customFormat="1" ht="12.6" customHeight="1">
      <c r="A1264" s="107" t="s">
        <v>1340</v>
      </c>
      <c r="B1264" s="107" t="s">
        <v>1340</v>
      </c>
      <c r="C1264" s="107" t="s">
        <v>4306</v>
      </c>
      <c r="D1264" s="196" t="s">
        <v>121</v>
      </c>
      <c r="E1264" s="212">
        <v>36957.769999999997</v>
      </c>
      <c r="F1264" s="197">
        <v>10.49</v>
      </c>
      <c r="G1264" s="197">
        <v>-7.87</v>
      </c>
      <c r="H1264" s="197">
        <v>0</v>
      </c>
      <c r="I1264" s="197">
        <v>0.97</v>
      </c>
      <c r="J1264" s="197">
        <v>0</v>
      </c>
      <c r="K1264" s="197">
        <v>0</v>
      </c>
      <c r="L1264" s="197">
        <v>0</v>
      </c>
      <c r="M1264" s="197">
        <v>7.73</v>
      </c>
      <c r="N1264" s="197">
        <v>0</v>
      </c>
      <c r="O1264" s="197">
        <v>0</v>
      </c>
      <c r="P1264" s="198"/>
      <c r="Q1264" s="197">
        <v>88.69</v>
      </c>
      <c r="R1264" s="197">
        <v>0</v>
      </c>
      <c r="S1264" s="197">
        <v>0</v>
      </c>
      <c r="T1264" s="197">
        <v>0</v>
      </c>
      <c r="U1264" s="197">
        <v>0</v>
      </c>
      <c r="V1264" s="197">
        <v>0</v>
      </c>
    </row>
    <row r="1265" spans="1:22" s="92" customFormat="1" ht="12.6" customHeight="1">
      <c r="A1265" s="107" t="s">
        <v>1340</v>
      </c>
      <c r="B1265" s="107" t="s">
        <v>1340</v>
      </c>
      <c r="C1265" s="107" t="s">
        <v>4307</v>
      </c>
      <c r="D1265" s="196" t="s">
        <v>121</v>
      </c>
      <c r="E1265" s="212">
        <v>135984.43</v>
      </c>
      <c r="F1265" s="197">
        <v>2.66</v>
      </c>
      <c r="G1265" s="197">
        <v>-0.05</v>
      </c>
      <c r="H1265" s="197">
        <v>0</v>
      </c>
      <c r="I1265" s="197">
        <v>1.0900000000000001</v>
      </c>
      <c r="J1265" s="197">
        <v>0</v>
      </c>
      <c r="K1265" s="197">
        <v>0</v>
      </c>
      <c r="L1265" s="197">
        <v>0</v>
      </c>
      <c r="M1265" s="197">
        <v>0</v>
      </c>
      <c r="N1265" s="197">
        <v>0</v>
      </c>
      <c r="O1265" s="197">
        <v>0</v>
      </c>
      <c r="P1265" s="198"/>
      <c r="Q1265" s="197">
        <v>96.3</v>
      </c>
      <c r="R1265" s="197">
        <v>0</v>
      </c>
      <c r="S1265" s="197">
        <v>0</v>
      </c>
      <c r="T1265" s="197">
        <v>0</v>
      </c>
      <c r="U1265" s="197">
        <v>0</v>
      </c>
      <c r="V1265" s="197">
        <v>0</v>
      </c>
    </row>
    <row r="1266" spans="1:22" s="92" customFormat="1" ht="12.6" customHeight="1">
      <c r="A1266" s="107" t="s">
        <v>1340</v>
      </c>
      <c r="B1266" s="107" t="s">
        <v>1340</v>
      </c>
      <c r="C1266" s="107" t="s">
        <v>4308</v>
      </c>
      <c r="D1266" s="196" t="s">
        <v>121</v>
      </c>
      <c r="E1266" s="212">
        <v>103177.56</v>
      </c>
      <c r="F1266" s="197">
        <v>3.69</v>
      </c>
      <c r="G1266" s="197">
        <v>-1.29</v>
      </c>
      <c r="H1266" s="197">
        <v>0</v>
      </c>
      <c r="I1266" s="197">
        <v>96.74</v>
      </c>
      <c r="J1266" s="197">
        <v>0</v>
      </c>
      <c r="K1266" s="197">
        <v>0</v>
      </c>
      <c r="L1266" s="197">
        <v>0</v>
      </c>
      <c r="M1266" s="197">
        <v>0.56999999999999995</v>
      </c>
      <c r="N1266" s="197">
        <v>0</v>
      </c>
      <c r="O1266" s="197">
        <v>0</v>
      </c>
      <c r="P1266" s="198"/>
      <c r="Q1266" s="197">
        <v>0</v>
      </c>
      <c r="R1266" s="197">
        <v>0</v>
      </c>
      <c r="S1266" s="197">
        <v>0</v>
      </c>
      <c r="T1266" s="197">
        <v>0</v>
      </c>
      <c r="U1266" s="197">
        <v>0.28999999999999998</v>
      </c>
      <c r="V1266" s="197">
        <v>0</v>
      </c>
    </row>
    <row r="1267" spans="1:22" s="92" customFormat="1" ht="12.6" customHeight="1">
      <c r="A1267" s="107" t="s">
        <v>1340</v>
      </c>
      <c r="B1267" s="107" t="s">
        <v>1340</v>
      </c>
      <c r="C1267" s="107" t="s">
        <v>4309</v>
      </c>
      <c r="D1267" s="196" t="s">
        <v>121</v>
      </c>
      <c r="E1267" s="212">
        <v>42596.3</v>
      </c>
      <c r="F1267" s="197">
        <v>8.25</v>
      </c>
      <c r="G1267" s="197">
        <v>-5.62</v>
      </c>
      <c r="H1267" s="197">
        <v>0</v>
      </c>
      <c r="I1267" s="197">
        <v>43.77</v>
      </c>
      <c r="J1267" s="197">
        <v>0</v>
      </c>
      <c r="K1267" s="197">
        <v>0</v>
      </c>
      <c r="L1267" s="197">
        <v>0</v>
      </c>
      <c r="M1267" s="197">
        <v>0.16</v>
      </c>
      <c r="N1267" s="197">
        <v>0</v>
      </c>
      <c r="O1267" s="197">
        <v>0</v>
      </c>
      <c r="P1267" s="198"/>
      <c r="Q1267" s="197">
        <v>48.4</v>
      </c>
      <c r="R1267" s="197">
        <v>0</v>
      </c>
      <c r="S1267" s="197">
        <v>0</v>
      </c>
      <c r="T1267" s="197">
        <v>0</v>
      </c>
      <c r="U1267" s="197">
        <v>5.04</v>
      </c>
      <c r="V1267" s="197">
        <v>0</v>
      </c>
    </row>
    <row r="1268" spans="1:22" s="92" customFormat="1" ht="12.6" customHeight="1">
      <c r="A1268" s="107" t="s">
        <v>1340</v>
      </c>
      <c r="B1268" s="107" t="s">
        <v>1340</v>
      </c>
      <c r="C1268" s="107" t="s">
        <v>4310</v>
      </c>
      <c r="D1268" s="196" t="s">
        <v>121</v>
      </c>
      <c r="E1268" s="212">
        <v>30159.54</v>
      </c>
      <c r="F1268" s="197">
        <v>7.69</v>
      </c>
      <c r="G1268" s="197">
        <v>-5.4</v>
      </c>
      <c r="H1268" s="197">
        <v>0</v>
      </c>
      <c r="I1268" s="197">
        <v>3.37</v>
      </c>
      <c r="J1268" s="197">
        <v>0</v>
      </c>
      <c r="K1268" s="197">
        <v>0</v>
      </c>
      <c r="L1268" s="197">
        <v>0</v>
      </c>
      <c r="M1268" s="197">
        <v>3.33</v>
      </c>
      <c r="N1268" s="197">
        <v>0</v>
      </c>
      <c r="O1268" s="197">
        <v>0</v>
      </c>
      <c r="P1268" s="198"/>
      <c r="Q1268" s="197">
        <v>89.2</v>
      </c>
      <c r="R1268" s="197">
        <v>0</v>
      </c>
      <c r="S1268" s="197">
        <v>0</v>
      </c>
      <c r="T1268" s="197">
        <v>0</v>
      </c>
      <c r="U1268" s="197">
        <v>1.8</v>
      </c>
      <c r="V1268" s="197">
        <v>0</v>
      </c>
    </row>
    <row r="1269" spans="1:22" s="92" customFormat="1" ht="12.6" customHeight="1">
      <c r="A1269" s="107" t="s">
        <v>1340</v>
      </c>
      <c r="B1269" s="107" t="s">
        <v>1340</v>
      </c>
      <c r="C1269" s="107" t="s">
        <v>4311</v>
      </c>
      <c r="D1269" s="196" t="s">
        <v>121</v>
      </c>
      <c r="E1269" s="212">
        <v>86735.679999999993</v>
      </c>
      <c r="F1269" s="197">
        <v>2.9</v>
      </c>
      <c r="G1269" s="197">
        <v>-0.03</v>
      </c>
      <c r="H1269" s="197">
        <v>0</v>
      </c>
      <c r="I1269" s="197">
        <v>4.16</v>
      </c>
      <c r="J1269" s="197">
        <v>0</v>
      </c>
      <c r="K1269" s="197">
        <v>0</v>
      </c>
      <c r="L1269" s="197">
        <v>0</v>
      </c>
      <c r="M1269" s="197">
        <v>0</v>
      </c>
      <c r="N1269" s="197">
        <v>0</v>
      </c>
      <c r="O1269" s="197">
        <v>0</v>
      </c>
      <c r="P1269" s="198"/>
      <c r="Q1269" s="197">
        <v>92.97</v>
      </c>
      <c r="R1269" s="197">
        <v>0</v>
      </c>
      <c r="S1269" s="197">
        <v>0</v>
      </c>
      <c r="T1269" s="197">
        <v>0</v>
      </c>
      <c r="U1269" s="197">
        <v>0</v>
      </c>
      <c r="V1269" s="197">
        <v>0</v>
      </c>
    </row>
    <row r="1270" spans="1:22" s="92" customFormat="1" ht="12.6" customHeight="1">
      <c r="A1270" s="107" t="s">
        <v>1340</v>
      </c>
      <c r="B1270" s="107" t="s">
        <v>1340</v>
      </c>
      <c r="C1270" s="107" t="s">
        <v>4312</v>
      </c>
      <c r="D1270" s="196" t="s">
        <v>121</v>
      </c>
      <c r="E1270" s="212">
        <v>25612.58</v>
      </c>
      <c r="F1270" s="197">
        <v>4.87</v>
      </c>
      <c r="G1270" s="197">
        <v>-2.34</v>
      </c>
      <c r="H1270" s="197">
        <v>0</v>
      </c>
      <c r="I1270" s="197">
        <v>95.7</v>
      </c>
      <c r="J1270" s="197">
        <v>0</v>
      </c>
      <c r="K1270" s="197">
        <v>0</v>
      </c>
      <c r="L1270" s="197">
        <v>0</v>
      </c>
      <c r="M1270" s="197">
        <v>1.76</v>
      </c>
      <c r="N1270" s="197">
        <v>0</v>
      </c>
      <c r="O1270" s="197">
        <v>0</v>
      </c>
      <c r="P1270" s="198"/>
      <c r="Q1270" s="197">
        <v>0</v>
      </c>
      <c r="R1270" s="197">
        <v>0</v>
      </c>
      <c r="S1270" s="197">
        <v>0</v>
      </c>
      <c r="T1270" s="197">
        <v>0</v>
      </c>
      <c r="U1270" s="197">
        <v>0</v>
      </c>
      <c r="V1270" s="197">
        <v>0</v>
      </c>
    </row>
    <row r="1271" spans="1:22" s="92" customFormat="1" ht="12.6" customHeight="1">
      <c r="A1271" s="107" t="s">
        <v>1340</v>
      </c>
      <c r="B1271" s="107" t="s">
        <v>1340</v>
      </c>
      <c r="C1271" s="107" t="s">
        <v>4313</v>
      </c>
      <c r="D1271" s="196" t="s">
        <v>121</v>
      </c>
      <c r="E1271" s="212">
        <v>48456.19</v>
      </c>
      <c r="F1271" s="197">
        <v>3.34</v>
      </c>
      <c r="G1271" s="197">
        <v>-0.21</v>
      </c>
      <c r="H1271" s="197">
        <v>0</v>
      </c>
      <c r="I1271" s="197">
        <v>84.76</v>
      </c>
      <c r="J1271" s="197">
        <v>0</v>
      </c>
      <c r="K1271" s="197">
        <v>0</v>
      </c>
      <c r="L1271" s="197">
        <v>0</v>
      </c>
      <c r="M1271" s="197">
        <v>0</v>
      </c>
      <c r="N1271" s="197">
        <v>0</v>
      </c>
      <c r="O1271" s="197">
        <v>0</v>
      </c>
      <c r="P1271" s="198"/>
      <c r="Q1271" s="197">
        <v>12.1</v>
      </c>
      <c r="R1271" s="197">
        <v>0</v>
      </c>
      <c r="S1271" s="197">
        <v>0</v>
      </c>
      <c r="T1271" s="197">
        <v>0</v>
      </c>
      <c r="U1271" s="197">
        <v>0</v>
      </c>
      <c r="V1271" s="197">
        <v>0</v>
      </c>
    </row>
    <row r="1272" spans="1:22" s="92" customFormat="1" ht="12.6" customHeight="1">
      <c r="A1272" s="107" t="s">
        <v>1340</v>
      </c>
      <c r="B1272" s="107" t="s">
        <v>1340</v>
      </c>
      <c r="C1272" s="107" t="s">
        <v>3912</v>
      </c>
      <c r="D1272" s="196" t="s">
        <v>121</v>
      </c>
      <c r="E1272" s="212">
        <v>79584.460000000006</v>
      </c>
      <c r="F1272" s="197">
        <v>3.11</v>
      </c>
      <c r="G1272" s="197">
        <v>0.39</v>
      </c>
      <c r="H1272" s="197">
        <v>0</v>
      </c>
      <c r="I1272" s="197">
        <v>8.27</v>
      </c>
      <c r="J1272" s="197">
        <v>0</v>
      </c>
      <c r="K1272" s="197">
        <v>10.86</v>
      </c>
      <c r="L1272" s="197">
        <v>0</v>
      </c>
      <c r="M1272" s="197">
        <v>0</v>
      </c>
      <c r="N1272" s="197">
        <v>0</v>
      </c>
      <c r="O1272" s="197">
        <v>0</v>
      </c>
      <c r="P1272" s="198"/>
      <c r="Q1272" s="197">
        <v>31.6</v>
      </c>
      <c r="R1272" s="197">
        <v>0</v>
      </c>
      <c r="S1272" s="197">
        <v>45.76</v>
      </c>
      <c r="T1272" s="197">
        <v>0</v>
      </c>
      <c r="U1272" s="197">
        <v>0</v>
      </c>
      <c r="V1272" s="197">
        <v>0</v>
      </c>
    </row>
    <row r="1273" spans="1:22" s="92" customFormat="1" ht="12.6" customHeight="1">
      <c r="A1273" s="107" t="s">
        <v>1340</v>
      </c>
      <c r="B1273" s="107" t="s">
        <v>1340</v>
      </c>
      <c r="C1273" s="107" t="s">
        <v>3914</v>
      </c>
      <c r="D1273" s="196" t="s">
        <v>121</v>
      </c>
      <c r="E1273" s="212">
        <v>115070.5</v>
      </c>
      <c r="F1273" s="197">
        <v>7.36</v>
      </c>
      <c r="G1273" s="197">
        <v>0.56000000000000005</v>
      </c>
      <c r="H1273" s="197">
        <v>0</v>
      </c>
      <c r="I1273" s="197">
        <v>4.0999999999999996</v>
      </c>
      <c r="J1273" s="197">
        <v>0</v>
      </c>
      <c r="K1273" s="197">
        <v>0</v>
      </c>
      <c r="L1273" s="197">
        <v>0</v>
      </c>
      <c r="M1273" s="197">
        <v>0</v>
      </c>
      <c r="N1273" s="197">
        <v>0</v>
      </c>
      <c r="O1273" s="197">
        <v>0</v>
      </c>
      <c r="P1273" s="198"/>
      <c r="Q1273" s="197">
        <v>14.31</v>
      </c>
      <c r="R1273" s="197">
        <v>0</v>
      </c>
      <c r="S1273" s="197">
        <v>73.709999999999994</v>
      </c>
      <c r="T1273" s="197">
        <v>0</v>
      </c>
      <c r="U1273" s="197">
        <v>-0.04</v>
      </c>
      <c r="V1273" s="197">
        <v>0</v>
      </c>
    </row>
    <row r="1274" spans="1:22" s="92" customFormat="1" ht="12.6" customHeight="1">
      <c r="A1274" s="107" t="s">
        <v>1340</v>
      </c>
      <c r="B1274" s="107" t="s">
        <v>1340</v>
      </c>
      <c r="C1274" s="107" t="s">
        <v>5723</v>
      </c>
      <c r="D1274" s="196" t="s">
        <v>121</v>
      </c>
      <c r="E1274" s="212">
        <v>106256.3</v>
      </c>
      <c r="F1274" s="197">
        <v>6.65</v>
      </c>
      <c r="G1274" s="197">
        <v>0.99</v>
      </c>
      <c r="H1274" s="197">
        <v>0</v>
      </c>
      <c r="I1274" s="197">
        <v>0</v>
      </c>
      <c r="J1274" s="197">
        <v>4.92</v>
      </c>
      <c r="K1274" s="197">
        <v>0</v>
      </c>
      <c r="L1274" s="197">
        <v>0</v>
      </c>
      <c r="M1274" s="197">
        <v>0</v>
      </c>
      <c r="N1274" s="197">
        <v>0</v>
      </c>
      <c r="O1274" s="197">
        <v>0</v>
      </c>
      <c r="P1274" s="198"/>
      <c r="Q1274" s="197">
        <v>0</v>
      </c>
      <c r="R1274" s="197">
        <v>87.38</v>
      </c>
      <c r="S1274" s="197">
        <v>0</v>
      </c>
      <c r="T1274" s="197">
        <v>0</v>
      </c>
      <c r="U1274" s="197">
        <v>0.06</v>
      </c>
      <c r="V1274" s="197">
        <v>0</v>
      </c>
    </row>
    <row r="1275" spans="1:22" s="92" customFormat="1" ht="12.6" customHeight="1">
      <c r="A1275" s="107" t="s">
        <v>1340</v>
      </c>
      <c r="B1275" s="107" t="s">
        <v>1340</v>
      </c>
      <c r="C1275" s="107" t="s">
        <v>1765</v>
      </c>
      <c r="D1275" s="196" t="s">
        <v>121</v>
      </c>
      <c r="E1275" s="212">
        <v>129316.59</v>
      </c>
      <c r="F1275" s="197">
        <v>8.44</v>
      </c>
      <c r="G1275" s="197">
        <v>0.91</v>
      </c>
      <c r="H1275" s="197">
        <v>0</v>
      </c>
      <c r="I1275" s="197">
        <v>3.88</v>
      </c>
      <c r="J1275" s="197">
        <v>0</v>
      </c>
      <c r="K1275" s="197">
        <v>0.99</v>
      </c>
      <c r="L1275" s="197">
        <v>0</v>
      </c>
      <c r="M1275" s="197">
        <v>0</v>
      </c>
      <c r="N1275" s="197">
        <v>0</v>
      </c>
      <c r="O1275" s="197">
        <v>0</v>
      </c>
      <c r="P1275" s="198"/>
      <c r="Q1275" s="197">
        <v>11.78</v>
      </c>
      <c r="R1275" s="197">
        <v>0</v>
      </c>
      <c r="S1275" s="197">
        <v>73.95</v>
      </c>
      <c r="T1275" s="197">
        <v>0</v>
      </c>
      <c r="U1275" s="197">
        <v>0.03</v>
      </c>
      <c r="V1275" s="197">
        <v>0</v>
      </c>
    </row>
    <row r="1276" spans="1:22" s="92" customFormat="1" ht="12.6" customHeight="1">
      <c r="A1276" s="107" t="s">
        <v>1340</v>
      </c>
      <c r="B1276" s="107" t="s">
        <v>1340</v>
      </c>
      <c r="C1276" s="107" t="s">
        <v>1767</v>
      </c>
      <c r="D1276" s="196" t="s">
        <v>121</v>
      </c>
      <c r="E1276" s="212">
        <v>17621.89</v>
      </c>
      <c r="F1276" s="197">
        <v>2.87</v>
      </c>
      <c r="G1276" s="197">
        <v>-0.03</v>
      </c>
      <c r="H1276" s="197">
        <v>0</v>
      </c>
      <c r="I1276" s="197">
        <v>0</v>
      </c>
      <c r="J1276" s="197">
        <v>0</v>
      </c>
      <c r="K1276" s="197">
        <v>1.19</v>
      </c>
      <c r="L1276" s="197">
        <v>0</v>
      </c>
      <c r="M1276" s="197">
        <v>0</v>
      </c>
      <c r="N1276" s="197">
        <v>0</v>
      </c>
      <c r="O1276" s="197">
        <v>0</v>
      </c>
      <c r="P1276" s="198"/>
      <c r="Q1276" s="197">
        <v>0</v>
      </c>
      <c r="R1276" s="197">
        <v>0</v>
      </c>
      <c r="S1276" s="197">
        <v>95.97</v>
      </c>
      <c r="T1276" s="197">
        <v>0</v>
      </c>
      <c r="U1276" s="197">
        <v>0</v>
      </c>
      <c r="V1276" s="197">
        <v>0</v>
      </c>
    </row>
    <row r="1277" spans="1:22" s="92" customFormat="1" ht="12.6" customHeight="1">
      <c r="A1277" s="107" t="s">
        <v>1340</v>
      </c>
      <c r="B1277" s="107" t="s">
        <v>1340</v>
      </c>
      <c r="C1277" s="107" t="s">
        <v>4314</v>
      </c>
      <c r="D1277" s="196" t="s">
        <v>121</v>
      </c>
      <c r="E1277" s="212">
        <v>7634.2</v>
      </c>
      <c r="F1277" s="197">
        <v>7.08</v>
      </c>
      <c r="G1277" s="197">
        <v>-3.52</v>
      </c>
      <c r="H1277" s="197">
        <v>0</v>
      </c>
      <c r="I1277" s="197">
        <v>93.54</v>
      </c>
      <c r="J1277" s="197">
        <v>0</v>
      </c>
      <c r="K1277" s="197">
        <v>0</v>
      </c>
      <c r="L1277" s="197">
        <v>0</v>
      </c>
      <c r="M1277" s="197">
        <v>2.9</v>
      </c>
      <c r="N1277" s="197">
        <v>0</v>
      </c>
      <c r="O1277" s="197">
        <v>0</v>
      </c>
      <c r="P1277" s="198"/>
      <c r="Q1277" s="197">
        <v>0</v>
      </c>
      <c r="R1277" s="197">
        <v>0</v>
      </c>
      <c r="S1277" s="197">
        <v>0</v>
      </c>
      <c r="T1277" s="197">
        <v>0</v>
      </c>
      <c r="U1277" s="197">
        <v>0</v>
      </c>
      <c r="V1277" s="197">
        <v>0</v>
      </c>
    </row>
    <row r="1278" spans="1:22" s="92" customFormat="1" ht="12.6" customHeight="1">
      <c r="A1278" s="107" t="s">
        <v>1340</v>
      </c>
      <c r="B1278" s="107" t="s">
        <v>1340</v>
      </c>
      <c r="C1278" s="107" t="s">
        <v>5043</v>
      </c>
      <c r="D1278" s="196" t="s">
        <v>121</v>
      </c>
      <c r="E1278" s="212">
        <v>261737.33</v>
      </c>
      <c r="F1278" s="197">
        <v>1.07</v>
      </c>
      <c r="G1278" s="197">
        <v>0.01</v>
      </c>
      <c r="H1278" s="197">
        <v>0</v>
      </c>
      <c r="I1278" s="197">
        <v>45.22</v>
      </c>
      <c r="J1278" s="197">
        <v>0</v>
      </c>
      <c r="K1278" s="197">
        <v>0.06</v>
      </c>
      <c r="L1278" s="197">
        <v>0</v>
      </c>
      <c r="M1278" s="197">
        <v>0</v>
      </c>
      <c r="N1278" s="197">
        <v>0.8</v>
      </c>
      <c r="O1278" s="197">
        <v>0</v>
      </c>
      <c r="P1278" s="198"/>
      <c r="Q1278" s="197">
        <v>53.64</v>
      </c>
      <c r="R1278" s="197">
        <v>0</v>
      </c>
      <c r="S1278" s="197">
        <v>0</v>
      </c>
      <c r="T1278" s="197">
        <v>0</v>
      </c>
      <c r="U1278" s="197">
        <v>0</v>
      </c>
      <c r="V1278" s="197">
        <v>0</v>
      </c>
    </row>
    <row r="1279" spans="1:22" s="92" customFormat="1" ht="12.6" customHeight="1">
      <c r="A1279" s="107" t="s">
        <v>1340</v>
      </c>
      <c r="B1279" s="107" t="s">
        <v>1340</v>
      </c>
      <c r="C1279" s="107" t="s">
        <v>1768</v>
      </c>
      <c r="D1279" s="196" t="s">
        <v>121</v>
      </c>
      <c r="E1279" s="212">
        <v>181287.98</v>
      </c>
      <c r="F1279" s="197">
        <v>3.65</v>
      </c>
      <c r="G1279" s="197">
        <v>0.75</v>
      </c>
      <c r="H1279" s="197">
        <v>0</v>
      </c>
      <c r="I1279" s="197">
        <v>11.35</v>
      </c>
      <c r="J1279" s="197">
        <v>0</v>
      </c>
      <c r="K1279" s="197">
        <v>0</v>
      </c>
      <c r="L1279" s="197">
        <v>0</v>
      </c>
      <c r="M1279" s="197">
        <v>0</v>
      </c>
      <c r="N1279" s="197">
        <v>0</v>
      </c>
      <c r="O1279" s="197">
        <v>0</v>
      </c>
      <c r="P1279" s="198"/>
      <c r="Q1279" s="197">
        <v>66.48</v>
      </c>
      <c r="R1279" s="197">
        <v>0</v>
      </c>
      <c r="S1279" s="197">
        <v>17.739999999999998</v>
      </c>
      <c r="T1279" s="197">
        <v>0</v>
      </c>
      <c r="U1279" s="197">
        <v>0.03</v>
      </c>
      <c r="V1279" s="197">
        <v>0</v>
      </c>
    </row>
    <row r="1280" spans="1:22" s="92" customFormat="1" ht="12.6" customHeight="1">
      <c r="A1280" s="107" t="s">
        <v>1340</v>
      </c>
      <c r="B1280" s="107" t="s">
        <v>1340</v>
      </c>
      <c r="C1280" s="107" t="s">
        <v>3269</v>
      </c>
      <c r="D1280" s="196" t="s">
        <v>121</v>
      </c>
      <c r="E1280" s="212">
        <v>1481151.39</v>
      </c>
      <c r="F1280" s="197">
        <v>0.48</v>
      </c>
      <c r="G1280" s="197">
        <v>0.05</v>
      </c>
      <c r="H1280" s="197">
        <v>0</v>
      </c>
      <c r="I1280" s="197">
        <v>0.74</v>
      </c>
      <c r="J1280" s="197">
        <v>0</v>
      </c>
      <c r="K1280" s="197">
        <v>0</v>
      </c>
      <c r="L1280" s="197">
        <v>0</v>
      </c>
      <c r="M1280" s="197">
        <v>0</v>
      </c>
      <c r="N1280" s="197">
        <v>0.74</v>
      </c>
      <c r="O1280" s="197">
        <v>0</v>
      </c>
      <c r="P1280" s="198"/>
      <c r="Q1280" s="197">
        <v>0</v>
      </c>
      <c r="R1280" s="197">
        <v>0</v>
      </c>
      <c r="S1280" s="197">
        <v>98.73</v>
      </c>
      <c r="T1280" s="197">
        <v>0</v>
      </c>
      <c r="U1280" s="197">
        <v>0</v>
      </c>
      <c r="V1280" s="197">
        <v>0</v>
      </c>
    </row>
    <row r="1281" spans="1:22" s="92" customFormat="1" ht="12.6" customHeight="1">
      <c r="A1281" s="107" t="s">
        <v>1340</v>
      </c>
      <c r="B1281" s="107" t="s">
        <v>1340</v>
      </c>
      <c r="C1281" s="107" t="s">
        <v>3271</v>
      </c>
      <c r="D1281" s="196" t="s">
        <v>121</v>
      </c>
      <c r="E1281" s="212">
        <v>2656802.0299999998</v>
      </c>
      <c r="F1281" s="197">
        <v>11.5</v>
      </c>
      <c r="G1281" s="197">
        <v>0.63</v>
      </c>
      <c r="H1281" s="197">
        <v>0</v>
      </c>
      <c r="I1281" s="197">
        <v>0</v>
      </c>
      <c r="J1281" s="197">
        <v>0</v>
      </c>
      <c r="K1281" s="197">
        <v>0</v>
      </c>
      <c r="L1281" s="197">
        <v>0</v>
      </c>
      <c r="M1281" s="197">
        <v>0</v>
      </c>
      <c r="N1281" s="197">
        <v>0</v>
      </c>
      <c r="O1281" s="197">
        <v>0</v>
      </c>
      <c r="P1281" s="198"/>
      <c r="Q1281" s="197">
        <v>70.97</v>
      </c>
      <c r="R1281" s="197">
        <v>0</v>
      </c>
      <c r="S1281" s="197">
        <v>16.91</v>
      </c>
      <c r="T1281" s="197">
        <v>0</v>
      </c>
      <c r="U1281" s="197">
        <v>-0.01</v>
      </c>
      <c r="V1281" s="197">
        <v>0</v>
      </c>
    </row>
    <row r="1282" spans="1:22" s="92" customFormat="1" ht="12.6" customHeight="1">
      <c r="A1282" s="107" t="s">
        <v>1340</v>
      </c>
      <c r="B1282" s="107" t="s">
        <v>1340</v>
      </c>
      <c r="C1282" s="107" t="s">
        <v>3273</v>
      </c>
      <c r="D1282" s="196" t="s">
        <v>121</v>
      </c>
      <c r="E1282" s="212">
        <v>3654264.12</v>
      </c>
      <c r="F1282" s="197">
        <v>2.56</v>
      </c>
      <c r="G1282" s="197">
        <v>0.11</v>
      </c>
      <c r="H1282" s="197">
        <v>0</v>
      </c>
      <c r="I1282" s="197">
        <v>11.07</v>
      </c>
      <c r="J1282" s="197">
        <v>0</v>
      </c>
      <c r="K1282" s="197">
        <v>0</v>
      </c>
      <c r="L1282" s="197">
        <v>0</v>
      </c>
      <c r="M1282" s="197">
        <v>0</v>
      </c>
      <c r="N1282" s="197">
        <v>6.02</v>
      </c>
      <c r="O1282" s="197">
        <v>0</v>
      </c>
      <c r="P1282" s="198"/>
      <c r="Q1282" s="197">
        <v>86.27</v>
      </c>
      <c r="R1282" s="197">
        <v>0</v>
      </c>
      <c r="S1282" s="197">
        <v>0</v>
      </c>
      <c r="T1282" s="197">
        <v>0</v>
      </c>
      <c r="U1282" s="197">
        <v>-0.01</v>
      </c>
      <c r="V1282" s="197">
        <v>0</v>
      </c>
    </row>
    <row r="1283" spans="1:22" s="92" customFormat="1" ht="12.6" customHeight="1">
      <c r="A1283" s="107" t="s">
        <v>1340</v>
      </c>
      <c r="B1283" s="107" t="s">
        <v>1340</v>
      </c>
      <c r="C1283" s="107" t="s">
        <v>3275</v>
      </c>
      <c r="D1283" s="196" t="s">
        <v>121</v>
      </c>
      <c r="E1283" s="212">
        <v>2782647.64</v>
      </c>
      <c r="F1283" s="197">
        <v>4.0999999999999996</v>
      </c>
      <c r="G1283" s="197">
        <v>0.18</v>
      </c>
      <c r="H1283" s="197">
        <v>0</v>
      </c>
      <c r="I1283" s="197">
        <v>34.49</v>
      </c>
      <c r="J1283" s="197">
        <v>0</v>
      </c>
      <c r="K1283" s="197">
        <v>0</v>
      </c>
      <c r="L1283" s="197">
        <v>0</v>
      </c>
      <c r="M1283" s="197">
        <v>0</v>
      </c>
      <c r="N1283" s="197">
        <v>12.54</v>
      </c>
      <c r="O1283" s="197">
        <v>0</v>
      </c>
      <c r="P1283" s="198"/>
      <c r="Q1283" s="197">
        <v>61.21</v>
      </c>
      <c r="R1283" s="197">
        <v>0</v>
      </c>
      <c r="S1283" s="197">
        <v>0</v>
      </c>
      <c r="T1283" s="197">
        <v>0</v>
      </c>
      <c r="U1283" s="197">
        <v>0.01</v>
      </c>
      <c r="V1283" s="197">
        <v>0</v>
      </c>
    </row>
    <row r="1284" spans="1:22" s="92" customFormat="1" ht="12.6" customHeight="1">
      <c r="A1284" s="107" t="s">
        <v>1340</v>
      </c>
      <c r="B1284" s="107" t="s">
        <v>1340</v>
      </c>
      <c r="C1284" s="107" t="s">
        <v>5724</v>
      </c>
      <c r="D1284" s="196" t="s">
        <v>121</v>
      </c>
      <c r="E1284" s="212">
        <v>6432815.5</v>
      </c>
      <c r="F1284" s="197">
        <v>1.26</v>
      </c>
      <c r="G1284" s="197">
        <v>0.18</v>
      </c>
      <c r="H1284" s="197">
        <v>0</v>
      </c>
      <c r="I1284" s="197">
        <v>23.42</v>
      </c>
      <c r="J1284" s="197">
        <v>0</v>
      </c>
      <c r="K1284" s="197">
        <v>0</v>
      </c>
      <c r="L1284" s="197">
        <v>0</v>
      </c>
      <c r="M1284" s="197">
        <v>0</v>
      </c>
      <c r="N1284" s="197">
        <v>5.29</v>
      </c>
      <c r="O1284" s="197">
        <v>0</v>
      </c>
      <c r="P1284" s="198"/>
      <c r="Q1284" s="197">
        <v>75.150000000000006</v>
      </c>
      <c r="R1284" s="197">
        <v>0</v>
      </c>
      <c r="S1284" s="197">
        <v>0</v>
      </c>
      <c r="T1284" s="197">
        <v>0</v>
      </c>
      <c r="U1284" s="197">
        <v>0</v>
      </c>
      <c r="V1284" s="197">
        <v>0</v>
      </c>
    </row>
    <row r="1285" spans="1:22" s="92" customFormat="1" ht="12.6" customHeight="1">
      <c r="A1285" s="107" t="s">
        <v>1340</v>
      </c>
      <c r="B1285" s="107" t="s">
        <v>1340</v>
      </c>
      <c r="C1285" s="107" t="s">
        <v>3278</v>
      </c>
      <c r="D1285" s="196" t="s">
        <v>121</v>
      </c>
      <c r="E1285" s="212">
        <v>5426941.1100000003</v>
      </c>
      <c r="F1285" s="197">
        <v>4.0599999999999996</v>
      </c>
      <c r="G1285" s="197">
        <v>0.26</v>
      </c>
      <c r="H1285" s="197">
        <v>0</v>
      </c>
      <c r="I1285" s="197">
        <v>3.06</v>
      </c>
      <c r="J1285" s="197">
        <v>0</v>
      </c>
      <c r="K1285" s="197">
        <v>0</v>
      </c>
      <c r="L1285" s="197">
        <v>0</v>
      </c>
      <c r="M1285" s="197">
        <v>0</v>
      </c>
      <c r="N1285" s="197">
        <v>0</v>
      </c>
      <c r="O1285" s="197">
        <v>0</v>
      </c>
      <c r="P1285" s="198"/>
      <c r="Q1285" s="197">
        <v>76.11</v>
      </c>
      <c r="R1285" s="197">
        <v>0</v>
      </c>
      <c r="S1285" s="197">
        <v>16.62</v>
      </c>
      <c r="T1285" s="197">
        <v>0</v>
      </c>
      <c r="U1285" s="197">
        <v>-0.1</v>
      </c>
      <c r="V1285" s="197">
        <v>0</v>
      </c>
    </row>
    <row r="1286" spans="1:22" s="92" customFormat="1" ht="12.6" customHeight="1">
      <c r="A1286" s="107" t="s">
        <v>1340</v>
      </c>
      <c r="B1286" s="107" t="s">
        <v>1340</v>
      </c>
      <c r="C1286" s="107" t="s">
        <v>3280</v>
      </c>
      <c r="D1286" s="196" t="s">
        <v>121</v>
      </c>
      <c r="E1286" s="212">
        <v>1679464.64</v>
      </c>
      <c r="F1286" s="197">
        <v>7.67</v>
      </c>
      <c r="G1286" s="197">
        <v>1.82</v>
      </c>
      <c r="H1286" s="197">
        <v>0</v>
      </c>
      <c r="I1286" s="197">
        <v>2.4300000000000002</v>
      </c>
      <c r="J1286" s="197">
        <v>0</v>
      </c>
      <c r="K1286" s="197">
        <v>0</v>
      </c>
      <c r="L1286" s="197">
        <v>0</v>
      </c>
      <c r="M1286" s="197">
        <v>0</v>
      </c>
      <c r="N1286" s="197">
        <v>2.4300000000000002</v>
      </c>
      <c r="O1286" s="197">
        <v>0</v>
      </c>
      <c r="P1286" s="198"/>
      <c r="Q1286" s="197">
        <v>0</v>
      </c>
      <c r="R1286" s="197">
        <v>88.3</v>
      </c>
      <c r="S1286" s="197">
        <v>0</v>
      </c>
      <c r="T1286" s="197">
        <v>0</v>
      </c>
      <c r="U1286" s="197">
        <v>-0.22</v>
      </c>
      <c r="V1286" s="197">
        <v>0</v>
      </c>
    </row>
    <row r="1287" spans="1:22" s="92" customFormat="1" ht="12.6" customHeight="1">
      <c r="A1287" s="107" t="s">
        <v>1340</v>
      </c>
      <c r="B1287" s="107" t="s">
        <v>1340</v>
      </c>
      <c r="C1287" s="107" t="s">
        <v>3282</v>
      </c>
      <c r="D1287" s="196" t="s">
        <v>121</v>
      </c>
      <c r="E1287" s="212">
        <v>359567.12</v>
      </c>
      <c r="F1287" s="197">
        <v>4.59</v>
      </c>
      <c r="G1287" s="197">
        <v>1.41</v>
      </c>
      <c r="H1287" s="197">
        <v>0</v>
      </c>
      <c r="I1287" s="197">
        <v>0</v>
      </c>
      <c r="J1287" s="197">
        <v>94.05</v>
      </c>
      <c r="K1287" s="197">
        <v>0</v>
      </c>
      <c r="L1287" s="197">
        <v>0</v>
      </c>
      <c r="M1287" s="197">
        <v>-0.05</v>
      </c>
      <c r="N1287" s="197">
        <v>0</v>
      </c>
      <c r="O1287" s="197">
        <v>0</v>
      </c>
      <c r="P1287" s="198"/>
      <c r="Q1287" s="197">
        <v>0</v>
      </c>
      <c r="R1287" s="197">
        <v>0</v>
      </c>
      <c r="S1287" s="197">
        <v>0</v>
      </c>
      <c r="T1287" s="197">
        <v>0</v>
      </c>
      <c r="U1287" s="197">
        <v>0</v>
      </c>
      <c r="V1287" s="197">
        <v>0</v>
      </c>
    </row>
    <row r="1288" spans="1:22" s="92" customFormat="1" ht="12.6" customHeight="1">
      <c r="A1288" s="107" t="s">
        <v>1340</v>
      </c>
      <c r="B1288" s="107" t="s">
        <v>1340</v>
      </c>
      <c r="C1288" s="107" t="s">
        <v>3284</v>
      </c>
      <c r="D1288" s="196" t="s">
        <v>121</v>
      </c>
      <c r="E1288" s="212">
        <v>1879228.28</v>
      </c>
      <c r="F1288" s="197">
        <v>5.0199999999999996</v>
      </c>
      <c r="G1288" s="197">
        <v>1.5</v>
      </c>
      <c r="H1288" s="197">
        <v>0</v>
      </c>
      <c r="I1288" s="197">
        <v>0</v>
      </c>
      <c r="J1288" s="197">
        <v>2</v>
      </c>
      <c r="K1288" s="197">
        <v>0</v>
      </c>
      <c r="L1288" s="197">
        <v>0</v>
      </c>
      <c r="M1288" s="197">
        <v>0</v>
      </c>
      <c r="N1288" s="197">
        <v>0</v>
      </c>
      <c r="O1288" s="197">
        <v>0</v>
      </c>
      <c r="P1288" s="198"/>
      <c r="Q1288" s="197">
        <v>0</v>
      </c>
      <c r="R1288" s="197">
        <v>91.42</v>
      </c>
      <c r="S1288" s="197">
        <v>0</v>
      </c>
      <c r="T1288" s="197">
        <v>0</v>
      </c>
      <c r="U1288" s="197">
        <v>0.06</v>
      </c>
      <c r="V1288" s="197">
        <v>0</v>
      </c>
    </row>
    <row r="1289" spans="1:22" s="92" customFormat="1" ht="12.6" customHeight="1">
      <c r="A1289" s="107" t="s">
        <v>1340</v>
      </c>
      <c r="B1289" s="107" t="s">
        <v>1340</v>
      </c>
      <c r="C1289" s="107" t="s">
        <v>3286</v>
      </c>
      <c r="D1289" s="196" t="s">
        <v>121</v>
      </c>
      <c r="E1289" s="212">
        <v>599846.63</v>
      </c>
      <c r="F1289" s="197">
        <v>9.84</v>
      </c>
      <c r="G1289" s="197">
        <v>2.21</v>
      </c>
      <c r="H1289" s="197">
        <v>0</v>
      </c>
      <c r="I1289" s="197">
        <v>0</v>
      </c>
      <c r="J1289" s="197">
        <v>0</v>
      </c>
      <c r="K1289" s="197">
        <v>0</v>
      </c>
      <c r="L1289" s="197">
        <v>0</v>
      </c>
      <c r="M1289" s="197">
        <v>0</v>
      </c>
      <c r="N1289" s="197">
        <v>0</v>
      </c>
      <c r="O1289" s="197">
        <v>0</v>
      </c>
      <c r="P1289" s="198"/>
      <c r="Q1289" s="197">
        <v>0</v>
      </c>
      <c r="R1289" s="197">
        <v>88.41</v>
      </c>
      <c r="S1289" s="197">
        <v>0</v>
      </c>
      <c r="T1289" s="197">
        <v>0</v>
      </c>
      <c r="U1289" s="197">
        <v>-0.46</v>
      </c>
      <c r="V1289" s="197">
        <v>0</v>
      </c>
    </row>
    <row r="1290" spans="1:22" s="92" customFormat="1" ht="12.6" customHeight="1">
      <c r="A1290" s="107" t="s">
        <v>1340</v>
      </c>
      <c r="B1290" s="107" t="s">
        <v>1340</v>
      </c>
      <c r="C1290" s="107" t="s">
        <v>3288</v>
      </c>
      <c r="D1290" s="196" t="s">
        <v>121</v>
      </c>
      <c r="E1290" s="212">
        <v>8706595.0299999993</v>
      </c>
      <c r="F1290" s="197">
        <v>8.24</v>
      </c>
      <c r="G1290" s="197">
        <v>0.68</v>
      </c>
      <c r="H1290" s="197">
        <v>0</v>
      </c>
      <c r="I1290" s="197">
        <v>0</v>
      </c>
      <c r="J1290" s="197">
        <v>0</v>
      </c>
      <c r="K1290" s="197">
        <v>0</v>
      </c>
      <c r="L1290" s="197">
        <v>0</v>
      </c>
      <c r="M1290" s="197">
        <v>0</v>
      </c>
      <c r="N1290" s="197">
        <v>0</v>
      </c>
      <c r="O1290" s="197">
        <v>0</v>
      </c>
      <c r="P1290" s="198"/>
      <c r="Q1290" s="197">
        <v>0</v>
      </c>
      <c r="R1290" s="197">
        <v>91.04</v>
      </c>
      <c r="S1290" s="197">
        <v>0</v>
      </c>
      <c r="T1290" s="197">
        <v>0</v>
      </c>
      <c r="U1290" s="197">
        <v>0.04</v>
      </c>
      <c r="V1290" s="197">
        <v>0</v>
      </c>
    </row>
    <row r="1291" spans="1:22" s="92" customFormat="1" ht="12.6" customHeight="1">
      <c r="A1291" s="107" t="s">
        <v>1340</v>
      </c>
      <c r="B1291" s="107" t="s">
        <v>1340</v>
      </c>
      <c r="C1291" s="107" t="s">
        <v>3290</v>
      </c>
      <c r="D1291" s="196" t="s">
        <v>121</v>
      </c>
      <c r="E1291" s="212">
        <v>958074.62</v>
      </c>
      <c r="F1291" s="197">
        <v>0.82</v>
      </c>
      <c r="G1291" s="197">
        <v>-0.01</v>
      </c>
      <c r="H1291" s="197">
        <v>0</v>
      </c>
      <c r="I1291" s="197">
        <v>1.36</v>
      </c>
      <c r="J1291" s="197">
        <v>0</v>
      </c>
      <c r="K1291" s="197">
        <v>0</v>
      </c>
      <c r="L1291" s="197">
        <v>0</v>
      </c>
      <c r="M1291" s="197">
        <v>0</v>
      </c>
      <c r="N1291" s="197">
        <v>1.36</v>
      </c>
      <c r="O1291" s="197">
        <v>0</v>
      </c>
      <c r="P1291" s="198"/>
      <c r="Q1291" s="197">
        <v>0</v>
      </c>
      <c r="R1291" s="197">
        <v>0</v>
      </c>
      <c r="S1291" s="197">
        <v>97.84</v>
      </c>
      <c r="T1291" s="197">
        <v>0</v>
      </c>
      <c r="U1291" s="197">
        <v>0</v>
      </c>
      <c r="V1291" s="197">
        <v>0</v>
      </c>
    </row>
    <row r="1292" spans="1:22" s="92" customFormat="1" ht="12.6" customHeight="1">
      <c r="A1292" s="107" t="s">
        <v>1340</v>
      </c>
      <c r="B1292" s="107" t="s">
        <v>1340</v>
      </c>
      <c r="C1292" s="107" t="s">
        <v>4315</v>
      </c>
      <c r="D1292" s="196" t="s">
        <v>121</v>
      </c>
      <c r="E1292" s="212">
        <v>283783.15999999997</v>
      </c>
      <c r="F1292" s="197">
        <v>1.69</v>
      </c>
      <c r="G1292" s="197">
        <v>1.56</v>
      </c>
      <c r="H1292" s="197">
        <v>0</v>
      </c>
      <c r="I1292" s="197">
        <v>0</v>
      </c>
      <c r="J1292" s="197">
        <v>0</v>
      </c>
      <c r="K1292" s="197">
        <v>0</v>
      </c>
      <c r="L1292" s="197">
        <v>0</v>
      </c>
      <c r="M1292" s="197">
        <v>0</v>
      </c>
      <c r="N1292" s="197">
        <v>0</v>
      </c>
      <c r="O1292" s="197">
        <v>0</v>
      </c>
      <c r="P1292" s="198"/>
      <c r="Q1292" s="197">
        <v>0</v>
      </c>
      <c r="R1292" s="197">
        <v>0</v>
      </c>
      <c r="S1292" s="197">
        <v>96.75</v>
      </c>
      <c r="T1292" s="197">
        <v>0</v>
      </c>
      <c r="U1292" s="197">
        <v>0</v>
      </c>
      <c r="V1292" s="197">
        <v>0</v>
      </c>
    </row>
    <row r="1293" spans="1:22" s="92" customFormat="1" ht="12.6" customHeight="1">
      <c r="A1293" s="107" t="s">
        <v>1340</v>
      </c>
      <c r="B1293" s="107" t="s">
        <v>1340</v>
      </c>
      <c r="C1293" s="107" t="s">
        <v>4703</v>
      </c>
      <c r="D1293" s="196" t="s">
        <v>121</v>
      </c>
      <c r="E1293" s="212">
        <v>57819.27</v>
      </c>
      <c r="F1293" s="197">
        <v>3.4</v>
      </c>
      <c r="G1293" s="197">
        <v>0.14000000000000001</v>
      </c>
      <c r="H1293" s="197">
        <v>0</v>
      </c>
      <c r="I1293" s="197">
        <v>20.64</v>
      </c>
      <c r="J1293" s="197">
        <v>0</v>
      </c>
      <c r="K1293" s="197">
        <v>0</v>
      </c>
      <c r="L1293" s="197">
        <v>0</v>
      </c>
      <c r="M1293" s="197">
        <v>0</v>
      </c>
      <c r="N1293" s="197">
        <v>0</v>
      </c>
      <c r="O1293" s="197">
        <v>0</v>
      </c>
      <c r="P1293" s="198"/>
      <c r="Q1293" s="197">
        <v>68.239999999999995</v>
      </c>
      <c r="R1293" s="197">
        <v>0</v>
      </c>
      <c r="S1293" s="197">
        <v>7.57</v>
      </c>
      <c r="T1293" s="197">
        <v>0</v>
      </c>
      <c r="U1293" s="197">
        <v>0.01</v>
      </c>
      <c r="V1293" s="197">
        <v>0</v>
      </c>
    </row>
    <row r="1294" spans="1:22" s="92" customFormat="1" ht="12.6" customHeight="1">
      <c r="A1294" s="107" t="s">
        <v>1340</v>
      </c>
      <c r="B1294" s="107" t="s">
        <v>1340</v>
      </c>
      <c r="C1294" s="107" t="s">
        <v>4316</v>
      </c>
      <c r="D1294" s="196" t="s">
        <v>121</v>
      </c>
      <c r="E1294" s="212">
        <v>261671.26</v>
      </c>
      <c r="F1294" s="197">
        <v>3.93</v>
      </c>
      <c r="G1294" s="197">
        <v>1.07</v>
      </c>
      <c r="H1294" s="197">
        <v>0</v>
      </c>
      <c r="I1294" s="197">
        <v>65.650000000000006</v>
      </c>
      <c r="J1294" s="197">
        <v>0</v>
      </c>
      <c r="K1294" s="197">
        <v>0</v>
      </c>
      <c r="L1294" s="197">
        <v>0</v>
      </c>
      <c r="M1294" s="197">
        <v>0</v>
      </c>
      <c r="N1294" s="197">
        <v>0</v>
      </c>
      <c r="O1294" s="197">
        <v>0</v>
      </c>
      <c r="P1294" s="198"/>
      <c r="Q1294" s="197">
        <v>0</v>
      </c>
      <c r="R1294" s="197">
        <v>0</v>
      </c>
      <c r="S1294" s="197">
        <v>29.4</v>
      </c>
      <c r="T1294" s="197">
        <v>0</v>
      </c>
      <c r="U1294" s="197">
        <v>-0.05</v>
      </c>
      <c r="V1294" s="197">
        <v>0</v>
      </c>
    </row>
    <row r="1295" spans="1:22" s="92" customFormat="1" ht="12.6" customHeight="1">
      <c r="A1295" s="107" t="s">
        <v>1340</v>
      </c>
      <c r="B1295" s="107" t="s">
        <v>1340</v>
      </c>
      <c r="C1295" s="107" t="s">
        <v>1769</v>
      </c>
      <c r="D1295" s="196" t="s">
        <v>121</v>
      </c>
      <c r="E1295" s="212">
        <v>17845348.609999999</v>
      </c>
      <c r="F1295" s="197">
        <v>4.63</v>
      </c>
      <c r="G1295" s="197">
        <v>-0.05</v>
      </c>
      <c r="H1295" s="197">
        <v>0</v>
      </c>
      <c r="I1295" s="197">
        <v>15.73</v>
      </c>
      <c r="J1295" s="197">
        <v>0</v>
      </c>
      <c r="K1295" s="197">
        <v>0</v>
      </c>
      <c r="L1295" s="197">
        <v>0</v>
      </c>
      <c r="M1295" s="197">
        <v>0</v>
      </c>
      <c r="N1295" s="197">
        <v>14.93</v>
      </c>
      <c r="O1295" s="197">
        <v>0</v>
      </c>
      <c r="P1295" s="198"/>
      <c r="Q1295" s="197">
        <v>79.69</v>
      </c>
      <c r="R1295" s="197">
        <v>0</v>
      </c>
      <c r="S1295" s="197">
        <v>0</v>
      </c>
      <c r="T1295" s="197">
        <v>0</v>
      </c>
      <c r="U1295" s="197">
        <v>0</v>
      </c>
      <c r="V1295" s="197">
        <v>0</v>
      </c>
    </row>
    <row r="1296" spans="1:22" s="92" customFormat="1" ht="12.6" customHeight="1">
      <c r="A1296" s="107" t="s">
        <v>1340</v>
      </c>
      <c r="B1296" s="107" t="s">
        <v>1340</v>
      </c>
      <c r="C1296" s="107" t="s">
        <v>1770</v>
      </c>
      <c r="D1296" s="196" t="s">
        <v>121</v>
      </c>
      <c r="E1296" s="212">
        <v>797989.27</v>
      </c>
      <c r="F1296" s="197">
        <v>9.3699999999999992</v>
      </c>
      <c r="G1296" s="197">
        <v>4.8099999999999996</v>
      </c>
      <c r="H1296" s="197">
        <v>0</v>
      </c>
      <c r="I1296" s="197">
        <v>0</v>
      </c>
      <c r="J1296" s="197">
        <v>2.19</v>
      </c>
      <c r="K1296" s="197">
        <v>0</v>
      </c>
      <c r="L1296" s="197">
        <v>0</v>
      </c>
      <c r="M1296" s="197">
        <v>0</v>
      </c>
      <c r="N1296" s="197">
        <v>0</v>
      </c>
      <c r="O1296" s="197">
        <v>0</v>
      </c>
      <c r="P1296" s="198"/>
      <c r="Q1296" s="197">
        <v>0</v>
      </c>
      <c r="R1296" s="197">
        <v>83.71</v>
      </c>
      <c r="S1296" s="197">
        <v>0</v>
      </c>
      <c r="T1296" s="197">
        <v>0</v>
      </c>
      <c r="U1296" s="197">
        <v>-7.0000000000000007E-2</v>
      </c>
      <c r="V1296" s="197">
        <v>0</v>
      </c>
    </row>
    <row r="1297" spans="1:22" s="92" customFormat="1" ht="12.6" customHeight="1">
      <c r="A1297" s="107" t="s">
        <v>1340</v>
      </c>
      <c r="B1297" s="107" t="s">
        <v>1340</v>
      </c>
      <c r="C1297" s="107" t="s">
        <v>1773</v>
      </c>
      <c r="D1297" s="196" t="s">
        <v>121</v>
      </c>
      <c r="E1297" s="212">
        <v>22673.919999999998</v>
      </c>
      <c r="F1297" s="197">
        <v>9.2899999999999991</v>
      </c>
      <c r="G1297" s="197">
        <v>0.14000000000000001</v>
      </c>
      <c r="H1297" s="197">
        <v>0</v>
      </c>
      <c r="I1297" s="197">
        <v>0</v>
      </c>
      <c r="J1297" s="197">
        <v>0</v>
      </c>
      <c r="K1297" s="197">
        <v>0</v>
      </c>
      <c r="L1297" s="197">
        <v>0</v>
      </c>
      <c r="M1297" s="197">
        <v>0</v>
      </c>
      <c r="N1297" s="197">
        <v>0</v>
      </c>
      <c r="O1297" s="197">
        <v>0</v>
      </c>
      <c r="P1297" s="198"/>
      <c r="Q1297" s="197">
        <v>90.62</v>
      </c>
      <c r="R1297" s="197">
        <v>0</v>
      </c>
      <c r="S1297" s="197">
        <v>0</v>
      </c>
      <c r="T1297" s="197">
        <v>0</v>
      </c>
      <c r="U1297" s="197">
        <v>-0.05</v>
      </c>
      <c r="V1297" s="197">
        <v>0</v>
      </c>
    </row>
    <row r="1298" spans="1:22" s="92" customFormat="1" ht="12.6" customHeight="1">
      <c r="A1298" s="107" t="s">
        <v>1340</v>
      </c>
      <c r="B1298" s="107" t="s">
        <v>1340</v>
      </c>
      <c r="C1298" s="107" t="s">
        <v>2550</v>
      </c>
      <c r="D1298" s="196" t="s">
        <v>121</v>
      </c>
      <c r="E1298" s="212">
        <v>51782.94</v>
      </c>
      <c r="F1298" s="197">
        <v>0.22</v>
      </c>
      <c r="G1298" s="197">
        <v>3.47</v>
      </c>
      <c r="H1298" s="197">
        <v>0</v>
      </c>
      <c r="I1298" s="197">
        <v>3.16</v>
      </c>
      <c r="J1298" s="197">
        <v>0</v>
      </c>
      <c r="K1298" s="197">
        <v>0</v>
      </c>
      <c r="L1298" s="197">
        <v>0</v>
      </c>
      <c r="M1298" s="197">
        <v>0</v>
      </c>
      <c r="N1298" s="197">
        <v>0</v>
      </c>
      <c r="O1298" s="197">
        <v>0</v>
      </c>
      <c r="P1298" s="198"/>
      <c r="Q1298" s="197">
        <v>85.76</v>
      </c>
      <c r="R1298" s="197">
        <v>0</v>
      </c>
      <c r="S1298" s="197">
        <v>7.51</v>
      </c>
      <c r="T1298" s="197">
        <v>0</v>
      </c>
      <c r="U1298" s="197">
        <v>-0.11</v>
      </c>
      <c r="V1298" s="197">
        <v>0</v>
      </c>
    </row>
    <row r="1299" spans="1:22" s="92" customFormat="1" ht="12.6" customHeight="1">
      <c r="A1299" s="107" t="s">
        <v>1340</v>
      </c>
      <c r="B1299" s="107" t="s">
        <v>1340</v>
      </c>
      <c r="C1299" s="107" t="s">
        <v>1774</v>
      </c>
      <c r="D1299" s="196" t="s">
        <v>121</v>
      </c>
      <c r="E1299" s="212">
        <v>109227.6</v>
      </c>
      <c r="F1299" s="197">
        <v>2.8</v>
      </c>
      <c r="G1299" s="197">
        <v>0.08</v>
      </c>
      <c r="H1299" s="197">
        <v>0</v>
      </c>
      <c r="I1299" s="197">
        <v>5.05</v>
      </c>
      <c r="J1299" s="197">
        <v>0</v>
      </c>
      <c r="K1299" s="197">
        <v>0</v>
      </c>
      <c r="L1299" s="197">
        <v>0</v>
      </c>
      <c r="M1299" s="197">
        <v>0</v>
      </c>
      <c r="N1299" s="197">
        <v>0</v>
      </c>
      <c r="O1299" s="197">
        <v>0</v>
      </c>
      <c r="P1299" s="198"/>
      <c r="Q1299" s="197">
        <v>90.3</v>
      </c>
      <c r="R1299" s="197">
        <v>0</v>
      </c>
      <c r="S1299" s="197">
        <v>1.85</v>
      </c>
      <c r="T1299" s="197">
        <v>0</v>
      </c>
      <c r="U1299" s="197">
        <v>-7.0000000000000007E-2</v>
      </c>
      <c r="V1299" s="197">
        <v>0</v>
      </c>
    </row>
    <row r="1300" spans="1:22" s="92" customFormat="1" ht="12.6" customHeight="1">
      <c r="A1300" s="107" t="s">
        <v>1340</v>
      </c>
      <c r="B1300" s="107" t="s">
        <v>1340</v>
      </c>
      <c r="C1300" s="107" t="s">
        <v>5287</v>
      </c>
      <c r="D1300" s="196" t="s">
        <v>121</v>
      </c>
      <c r="E1300" s="212">
        <v>679028.33</v>
      </c>
      <c r="F1300" s="197">
        <v>3.06</v>
      </c>
      <c r="G1300" s="197">
        <v>-0.01</v>
      </c>
      <c r="H1300" s="197">
        <v>0</v>
      </c>
      <c r="I1300" s="197">
        <v>11.45</v>
      </c>
      <c r="J1300" s="197">
        <v>0</v>
      </c>
      <c r="K1300" s="197">
        <v>0</v>
      </c>
      <c r="L1300" s="197">
        <v>0</v>
      </c>
      <c r="M1300" s="197">
        <v>0</v>
      </c>
      <c r="N1300" s="197">
        <v>6.89</v>
      </c>
      <c r="O1300" s="197">
        <v>0</v>
      </c>
      <c r="P1300" s="198"/>
      <c r="Q1300" s="197">
        <v>83.17</v>
      </c>
      <c r="R1300" s="197">
        <v>0</v>
      </c>
      <c r="S1300" s="197">
        <v>2.3199999999999998</v>
      </c>
      <c r="T1300" s="197">
        <v>0</v>
      </c>
      <c r="U1300" s="197">
        <v>0</v>
      </c>
      <c r="V1300" s="197">
        <v>0</v>
      </c>
    </row>
    <row r="1301" spans="1:22" s="92" customFormat="1" ht="12.6" customHeight="1">
      <c r="A1301" s="107" t="s">
        <v>1340</v>
      </c>
      <c r="B1301" s="107" t="s">
        <v>1340</v>
      </c>
      <c r="C1301" s="107" t="s">
        <v>1775</v>
      </c>
      <c r="D1301" s="196" t="s">
        <v>121</v>
      </c>
      <c r="E1301" s="212">
        <v>31310.39</v>
      </c>
      <c r="F1301" s="197">
        <v>10.8</v>
      </c>
      <c r="G1301" s="197">
        <v>0.13</v>
      </c>
      <c r="H1301" s="197">
        <v>0</v>
      </c>
      <c r="I1301" s="197">
        <v>5.56</v>
      </c>
      <c r="J1301" s="197">
        <v>0</v>
      </c>
      <c r="K1301" s="197">
        <v>0</v>
      </c>
      <c r="L1301" s="197">
        <v>0</v>
      </c>
      <c r="M1301" s="197">
        <v>0</v>
      </c>
      <c r="N1301" s="197">
        <v>0</v>
      </c>
      <c r="O1301" s="197">
        <v>0</v>
      </c>
      <c r="P1301" s="198"/>
      <c r="Q1301" s="197">
        <v>83.49</v>
      </c>
      <c r="R1301" s="197">
        <v>0</v>
      </c>
      <c r="S1301" s="197">
        <v>0</v>
      </c>
      <c r="T1301" s="197">
        <v>0</v>
      </c>
      <c r="U1301" s="197">
        <v>0.02</v>
      </c>
      <c r="V1301" s="197">
        <v>0</v>
      </c>
    </row>
    <row r="1302" spans="1:22" s="92" customFormat="1" ht="12.6" customHeight="1">
      <c r="A1302" s="107" t="s">
        <v>1340</v>
      </c>
      <c r="B1302" s="107" t="s">
        <v>1340</v>
      </c>
      <c r="C1302" s="107" t="s">
        <v>3785</v>
      </c>
      <c r="D1302" s="196" t="s">
        <v>121</v>
      </c>
      <c r="E1302" s="212">
        <v>13590.18</v>
      </c>
      <c r="F1302" s="197">
        <v>2.58</v>
      </c>
      <c r="G1302" s="197">
        <v>-0.04</v>
      </c>
      <c r="H1302" s="197">
        <v>0</v>
      </c>
      <c r="I1302" s="197">
        <v>3.56</v>
      </c>
      <c r="J1302" s="197">
        <v>0</v>
      </c>
      <c r="K1302" s="197">
        <v>0</v>
      </c>
      <c r="L1302" s="197">
        <v>0</v>
      </c>
      <c r="M1302" s="197">
        <v>0</v>
      </c>
      <c r="N1302" s="197">
        <v>0</v>
      </c>
      <c r="O1302" s="197">
        <v>0</v>
      </c>
      <c r="P1302" s="198"/>
      <c r="Q1302" s="197">
        <v>93.9</v>
      </c>
      <c r="R1302" s="197">
        <v>0</v>
      </c>
      <c r="S1302" s="197">
        <v>0</v>
      </c>
      <c r="T1302" s="197">
        <v>0</v>
      </c>
      <c r="U1302" s="197">
        <v>0</v>
      </c>
      <c r="V1302" s="197">
        <v>0</v>
      </c>
    </row>
    <row r="1303" spans="1:22" s="92" customFormat="1" ht="12.6" customHeight="1">
      <c r="A1303" s="107" t="s">
        <v>1340</v>
      </c>
      <c r="B1303" s="107" t="s">
        <v>1340</v>
      </c>
      <c r="C1303" s="107" t="s">
        <v>1776</v>
      </c>
      <c r="D1303" s="196" t="s">
        <v>121</v>
      </c>
      <c r="E1303" s="212">
        <v>230729.18</v>
      </c>
      <c r="F1303" s="197">
        <v>3.05</v>
      </c>
      <c r="G1303" s="197">
        <v>0.27</v>
      </c>
      <c r="H1303" s="197">
        <v>0</v>
      </c>
      <c r="I1303" s="197">
        <v>15.23</v>
      </c>
      <c r="J1303" s="197">
        <v>0</v>
      </c>
      <c r="K1303" s="197">
        <v>0</v>
      </c>
      <c r="L1303" s="197">
        <v>0</v>
      </c>
      <c r="M1303" s="197">
        <v>0</v>
      </c>
      <c r="N1303" s="197">
        <v>3.03</v>
      </c>
      <c r="O1303" s="197">
        <v>0</v>
      </c>
      <c r="P1303" s="198"/>
      <c r="Q1303" s="197">
        <v>76.45</v>
      </c>
      <c r="R1303" s="197">
        <v>0</v>
      </c>
      <c r="S1303" s="197">
        <v>5.04</v>
      </c>
      <c r="T1303" s="197">
        <v>0</v>
      </c>
      <c r="U1303" s="197">
        <v>-0.04</v>
      </c>
      <c r="V1303" s="197">
        <v>0</v>
      </c>
    </row>
    <row r="1304" spans="1:22" s="92" customFormat="1" ht="12.6" customHeight="1">
      <c r="A1304" s="107" t="s">
        <v>1340</v>
      </c>
      <c r="B1304" s="107" t="s">
        <v>1340</v>
      </c>
      <c r="C1304" s="107" t="s">
        <v>5725</v>
      </c>
      <c r="D1304" s="196" t="s">
        <v>121</v>
      </c>
      <c r="E1304" s="212">
        <v>232644.16</v>
      </c>
      <c r="F1304" s="197">
        <v>5.97</v>
      </c>
      <c r="G1304" s="197">
        <v>-0.04</v>
      </c>
      <c r="H1304" s="197">
        <v>0</v>
      </c>
      <c r="I1304" s="197">
        <v>15.28</v>
      </c>
      <c r="J1304" s="197">
        <v>0</v>
      </c>
      <c r="K1304" s="197">
        <v>0</v>
      </c>
      <c r="L1304" s="197">
        <v>0</v>
      </c>
      <c r="M1304" s="197">
        <v>0</v>
      </c>
      <c r="N1304" s="197">
        <v>0</v>
      </c>
      <c r="O1304" s="197">
        <v>0</v>
      </c>
      <c r="P1304" s="198"/>
      <c r="Q1304" s="197">
        <v>78.8</v>
      </c>
      <c r="R1304" s="197">
        <v>0</v>
      </c>
      <c r="S1304" s="197">
        <v>0</v>
      </c>
      <c r="T1304" s="197">
        <v>0</v>
      </c>
      <c r="U1304" s="197">
        <v>0</v>
      </c>
      <c r="V1304" s="197">
        <v>0</v>
      </c>
    </row>
    <row r="1305" spans="1:22" s="92" customFormat="1" ht="12.6" customHeight="1">
      <c r="A1305" s="107" t="s">
        <v>1340</v>
      </c>
      <c r="B1305" s="107" t="s">
        <v>1340</v>
      </c>
      <c r="C1305" s="107" t="s">
        <v>1777</v>
      </c>
      <c r="D1305" s="196" t="s">
        <v>121</v>
      </c>
      <c r="E1305" s="212">
        <v>57439.72</v>
      </c>
      <c r="F1305" s="197">
        <v>4.0599999999999996</v>
      </c>
      <c r="G1305" s="197">
        <v>1.05</v>
      </c>
      <c r="H1305" s="197">
        <v>0</v>
      </c>
      <c r="I1305" s="197">
        <v>0</v>
      </c>
      <c r="J1305" s="197">
        <v>0</v>
      </c>
      <c r="K1305" s="197">
        <v>0</v>
      </c>
      <c r="L1305" s="197">
        <v>0</v>
      </c>
      <c r="M1305" s="197">
        <v>0</v>
      </c>
      <c r="N1305" s="197">
        <v>0</v>
      </c>
      <c r="O1305" s="197">
        <v>0</v>
      </c>
      <c r="P1305" s="198"/>
      <c r="Q1305" s="197">
        <v>0</v>
      </c>
      <c r="R1305" s="197">
        <v>0</v>
      </c>
      <c r="S1305" s="197">
        <v>94.99</v>
      </c>
      <c r="T1305" s="197">
        <v>0</v>
      </c>
      <c r="U1305" s="197">
        <v>-0.1</v>
      </c>
      <c r="V1305" s="197">
        <v>0</v>
      </c>
    </row>
    <row r="1306" spans="1:22" s="92" customFormat="1" ht="12.6" customHeight="1">
      <c r="A1306" s="107" t="s">
        <v>1340</v>
      </c>
      <c r="B1306" s="107" t="s">
        <v>1340</v>
      </c>
      <c r="C1306" s="107" t="s">
        <v>1778</v>
      </c>
      <c r="D1306" s="196" t="s">
        <v>121</v>
      </c>
      <c r="E1306" s="212">
        <v>11676.44</v>
      </c>
      <c r="F1306" s="197">
        <v>4.76</v>
      </c>
      <c r="G1306" s="197">
        <v>0.16</v>
      </c>
      <c r="H1306" s="197">
        <v>0</v>
      </c>
      <c r="I1306" s="197">
        <v>12.21</v>
      </c>
      <c r="J1306" s="197">
        <v>0</v>
      </c>
      <c r="K1306" s="197">
        <v>0</v>
      </c>
      <c r="L1306" s="197">
        <v>0</v>
      </c>
      <c r="M1306" s="197">
        <v>0</v>
      </c>
      <c r="N1306" s="197">
        <v>0</v>
      </c>
      <c r="O1306" s="197">
        <v>0</v>
      </c>
      <c r="P1306" s="198"/>
      <c r="Q1306" s="197">
        <v>83.01</v>
      </c>
      <c r="R1306" s="197">
        <v>0</v>
      </c>
      <c r="S1306" s="197">
        <v>0</v>
      </c>
      <c r="T1306" s="197">
        <v>0</v>
      </c>
      <c r="U1306" s="197">
        <v>-0.14000000000000001</v>
      </c>
      <c r="V1306" s="197">
        <v>0</v>
      </c>
    </row>
    <row r="1307" spans="1:22" s="92" customFormat="1" ht="12.6" customHeight="1">
      <c r="A1307" s="107" t="s">
        <v>1340</v>
      </c>
      <c r="B1307" s="107" t="s">
        <v>1340</v>
      </c>
      <c r="C1307" s="107" t="s">
        <v>1925</v>
      </c>
      <c r="D1307" s="196" t="s">
        <v>121</v>
      </c>
      <c r="E1307" s="212">
        <v>139244.76999999999</v>
      </c>
      <c r="F1307" s="197">
        <v>31.91</v>
      </c>
      <c r="G1307" s="197">
        <v>0.05</v>
      </c>
      <c r="H1307" s="197">
        <v>0</v>
      </c>
      <c r="I1307" s="197">
        <v>68.05</v>
      </c>
      <c r="J1307" s="197">
        <v>0</v>
      </c>
      <c r="K1307" s="197">
        <v>0</v>
      </c>
      <c r="L1307" s="197">
        <v>0</v>
      </c>
      <c r="M1307" s="197">
        <v>0</v>
      </c>
      <c r="N1307" s="197">
        <v>68.05</v>
      </c>
      <c r="O1307" s="197">
        <v>0</v>
      </c>
      <c r="P1307" s="198"/>
      <c r="Q1307" s="197">
        <v>0</v>
      </c>
      <c r="R1307" s="197">
        <v>0</v>
      </c>
      <c r="S1307" s="197">
        <v>0</v>
      </c>
      <c r="T1307" s="197">
        <v>0</v>
      </c>
      <c r="U1307" s="197">
        <v>0</v>
      </c>
      <c r="V1307" s="197">
        <v>0</v>
      </c>
    </row>
    <row r="1308" spans="1:22" s="92" customFormat="1" ht="12.6" customHeight="1">
      <c r="A1308" s="107" t="s">
        <v>1340</v>
      </c>
      <c r="B1308" s="107" t="s">
        <v>1340</v>
      </c>
      <c r="C1308" s="107" t="s">
        <v>1781</v>
      </c>
      <c r="D1308" s="196" t="s">
        <v>121</v>
      </c>
      <c r="E1308" s="212">
        <v>361693.14</v>
      </c>
      <c r="F1308" s="197">
        <v>4.9800000000000004</v>
      </c>
      <c r="G1308" s="197">
        <v>-4.57</v>
      </c>
      <c r="H1308" s="197">
        <v>0</v>
      </c>
      <c r="I1308" s="197">
        <v>95.83</v>
      </c>
      <c r="J1308" s="197">
        <v>0</v>
      </c>
      <c r="K1308" s="197">
        <v>0</v>
      </c>
      <c r="L1308" s="197">
        <v>0</v>
      </c>
      <c r="M1308" s="197">
        <v>1.1000000000000001</v>
      </c>
      <c r="N1308" s="197">
        <v>0</v>
      </c>
      <c r="O1308" s="197">
        <v>0</v>
      </c>
      <c r="P1308" s="198"/>
      <c r="Q1308" s="197">
        <v>0.02</v>
      </c>
      <c r="R1308" s="197">
        <v>0</v>
      </c>
      <c r="S1308" s="197">
        <v>0</v>
      </c>
      <c r="T1308" s="197">
        <v>0</v>
      </c>
      <c r="U1308" s="197">
        <v>2.64</v>
      </c>
      <c r="V1308" s="197">
        <v>0</v>
      </c>
    </row>
    <row r="1309" spans="1:22" s="92" customFormat="1" ht="12.6" customHeight="1">
      <c r="A1309" s="107" t="s">
        <v>1340</v>
      </c>
      <c r="B1309" s="107" t="s">
        <v>1340</v>
      </c>
      <c r="C1309" s="107" t="s">
        <v>1783</v>
      </c>
      <c r="D1309" s="196" t="s">
        <v>121</v>
      </c>
      <c r="E1309" s="212">
        <v>80220.73</v>
      </c>
      <c r="F1309" s="197">
        <v>5.44</v>
      </c>
      <c r="G1309" s="197">
        <v>0.06</v>
      </c>
      <c r="H1309" s="197">
        <v>0</v>
      </c>
      <c r="I1309" s="197">
        <v>0</v>
      </c>
      <c r="J1309" s="197">
        <v>0</v>
      </c>
      <c r="K1309" s="197">
        <v>0</v>
      </c>
      <c r="L1309" s="197">
        <v>0</v>
      </c>
      <c r="M1309" s="197">
        <v>0</v>
      </c>
      <c r="N1309" s="197">
        <v>0</v>
      </c>
      <c r="O1309" s="197">
        <v>0</v>
      </c>
      <c r="P1309" s="198"/>
      <c r="Q1309" s="197">
        <v>0</v>
      </c>
      <c r="R1309" s="197">
        <v>0</v>
      </c>
      <c r="S1309" s="197">
        <v>94.5</v>
      </c>
      <c r="T1309" s="197">
        <v>0</v>
      </c>
      <c r="U1309" s="197">
        <v>0</v>
      </c>
      <c r="V1309" s="197">
        <v>0</v>
      </c>
    </row>
    <row r="1310" spans="1:22" s="92" customFormat="1" ht="12.6" customHeight="1">
      <c r="A1310" s="107" t="s">
        <v>1340</v>
      </c>
      <c r="B1310" s="107" t="s">
        <v>1340</v>
      </c>
      <c r="C1310" s="107" t="s">
        <v>5839</v>
      </c>
      <c r="D1310" s="196" t="s">
        <v>121</v>
      </c>
      <c r="E1310" s="212">
        <v>473074.65</v>
      </c>
      <c r="F1310" s="197">
        <v>3.6</v>
      </c>
      <c r="G1310" s="197">
        <v>0.15</v>
      </c>
      <c r="H1310" s="197">
        <v>0</v>
      </c>
      <c r="I1310" s="197">
        <v>0</v>
      </c>
      <c r="J1310" s="197">
        <v>0</v>
      </c>
      <c r="K1310" s="197">
        <v>0</v>
      </c>
      <c r="L1310" s="197">
        <v>0</v>
      </c>
      <c r="M1310" s="197">
        <v>0</v>
      </c>
      <c r="N1310" s="197">
        <v>0</v>
      </c>
      <c r="O1310" s="197">
        <v>0</v>
      </c>
      <c r="P1310" s="198"/>
      <c r="Q1310" s="197">
        <v>0</v>
      </c>
      <c r="R1310" s="197">
        <v>0</v>
      </c>
      <c r="S1310" s="197">
        <v>96.26</v>
      </c>
      <c r="T1310" s="197">
        <v>0</v>
      </c>
      <c r="U1310" s="197">
        <v>-0.01</v>
      </c>
      <c r="V1310" s="197">
        <v>0</v>
      </c>
    </row>
    <row r="1311" spans="1:22" s="92" customFormat="1" ht="12.6" customHeight="1">
      <c r="A1311" s="107" t="s">
        <v>1340</v>
      </c>
      <c r="B1311" s="107" t="s">
        <v>1340</v>
      </c>
      <c r="C1311" s="107" t="s">
        <v>5840</v>
      </c>
      <c r="D1311" s="196" t="s">
        <v>121</v>
      </c>
      <c r="E1311" s="212">
        <v>48432.2</v>
      </c>
      <c r="F1311" s="197">
        <v>4.41</v>
      </c>
      <c r="G1311" s="197">
        <v>0.15</v>
      </c>
      <c r="H1311" s="197">
        <v>0</v>
      </c>
      <c r="I1311" s="197">
        <v>0</v>
      </c>
      <c r="J1311" s="197">
        <v>0</v>
      </c>
      <c r="K1311" s="197">
        <v>0</v>
      </c>
      <c r="L1311" s="197">
        <v>0</v>
      </c>
      <c r="M1311" s="197">
        <v>0</v>
      </c>
      <c r="N1311" s="197">
        <v>0</v>
      </c>
      <c r="O1311" s="197">
        <v>0</v>
      </c>
      <c r="P1311" s="198"/>
      <c r="Q1311" s="197">
        <v>0</v>
      </c>
      <c r="R1311" s="197">
        <v>0</v>
      </c>
      <c r="S1311" s="197">
        <v>95.46</v>
      </c>
      <c r="T1311" s="197">
        <v>0</v>
      </c>
      <c r="U1311" s="197">
        <v>-0.02</v>
      </c>
      <c r="V1311" s="197">
        <v>0</v>
      </c>
    </row>
    <row r="1312" spans="1:22" s="92" customFormat="1" ht="12.6" customHeight="1">
      <c r="A1312" s="107" t="s">
        <v>1340</v>
      </c>
      <c r="B1312" s="107" t="s">
        <v>1340</v>
      </c>
      <c r="C1312" s="107" t="s">
        <v>3484</v>
      </c>
      <c r="D1312" s="196" t="s">
        <v>121</v>
      </c>
      <c r="E1312" s="212">
        <v>246095.66</v>
      </c>
      <c r="F1312" s="197">
        <v>3.05</v>
      </c>
      <c r="G1312" s="197">
        <v>1.03</v>
      </c>
      <c r="H1312" s="197">
        <v>0</v>
      </c>
      <c r="I1312" s="197">
        <v>0</v>
      </c>
      <c r="J1312" s="197">
        <v>0</v>
      </c>
      <c r="K1312" s="197">
        <v>0</v>
      </c>
      <c r="L1312" s="197">
        <v>0</v>
      </c>
      <c r="M1312" s="197">
        <v>0</v>
      </c>
      <c r="N1312" s="197">
        <v>0</v>
      </c>
      <c r="O1312" s="197">
        <v>0</v>
      </c>
      <c r="P1312" s="198"/>
      <c r="Q1312" s="197">
        <v>0</v>
      </c>
      <c r="R1312" s="197">
        <v>0</v>
      </c>
      <c r="S1312" s="197">
        <v>95.95</v>
      </c>
      <c r="T1312" s="197">
        <v>0</v>
      </c>
      <c r="U1312" s="197">
        <v>-0.03</v>
      </c>
      <c r="V1312" s="197">
        <v>0</v>
      </c>
    </row>
    <row r="1313" spans="1:22" s="92" customFormat="1" ht="12.6" customHeight="1">
      <c r="A1313" s="107" t="s">
        <v>1340</v>
      </c>
      <c r="B1313" s="107" t="s">
        <v>1340</v>
      </c>
      <c r="C1313" s="107" t="s">
        <v>1785</v>
      </c>
      <c r="D1313" s="196" t="s">
        <v>121</v>
      </c>
      <c r="E1313" s="212">
        <v>73190.64</v>
      </c>
      <c r="F1313" s="197">
        <v>4.2699999999999996</v>
      </c>
      <c r="G1313" s="197">
        <v>0.13</v>
      </c>
      <c r="H1313" s="197">
        <v>0</v>
      </c>
      <c r="I1313" s="197">
        <v>0</v>
      </c>
      <c r="J1313" s="197">
        <v>0</v>
      </c>
      <c r="K1313" s="197">
        <v>0</v>
      </c>
      <c r="L1313" s="197">
        <v>0</v>
      </c>
      <c r="M1313" s="197">
        <v>0</v>
      </c>
      <c r="N1313" s="197">
        <v>0</v>
      </c>
      <c r="O1313" s="197">
        <v>0</v>
      </c>
      <c r="P1313" s="198"/>
      <c r="Q1313" s="197">
        <v>0</v>
      </c>
      <c r="R1313" s="197">
        <v>0</v>
      </c>
      <c r="S1313" s="197">
        <v>95.62</v>
      </c>
      <c r="T1313" s="197">
        <v>0</v>
      </c>
      <c r="U1313" s="197">
        <v>-0.02</v>
      </c>
      <c r="V1313" s="197">
        <v>0</v>
      </c>
    </row>
    <row r="1314" spans="1:22" s="92" customFormat="1" ht="12.6" customHeight="1">
      <c r="A1314" s="107" t="s">
        <v>1340</v>
      </c>
      <c r="B1314" s="107" t="s">
        <v>1340</v>
      </c>
      <c r="C1314" s="107" t="s">
        <v>1786</v>
      </c>
      <c r="D1314" s="196" t="s">
        <v>121</v>
      </c>
      <c r="E1314" s="212">
        <v>2550895.2799999998</v>
      </c>
      <c r="F1314" s="197">
        <v>2.41</v>
      </c>
      <c r="G1314" s="197">
        <v>0.76</v>
      </c>
      <c r="H1314" s="197">
        <v>0</v>
      </c>
      <c r="I1314" s="197">
        <v>0</v>
      </c>
      <c r="J1314" s="197">
        <v>0</v>
      </c>
      <c r="K1314" s="197">
        <v>4.17</v>
      </c>
      <c r="L1314" s="197">
        <v>0</v>
      </c>
      <c r="M1314" s="197">
        <v>0</v>
      </c>
      <c r="N1314" s="197">
        <v>0</v>
      </c>
      <c r="O1314" s="197">
        <v>0</v>
      </c>
      <c r="P1314" s="198"/>
      <c r="Q1314" s="197">
        <v>0</v>
      </c>
      <c r="R1314" s="197">
        <v>0</v>
      </c>
      <c r="S1314" s="197">
        <v>92.7</v>
      </c>
      <c r="T1314" s="197">
        <v>0</v>
      </c>
      <c r="U1314" s="197">
        <v>-0.03</v>
      </c>
      <c r="V1314" s="197">
        <v>0</v>
      </c>
    </row>
    <row r="1315" spans="1:22" s="92" customFormat="1" ht="12.6" customHeight="1">
      <c r="A1315" s="107" t="s">
        <v>1340</v>
      </c>
      <c r="B1315" s="107" t="s">
        <v>1340</v>
      </c>
      <c r="C1315" s="107" t="s">
        <v>4317</v>
      </c>
      <c r="D1315" s="196" t="s">
        <v>121</v>
      </c>
      <c r="E1315" s="212">
        <v>587699.18000000005</v>
      </c>
      <c r="F1315" s="197">
        <v>3.03</v>
      </c>
      <c r="G1315" s="197">
        <v>0.79</v>
      </c>
      <c r="H1315" s="197">
        <v>0</v>
      </c>
      <c r="I1315" s="197">
        <v>7.26</v>
      </c>
      <c r="J1315" s="197">
        <v>0.22</v>
      </c>
      <c r="K1315" s="197">
        <v>0</v>
      </c>
      <c r="L1315" s="197">
        <v>0</v>
      </c>
      <c r="M1315" s="197">
        <v>0</v>
      </c>
      <c r="N1315" s="197">
        <v>1.53</v>
      </c>
      <c r="O1315" s="197">
        <v>0</v>
      </c>
      <c r="P1315" s="198"/>
      <c r="Q1315" s="197">
        <v>64.930000000000007</v>
      </c>
      <c r="R1315" s="197">
        <v>16.920000000000002</v>
      </c>
      <c r="S1315" s="197">
        <v>6.87</v>
      </c>
      <c r="T1315" s="197">
        <v>0</v>
      </c>
      <c r="U1315" s="197">
        <v>-0.02</v>
      </c>
      <c r="V1315" s="197">
        <v>0</v>
      </c>
    </row>
    <row r="1316" spans="1:22" s="92" customFormat="1" ht="12.6" customHeight="1">
      <c r="A1316" s="107" t="s">
        <v>1340</v>
      </c>
      <c r="B1316" s="107" t="s">
        <v>1340</v>
      </c>
      <c r="C1316" s="107" t="s">
        <v>4319</v>
      </c>
      <c r="D1316" s="196" t="s">
        <v>121</v>
      </c>
      <c r="E1316" s="212">
        <v>497796.9</v>
      </c>
      <c r="F1316" s="197">
        <v>5.71</v>
      </c>
      <c r="G1316" s="197">
        <v>0.23</v>
      </c>
      <c r="H1316" s="197">
        <v>0</v>
      </c>
      <c r="I1316" s="197">
        <v>4.8899999999999997</v>
      </c>
      <c r="J1316" s="197">
        <v>0.43</v>
      </c>
      <c r="K1316" s="197">
        <v>0</v>
      </c>
      <c r="L1316" s="197">
        <v>0</v>
      </c>
      <c r="M1316" s="197">
        <v>0</v>
      </c>
      <c r="N1316" s="197">
        <v>0</v>
      </c>
      <c r="O1316" s="197">
        <v>0</v>
      </c>
      <c r="P1316" s="198"/>
      <c r="Q1316" s="197">
        <v>45.69</v>
      </c>
      <c r="R1316" s="197">
        <v>34.17</v>
      </c>
      <c r="S1316" s="197">
        <v>8.8800000000000008</v>
      </c>
      <c r="T1316" s="197">
        <v>0</v>
      </c>
      <c r="U1316" s="197">
        <v>-0.01</v>
      </c>
      <c r="V1316" s="197">
        <v>0</v>
      </c>
    </row>
    <row r="1317" spans="1:22" s="92" customFormat="1" ht="12.6" customHeight="1">
      <c r="A1317" s="107" t="s">
        <v>1340</v>
      </c>
      <c r="B1317" s="107" t="s">
        <v>1340</v>
      </c>
      <c r="C1317" s="107" t="s">
        <v>4322</v>
      </c>
      <c r="D1317" s="196" t="s">
        <v>121</v>
      </c>
      <c r="E1317" s="212">
        <v>148853.21</v>
      </c>
      <c r="F1317" s="197">
        <v>7.86</v>
      </c>
      <c r="G1317" s="197">
        <v>0.99</v>
      </c>
      <c r="H1317" s="197">
        <v>0</v>
      </c>
      <c r="I1317" s="197">
        <v>1.84</v>
      </c>
      <c r="J1317" s="197">
        <v>0.72</v>
      </c>
      <c r="K1317" s="197">
        <v>0</v>
      </c>
      <c r="L1317" s="197">
        <v>0</v>
      </c>
      <c r="M1317" s="197">
        <v>0</v>
      </c>
      <c r="N1317" s="197">
        <v>0</v>
      </c>
      <c r="O1317" s="197">
        <v>0</v>
      </c>
      <c r="P1317" s="198"/>
      <c r="Q1317" s="197">
        <v>13.44</v>
      </c>
      <c r="R1317" s="197">
        <v>63.16</v>
      </c>
      <c r="S1317" s="197">
        <v>11.99</v>
      </c>
      <c r="T1317" s="197">
        <v>0</v>
      </c>
      <c r="U1317" s="197">
        <v>0</v>
      </c>
      <c r="V1317" s="197">
        <v>0</v>
      </c>
    </row>
    <row r="1318" spans="1:22" s="92" customFormat="1" ht="12.6" customHeight="1">
      <c r="A1318" s="107" t="s">
        <v>1340</v>
      </c>
      <c r="B1318" s="107" t="s">
        <v>1340</v>
      </c>
      <c r="C1318" s="107" t="s">
        <v>4325</v>
      </c>
      <c r="D1318" s="196" t="s">
        <v>121</v>
      </c>
      <c r="E1318" s="212">
        <v>20837.54</v>
      </c>
      <c r="F1318" s="197">
        <v>1.1299999999999999</v>
      </c>
      <c r="G1318" s="197">
        <v>-0.09</v>
      </c>
      <c r="H1318" s="197">
        <v>0</v>
      </c>
      <c r="I1318" s="197">
        <v>10.93</v>
      </c>
      <c r="J1318" s="197">
        <v>0</v>
      </c>
      <c r="K1318" s="197">
        <v>0</v>
      </c>
      <c r="L1318" s="197">
        <v>0</v>
      </c>
      <c r="M1318" s="197">
        <v>0</v>
      </c>
      <c r="N1318" s="197">
        <v>1.32</v>
      </c>
      <c r="O1318" s="197">
        <v>0</v>
      </c>
      <c r="P1318" s="198"/>
      <c r="Q1318" s="197">
        <v>88.03</v>
      </c>
      <c r="R1318" s="197">
        <v>0</v>
      </c>
      <c r="S1318" s="197">
        <v>0</v>
      </c>
      <c r="T1318" s="197">
        <v>0</v>
      </c>
      <c r="U1318" s="197">
        <v>0</v>
      </c>
      <c r="V1318" s="197">
        <v>0</v>
      </c>
    </row>
    <row r="1319" spans="1:22" s="92" customFormat="1" ht="12.6" customHeight="1">
      <c r="A1319" s="107" t="s">
        <v>1340</v>
      </c>
      <c r="B1319" s="107" t="s">
        <v>1340</v>
      </c>
      <c r="C1319" s="107" t="s">
        <v>4330</v>
      </c>
      <c r="D1319" s="196" t="s">
        <v>121</v>
      </c>
      <c r="E1319" s="212">
        <v>97150.2</v>
      </c>
      <c r="F1319" s="197">
        <v>18.86</v>
      </c>
      <c r="G1319" s="197">
        <v>1.92</v>
      </c>
      <c r="H1319" s="197">
        <v>0</v>
      </c>
      <c r="I1319" s="197">
        <v>0</v>
      </c>
      <c r="J1319" s="197">
        <v>79.37</v>
      </c>
      <c r="K1319" s="197">
        <v>0</v>
      </c>
      <c r="L1319" s="197">
        <v>0</v>
      </c>
      <c r="M1319" s="197">
        <v>-0.16</v>
      </c>
      <c r="N1319" s="197">
        <v>0</v>
      </c>
      <c r="O1319" s="197">
        <v>0</v>
      </c>
      <c r="P1319" s="198"/>
      <c r="Q1319" s="197">
        <v>0</v>
      </c>
      <c r="R1319" s="197">
        <v>0</v>
      </c>
      <c r="S1319" s="197">
        <v>0</v>
      </c>
      <c r="T1319" s="197">
        <v>0</v>
      </c>
      <c r="U1319" s="197">
        <v>0</v>
      </c>
      <c r="V1319" s="197">
        <v>0</v>
      </c>
    </row>
    <row r="1320" spans="1:22" s="92" customFormat="1" ht="12.6" customHeight="1">
      <c r="A1320" s="107" t="s">
        <v>1340</v>
      </c>
      <c r="B1320" s="107" t="s">
        <v>1340</v>
      </c>
      <c r="C1320" s="107" t="s">
        <v>3677</v>
      </c>
      <c r="D1320" s="196" t="s">
        <v>121</v>
      </c>
      <c r="E1320" s="212">
        <v>206622.62</v>
      </c>
      <c r="F1320" s="197">
        <v>1.86</v>
      </c>
      <c r="G1320" s="197">
        <v>-0.03</v>
      </c>
      <c r="H1320" s="197">
        <v>0</v>
      </c>
      <c r="I1320" s="197">
        <v>23.3</v>
      </c>
      <c r="J1320" s="197">
        <v>0</v>
      </c>
      <c r="K1320" s="197">
        <v>0</v>
      </c>
      <c r="L1320" s="197">
        <v>0</v>
      </c>
      <c r="M1320" s="197">
        <v>0</v>
      </c>
      <c r="N1320" s="197">
        <v>0</v>
      </c>
      <c r="O1320" s="197">
        <v>0</v>
      </c>
      <c r="P1320" s="198"/>
      <c r="Q1320" s="197">
        <v>74.86</v>
      </c>
      <c r="R1320" s="197">
        <v>0</v>
      </c>
      <c r="S1320" s="197">
        <v>0</v>
      </c>
      <c r="T1320" s="197">
        <v>0</v>
      </c>
      <c r="U1320" s="197">
        <v>0</v>
      </c>
      <c r="V1320" s="197">
        <v>0</v>
      </c>
    </row>
    <row r="1321" spans="1:22" s="92" customFormat="1" ht="12.6" customHeight="1">
      <c r="A1321" s="107" t="s">
        <v>1340</v>
      </c>
      <c r="B1321" s="107" t="s">
        <v>1340</v>
      </c>
      <c r="C1321" s="107" t="s">
        <v>3678</v>
      </c>
      <c r="D1321" s="196" t="s">
        <v>121</v>
      </c>
      <c r="E1321" s="212">
        <v>514040.45</v>
      </c>
      <c r="F1321" s="197">
        <v>1.97</v>
      </c>
      <c r="G1321" s="197">
        <v>0.03</v>
      </c>
      <c r="H1321" s="197">
        <v>0</v>
      </c>
      <c r="I1321" s="197">
        <v>17.03</v>
      </c>
      <c r="J1321" s="197">
        <v>0</v>
      </c>
      <c r="K1321" s="197">
        <v>0</v>
      </c>
      <c r="L1321" s="197">
        <v>0</v>
      </c>
      <c r="M1321" s="197">
        <v>0</v>
      </c>
      <c r="N1321" s="197">
        <v>0</v>
      </c>
      <c r="O1321" s="197">
        <v>0</v>
      </c>
      <c r="P1321" s="198"/>
      <c r="Q1321" s="197">
        <v>80.97</v>
      </c>
      <c r="R1321" s="197">
        <v>0</v>
      </c>
      <c r="S1321" s="197">
        <v>0</v>
      </c>
      <c r="T1321" s="197">
        <v>0</v>
      </c>
      <c r="U1321" s="197">
        <v>0</v>
      </c>
      <c r="V1321" s="197">
        <v>0</v>
      </c>
    </row>
    <row r="1322" spans="1:22" s="92" customFormat="1" ht="12.6" customHeight="1">
      <c r="A1322" s="107" t="s">
        <v>1340</v>
      </c>
      <c r="B1322" s="107" t="s">
        <v>1340</v>
      </c>
      <c r="C1322" s="107" t="s">
        <v>3680</v>
      </c>
      <c r="D1322" s="196" t="s">
        <v>121</v>
      </c>
      <c r="E1322" s="212">
        <v>241227.85</v>
      </c>
      <c r="F1322" s="197">
        <v>1.93</v>
      </c>
      <c r="G1322" s="197">
        <v>-0.01</v>
      </c>
      <c r="H1322" s="197">
        <v>0</v>
      </c>
      <c r="I1322" s="197">
        <v>17.48</v>
      </c>
      <c r="J1322" s="197">
        <v>0</v>
      </c>
      <c r="K1322" s="197">
        <v>0</v>
      </c>
      <c r="L1322" s="197">
        <v>0</v>
      </c>
      <c r="M1322" s="197">
        <v>0</v>
      </c>
      <c r="N1322" s="197">
        <v>0</v>
      </c>
      <c r="O1322" s="197">
        <v>0</v>
      </c>
      <c r="P1322" s="198"/>
      <c r="Q1322" s="197">
        <v>80.599999999999994</v>
      </c>
      <c r="R1322" s="197">
        <v>0</v>
      </c>
      <c r="S1322" s="197">
        <v>0</v>
      </c>
      <c r="T1322" s="197">
        <v>0</v>
      </c>
      <c r="U1322" s="197">
        <v>0</v>
      </c>
      <c r="V1322" s="197">
        <v>0</v>
      </c>
    </row>
    <row r="1323" spans="1:22" s="92" customFormat="1" ht="12.6" customHeight="1">
      <c r="A1323" s="107" t="s">
        <v>1340</v>
      </c>
      <c r="B1323" s="107" t="s">
        <v>1340</v>
      </c>
      <c r="C1323" s="107" t="s">
        <v>3681</v>
      </c>
      <c r="D1323" s="196" t="s">
        <v>121</v>
      </c>
      <c r="E1323" s="212">
        <v>141002.23000000001</v>
      </c>
      <c r="F1323" s="197">
        <v>3.13</v>
      </c>
      <c r="G1323" s="197">
        <v>1.88</v>
      </c>
      <c r="H1323" s="197">
        <v>0</v>
      </c>
      <c r="I1323" s="197">
        <v>0</v>
      </c>
      <c r="J1323" s="197">
        <v>0</v>
      </c>
      <c r="K1323" s="197">
        <v>0</v>
      </c>
      <c r="L1323" s="197">
        <v>0</v>
      </c>
      <c r="M1323" s="197">
        <v>0</v>
      </c>
      <c r="N1323" s="197">
        <v>0</v>
      </c>
      <c r="O1323" s="197">
        <v>0</v>
      </c>
      <c r="P1323" s="198"/>
      <c r="Q1323" s="197">
        <v>0</v>
      </c>
      <c r="R1323" s="197">
        <v>0</v>
      </c>
      <c r="S1323" s="197">
        <v>95</v>
      </c>
      <c r="T1323" s="197">
        <v>0</v>
      </c>
      <c r="U1323" s="197">
        <v>0</v>
      </c>
      <c r="V1323" s="197">
        <v>0</v>
      </c>
    </row>
    <row r="1324" spans="1:22" s="92" customFormat="1" ht="12.6" customHeight="1">
      <c r="A1324" s="107" t="s">
        <v>1340</v>
      </c>
      <c r="B1324" s="107" t="s">
        <v>1340</v>
      </c>
      <c r="C1324" s="107" t="s">
        <v>3682</v>
      </c>
      <c r="D1324" s="196" t="s">
        <v>121</v>
      </c>
      <c r="E1324" s="212">
        <v>169376.72</v>
      </c>
      <c r="F1324" s="197">
        <v>3.65</v>
      </c>
      <c r="G1324" s="197">
        <v>1.47</v>
      </c>
      <c r="H1324" s="197">
        <v>0</v>
      </c>
      <c r="I1324" s="197">
        <v>0</v>
      </c>
      <c r="J1324" s="197">
        <v>0</v>
      </c>
      <c r="K1324" s="197">
        <v>0</v>
      </c>
      <c r="L1324" s="197">
        <v>0</v>
      </c>
      <c r="M1324" s="197">
        <v>0</v>
      </c>
      <c r="N1324" s="197">
        <v>0</v>
      </c>
      <c r="O1324" s="197">
        <v>0</v>
      </c>
      <c r="P1324" s="198"/>
      <c r="Q1324" s="197">
        <v>0</v>
      </c>
      <c r="R1324" s="197">
        <v>0</v>
      </c>
      <c r="S1324" s="197">
        <v>94.88</v>
      </c>
      <c r="T1324" s="197">
        <v>0</v>
      </c>
      <c r="U1324" s="197">
        <v>0</v>
      </c>
      <c r="V1324" s="197">
        <v>0</v>
      </c>
    </row>
    <row r="1325" spans="1:22" s="92" customFormat="1" ht="12.6" customHeight="1">
      <c r="A1325" s="107" t="s">
        <v>1340</v>
      </c>
      <c r="B1325" s="107" t="s">
        <v>1340</v>
      </c>
      <c r="C1325" s="107" t="s">
        <v>3683</v>
      </c>
      <c r="D1325" s="196" t="s">
        <v>121</v>
      </c>
      <c r="E1325" s="212">
        <v>103821.82</v>
      </c>
      <c r="F1325" s="197">
        <v>1.93</v>
      </c>
      <c r="G1325" s="197">
        <v>-0.03</v>
      </c>
      <c r="H1325" s="197">
        <v>0</v>
      </c>
      <c r="I1325" s="197">
        <v>12.25</v>
      </c>
      <c r="J1325" s="197">
        <v>0</v>
      </c>
      <c r="K1325" s="197">
        <v>0</v>
      </c>
      <c r="L1325" s="197">
        <v>0</v>
      </c>
      <c r="M1325" s="197">
        <v>0</v>
      </c>
      <c r="N1325" s="197">
        <v>0</v>
      </c>
      <c r="O1325" s="197">
        <v>0</v>
      </c>
      <c r="P1325" s="198"/>
      <c r="Q1325" s="197">
        <v>85.85</v>
      </c>
      <c r="R1325" s="197">
        <v>0</v>
      </c>
      <c r="S1325" s="197">
        <v>0</v>
      </c>
      <c r="T1325" s="197">
        <v>0</v>
      </c>
      <c r="U1325" s="197">
        <v>0</v>
      </c>
      <c r="V1325" s="197">
        <v>0</v>
      </c>
    </row>
    <row r="1326" spans="1:22" s="92" customFormat="1" ht="12.6" customHeight="1">
      <c r="A1326" s="107" t="s">
        <v>1340</v>
      </c>
      <c r="B1326" s="107" t="s">
        <v>1340</v>
      </c>
      <c r="C1326" s="107" t="s">
        <v>4907</v>
      </c>
      <c r="D1326" s="196" t="s">
        <v>121</v>
      </c>
      <c r="E1326" s="212">
        <v>467361.3</v>
      </c>
      <c r="F1326" s="197">
        <v>4.1500000000000004</v>
      </c>
      <c r="G1326" s="197">
        <v>0.84</v>
      </c>
      <c r="H1326" s="197">
        <v>0</v>
      </c>
      <c r="I1326" s="197">
        <v>0</v>
      </c>
      <c r="J1326" s="197">
        <v>0</v>
      </c>
      <c r="K1326" s="197">
        <v>0</v>
      </c>
      <c r="L1326" s="197">
        <v>0</v>
      </c>
      <c r="M1326" s="197">
        <v>0</v>
      </c>
      <c r="N1326" s="197">
        <v>0</v>
      </c>
      <c r="O1326" s="197">
        <v>0</v>
      </c>
      <c r="P1326" s="198"/>
      <c r="Q1326" s="197">
        <v>0</v>
      </c>
      <c r="R1326" s="197">
        <v>0</v>
      </c>
      <c r="S1326" s="197">
        <v>95.01</v>
      </c>
      <c r="T1326" s="197">
        <v>0</v>
      </c>
      <c r="U1326" s="197">
        <v>0</v>
      </c>
      <c r="V1326" s="197">
        <v>0</v>
      </c>
    </row>
    <row r="1327" spans="1:22" s="92" customFormat="1" ht="12.6" customHeight="1">
      <c r="A1327" s="107" t="s">
        <v>1340</v>
      </c>
      <c r="B1327" s="107" t="s">
        <v>1340</v>
      </c>
      <c r="C1327" s="107" t="s">
        <v>3684</v>
      </c>
      <c r="D1327" s="196" t="s">
        <v>121</v>
      </c>
      <c r="E1327" s="212">
        <v>391828.74</v>
      </c>
      <c r="F1327" s="197">
        <v>1.68</v>
      </c>
      <c r="G1327" s="197">
        <v>0.12</v>
      </c>
      <c r="H1327" s="197">
        <v>0</v>
      </c>
      <c r="I1327" s="197">
        <v>0</v>
      </c>
      <c r="J1327" s="197">
        <v>0</v>
      </c>
      <c r="K1327" s="197">
        <v>0</v>
      </c>
      <c r="L1327" s="197">
        <v>0</v>
      </c>
      <c r="M1327" s="197">
        <v>0</v>
      </c>
      <c r="N1327" s="197">
        <v>0</v>
      </c>
      <c r="O1327" s="197">
        <v>0</v>
      </c>
      <c r="P1327" s="198"/>
      <c r="Q1327" s="197">
        <v>57.01</v>
      </c>
      <c r="R1327" s="197">
        <v>0</v>
      </c>
      <c r="S1327" s="197">
        <v>41.19</v>
      </c>
      <c r="T1327" s="197">
        <v>0</v>
      </c>
      <c r="U1327" s="197">
        <v>0</v>
      </c>
      <c r="V1327" s="197">
        <v>0</v>
      </c>
    </row>
    <row r="1328" spans="1:22" s="92" customFormat="1" ht="12.6" customHeight="1">
      <c r="A1328" s="107" t="s">
        <v>1340</v>
      </c>
      <c r="B1328" s="107" t="s">
        <v>1340</v>
      </c>
      <c r="C1328" s="107" t="s">
        <v>3685</v>
      </c>
      <c r="D1328" s="196" t="s">
        <v>121</v>
      </c>
      <c r="E1328" s="212">
        <v>320350.24</v>
      </c>
      <c r="F1328" s="197">
        <v>11.45</v>
      </c>
      <c r="G1328" s="197">
        <v>2.02</v>
      </c>
      <c r="H1328" s="197">
        <v>0</v>
      </c>
      <c r="I1328" s="197">
        <v>0</v>
      </c>
      <c r="J1328" s="197">
        <v>0</v>
      </c>
      <c r="K1328" s="197">
        <v>0</v>
      </c>
      <c r="L1328" s="197">
        <v>0</v>
      </c>
      <c r="M1328" s="197">
        <v>0</v>
      </c>
      <c r="N1328" s="197">
        <v>0</v>
      </c>
      <c r="O1328" s="197">
        <v>0</v>
      </c>
      <c r="P1328" s="198"/>
      <c r="Q1328" s="197">
        <v>43.06</v>
      </c>
      <c r="R1328" s="197">
        <v>0</v>
      </c>
      <c r="S1328" s="197">
        <v>44.41</v>
      </c>
      <c r="T1328" s="197">
        <v>0</v>
      </c>
      <c r="U1328" s="197">
        <v>-0.95</v>
      </c>
      <c r="V1328" s="197">
        <v>0</v>
      </c>
    </row>
    <row r="1329" spans="1:22" s="92" customFormat="1" ht="12.6" customHeight="1">
      <c r="A1329" s="107" t="s">
        <v>1340</v>
      </c>
      <c r="B1329" s="107" t="s">
        <v>1340</v>
      </c>
      <c r="C1329" s="107" t="s">
        <v>3686</v>
      </c>
      <c r="D1329" s="196" t="s">
        <v>121</v>
      </c>
      <c r="E1329" s="212">
        <v>405904.97</v>
      </c>
      <c r="F1329" s="197">
        <v>8</v>
      </c>
      <c r="G1329" s="197">
        <v>4.43</v>
      </c>
      <c r="H1329" s="197">
        <v>0</v>
      </c>
      <c r="I1329" s="197">
        <v>15.34</v>
      </c>
      <c r="J1329" s="197">
        <v>0</v>
      </c>
      <c r="K1329" s="197">
        <v>0</v>
      </c>
      <c r="L1329" s="197">
        <v>0</v>
      </c>
      <c r="M1329" s="197">
        <v>0</v>
      </c>
      <c r="N1329" s="197">
        <v>0</v>
      </c>
      <c r="O1329" s="197">
        <v>0</v>
      </c>
      <c r="P1329" s="198"/>
      <c r="Q1329" s="197">
        <v>36.67</v>
      </c>
      <c r="R1329" s="197">
        <v>0</v>
      </c>
      <c r="S1329" s="197">
        <v>36.19</v>
      </c>
      <c r="T1329" s="197">
        <v>0</v>
      </c>
      <c r="U1329" s="197">
        <v>-0.63</v>
      </c>
      <c r="V1329" s="197">
        <v>0</v>
      </c>
    </row>
    <row r="1330" spans="1:22" s="92" customFormat="1" ht="12.6" customHeight="1">
      <c r="A1330" s="107" t="s">
        <v>1340</v>
      </c>
      <c r="B1330" s="107" t="s">
        <v>1340</v>
      </c>
      <c r="C1330" s="107" t="s">
        <v>3687</v>
      </c>
      <c r="D1330" s="196" t="s">
        <v>121</v>
      </c>
      <c r="E1330" s="212">
        <v>78927.839999999997</v>
      </c>
      <c r="F1330" s="197">
        <v>16.43</v>
      </c>
      <c r="G1330" s="197">
        <v>5.61</v>
      </c>
      <c r="H1330" s="197">
        <v>0</v>
      </c>
      <c r="I1330" s="197">
        <v>0</v>
      </c>
      <c r="J1330" s="197">
        <v>0</v>
      </c>
      <c r="K1330" s="197">
        <v>0</v>
      </c>
      <c r="L1330" s="197">
        <v>0</v>
      </c>
      <c r="M1330" s="197">
        <v>0</v>
      </c>
      <c r="N1330" s="197">
        <v>0</v>
      </c>
      <c r="O1330" s="197">
        <v>0</v>
      </c>
      <c r="P1330" s="198"/>
      <c r="Q1330" s="197">
        <v>46.44</v>
      </c>
      <c r="R1330" s="197">
        <v>0</v>
      </c>
      <c r="S1330" s="197">
        <v>34.799999999999997</v>
      </c>
      <c r="T1330" s="197">
        <v>0</v>
      </c>
      <c r="U1330" s="197">
        <v>-3.28</v>
      </c>
      <c r="V1330" s="197">
        <v>0</v>
      </c>
    </row>
    <row r="1331" spans="1:22" s="92" customFormat="1" ht="12.6" customHeight="1">
      <c r="A1331" s="107" t="s">
        <v>1340</v>
      </c>
      <c r="B1331" s="107" t="s">
        <v>1340</v>
      </c>
      <c r="C1331" s="107" t="s">
        <v>5047</v>
      </c>
      <c r="D1331" s="196" t="s">
        <v>121</v>
      </c>
      <c r="E1331" s="212">
        <v>44468.69</v>
      </c>
      <c r="F1331" s="197">
        <v>4.72</v>
      </c>
      <c r="G1331" s="197">
        <v>0.32</v>
      </c>
      <c r="H1331" s="197">
        <v>0</v>
      </c>
      <c r="I1331" s="197">
        <v>0</v>
      </c>
      <c r="J1331" s="197">
        <v>0</v>
      </c>
      <c r="K1331" s="197">
        <v>0</v>
      </c>
      <c r="L1331" s="197">
        <v>0</v>
      </c>
      <c r="M1331" s="197">
        <v>0</v>
      </c>
      <c r="N1331" s="197">
        <v>0</v>
      </c>
      <c r="O1331" s="197">
        <v>0</v>
      </c>
      <c r="P1331" s="198"/>
      <c r="Q1331" s="197">
        <v>0</v>
      </c>
      <c r="R1331" s="197">
        <v>0</v>
      </c>
      <c r="S1331" s="197">
        <v>94.96</v>
      </c>
      <c r="T1331" s="197">
        <v>0</v>
      </c>
      <c r="U1331" s="197">
        <v>0</v>
      </c>
      <c r="V1331" s="197">
        <v>0</v>
      </c>
    </row>
    <row r="1332" spans="1:22" s="92" customFormat="1" ht="12.6" customHeight="1">
      <c r="A1332" s="107" t="s">
        <v>1340</v>
      </c>
      <c r="B1332" s="107" t="s">
        <v>1340</v>
      </c>
      <c r="C1332" s="107" t="s">
        <v>3688</v>
      </c>
      <c r="D1332" s="196" t="s">
        <v>121</v>
      </c>
      <c r="E1332" s="212">
        <v>895114.36</v>
      </c>
      <c r="F1332" s="197">
        <v>6.66</v>
      </c>
      <c r="G1332" s="197">
        <v>0.95</v>
      </c>
      <c r="H1332" s="197">
        <v>0</v>
      </c>
      <c r="I1332" s="197">
        <v>0</v>
      </c>
      <c r="J1332" s="197">
        <v>0</v>
      </c>
      <c r="K1332" s="197">
        <v>0</v>
      </c>
      <c r="L1332" s="197">
        <v>0</v>
      </c>
      <c r="M1332" s="197">
        <v>0</v>
      </c>
      <c r="N1332" s="197">
        <v>0</v>
      </c>
      <c r="O1332" s="197">
        <v>0</v>
      </c>
      <c r="P1332" s="198"/>
      <c r="Q1332" s="197">
        <v>5.98</v>
      </c>
      <c r="R1332" s="197">
        <v>0</v>
      </c>
      <c r="S1332" s="197">
        <v>86.35</v>
      </c>
      <c r="T1332" s="197">
        <v>0</v>
      </c>
      <c r="U1332" s="197">
        <v>0.06</v>
      </c>
      <c r="V1332" s="197">
        <v>0</v>
      </c>
    </row>
    <row r="1333" spans="1:22" s="92" customFormat="1" ht="12.6" customHeight="1">
      <c r="A1333" s="107" t="s">
        <v>1340</v>
      </c>
      <c r="B1333" s="107" t="s">
        <v>1340</v>
      </c>
      <c r="C1333" s="107" t="s">
        <v>4331</v>
      </c>
      <c r="D1333" s="196" t="s">
        <v>121</v>
      </c>
      <c r="E1333" s="212">
        <v>2655550.2200000002</v>
      </c>
      <c r="F1333" s="197">
        <v>4.07</v>
      </c>
      <c r="G1333" s="197">
        <v>1.39</v>
      </c>
      <c r="H1333" s="197">
        <v>0</v>
      </c>
      <c r="I1333" s="197">
        <v>7.08</v>
      </c>
      <c r="J1333" s="197">
        <v>0</v>
      </c>
      <c r="K1333" s="197">
        <v>0</v>
      </c>
      <c r="L1333" s="197">
        <v>0</v>
      </c>
      <c r="M1333" s="197">
        <v>0</v>
      </c>
      <c r="N1333" s="197">
        <v>6.33</v>
      </c>
      <c r="O1333" s="197">
        <v>0</v>
      </c>
      <c r="P1333" s="198"/>
      <c r="Q1333" s="197">
        <v>0.98</v>
      </c>
      <c r="R1333" s="197">
        <v>0</v>
      </c>
      <c r="S1333" s="197">
        <v>86.62</v>
      </c>
      <c r="T1333" s="197">
        <v>0</v>
      </c>
      <c r="U1333" s="197">
        <v>-0.14000000000000001</v>
      </c>
      <c r="V1333" s="197">
        <v>0</v>
      </c>
    </row>
    <row r="1334" spans="1:22" s="92" customFormat="1" ht="12.6" customHeight="1">
      <c r="A1334" s="107" t="s">
        <v>1340</v>
      </c>
      <c r="B1334" s="107" t="s">
        <v>1340</v>
      </c>
      <c r="C1334" s="107" t="s">
        <v>4332</v>
      </c>
      <c r="D1334" s="196" t="s">
        <v>121</v>
      </c>
      <c r="E1334" s="212">
        <v>111496.63</v>
      </c>
      <c r="F1334" s="197">
        <v>3.24</v>
      </c>
      <c r="G1334" s="197">
        <v>1.3</v>
      </c>
      <c r="H1334" s="197">
        <v>0</v>
      </c>
      <c r="I1334" s="197">
        <v>8.4</v>
      </c>
      <c r="J1334" s="197">
        <v>0</v>
      </c>
      <c r="K1334" s="197">
        <v>0</v>
      </c>
      <c r="L1334" s="197">
        <v>0</v>
      </c>
      <c r="M1334" s="197">
        <v>-0.02</v>
      </c>
      <c r="N1334" s="197">
        <v>7.09</v>
      </c>
      <c r="O1334" s="197">
        <v>0</v>
      </c>
      <c r="P1334" s="198"/>
      <c r="Q1334" s="197">
        <v>0.14000000000000001</v>
      </c>
      <c r="R1334" s="197">
        <v>0</v>
      </c>
      <c r="S1334" s="197">
        <v>87.05</v>
      </c>
      <c r="T1334" s="197">
        <v>0</v>
      </c>
      <c r="U1334" s="197">
        <v>-0.12</v>
      </c>
      <c r="V1334" s="197">
        <v>0</v>
      </c>
    </row>
    <row r="1335" spans="1:22" s="92" customFormat="1" ht="12.6" customHeight="1">
      <c r="A1335" s="107" t="s">
        <v>1340</v>
      </c>
      <c r="B1335" s="107" t="s">
        <v>1340</v>
      </c>
      <c r="C1335" s="107" t="s">
        <v>4333</v>
      </c>
      <c r="D1335" s="196" t="s">
        <v>121</v>
      </c>
      <c r="E1335" s="212">
        <v>1110967.6100000001</v>
      </c>
      <c r="F1335" s="197">
        <v>2.54</v>
      </c>
      <c r="G1335" s="197">
        <v>1.28</v>
      </c>
      <c r="H1335" s="197">
        <v>0</v>
      </c>
      <c r="I1335" s="197">
        <v>10.68</v>
      </c>
      <c r="J1335" s="197">
        <v>0</v>
      </c>
      <c r="K1335" s="197">
        <v>0</v>
      </c>
      <c r="L1335" s="197">
        <v>0</v>
      </c>
      <c r="M1335" s="197">
        <v>-0.01</v>
      </c>
      <c r="N1335" s="197">
        <v>9.81</v>
      </c>
      <c r="O1335" s="197">
        <v>0</v>
      </c>
      <c r="P1335" s="198"/>
      <c r="Q1335" s="197">
        <v>0.49</v>
      </c>
      <c r="R1335" s="197">
        <v>0</v>
      </c>
      <c r="S1335" s="197">
        <v>85.14</v>
      </c>
      <c r="T1335" s="197">
        <v>0</v>
      </c>
      <c r="U1335" s="197">
        <v>-0.12</v>
      </c>
      <c r="V1335" s="197">
        <v>0</v>
      </c>
    </row>
    <row r="1336" spans="1:22" s="92" customFormat="1" ht="12.6" customHeight="1">
      <c r="A1336" s="107" t="s">
        <v>1340</v>
      </c>
      <c r="B1336" s="107" t="s">
        <v>1340</v>
      </c>
      <c r="C1336" s="107" t="s">
        <v>2232</v>
      </c>
      <c r="D1336" s="196" t="s">
        <v>121</v>
      </c>
      <c r="E1336" s="212">
        <v>42950.57</v>
      </c>
      <c r="F1336" s="197">
        <v>7.3</v>
      </c>
      <c r="G1336" s="197">
        <v>3.18</v>
      </c>
      <c r="H1336" s="197">
        <v>0</v>
      </c>
      <c r="I1336" s="197">
        <v>0</v>
      </c>
      <c r="J1336" s="197">
        <v>0</v>
      </c>
      <c r="K1336" s="197">
        <v>0</v>
      </c>
      <c r="L1336" s="197">
        <v>0</v>
      </c>
      <c r="M1336" s="197">
        <v>0</v>
      </c>
      <c r="N1336" s="197">
        <v>0</v>
      </c>
      <c r="O1336" s="197">
        <v>0</v>
      </c>
      <c r="P1336" s="198"/>
      <c r="Q1336" s="197">
        <v>0</v>
      </c>
      <c r="R1336" s="197">
        <v>0</v>
      </c>
      <c r="S1336" s="197">
        <v>89.53</v>
      </c>
      <c r="T1336" s="197">
        <v>0</v>
      </c>
      <c r="U1336" s="197">
        <v>0</v>
      </c>
      <c r="V1336" s="197">
        <v>0</v>
      </c>
    </row>
    <row r="1337" spans="1:22" s="92" customFormat="1" ht="12.6" customHeight="1">
      <c r="A1337" s="107" t="s">
        <v>1340</v>
      </c>
      <c r="B1337" s="107" t="s">
        <v>1340</v>
      </c>
      <c r="C1337" s="107" t="s">
        <v>942</v>
      </c>
      <c r="D1337" s="196" t="s">
        <v>121</v>
      </c>
      <c r="E1337" s="212">
        <v>8073</v>
      </c>
      <c r="F1337" s="197">
        <v>2.56</v>
      </c>
      <c r="G1337" s="197">
        <v>1.26</v>
      </c>
      <c r="H1337" s="197">
        <v>0</v>
      </c>
      <c r="I1337" s="197">
        <v>0</v>
      </c>
      <c r="J1337" s="197">
        <v>12.66</v>
      </c>
      <c r="K1337" s="197">
        <v>0</v>
      </c>
      <c r="L1337" s="197">
        <v>0</v>
      </c>
      <c r="M1337" s="197">
        <v>0</v>
      </c>
      <c r="N1337" s="197">
        <v>0</v>
      </c>
      <c r="O1337" s="197">
        <v>0</v>
      </c>
      <c r="P1337" s="198"/>
      <c r="Q1337" s="197">
        <v>4.78</v>
      </c>
      <c r="R1337" s="197">
        <v>17.059999999999999</v>
      </c>
      <c r="S1337" s="197">
        <v>61.71</v>
      </c>
      <c r="T1337" s="197">
        <v>0</v>
      </c>
      <c r="U1337" s="197">
        <v>-0.04</v>
      </c>
      <c r="V1337" s="197">
        <v>0</v>
      </c>
    </row>
    <row r="1338" spans="1:22" s="92" customFormat="1" ht="12.6" customHeight="1">
      <c r="A1338" s="107" t="s">
        <v>1340</v>
      </c>
      <c r="B1338" s="107" t="s">
        <v>1340</v>
      </c>
      <c r="C1338" s="107" t="s">
        <v>1063</v>
      </c>
      <c r="D1338" s="196" t="s">
        <v>121</v>
      </c>
      <c r="E1338" s="212">
        <v>145053.49</v>
      </c>
      <c r="F1338" s="197">
        <v>3.54</v>
      </c>
      <c r="G1338" s="197">
        <v>0.46</v>
      </c>
      <c r="H1338" s="197">
        <v>0</v>
      </c>
      <c r="I1338" s="197">
        <v>9.1999999999999993</v>
      </c>
      <c r="J1338" s="197">
        <v>2.06</v>
      </c>
      <c r="K1338" s="197">
        <v>0</v>
      </c>
      <c r="L1338" s="197">
        <v>0</v>
      </c>
      <c r="M1338" s="197">
        <v>0</v>
      </c>
      <c r="N1338" s="197">
        <v>0</v>
      </c>
      <c r="O1338" s="197">
        <v>0</v>
      </c>
      <c r="P1338" s="198"/>
      <c r="Q1338" s="197">
        <v>46.17</v>
      </c>
      <c r="R1338" s="197">
        <v>37.520000000000003</v>
      </c>
      <c r="S1338" s="197">
        <v>1.05</v>
      </c>
      <c r="T1338" s="197">
        <v>0</v>
      </c>
      <c r="U1338" s="197">
        <v>0</v>
      </c>
      <c r="V1338" s="197">
        <v>0</v>
      </c>
    </row>
    <row r="1339" spans="1:22" s="92" customFormat="1" ht="12.6" customHeight="1">
      <c r="A1339" s="107" t="s">
        <v>1340</v>
      </c>
      <c r="B1339" s="107" t="s">
        <v>1340</v>
      </c>
      <c r="C1339" s="107" t="s">
        <v>4606</v>
      </c>
      <c r="D1339" s="196" t="s">
        <v>121</v>
      </c>
      <c r="E1339" s="212">
        <v>33679.81</v>
      </c>
      <c r="F1339" s="197">
        <v>1.25</v>
      </c>
      <c r="G1339" s="197">
        <v>1.73</v>
      </c>
      <c r="H1339" s="197">
        <v>0</v>
      </c>
      <c r="I1339" s="197">
        <v>0</v>
      </c>
      <c r="J1339" s="197">
        <v>1.21</v>
      </c>
      <c r="K1339" s="197">
        <v>0</v>
      </c>
      <c r="L1339" s="197">
        <v>0</v>
      </c>
      <c r="M1339" s="197">
        <v>0</v>
      </c>
      <c r="N1339" s="197">
        <v>0</v>
      </c>
      <c r="O1339" s="197">
        <v>0</v>
      </c>
      <c r="P1339" s="198"/>
      <c r="Q1339" s="197">
        <v>0</v>
      </c>
      <c r="R1339" s="197">
        <v>95.81</v>
      </c>
      <c r="S1339" s="197">
        <v>0</v>
      </c>
      <c r="T1339" s="197">
        <v>0</v>
      </c>
      <c r="U1339" s="197">
        <v>0</v>
      </c>
      <c r="V1339" s="197">
        <v>0</v>
      </c>
    </row>
    <row r="1340" spans="1:22" s="92" customFormat="1" ht="12.6" customHeight="1">
      <c r="A1340" s="107" t="s">
        <v>2579</v>
      </c>
      <c r="B1340" s="107" t="s">
        <v>2538</v>
      </c>
      <c r="C1340" s="107" t="s">
        <v>2577</v>
      </c>
      <c r="D1340" s="196" t="s">
        <v>121</v>
      </c>
      <c r="E1340" s="212">
        <v>125838.81</v>
      </c>
      <c r="F1340" s="197">
        <v>11</v>
      </c>
      <c r="G1340" s="197">
        <v>-1.03</v>
      </c>
      <c r="H1340" s="197">
        <v>0</v>
      </c>
      <c r="I1340" s="197">
        <v>28.99</v>
      </c>
      <c r="J1340" s="197">
        <v>5.36</v>
      </c>
      <c r="K1340" s="197">
        <v>0</v>
      </c>
      <c r="L1340" s="197">
        <v>0</v>
      </c>
      <c r="M1340" s="197">
        <v>0</v>
      </c>
      <c r="N1340" s="197">
        <v>0</v>
      </c>
      <c r="O1340" s="197">
        <v>0</v>
      </c>
      <c r="P1340" s="198"/>
      <c r="Q1340" s="197">
        <v>13.9</v>
      </c>
      <c r="R1340" s="197">
        <v>36.39</v>
      </c>
      <c r="S1340" s="197">
        <v>5.39</v>
      </c>
      <c r="T1340" s="197">
        <v>0</v>
      </c>
      <c r="U1340" s="197">
        <v>0</v>
      </c>
      <c r="V1340" s="197">
        <v>0</v>
      </c>
    </row>
    <row r="1341" spans="1:22" s="92" customFormat="1" ht="12.6" customHeight="1">
      <c r="A1341" s="107" t="s">
        <v>1340</v>
      </c>
      <c r="B1341" s="107" t="s">
        <v>1340</v>
      </c>
      <c r="C1341" s="107" t="s">
        <v>5369</v>
      </c>
      <c r="D1341" s="196" t="s">
        <v>121</v>
      </c>
      <c r="E1341" s="212">
        <v>24940.38</v>
      </c>
      <c r="F1341" s="197">
        <v>1.1599999999999999</v>
      </c>
      <c r="G1341" s="197">
        <v>-7.0000000000000007E-2</v>
      </c>
      <c r="H1341" s="197">
        <v>0</v>
      </c>
      <c r="I1341" s="197">
        <v>28.46</v>
      </c>
      <c r="J1341" s="197">
        <v>0</v>
      </c>
      <c r="K1341" s="197">
        <v>0</v>
      </c>
      <c r="L1341" s="197">
        <v>0</v>
      </c>
      <c r="M1341" s="197">
        <v>0</v>
      </c>
      <c r="N1341" s="197">
        <v>0</v>
      </c>
      <c r="O1341" s="197">
        <v>0</v>
      </c>
      <c r="P1341" s="198"/>
      <c r="Q1341" s="197">
        <v>70.44</v>
      </c>
      <c r="R1341" s="197">
        <v>0</v>
      </c>
      <c r="S1341" s="197">
        <v>0</v>
      </c>
      <c r="T1341" s="197">
        <v>0</v>
      </c>
      <c r="U1341" s="197">
        <v>0</v>
      </c>
      <c r="V1341" s="197">
        <v>0</v>
      </c>
    </row>
    <row r="1342" spans="1:22" s="92" customFormat="1" ht="12.6" customHeight="1">
      <c r="A1342" s="107" t="s">
        <v>1340</v>
      </c>
      <c r="B1342" s="107" t="s">
        <v>1340</v>
      </c>
      <c r="C1342" s="107" t="s">
        <v>2581</v>
      </c>
      <c r="D1342" s="196" t="s">
        <v>121</v>
      </c>
      <c r="E1342" s="212">
        <v>110036.52</v>
      </c>
      <c r="F1342" s="197">
        <v>8.1300000000000008</v>
      </c>
      <c r="G1342" s="197">
        <v>0.74</v>
      </c>
      <c r="H1342" s="197">
        <v>0</v>
      </c>
      <c r="I1342" s="197">
        <v>35.94</v>
      </c>
      <c r="J1342" s="197">
        <v>1.66</v>
      </c>
      <c r="K1342" s="197">
        <v>0</v>
      </c>
      <c r="L1342" s="197">
        <v>0</v>
      </c>
      <c r="M1342" s="197">
        <v>0</v>
      </c>
      <c r="N1342" s="197">
        <v>0</v>
      </c>
      <c r="O1342" s="197">
        <v>0</v>
      </c>
      <c r="P1342" s="198"/>
      <c r="Q1342" s="197">
        <v>33.869999999999997</v>
      </c>
      <c r="R1342" s="197">
        <v>13.95</v>
      </c>
      <c r="S1342" s="197">
        <v>5.72</v>
      </c>
      <c r="T1342" s="197">
        <v>0</v>
      </c>
      <c r="U1342" s="197">
        <v>-0.02</v>
      </c>
      <c r="V1342" s="197">
        <v>0</v>
      </c>
    </row>
    <row r="1343" spans="1:22" s="92" customFormat="1" ht="12.6" customHeight="1">
      <c r="A1343" s="107" t="s">
        <v>1340</v>
      </c>
      <c r="B1343" s="107" t="s">
        <v>1340</v>
      </c>
      <c r="C1343" s="107" t="s">
        <v>2584</v>
      </c>
      <c r="D1343" s="196" t="s">
        <v>121</v>
      </c>
      <c r="E1343" s="212">
        <v>75299.56</v>
      </c>
      <c r="F1343" s="197">
        <v>11.36</v>
      </c>
      <c r="G1343" s="197">
        <v>-1.83</v>
      </c>
      <c r="H1343" s="197">
        <v>0</v>
      </c>
      <c r="I1343" s="197">
        <v>11.96</v>
      </c>
      <c r="J1343" s="197">
        <v>5.66</v>
      </c>
      <c r="K1343" s="197">
        <v>0</v>
      </c>
      <c r="L1343" s="197">
        <v>0</v>
      </c>
      <c r="M1343" s="197">
        <v>0</v>
      </c>
      <c r="N1343" s="197">
        <v>0</v>
      </c>
      <c r="O1343" s="197">
        <v>0</v>
      </c>
      <c r="P1343" s="198"/>
      <c r="Q1343" s="197">
        <v>12.31</v>
      </c>
      <c r="R1343" s="197">
        <v>54.64</v>
      </c>
      <c r="S1343" s="197">
        <v>5.9</v>
      </c>
      <c r="T1343" s="197">
        <v>0</v>
      </c>
      <c r="U1343" s="197">
        <v>0</v>
      </c>
      <c r="V1343" s="197">
        <v>0</v>
      </c>
    </row>
    <row r="1344" spans="1:22" s="92" customFormat="1" ht="12.6" customHeight="1">
      <c r="A1344" s="107" t="s">
        <v>1486</v>
      </c>
      <c r="B1344" s="107" t="s">
        <v>1485</v>
      </c>
      <c r="C1344" s="107" t="s">
        <v>1483</v>
      </c>
      <c r="D1344" s="196" t="s">
        <v>121</v>
      </c>
      <c r="E1344" s="212">
        <v>1108453.1499999999</v>
      </c>
      <c r="F1344" s="197">
        <v>4.8099999999999996</v>
      </c>
      <c r="G1344" s="197">
        <v>0.8</v>
      </c>
      <c r="H1344" s="197">
        <v>0</v>
      </c>
      <c r="I1344" s="197">
        <v>0</v>
      </c>
      <c r="J1344" s="197">
        <v>0</v>
      </c>
      <c r="K1344" s="197">
        <v>0</v>
      </c>
      <c r="L1344" s="197">
        <v>0</v>
      </c>
      <c r="M1344" s="197">
        <v>0</v>
      </c>
      <c r="N1344" s="197">
        <v>0</v>
      </c>
      <c r="O1344" s="197">
        <v>0</v>
      </c>
      <c r="P1344" s="198"/>
      <c r="Q1344" s="197">
        <v>0</v>
      </c>
      <c r="R1344" s="197">
        <v>94.38</v>
      </c>
      <c r="S1344" s="197">
        <v>0</v>
      </c>
      <c r="T1344" s="197">
        <v>0</v>
      </c>
      <c r="U1344" s="197">
        <v>0</v>
      </c>
      <c r="V1344" s="197">
        <v>0</v>
      </c>
    </row>
    <row r="1345" spans="1:22" s="92" customFormat="1" ht="12.6" customHeight="1">
      <c r="A1345" s="107" t="s">
        <v>1340</v>
      </c>
      <c r="B1345" s="107" t="s">
        <v>1340</v>
      </c>
      <c r="C1345" s="107" t="s">
        <v>1490</v>
      </c>
      <c r="D1345" s="196" t="s">
        <v>121</v>
      </c>
      <c r="E1345" s="212">
        <v>163175.59</v>
      </c>
      <c r="F1345" s="197">
        <v>2.77</v>
      </c>
      <c r="G1345" s="197">
        <v>1.17</v>
      </c>
      <c r="H1345" s="197">
        <v>0</v>
      </c>
      <c r="I1345" s="197">
        <v>0</v>
      </c>
      <c r="J1345" s="197">
        <v>70.45</v>
      </c>
      <c r="K1345" s="197">
        <v>0</v>
      </c>
      <c r="L1345" s="197">
        <v>0</v>
      </c>
      <c r="M1345" s="197">
        <v>0</v>
      </c>
      <c r="N1345" s="197">
        <v>0</v>
      </c>
      <c r="O1345" s="197">
        <v>0</v>
      </c>
      <c r="P1345" s="198"/>
      <c r="Q1345" s="197">
        <v>0</v>
      </c>
      <c r="R1345" s="197">
        <v>25.61</v>
      </c>
      <c r="S1345" s="197">
        <v>0</v>
      </c>
      <c r="T1345" s="197">
        <v>0</v>
      </c>
      <c r="U1345" s="197">
        <v>0</v>
      </c>
      <c r="V1345" s="197">
        <v>0</v>
      </c>
    </row>
    <row r="1346" spans="1:22" s="92" customFormat="1" ht="12.6" customHeight="1">
      <c r="A1346" s="107" t="s">
        <v>1340</v>
      </c>
      <c r="B1346" s="107" t="s">
        <v>1340</v>
      </c>
      <c r="C1346" s="107" t="s">
        <v>2133</v>
      </c>
      <c r="D1346" s="196" t="s">
        <v>121</v>
      </c>
      <c r="E1346" s="212">
        <v>106796.87</v>
      </c>
      <c r="F1346" s="197">
        <v>3.55</v>
      </c>
      <c r="G1346" s="197">
        <v>0.89</v>
      </c>
      <c r="H1346" s="197">
        <v>0</v>
      </c>
      <c r="I1346" s="197">
        <v>0</v>
      </c>
      <c r="J1346" s="197">
        <v>10.62</v>
      </c>
      <c r="K1346" s="197">
        <v>0</v>
      </c>
      <c r="L1346" s="197">
        <v>0</v>
      </c>
      <c r="M1346" s="197">
        <v>0</v>
      </c>
      <c r="N1346" s="197">
        <v>0</v>
      </c>
      <c r="O1346" s="197">
        <v>0</v>
      </c>
      <c r="P1346" s="198"/>
      <c r="Q1346" s="197">
        <v>0</v>
      </c>
      <c r="R1346" s="197">
        <v>84.95</v>
      </c>
      <c r="S1346" s="197">
        <v>0</v>
      </c>
      <c r="T1346" s="197">
        <v>0</v>
      </c>
      <c r="U1346" s="197">
        <v>0</v>
      </c>
      <c r="V1346" s="197">
        <v>0</v>
      </c>
    </row>
    <row r="1347" spans="1:22" s="92" customFormat="1" ht="12.6" customHeight="1">
      <c r="A1347" s="107" t="s">
        <v>691</v>
      </c>
      <c r="B1347" s="107" t="s">
        <v>1804</v>
      </c>
      <c r="C1347" s="107" t="s">
        <v>689</v>
      </c>
      <c r="D1347" s="196" t="s">
        <v>121</v>
      </c>
      <c r="E1347" s="212">
        <v>449676.99</v>
      </c>
      <c r="F1347" s="197">
        <v>8.1</v>
      </c>
      <c r="G1347" s="197">
        <v>0.75</v>
      </c>
      <c r="H1347" s="197">
        <v>0</v>
      </c>
      <c r="I1347" s="197">
        <v>0</v>
      </c>
      <c r="J1347" s="197">
        <v>0</v>
      </c>
      <c r="K1347" s="197">
        <v>0</v>
      </c>
      <c r="L1347" s="197">
        <v>0</v>
      </c>
      <c r="M1347" s="197">
        <v>0</v>
      </c>
      <c r="N1347" s="197">
        <v>0</v>
      </c>
      <c r="O1347" s="197">
        <v>0</v>
      </c>
      <c r="P1347" s="198"/>
      <c r="Q1347" s="197">
        <v>0</v>
      </c>
      <c r="R1347" s="197">
        <v>91.15</v>
      </c>
      <c r="S1347" s="197">
        <v>0</v>
      </c>
      <c r="T1347" s="197">
        <v>0</v>
      </c>
      <c r="U1347" s="197">
        <v>0</v>
      </c>
      <c r="V1347" s="197">
        <v>0</v>
      </c>
    </row>
    <row r="1348" spans="1:22" s="92" customFormat="1" ht="12.6" customHeight="1">
      <c r="A1348" s="107" t="s">
        <v>1340</v>
      </c>
      <c r="B1348" s="107" t="s">
        <v>1340</v>
      </c>
      <c r="C1348" s="107" t="s">
        <v>2417</v>
      </c>
      <c r="D1348" s="196" t="s">
        <v>121</v>
      </c>
      <c r="E1348" s="212">
        <v>141979.15</v>
      </c>
      <c r="F1348" s="197">
        <v>2.62</v>
      </c>
      <c r="G1348" s="197">
        <v>1.1399999999999999</v>
      </c>
      <c r="H1348" s="197">
        <v>0</v>
      </c>
      <c r="I1348" s="197">
        <v>0</v>
      </c>
      <c r="J1348" s="197">
        <v>3.67</v>
      </c>
      <c r="K1348" s="197">
        <v>0</v>
      </c>
      <c r="L1348" s="197">
        <v>0</v>
      </c>
      <c r="M1348" s="197">
        <v>0</v>
      </c>
      <c r="N1348" s="197">
        <v>0</v>
      </c>
      <c r="O1348" s="197">
        <v>0</v>
      </c>
      <c r="P1348" s="198"/>
      <c r="Q1348" s="197">
        <v>0</v>
      </c>
      <c r="R1348" s="197">
        <v>91.8</v>
      </c>
      <c r="S1348" s="197">
        <v>0.77</v>
      </c>
      <c r="T1348" s="197">
        <v>0</v>
      </c>
      <c r="U1348" s="197">
        <v>0</v>
      </c>
      <c r="V1348" s="197">
        <v>0</v>
      </c>
    </row>
    <row r="1349" spans="1:22" s="92" customFormat="1" ht="12.6" customHeight="1">
      <c r="A1349" s="107" t="s">
        <v>1340</v>
      </c>
      <c r="B1349" s="107" t="s">
        <v>1340</v>
      </c>
      <c r="C1349" s="107" t="s">
        <v>3305</v>
      </c>
      <c r="D1349" s="196" t="s">
        <v>121</v>
      </c>
      <c r="E1349" s="212">
        <v>26569.42</v>
      </c>
      <c r="F1349" s="197">
        <v>2.69</v>
      </c>
      <c r="G1349" s="197">
        <v>1.1599999999999999</v>
      </c>
      <c r="H1349" s="197">
        <v>0</v>
      </c>
      <c r="I1349" s="197">
        <v>0</v>
      </c>
      <c r="J1349" s="197">
        <v>83.69</v>
      </c>
      <c r="K1349" s="197">
        <v>0</v>
      </c>
      <c r="L1349" s="197">
        <v>0</v>
      </c>
      <c r="M1349" s="197">
        <v>0</v>
      </c>
      <c r="N1349" s="197">
        <v>0</v>
      </c>
      <c r="O1349" s="197">
        <v>0</v>
      </c>
      <c r="P1349" s="198"/>
      <c r="Q1349" s="197">
        <v>0</v>
      </c>
      <c r="R1349" s="197">
        <v>12.46</v>
      </c>
      <c r="S1349" s="197">
        <v>0</v>
      </c>
      <c r="T1349" s="197">
        <v>0</v>
      </c>
      <c r="U1349" s="197">
        <v>0</v>
      </c>
      <c r="V1349" s="197">
        <v>0</v>
      </c>
    </row>
    <row r="1350" spans="1:22" s="92" customFormat="1" ht="12.6" customHeight="1">
      <c r="A1350" s="107" t="s">
        <v>1340</v>
      </c>
      <c r="B1350" s="107" t="s">
        <v>1340</v>
      </c>
      <c r="C1350" s="107" t="s">
        <v>2565</v>
      </c>
      <c r="D1350" s="196" t="s">
        <v>121</v>
      </c>
      <c r="E1350" s="212">
        <v>223191.65</v>
      </c>
      <c r="F1350" s="197">
        <v>1.33</v>
      </c>
      <c r="G1350" s="197">
        <v>1.2</v>
      </c>
      <c r="H1350" s="197">
        <v>0</v>
      </c>
      <c r="I1350" s="197">
        <v>4.7</v>
      </c>
      <c r="J1350" s="197">
        <v>2.87</v>
      </c>
      <c r="K1350" s="197">
        <v>0</v>
      </c>
      <c r="L1350" s="197">
        <v>0</v>
      </c>
      <c r="M1350" s="197">
        <v>0</v>
      </c>
      <c r="N1350" s="197">
        <v>0</v>
      </c>
      <c r="O1350" s="197">
        <v>0</v>
      </c>
      <c r="P1350" s="198"/>
      <c r="Q1350" s="197">
        <v>16.61</v>
      </c>
      <c r="R1350" s="197">
        <v>70.2</v>
      </c>
      <c r="S1350" s="197">
        <v>3.09</v>
      </c>
      <c r="T1350" s="197">
        <v>0</v>
      </c>
      <c r="U1350" s="197">
        <v>0</v>
      </c>
      <c r="V1350" s="197">
        <v>0</v>
      </c>
    </row>
    <row r="1351" spans="1:22" s="92" customFormat="1" ht="12.6" customHeight="1">
      <c r="A1351" s="107" t="s">
        <v>1340</v>
      </c>
      <c r="B1351" s="107" t="s">
        <v>1340</v>
      </c>
      <c r="C1351" s="107" t="s">
        <v>1611</v>
      </c>
      <c r="D1351" s="196" t="s">
        <v>121</v>
      </c>
      <c r="E1351" s="212">
        <v>77114.100000000006</v>
      </c>
      <c r="F1351" s="197">
        <v>8.39</v>
      </c>
      <c r="G1351" s="197">
        <v>0.15</v>
      </c>
      <c r="H1351" s="197">
        <v>0</v>
      </c>
      <c r="I1351" s="197">
        <v>0.68</v>
      </c>
      <c r="J1351" s="197">
        <v>0</v>
      </c>
      <c r="K1351" s="197">
        <v>5.47</v>
      </c>
      <c r="L1351" s="197">
        <v>0</v>
      </c>
      <c r="M1351" s="197">
        <v>0</v>
      </c>
      <c r="N1351" s="197">
        <v>0</v>
      </c>
      <c r="O1351" s="197">
        <v>0</v>
      </c>
      <c r="P1351" s="198"/>
      <c r="Q1351" s="197">
        <v>13.16</v>
      </c>
      <c r="R1351" s="197">
        <v>2.25</v>
      </c>
      <c r="S1351" s="197">
        <v>69.900000000000006</v>
      </c>
      <c r="T1351" s="197">
        <v>0</v>
      </c>
      <c r="U1351" s="197">
        <v>0</v>
      </c>
      <c r="V1351" s="197">
        <v>0</v>
      </c>
    </row>
    <row r="1352" spans="1:22" s="92" customFormat="1" ht="12.6" customHeight="1">
      <c r="A1352" s="107" t="s">
        <v>1340</v>
      </c>
      <c r="B1352" s="107" t="s">
        <v>1340</v>
      </c>
      <c r="C1352" s="107" t="s">
        <v>1613</v>
      </c>
      <c r="D1352" s="196" t="s">
        <v>121</v>
      </c>
      <c r="E1352" s="212">
        <v>297009.09999999998</v>
      </c>
      <c r="F1352" s="197">
        <v>6.88</v>
      </c>
      <c r="G1352" s="197">
        <v>0.09</v>
      </c>
      <c r="H1352" s="197">
        <v>0</v>
      </c>
      <c r="I1352" s="197">
        <v>0.56000000000000005</v>
      </c>
      <c r="J1352" s="197">
        <v>0</v>
      </c>
      <c r="K1352" s="197">
        <v>4.47</v>
      </c>
      <c r="L1352" s="197">
        <v>0</v>
      </c>
      <c r="M1352" s="197">
        <v>0</v>
      </c>
      <c r="N1352" s="197">
        <v>0</v>
      </c>
      <c r="O1352" s="197">
        <v>0</v>
      </c>
      <c r="P1352" s="198"/>
      <c r="Q1352" s="197">
        <v>18.260000000000002</v>
      </c>
      <c r="R1352" s="197">
        <v>1.43</v>
      </c>
      <c r="S1352" s="197">
        <v>68.3</v>
      </c>
      <c r="T1352" s="197">
        <v>0</v>
      </c>
      <c r="U1352" s="197">
        <v>0</v>
      </c>
      <c r="V1352" s="197">
        <v>0</v>
      </c>
    </row>
    <row r="1353" spans="1:22" s="92" customFormat="1" ht="12.6" customHeight="1">
      <c r="A1353" s="107" t="s">
        <v>1340</v>
      </c>
      <c r="B1353" s="107" t="s">
        <v>1340</v>
      </c>
      <c r="C1353" s="107" t="s">
        <v>1615</v>
      </c>
      <c r="D1353" s="196" t="s">
        <v>121</v>
      </c>
      <c r="E1353" s="212">
        <v>256014.38</v>
      </c>
      <c r="F1353" s="197">
        <v>11</v>
      </c>
      <c r="G1353" s="197">
        <v>-0.12</v>
      </c>
      <c r="H1353" s="197">
        <v>0</v>
      </c>
      <c r="I1353" s="197">
        <v>0.81</v>
      </c>
      <c r="J1353" s="197">
        <v>0</v>
      </c>
      <c r="K1353" s="197">
        <v>3.83</v>
      </c>
      <c r="L1353" s="197">
        <v>0</v>
      </c>
      <c r="M1353" s="197">
        <v>0</v>
      </c>
      <c r="N1353" s="197">
        <v>0</v>
      </c>
      <c r="O1353" s="197">
        <v>0</v>
      </c>
      <c r="P1353" s="198"/>
      <c r="Q1353" s="197">
        <v>21.94</v>
      </c>
      <c r="R1353" s="197">
        <v>0.67</v>
      </c>
      <c r="S1353" s="197">
        <v>61.87</v>
      </c>
      <c r="T1353" s="197">
        <v>0</v>
      </c>
      <c r="U1353" s="197">
        <v>0</v>
      </c>
      <c r="V1353" s="197">
        <v>0</v>
      </c>
    </row>
    <row r="1354" spans="1:22" s="92" customFormat="1" ht="12.6" customHeight="1">
      <c r="A1354" s="107" t="s">
        <v>1340</v>
      </c>
      <c r="B1354" s="107" t="s">
        <v>1340</v>
      </c>
      <c r="C1354" s="107" t="s">
        <v>3306</v>
      </c>
      <c r="D1354" s="196" t="s">
        <v>121</v>
      </c>
      <c r="E1354" s="212">
        <v>55857.61</v>
      </c>
      <c r="F1354" s="197">
        <v>1.53</v>
      </c>
      <c r="G1354" s="197">
        <v>-0.04</v>
      </c>
      <c r="H1354" s="197">
        <v>0</v>
      </c>
      <c r="I1354" s="197">
        <v>6.92</v>
      </c>
      <c r="J1354" s="197">
        <v>0</v>
      </c>
      <c r="K1354" s="197">
        <v>0</v>
      </c>
      <c r="L1354" s="197">
        <v>0</v>
      </c>
      <c r="M1354" s="197">
        <v>0</v>
      </c>
      <c r="N1354" s="197">
        <v>0</v>
      </c>
      <c r="O1354" s="197">
        <v>0</v>
      </c>
      <c r="P1354" s="198"/>
      <c r="Q1354" s="197">
        <v>91.58</v>
      </c>
      <c r="R1354" s="197">
        <v>0</v>
      </c>
      <c r="S1354" s="197">
        <v>0</v>
      </c>
      <c r="T1354" s="197">
        <v>0</v>
      </c>
      <c r="U1354" s="197">
        <v>0</v>
      </c>
      <c r="V1354" s="197">
        <v>0</v>
      </c>
    </row>
    <row r="1355" spans="1:22" s="92" customFormat="1" ht="12.6" customHeight="1">
      <c r="A1355" s="107" t="s">
        <v>1340</v>
      </c>
      <c r="B1355" s="107" t="s">
        <v>1340</v>
      </c>
      <c r="C1355" s="107" t="s">
        <v>4727</v>
      </c>
      <c r="D1355" s="196" t="s">
        <v>121</v>
      </c>
      <c r="E1355" s="212">
        <v>46506.5</v>
      </c>
      <c r="F1355" s="197">
        <v>1.21</v>
      </c>
      <c r="G1355" s="197">
        <v>-0.05</v>
      </c>
      <c r="H1355" s="197">
        <v>0</v>
      </c>
      <c r="I1355" s="197">
        <v>46</v>
      </c>
      <c r="J1355" s="197">
        <v>0</v>
      </c>
      <c r="K1355" s="197">
        <v>0</v>
      </c>
      <c r="L1355" s="197">
        <v>0</v>
      </c>
      <c r="M1355" s="197">
        <v>7.75</v>
      </c>
      <c r="N1355" s="197">
        <v>0</v>
      </c>
      <c r="O1355" s="197">
        <v>0</v>
      </c>
      <c r="P1355" s="198"/>
      <c r="Q1355" s="197">
        <v>45.08</v>
      </c>
      <c r="R1355" s="197">
        <v>0</v>
      </c>
      <c r="S1355" s="197">
        <v>0</v>
      </c>
      <c r="T1355" s="197">
        <v>0</v>
      </c>
      <c r="U1355" s="197">
        <v>0</v>
      </c>
      <c r="V1355" s="197">
        <v>0</v>
      </c>
    </row>
    <row r="1356" spans="1:22" s="92" customFormat="1" ht="12.6" customHeight="1">
      <c r="A1356" s="107" t="s">
        <v>1340</v>
      </c>
      <c r="B1356" s="107" t="s">
        <v>1340</v>
      </c>
      <c r="C1356" s="107" t="s">
        <v>4997</v>
      </c>
      <c r="D1356" s="196" t="s">
        <v>121</v>
      </c>
      <c r="E1356" s="212">
        <v>63491.03</v>
      </c>
      <c r="F1356" s="197">
        <v>1.23</v>
      </c>
      <c r="G1356" s="197">
        <v>-7.0000000000000007E-2</v>
      </c>
      <c r="H1356" s="197">
        <v>0</v>
      </c>
      <c r="I1356" s="197">
        <v>0</v>
      </c>
      <c r="J1356" s="197">
        <v>0</v>
      </c>
      <c r="K1356" s="197">
        <v>0</v>
      </c>
      <c r="L1356" s="197">
        <v>0</v>
      </c>
      <c r="M1356" s="197">
        <v>8.16</v>
      </c>
      <c r="N1356" s="197">
        <v>0</v>
      </c>
      <c r="O1356" s="197">
        <v>0</v>
      </c>
      <c r="P1356" s="198"/>
      <c r="Q1356" s="197">
        <v>90.68</v>
      </c>
      <c r="R1356" s="197">
        <v>0</v>
      </c>
      <c r="S1356" s="197">
        <v>0</v>
      </c>
      <c r="T1356" s="197">
        <v>0</v>
      </c>
      <c r="U1356" s="197">
        <v>0</v>
      </c>
      <c r="V1356" s="197">
        <v>0</v>
      </c>
    </row>
    <row r="1357" spans="1:22" s="92" customFormat="1" ht="12.6" customHeight="1">
      <c r="A1357" s="107" t="s">
        <v>1340</v>
      </c>
      <c r="B1357" s="107" t="s">
        <v>1340</v>
      </c>
      <c r="C1357" s="107" t="s">
        <v>5308</v>
      </c>
      <c r="D1357" s="196" t="s">
        <v>121</v>
      </c>
      <c r="E1357" s="212">
        <v>159406.76999999999</v>
      </c>
      <c r="F1357" s="197">
        <v>1.43</v>
      </c>
      <c r="G1357" s="197">
        <v>-0.15</v>
      </c>
      <c r="H1357" s="197">
        <v>0</v>
      </c>
      <c r="I1357" s="197">
        <v>26.53</v>
      </c>
      <c r="J1357" s="197">
        <v>0</v>
      </c>
      <c r="K1357" s="197">
        <v>0</v>
      </c>
      <c r="L1357" s="197">
        <v>0</v>
      </c>
      <c r="M1357" s="197">
        <v>-1.27</v>
      </c>
      <c r="N1357" s="197">
        <v>0</v>
      </c>
      <c r="O1357" s="197">
        <v>0</v>
      </c>
      <c r="P1357" s="198"/>
      <c r="Q1357" s="197">
        <v>73.459999999999994</v>
      </c>
      <c r="R1357" s="197">
        <v>0</v>
      </c>
      <c r="S1357" s="197">
        <v>0</v>
      </c>
      <c r="T1357" s="197">
        <v>0</v>
      </c>
      <c r="U1357" s="197">
        <v>0</v>
      </c>
      <c r="V1357" s="197">
        <v>0</v>
      </c>
    </row>
    <row r="1358" spans="1:22" s="92" customFormat="1" ht="12.6" customHeight="1">
      <c r="A1358" s="107" t="s">
        <v>1340</v>
      </c>
      <c r="B1358" s="107" t="s">
        <v>1340</v>
      </c>
      <c r="C1358" s="107" t="s">
        <v>5494</v>
      </c>
      <c r="D1358" s="196" t="s">
        <v>121</v>
      </c>
      <c r="E1358" s="212">
        <v>26921.75</v>
      </c>
      <c r="F1358" s="197">
        <v>1.24</v>
      </c>
      <c r="G1358" s="197">
        <v>-7.0000000000000007E-2</v>
      </c>
      <c r="H1358" s="197">
        <v>0</v>
      </c>
      <c r="I1358" s="197">
        <v>0.75</v>
      </c>
      <c r="J1358" s="197">
        <v>0</v>
      </c>
      <c r="K1358" s="197">
        <v>0</v>
      </c>
      <c r="L1358" s="197">
        <v>0</v>
      </c>
      <c r="M1358" s="197">
        <v>3.33</v>
      </c>
      <c r="N1358" s="197">
        <v>0</v>
      </c>
      <c r="O1358" s="197">
        <v>0</v>
      </c>
      <c r="P1358" s="198"/>
      <c r="Q1358" s="197">
        <v>94.75</v>
      </c>
      <c r="R1358" s="197">
        <v>0</v>
      </c>
      <c r="S1358" s="197">
        <v>0</v>
      </c>
      <c r="T1358" s="197">
        <v>0</v>
      </c>
      <c r="U1358" s="197">
        <v>0</v>
      </c>
      <c r="V1358" s="197">
        <v>0</v>
      </c>
    </row>
    <row r="1359" spans="1:22" s="92" customFormat="1" ht="12.6" customHeight="1">
      <c r="A1359" s="107" t="s">
        <v>1340</v>
      </c>
      <c r="B1359" s="107" t="s">
        <v>1340</v>
      </c>
      <c r="C1359" s="107" t="s">
        <v>6029</v>
      </c>
      <c r="D1359" s="196" t="s">
        <v>121</v>
      </c>
      <c r="E1359" s="212">
        <v>8916.5499999999993</v>
      </c>
      <c r="F1359" s="197">
        <v>2.0099999999999998</v>
      </c>
      <c r="G1359" s="197">
        <v>-0.01</v>
      </c>
      <c r="H1359" s="197">
        <v>0</v>
      </c>
      <c r="I1359" s="197">
        <v>0</v>
      </c>
      <c r="J1359" s="197">
        <v>0</v>
      </c>
      <c r="K1359" s="197">
        <v>0</v>
      </c>
      <c r="L1359" s="197">
        <v>0</v>
      </c>
      <c r="M1359" s="197">
        <v>3.96</v>
      </c>
      <c r="N1359" s="197">
        <v>0</v>
      </c>
      <c r="O1359" s="197">
        <v>0</v>
      </c>
      <c r="P1359" s="198"/>
      <c r="Q1359" s="197">
        <v>94.05</v>
      </c>
      <c r="R1359" s="197">
        <v>0</v>
      </c>
      <c r="S1359" s="197">
        <v>0</v>
      </c>
      <c r="T1359" s="197">
        <v>0</v>
      </c>
      <c r="U1359" s="197">
        <v>0</v>
      </c>
      <c r="V1359" s="197">
        <v>0</v>
      </c>
    </row>
    <row r="1360" spans="1:22" s="92" customFormat="1" ht="12.6" customHeight="1">
      <c r="A1360" s="107" t="s">
        <v>1340</v>
      </c>
      <c r="B1360" s="107" t="s">
        <v>1340</v>
      </c>
      <c r="C1360" s="107" t="s">
        <v>3308</v>
      </c>
      <c r="D1360" s="196" t="s">
        <v>121</v>
      </c>
      <c r="E1360" s="212">
        <v>1.1399999999999999</v>
      </c>
      <c r="F1360" s="197">
        <v>4054.64</v>
      </c>
      <c r="G1360" s="197">
        <v>-3954.47</v>
      </c>
      <c r="H1360" s="197">
        <v>0</v>
      </c>
      <c r="I1360" s="197">
        <v>0</v>
      </c>
      <c r="J1360" s="197">
        <v>0</v>
      </c>
      <c r="K1360" s="197">
        <v>0</v>
      </c>
      <c r="L1360" s="197">
        <v>0</v>
      </c>
      <c r="M1360" s="197">
        <v>0</v>
      </c>
      <c r="N1360" s="197">
        <v>0</v>
      </c>
      <c r="O1360" s="197">
        <v>0</v>
      </c>
      <c r="P1360" s="198"/>
      <c r="Q1360" s="197">
        <v>0</v>
      </c>
      <c r="R1360" s="197">
        <v>0</v>
      </c>
      <c r="S1360" s="197">
        <v>0</v>
      </c>
      <c r="T1360" s="197">
        <v>0</v>
      </c>
      <c r="U1360" s="197">
        <v>0</v>
      </c>
      <c r="V1360" s="197">
        <v>0</v>
      </c>
    </row>
    <row r="1361" spans="1:22" s="92" customFormat="1" ht="12.6" customHeight="1">
      <c r="A1361" s="107" t="s">
        <v>1340</v>
      </c>
      <c r="B1361" s="107" t="s">
        <v>1340</v>
      </c>
      <c r="C1361" s="107" t="s">
        <v>2104</v>
      </c>
      <c r="D1361" s="196" t="s">
        <v>121</v>
      </c>
      <c r="E1361" s="212">
        <v>279224.63</v>
      </c>
      <c r="F1361" s="197">
        <v>11.79</v>
      </c>
      <c r="G1361" s="197">
        <v>0.72</v>
      </c>
      <c r="H1361" s="197">
        <v>0</v>
      </c>
      <c r="I1361" s="197">
        <v>0</v>
      </c>
      <c r="J1361" s="197">
        <v>0</v>
      </c>
      <c r="K1361" s="197">
        <v>0</v>
      </c>
      <c r="L1361" s="197">
        <v>0</v>
      </c>
      <c r="M1361" s="197">
        <v>0</v>
      </c>
      <c r="N1361" s="197">
        <v>0</v>
      </c>
      <c r="O1361" s="197">
        <v>0</v>
      </c>
      <c r="P1361" s="198"/>
      <c r="Q1361" s="197">
        <v>0</v>
      </c>
      <c r="R1361" s="197">
        <v>6.13</v>
      </c>
      <c r="S1361" s="197">
        <v>81.36</v>
      </c>
      <c r="T1361" s="197">
        <v>0</v>
      </c>
      <c r="U1361" s="197">
        <v>0</v>
      </c>
      <c r="V1361" s="197">
        <v>0</v>
      </c>
    </row>
    <row r="1362" spans="1:22" s="92" customFormat="1" ht="12.6" customHeight="1">
      <c r="A1362" s="107" t="s">
        <v>1340</v>
      </c>
      <c r="B1362" s="107" t="s">
        <v>1340</v>
      </c>
      <c r="C1362" s="107" t="s">
        <v>1617</v>
      </c>
      <c r="D1362" s="196" t="s">
        <v>121</v>
      </c>
      <c r="E1362" s="212">
        <v>72525.69</v>
      </c>
      <c r="F1362" s="197">
        <v>7.1</v>
      </c>
      <c r="G1362" s="197">
        <v>-0.27</v>
      </c>
      <c r="H1362" s="197">
        <v>0</v>
      </c>
      <c r="I1362" s="197">
        <v>4.0999999999999996</v>
      </c>
      <c r="J1362" s="197">
        <v>0</v>
      </c>
      <c r="K1362" s="197">
        <v>0</v>
      </c>
      <c r="L1362" s="197">
        <v>0</v>
      </c>
      <c r="M1362" s="197">
        <v>0</v>
      </c>
      <c r="N1362" s="197">
        <v>0</v>
      </c>
      <c r="O1362" s="197">
        <v>0</v>
      </c>
      <c r="P1362" s="198"/>
      <c r="Q1362" s="197">
        <v>83.86</v>
      </c>
      <c r="R1362" s="197">
        <v>0</v>
      </c>
      <c r="S1362" s="197">
        <v>5.21</v>
      </c>
      <c r="T1362" s="197">
        <v>0</v>
      </c>
      <c r="U1362" s="197">
        <v>0</v>
      </c>
      <c r="V1362" s="197">
        <v>0</v>
      </c>
    </row>
    <row r="1363" spans="1:22" s="92" customFormat="1" ht="12.6" customHeight="1">
      <c r="A1363" s="107" t="s">
        <v>1340</v>
      </c>
      <c r="B1363" s="107" t="s">
        <v>1340</v>
      </c>
      <c r="C1363" s="107" t="s">
        <v>4419</v>
      </c>
      <c r="D1363" s="196" t="s">
        <v>121</v>
      </c>
      <c r="E1363" s="212">
        <v>99829.41</v>
      </c>
      <c r="F1363" s="197">
        <v>2.38</v>
      </c>
      <c r="G1363" s="197">
        <v>-7.0000000000000007E-2</v>
      </c>
      <c r="H1363" s="197">
        <v>0</v>
      </c>
      <c r="I1363" s="197">
        <v>19.38</v>
      </c>
      <c r="J1363" s="197">
        <v>0</v>
      </c>
      <c r="K1363" s="197">
        <v>0</v>
      </c>
      <c r="L1363" s="197">
        <v>0</v>
      </c>
      <c r="M1363" s="197">
        <v>0.01</v>
      </c>
      <c r="N1363" s="197">
        <v>0</v>
      </c>
      <c r="O1363" s="197">
        <v>0</v>
      </c>
      <c r="P1363" s="198"/>
      <c r="Q1363" s="197">
        <v>74.19</v>
      </c>
      <c r="R1363" s="197">
        <v>0</v>
      </c>
      <c r="S1363" s="197">
        <v>4.1100000000000003</v>
      </c>
      <c r="T1363" s="197">
        <v>0</v>
      </c>
      <c r="U1363" s="197">
        <v>0</v>
      </c>
      <c r="V1363" s="197">
        <v>0</v>
      </c>
    </row>
    <row r="1364" spans="1:22" s="92" customFormat="1" ht="12.6" customHeight="1">
      <c r="A1364" s="107" t="s">
        <v>1340</v>
      </c>
      <c r="B1364" s="107" t="s">
        <v>1340</v>
      </c>
      <c r="C1364" s="107" t="s">
        <v>698</v>
      </c>
      <c r="D1364" s="196" t="s">
        <v>121</v>
      </c>
      <c r="E1364" s="212">
        <v>200911.64</v>
      </c>
      <c r="F1364" s="197">
        <v>1.29</v>
      </c>
      <c r="G1364" s="197">
        <v>0.27</v>
      </c>
      <c r="H1364" s="197">
        <v>0</v>
      </c>
      <c r="I1364" s="197">
        <v>14.59</v>
      </c>
      <c r="J1364" s="197">
        <v>0.68</v>
      </c>
      <c r="K1364" s="197">
        <v>0</v>
      </c>
      <c r="L1364" s="197">
        <v>0</v>
      </c>
      <c r="M1364" s="197">
        <v>0</v>
      </c>
      <c r="N1364" s="197">
        <v>0</v>
      </c>
      <c r="O1364" s="197">
        <v>0</v>
      </c>
      <c r="P1364" s="198"/>
      <c r="Q1364" s="197">
        <v>49.44</v>
      </c>
      <c r="R1364" s="197">
        <v>28.18</v>
      </c>
      <c r="S1364" s="197">
        <v>5.56</v>
      </c>
      <c r="T1364" s="197">
        <v>0</v>
      </c>
      <c r="U1364" s="197">
        <v>0</v>
      </c>
      <c r="V1364" s="197">
        <v>0</v>
      </c>
    </row>
    <row r="1365" spans="1:22" s="92" customFormat="1" ht="12.6" customHeight="1">
      <c r="A1365" s="107" t="s">
        <v>1340</v>
      </c>
      <c r="B1365" s="107" t="s">
        <v>1340</v>
      </c>
      <c r="C1365" s="107" t="s">
        <v>700</v>
      </c>
      <c r="D1365" s="196" t="s">
        <v>121</v>
      </c>
      <c r="E1365" s="212">
        <v>26079.119999999999</v>
      </c>
      <c r="F1365" s="197">
        <v>1.87</v>
      </c>
      <c r="G1365" s="197">
        <v>-0.16</v>
      </c>
      <c r="H1365" s="197">
        <v>0</v>
      </c>
      <c r="I1365" s="197">
        <v>0</v>
      </c>
      <c r="J1365" s="197">
        <v>0</v>
      </c>
      <c r="K1365" s="197">
        <v>0</v>
      </c>
      <c r="L1365" s="197">
        <v>0</v>
      </c>
      <c r="M1365" s="197">
        <v>0</v>
      </c>
      <c r="N1365" s="197">
        <v>0</v>
      </c>
      <c r="O1365" s="197">
        <v>0</v>
      </c>
      <c r="P1365" s="198"/>
      <c r="Q1365" s="197">
        <v>98.3</v>
      </c>
      <c r="R1365" s="197">
        <v>0</v>
      </c>
      <c r="S1365" s="197">
        <v>0</v>
      </c>
      <c r="T1365" s="197">
        <v>0</v>
      </c>
      <c r="U1365" s="197">
        <v>0</v>
      </c>
      <c r="V1365" s="197">
        <v>0</v>
      </c>
    </row>
    <row r="1366" spans="1:22" s="92" customFormat="1" ht="12.6" customHeight="1">
      <c r="A1366" s="107" t="s">
        <v>1340</v>
      </c>
      <c r="B1366" s="107" t="s">
        <v>1340</v>
      </c>
      <c r="C1366" s="107" t="s">
        <v>4929</v>
      </c>
      <c r="D1366" s="196" t="s">
        <v>121</v>
      </c>
      <c r="E1366" s="212">
        <v>204721.27</v>
      </c>
      <c r="F1366" s="197">
        <v>1.34</v>
      </c>
      <c r="G1366" s="197">
        <v>-7.0000000000000007E-2</v>
      </c>
      <c r="H1366" s="197">
        <v>0</v>
      </c>
      <c r="I1366" s="197">
        <v>21.79</v>
      </c>
      <c r="J1366" s="197">
        <v>0</v>
      </c>
      <c r="K1366" s="197">
        <v>0</v>
      </c>
      <c r="L1366" s="197">
        <v>0</v>
      </c>
      <c r="M1366" s="197">
        <v>9.9700000000000006</v>
      </c>
      <c r="N1366" s="197">
        <v>0</v>
      </c>
      <c r="O1366" s="197">
        <v>0</v>
      </c>
      <c r="P1366" s="198"/>
      <c r="Q1366" s="197">
        <v>66.97</v>
      </c>
      <c r="R1366" s="197">
        <v>0</v>
      </c>
      <c r="S1366" s="197">
        <v>0</v>
      </c>
      <c r="T1366" s="197">
        <v>0</v>
      </c>
      <c r="U1366" s="197">
        <v>0</v>
      </c>
      <c r="V1366" s="197">
        <v>0</v>
      </c>
    </row>
    <row r="1367" spans="1:22" s="92" customFormat="1" ht="12.6" customHeight="1">
      <c r="A1367" s="107" t="s">
        <v>1340</v>
      </c>
      <c r="B1367" s="107" t="s">
        <v>1340</v>
      </c>
      <c r="C1367" s="107" t="s">
        <v>5815</v>
      </c>
      <c r="D1367" s="196" t="s">
        <v>121</v>
      </c>
      <c r="E1367" s="212">
        <v>25035.31</v>
      </c>
      <c r="F1367" s="197">
        <v>0.57999999999999996</v>
      </c>
      <c r="G1367" s="197">
        <v>-0.02</v>
      </c>
      <c r="H1367" s="197">
        <v>0</v>
      </c>
      <c r="I1367" s="197">
        <v>73.13</v>
      </c>
      <c r="J1367" s="197">
        <v>0</v>
      </c>
      <c r="K1367" s="197">
        <v>0</v>
      </c>
      <c r="L1367" s="197">
        <v>0</v>
      </c>
      <c r="M1367" s="197">
        <v>2.81</v>
      </c>
      <c r="N1367" s="197">
        <v>0</v>
      </c>
      <c r="O1367" s="197">
        <v>0</v>
      </c>
      <c r="P1367" s="198"/>
      <c r="Q1367" s="197">
        <v>23.5</v>
      </c>
      <c r="R1367" s="197">
        <v>0</v>
      </c>
      <c r="S1367" s="197">
        <v>0</v>
      </c>
      <c r="T1367" s="197">
        <v>0</v>
      </c>
      <c r="U1367" s="197">
        <v>0</v>
      </c>
      <c r="V1367" s="197">
        <v>0</v>
      </c>
    </row>
    <row r="1368" spans="1:22" s="92" customFormat="1" ht="12.6" customHeight="1">
      <c r="A1368" s="107" t="s">
        <v>1340</v>
      </c>
      <c r="B1368" s="107" t="s">
        <v>1340</v>
      </c>
      <c r="C1368" s="107" t="s">
        <v>5610</v>
      </c>
      <c r="D1368" s="196" t="s">
        <v>121</v>
      </c>
      <c r="E1368" s="212">
        <v>166393.95000000001</v>
      </c>
      <c r="F1368" s="197">
        <v>0.94</v>
      </c>
      <c r="G1368" s="197">
        <v>-0.03</v>
      </c>
      <c r="H1368" s="197">
        <v>0</v>
      </c>
      <c r="I1368" s="197">
        <v>26.99</v>
      </c>
      <c r="J1368" s="197">
        <v>0</v>
      </c>
      <c r="K1368" s="197">
        <v>0</v>
      </c>
      <c r="L1368" s="197">
        <v>0</v>
      </c>
      <c r="M1368" s="197">
        <v>1.0900000000000001</v>
      </c>
      <c r="N1368" s="197">
        <v>0</v>
      </c>
      <c r="O1368" s="197">
        <v>0</v>
      </c>
      <c r="P1368" s="198"/>
      <c r="Q1368" s="197">
        <v>71.010000000000005</v>
      </c>
      <c r="R1368" s="197">
        <v>0</v>
      </c>
      <c r="S1368" s="197">
        <v>0</v>
      </c>
      <c r="T1368" s="197">
        <v>0</v>
      </c>
      <c r="U1368" s="197">
        <v>0</v>
      </c>
      <c r="V1368" s="197">
        <v>0</v>
      </c>
    </row>
    <row r="1369" spans="1:22" s="92" customFormat="1" ht="12.6" customHeight="1">
      <c r="A1369" s="107" t="s">
        <v>1340</v>
      </c>
      <c r="B1369" s="107" t="s">
        <v>1340</v>
      </c>
      <c r="C1369" s="107" t="s">
        <v>5496</v>
      </c>
      <c r="D1369" s="196" t="s">
        <v>121</v>
      </c>
      <c r="E1369" s="212">
        <v>169535.75</v>
      </c>
      <c r="F1369" s="197">
        <v>1.0900000000000001</v>
      </c>
      <c r="G1369" s="197">
        <v>-1.47</v>
      </c>
      <c r="H1369" s="197">
        <v>0</v>
      </c>
      <c r="I1369" s="197">
        <v>32.35</v>
      </c>
      <c r="J1369" s="197">
        <v>0</v>
      </c>
      <c r="K1369" s="197">
        <v>0</v>
      </c>
      <c r="L1369" s="197">
        <v>0</v>
      </c>
      <c r="M1369" s="197">
        <v>-0.89</v>
      </c>
      <c r="N1369" s="197">
        <v>0</v>
      </c>
      <c r="O1369" s="197">
        <v>0</v>
      </c>
      <c r="P1369" s="198"/>
      <c r="Q1369" s="197">
        <v>68.92</v>
      </c>
      <c r="R1369" s="197">
        <v>0</v>
      </c>
      <c r="S1369" s="197">
        <v>0</v>
      </c>
      <c r="T1369" s="197">
        <v>0</v>
      </c>
      <c r="U1369" s="197">
        <v>0</v>
      </c>
      <c r="V1369" s="197">
        <v>0</v>
      </c>
    </row>
    <row r="1370" spans="1:22" s="92" customFormat="1" ht="12.6" customHeight="1">
      <c r="A1370" s="107" t="s">
        <v>1340</v>
      </c>
      <c r="B1370" s="107" t="s">
        <v>1340</v>
      </c>
      <c r="C1370" s="107" t="s">
        <v>5743</v>
      </c>
      <c r="D1370" s="196" t="s">
        <v>121</v>
      </c>
      <c r="E1370" s="212">
        <v>49771.69</v>
      </c>
      <c r="F1370" s="197">
        <v>1.1200000000000001</v>
      </c>
      <c r="G1370" s="197">
        <v>-0.02</v>
      </c>
      <c r="H1370" s="197">
        <v>0</v>
      </c>
      <c r="I1370" s="197">
        <v>68.39</v>
      </c>
      <c r="J1370" s="197">
        <v>0</v>
      </c>
      <c r="K1370" s="197">
        <v>0</v>
      </c>
      <c r="L1370" s="197">
        <v>0</v>
      </c>
      <c r="M1370" s="197">
        <v>0.52</v>
      </c>
      <c r="N1370" s="197">
        <v>0</v>
      </c>
      <c r="O1370" s="197">
        <v>0</v>
      </c>
      <c r="P1370" s="198"/>
      <c r="Q1370" s="197">
        <v>29.98</v>
      </c>
      <c r="R1370" s="197">
        <v>0</v>
      </c>
      <c r="S1370" s="197">
        <v>0</v>
      </c>
      <c r="T1370" s="197">
        <v>0</v>
      </c>
      <c r="U1370" s="197">
        <v>0</v>
      </c>
      <c r="V1370" s="197">
        <v>0</v>
      </c>
    </row>
    <row r="1371" spans="1:22" s="92" customFormat="1" ht="12.6" customHeight="1">
      <c r="A1371" s="107" t="s">
        <v>1340</v>
      </c>
      <c r="B1371" s="107" t="s">
        <v>1340</v>
      </c>
      <c r="C1371" s="107" t="s">
        <v>6175</v>
      </c>
      <c r="D1371" s="196" t="s">
        <v>121</v>
      </c>
      <c r="E1371" s="212">
        <v>19794.509999999998</v>
      </c>
      <c r="F1371" s="197">
        <v>99.99</v>
      </c>
      <c r="G1371" s="197">
        <v>0.01</v>
      </c>
      <c r="H1371" s="197">
        <v>0</v>
      </c>
      <c r="I1371" s="197">
        <v>0</v>
      </c>
      <c r="J1371" s="197">
        <v>0</v>
      </c>
      <c r="K1371" s="197">
        <v>0</v>
      </c>
      <c r="L1371" s="197">
        <v>0</v>
      </c>
      <c r="M1371" s="197">
        <v>0</v>
      </c>
      <c r="N1371" s="197">
        <v>0</v>
      </c>
      <c r="O1371" s="197">
        <v>0</v>
      </c>
      <c r="P1371" s="198"/>
      <c r="Q1371" s="197">
        <v>0</v>
      </c>
      <c r="R1371" s="197">
        <v>0</v>
      </c>
      <c r="S1371" s="197">
        <v>0</v>
      </c>
      <c r="T1371" s="197">
        <v>0</v>
      </c>
      <c r="U1371" s="197">
        <v>0</v>
      </c>
      <c r="V1371" s="197">
        <v>0</v>
      </c>
    </row>
    <row r="1372" spans="1:22" s="92" customFormat="1" ht="12.6" customHeight="1">
      <c r="A1372" s="107" t="s">
        <v>1340</v>
      </c>
      <c r="B1372" s="107" t="s">
        <v>1340</v>
      </c>
      <c r="C1372" s="107" t="s">
        <v>2285</v>
      </c>
      <c r="D1372" s="196" t="s">
        <v>121</v>
      </c>
      <c r="E1372" s="212">
        <v>166844.25</v>
      </c>
      <c r="F1372" s="197">
        <v>1.73</v>
      </c>
      <c r="G1372" s="197">
        <v>-0.08</v>
      </c>
      <c r="H1372" s="197">
        <v>0</v>
      </c>
      <c r="I1372" s="197">
        <v>73.2</v>
      </c>
      <c r="J1372" s="197">
        <v>0</v>
      </c>
      <c r="K1372" s="197">
        <v>0</v>
      </c>
      <c r="L1372" s="197">
        <v>0</v>
      </c>
      <c r="M1372" s="197">
        <v>0</v>
      </c>
      <c r="N1372" s="197">
        <v>0</v>
      </c>
      <c r="O1372" s="197">
        <v>0</v>
      </c>
      <c r="P1372" s="198"/>
      <c r="Q1372" s="197">
        <v>25.16</v>
      </c>
      <c r="R1372" s="197">
        <v>0</v>
      </c>
      <c r="S1372" s="197">
        <v>0</v>
      </c>
      <c r="T1372" s="197">
        <v>0</v>
      </c>
      <c r="U1372" s="197">
        <v>0</v>
      </c>
      <c r="V1372" s="197">
        <v>0</v>
      </c>
    </row>
    <row r="1373" spans="1:22" s="92" customFormat="1" ht="12.6" customHeight="1">
      <c r="A1373" s="107" t="s">
        <v>1340</v>
      </c>
      <c r="B1373" s="107" t="s">
        <v>1340</v>
      </c>
      <c r="C1373" s="107" t="s">
        <v>4995</v>
      </c>
      <c r="D1373" s="196" t="s">
        <v>121</v>
      </c>
      <c r="E1373" s="212">
        <v>20919.89</v>
      </c>
      <c r="F1373" s="197">
        <v>1.27</v>
      </c>
      <c r="G1373" s="197">
        <v>-7.0000000000000007E-2</v>
      </c>
      <c r="H1373" s="197">
        <v>0</v>
      </c>
      <c r="I1373" s="197">
        <v>92.55</v>
      </c>
      <c r="J1373" s="197">
        <v>0</v>
      </c>
      <c r="K1373" s="197">
        <v>0</v>
      </c>
      <c r="L1373" s="197">
        <v>0</v>
      </c>
      <c r="M1373" s="197">
        <v>6.26</v>
      </c>
      <c r="N1373" s="197">
        <v>0</v>
      </c>
      <c r="O1373" s="197">
        <v>0</v>
      </c>
      <c r="P1373" s="198"/>
      <c r="Q1373" s="197">
        <v>0</v>
      </c>
      <c r="R1373" s="197">
        <v>0</v>
      </c>
      <c r="S1373" s="197">
        <v>0</v>
      </c>
      <c r="T1373" s="197">
        <v>0</v>
      </c>
      <c r="U1373" s="197">
        <v>0</v>
      </c>
      <c r="V1373" s="197">
        <v>0</v>
      </c>
    </row>
    <row r="1374" spans="1:22" s="92" customFormat="1" ht="12.6" customHeight="1">
      <c r="A1374" s="107" t="s">
        <v>1015</v>
      </c>
      <c r="B1374" s="107" t="s">
        <v>1013</v>
      </c>
      <c r="C1374" s="107" t="s">
        <v>1929</v>
      </c>
      <c r="D1374" s="196" t="s">
        <v>121</v>
      </c>
      <c r="E1374" s="212">
        <v>40314.730000000003</v>
      </c>
      <c r="F1374" s="197">
        <v>3.73</v>
      </c>
      <c r="G1374" s="197">
        <v>0.56999999999999995</v>
      </c>
      <c r="H1374" s="197">
        <v>0</v>
      </c>
      <c r="I1374" s="197">
        <v>0</v>
      </c>
      <c r="J1374" s="197">
        <v>0.64</v>
      </c>
      <c r="K1374" s="197">
        <v>0</v>
      </c>
      <c r="L1374" s="197">
        <v>0</v>
      </c>
      <c r="M1374" s="197">
        <v>0.01</v>
      </c>
      <c r="N1374" s="197">
        <v>0</v>
      </c>
      <c r="O1374" s="197">
        <v>0</v>
      </c>
      <c r="P1374" s="198"/>
      <c r="Q1374" s="197">
        <v>0</v>
      </c>
      <c r="R1374" s="197">
        <v>50.57</v>
      </c>
      <c r="S1374" s="197">
        <v>44.49</v>
      </c>
      <c r="T1374" s="197">
        <v>0</v>
      </c>
      <c r="U1374" s="197">
        <v>0</v>
      </c>
      <c r="V1374" s="197">
        <v>0</v>
      </c>
    </row>
    <row r="1375" spans="1:22" s="92" customFormat="1" ht="12.6" customHeight="1">
      <c r="A1375" s="107" t="s">
        <v>1340</v>
      </c>
      <c r="B1375" s="107" t="s">
        <v>1340</v>
      </c>
      <c r="C1375" s="107" t="s">
        <v>1016</v>
      </c>
      <c r="D1375" s="196" t="s">
        <v>121</v>
      </c>
      <c r="E1375" s="212">
        <v>995180.46</v>
      </c>
      <c r="F1375" s="197">
        <v>5.51</v>
      </c>
      <c r="G1375" s="197">
        <v>-0.28999999999999998</v>
      </c>
      <c r="H1375" s="197">
        <v>0</v>
      </c>
      <c r="I1375" s="197">
        <v>12.77</v>
      </c>
      <c r="J1375" s="197">
        <v>0</v>
      </c>
      <c r="K1375" s="197">
        <v>0</v>
      </c>
      <c r="L1375" s="197">
        <v>0</v>
      </c>
      <c r="M1375" s="197">
        <v>-0.01</v>
      </c>
      <c r="N1375" s="197">
        <v>0</v>
      </c>
      <c r="O1375" s="197">
        <v>0</v>
      </c>
      <c r="P1375" s="198"/>
      <c r="Q1375" s="197">
        <v>82.01</v>
      </c>
      <c r="R1375" s="197">
        <v>0</v>
      </c>
      <c r="S1375" s="197">
        <v>0</v>
      </c>
      <c r="T1375" s="197">
        <v>0</v>
      </c>
      <c r="U1375" s="197">
        <v>0.01</v>
      </c>
      <c r="V1375" s="197">
        <v>0</v>
      </c>
    </row>
    <row r="1376" spans="1:22" s="92" customFormat="1" ht="12.6" customHeight="1">
      <c r="A1376" s="107" t="s">
        <v>1340</v>
      </c>
      <c r="B1376" s="107" t="s">
        <v>1340</v>
      </c>
      <c r="C1376" s="107" t="s">
        <v>1026</v>
      </c>
      <c r="D1376" s="196" t="s">
        <v>121</v>
      </c>
      <c r="E1376" s="212">
        <v>19813.13</v>
      </c>
      <c r="F1376" s="197">
        <v>1.99</v>
      </c>
      <c r="G1376" s="197">
        <v>1.93</v>
      </c>
      <c r="H1376" s="197">
        <v>0</v>
      </c>
      <c r="I1376" s="197">
        <v>0</v>
      </c>
      <c r="J1376" s="197">
        <v>11.5</v>
      </c>
      <c r="K1376" s="197">
        <v>0</v>
      </c>
      <c r="L1376" s="197">
        <v>0</v>
      </c>
      <c r="M1376" s="197">
        <v>-7.0000000000000007E-2</v>
      </c>
      <c r="N1376" s="197">
        <v>0</v>
      </c>
      <c r="O1376" s="197">
        <v>0</v>
      </c>
      <c r="P1376" s="198"/>
      <c r="Q1376" s="197">
        <v>0</v>
      </c>
      <c r="R1376" s="197">
        <v>84.65</v>
      </c>
      <c r="S1376" s="197">
        <v>0</v>
      </c>
      <c r="T1376" s="197">
        <v>0</v>
      </c>
      <c r="U1376" s="197">
        <v>0</v>
      </c>
      <c r="V1376" s="197">
        <v>0</v>
      </c>
    </row>
    <row r="1377" spans="1:22" s="92" customFormat="1" ht="12.6" customHeight="1">
      <c r="A1377" s="107" t="s">
        <v>1340</v>
      </c>
      <c r="B1377" s="107" t="s">
        <v>1340</v>
      </c>
      <c r="C1377" s="107" t="s">
        <v>1029</v>
      </c>
      <c r="D1377" s="196" t="s">
        <v>121</v>
      </c>
      <c r="E1377" s="212">
        <v>230378.84</v>
      </c>
      <c r="F1377" s="197">
        <v>8.19</v>
      </c>
      <c r="G1377" s="197">
        <v>-0.38</v>
      </c>
      <c r="H1377" s="197">
        <v>0</v>
      </c>
      <c r="I1377" s="197">
        <v>4.5199999999999996</v>
      </c>
      <c r="J1377" s="197">
        <v>0</v>
      </c>
      <c r="K1377" s="197">
        <v>0</v>
      </c>
      <c r="L1377" s="197">
        <v>0</v>
      </c>
      <c r="M1377" s="197">
        <v>0</v>
      </c>
      <c r="N1377" s="197">
        <v>0</v>
      </c>
      <c r="O1377" s="197">
        <v>0</v>
      </c>
      <c r="P1377" s="198"/>
      <c r="Q1377" s="197">
        <v>87.67</v>
      </c>
      <c r="R1377" s="197">
        <v>0</v>
      </c>
      <c r="S1377" s="197">
        <v>0</v>
      </c>
      <c r="T1377" s="197">
        <v>0</v>
      </c>
      <c r="U1377" s="197">
        <v>0</v>
      </c>
      <c r="V1377" s="197">
        <v>0</v>
      </c>
    </row>
    <row r="1378" spans="1:22" s="92" customFormat="1" ht="12.6" customHeight="1">
      <c r="A1378" s="107" t="s">
        <v>1340</v>
      </c>
      <c r="B1378" s="107" t="s">
        <v>1340</v>
      </c>
      <c r="C1378" s="107" t="s">
        <v>1031</v>
      </c>
      <c r="D1378" s="196" t="s">
        <v>121</v>
      </c>
      <c r="E1378" s="212">
        <v>64446.84</v>
      </c>
      <c r="F1378" s="197">
        <v>10.45</v>
      </c>
      <c r="G1378" s="197">
        <v>1.02</v>
      </c>
      <c r="H1378" s="197">
        <v>0</v>
      </c>
      <c r="I1378" s="197">
        <v>0</v>
      </c>
      <c r="J1378" s="197">
        <v>0</v>
      </c>
      <c r="K1378" s="197">
        <v>0</v>
      </c>
      <c r="L1378" s="197">
        <v>0</v>
      </c>
      <c r="M1378" s="197">
        <v>-0.11</v>
      </c>
      <c r="N1378" s="197">
        <v>0</v>
      </c>
      <c r="O1378" s="197">
        <v>0</v>
      </c>
      <c r="P1378" s="198"/>
      <c r="Q1378" s="197">
        <v>88.77</v>
      </c>
      <c r="R1378" s="197">
        <v>0</v>
      </c>
      <c r="S1378" s="197">
        <v>0</v>
      </c>
      <c r="T1378" s="197">
        <v>0</v>
      </c>
      <c r="U1378" s="197">
        <v>-0.13</v>
      </c>
      <c r="V1378" s="197">
        <v>0</v>
      </c>
    </row>
    <row r="1379" spans="1:22" s="92" customFormat="1" ht="12.6" customHeight="1">
      <c r="A1379" s="107" t="s">
        <v>1340</v>
      </c>
      <c r="B1379" s="107" t="s">
        <v>1340</v>
      </c>
      <c r="C1379" s="107" t="s">
        <v>1537</v>
      </c>
      <c r="D1379" s="196" t="s">
        <v>121</v>
      </c>
      <c r="E1379" s="212">
        <v>60776.37</v>
      </c>
      <c r="F1379" s="197">
        <v>1.73</v>
      </c>
      <c r="G1379" s="197">
        <v>0.74</v>
      </c>
      <c r="H1379" s="197">
        <v>0</v>
      </c>
      <c r="I1379" s="197">
        <v>0</v>
      </c>
      <c r="J1379" s="197">
        <v>1.35</v>
      </c>
      <c r="K1379" s="197">
        <v>0</v>
      </c>
      <c r="L1379" s="197">
        <v>0</v>
      </c>
      <c r="M1379" s="197">
        <v>0</v>
      </c>
      <c r="N1379" s="197">
        <v>0</v>
      </c>
      <c r="O1379" s="197">
        <v>0</v>
      </c>
      <c r="P1379" s="198"/>
      <c r="Q1379" s="197">
        <v>0</v>
      </c>
      <c r="R1379" s="197">
        <v>96.18</v>
      </c>
      <c r="S1379" s="197">
        <v>0</v>
      </c>
      <c r="T1379" s="197">
        <v>0</v>
      </c>
      <c r="U1379" s="197">
        <v>0</v>
      </c>
      <c r="V1379" s="197">
        <v>0</v>
      </c>
    </row>
    <row r="1380" spans="1:22" s="92" customFormat="1" ht="12.6" customHeight="1">
      <c r="A1380" s="107" t="s">
        <v>1340</v>
      </c>
      <c r="B1380" s="107" t="s">
        <v>1340</v>
      </c>
      <c r="C1380" s="107" t="s">
        <v>5893</v>
      </c>
      <c r="D1380" s="196" t="s">
        <v>121</v>
      </c>
      <c r="E1380" s="212">
        <v>47530.92</v>
      </c>
      <c r="F1380" s="197">
        <v>6.37</v>
      </c>
      <c r="G1380" s="197">
        <v>0.55000000000000004</v>
      </c>
      <c r="H1380" s="197">
        <v>0</v>
      </c>
      <c r="I1380" s="197">
        <v>0</v>
      </c>
      <c r="J1380" s="197">
        <v>1.57</v>
      </c>
      <c r="K1380" s="197">
        <v>0</v>
      </c>
      <c r="L1380" s="197">
        <v>0</v>
      </c>
      <c r="M1380" s="197">
        <v>0</v>
      </c>
      <c r="N1380" s="197">
        <v>0</v>
      </c>
      <c r="O1380" s="197">
        <v>0</v>
      </c>
      <c r="P1380" s="198"/>
      <c r="Q1380" s="197">
        <v>0</v>
      </c>
      <c r="R1380" s="197">
        <v>91.51</v>
      </c>
      <c r="S1380" s="197">
        <v>0</v>
      </c>
      <c r="T1380" s="197">
        <v>0</v>
      </c>
      <c r="U1380" s="197">
        <v>0</v>
      </c>
      <c r="V1380" s="197">
        <v>0</v>
      </c>
    </row>
    <row r="1381" spans="1:22" s="92" customFormat="1" ht="12.6" customHeight="1">
      <c r="A1381" s="107" t="s">
        <v>1340</v>
      </c>
      <c r="B1381" s="107" t="s">
        <v>1340</v>
      </c>
      <c r="C1381" s="107" t="s">
        <v>1036</v>
      </c>
      <c r="D1381" s="196" t="s">
        <v>121</v>
      </c>
      <c r="E1381" s="212">
        <v>789418.38</v>
      </c>
      <c r="F1381" s="197">
        <v>8.5</v>
      </c>
      <c r="G1381" s="197">
        <v>-0.13</v>
      </c>
      <c r="H1381" s="197">
        <v>0</v>
      </c>
      <c r="I1381" s="197">
        <v>12.61</v>
      </c>
      <c r="J1381" s="197">
        <v>0</v>
      </c>
      <c r="K1381" s="197">
        <v>0</v>
      </c>
      <c r="L1381" s="197">
        <v>0</v>
      </c>
      <c r="M1381" s="197">
        <v>-0.06</v>
      </c>
      <c r="N1381" s="197">
        <v>0</v>
      </c>
      <c r="O1381" s="197">
        <v>0</v>
      </c>
      <c r="P1381" s="198"/>
      <c r="Q1381" s="197">
        <v>79.02</v>
      </c>
      <c r="R1381" s="197">
        <v>0</v>
      </c>
      <c r="S1381" s="197">
        <v>0</v>
      </c>
      <c r="T1381" s="197">
        <v>0</v>
      </c>
      <c r="U1381" s="197">
        <v>0.06</v>
      </c>
      <c r="V1381" s="197">
        <v>0</v>
      </c>
    </row>
    <row r="1382" spans="1:22" s="92" customFormat="1" ht="12.6" customHeight="1">
      <c r="A1382" s="107" t="s">
        <v>1058</v>
      </c>
      <c r="B1382" s="107" t="s">
        <v>1057</v>
      </c>
      <c r="C1382" s="107" t="s">
        <v>2138</v>
      </c>
      <c r="D1382" s="196" t="s">
        <v>121</v>
      </c>
      <c r="E1382" s="212">
        <v>2350.19</v>
      </c>
      <c r="F1382" s="197">
        <v>1.1399999999999999</v>
      </c>
      <c r="G1382" s="197">
        <v>5.89</v>
      </c>
      <c r="H1382" s="197">
        <v>0</v>
      </c>
      <c r="I1382" s="197">
        <v>0</v>
      </c>
      <c r="J1382" s="197">
        <v>28.15</v>
      </c>
      <c r="K1382" s="197">
        <v>0</v>
      </c>
      <c r="L1382" s="197">
        <v>0</v>
      </c>
      <c r="M1382" s="197">
        <v>0</v>
      </c>
      <c r="N1382" s="197">
        <v>0</v>
      </c>
      <c r="O1382" s="197">
        <v>0</v>
      </c>
      <c r="P1382" s="198"/>
      <c r="Q1382" s="197">
        <v>0</v>
      </c>
      <c r="R1382" s="197">
        <v>64.819999999999993</v>
      </c>
      <c r="S1382" s="197">
        <v>0</v>
      </c>
      <c r="T1382" s="197">
        <v>0</v>
      </c>
      <c r="U1382" s="197">
        <v>0</v>
      </c>
      <c r="V1382" s="197">
        <v>0</v>
      </c>
    </row>
    <row r="1383" spans="1:22" s="92" customFormat="1" ht="12.6" customHeight="1">
      <c r="A1383" s="107" t="s">
        <v>1340</v>
      </c>
      <c r="B1383" s="107" t="s">
        <v>1340</v>
      </c>
      <c r="C1383" s="107" t="s">
        <v>1656</v>
      </c>
      <c r="D1383" s="196" t="s">
        <v>121</v>
      </c>
      <c r="E1383" s="212">
        <v>18468.37</v>
      </c>
      <c r="F1383" s="197">
        <v>0.94</v>
      </c>
      <c r="G1383" s="197">
        <v>1.26</v>
      </c>
      <c r="H1383" s="197">
        <v>0</v>
      </c>
      <c r="I1383" s="197">
        <v>0</v>
      </c>
      <c r="J1383" s="197">
        <v>10.210000000000001</v>
      </c>
      <c r="K1383" s="197">
        <v>0</v>
      </c>
      <c r="L1383" s="197">
        <v>0</v>
      </c>
      <c r="M1383" s="197">
        <v>0</v>
      </c>
      <c r="N1383" s="197">
        <v>0</v>
      </c>
      <c r="O1383" s="197">
        <v>0</v>
      </c>
      <c r="P1383" s="198"/>
      <c r="Q1383" s="197">
        <v>0</v>
      </c>
      <c r="R1383" s="197">
        <v>87.59</v>
      </c>
      <c r="S1383" s="197">
        <v>0</v>
      </c>
      <c r="T1383" s="197">
        <v>0</v>
      </c>
      <c r="U1383" s="197">
        <v>0</v>
      </c>
      <c r="V1383" s="197">
        <v>0</v>
      </c>
    </row>
    <row r="1384" spans="1:22" s="92" customFormat="1" ht="12.6" customHeight="1">
      <c r="A1384" s="107" t="s">
        <v>1340</v>
      </c>
      <c r="B1384" s="107" t="s">
        <v>1340</v>
      </c>
      <c r="C1384" s="107" t="s">
        <v>1055</v>
      </c>
      <c r="D1384" s="196" t="s">
        <v>121</v>
      </c>
      <c r="E1384" s="212">
        <v>66322.34</v>
      </c>
      <c r="F1384" s="197">
        <v>0.03</v>
      </c>
      <c r="G1384" s="197">
        <v>1.38</v>
      </c>
      <c r="H1384" s="197">
        <v>2.56</v>
      </c>
      <c r="I1384" s="197">
        <v>10.37</v>
      </c>
      <c r="J1384" s="197">
        <v>20.71</v>
      </c>
      <c r="K1384" s="197">
        <v>0</v>
      </c>
      <c r="L1384" s="197">
        <v>0</v>
      </c>
      <c r="M1384" s="197">
        <v>0</v>
      </c>
      <c r="N1384" s="197">
        <v>0</v>
      </c>
      <c r="O1384" s="197">
        <v>0</v>
      </c>
      <c r="P1384" s="198"/>
      <c r="Q1384" s="197">
        <v>3.83</v>
      </c>
      <c r="R1384" s="197">
        <v>61.12</v>
      </c>
      <c r="S1384" s="197">
        <v>0</v>
      </c>
      <c r="T1384" s="197">
        <v>0</v>
      </c>
      <c r="U1384" s="197">
        <v>0</v>
      </c>
      <c r="V1384" s="197">
        <v>0</v>
      </c>
    </row>
    <row r="1385" spans="1:22" s="92" customFormat="1" ht="12.6" customHeight="1">
      <c r="A1385" s="107" t="s">
        <v>1340</v>
      </c>
      <c r="B1385" s="107" t="s">
        <v>1340</v>
      </c>
      <c r="C1385" s="107" t="s">
        <v>1059</v>
      </c>
      <c r="D1385" s="196" t="s">
        <v>121</v>
      </c>
      <c r="E1385" s="212">
        <v>6841</v>
      </c>
      <c r="F1385" s="197">
        <v>4.0199999999999996</v>
      </c>
      <c r="G1385" s="197">
        <v>0.27</v>
      </c>
      <c r="H1385" s="197">
        <v>0</v>
      </c>
      <c r="I1385" s="197">
        <v>0</v>
      </c>
      <c r="J1385" s="197">
        <v>0</v>
      </c>
      <c r="K1385" s="197">
        <v>5.88</v>
      </c>
      <c r="L1385" s="197">
        <v>0</v>
      </c>
      <c r="M1385" s="197">
        <v>0</v>
      </c>
      <c r="N1385" s="197">
        <v>0</v>
      </c>
      <c r="O1385" s="197">
        <v>0</v>
      </c>
      <c r="P1385" s="198"/>
      <c r="Q1385" s="197">
        <v>0</v>
      </c>
      <c r="R1385" s="197">
        <v>89.84</v>
      </c>
      <c r="S1385" s="197">
        <v>0</v>
      </c>
      <c r="T1385" s="197">
        <v>0</v>
      </c>
      <c r="U1385" s="197">
        <v>0</v>
      </c>
      <c r="V1385" s="197">
        <v>0</v>
      </c>
    </row>
    <row r="1386" spans="1:22" s="92" customFormat="1" ht="12.6" customHeight="1">
      <c r="A1386" s="107" t="s">
        <v>1340</v>
      </c>
      <c r="B1386" s="107" t="s">
        <v>1340</v>
      </c>
      <c r="C1386" s="107" t="s">
        <v>1060</v>
      </c>
      <c r="D1386" s="196" t="s">
        <v>121</v>
      </c>
      <c r="E1386" s="212">
        <v>18971.72</v>
      </c>
      <c r="F1386" s="197">
        <v>0.31</v>
      </c>
      <c r="G1386" s="197">
        <v>1.48</v>
      </c>
      <c r="H1386" s="197">
        <v>0</v>
      </c>
      <c r="I1386" s="197">
        <v>0</v>
      </c>
      <c r="J1386" s="197">
        <v>85.43</v>
      </c>
      <c r="K1386" s="197">
        <v>2.17</v>
      </c>
      <c r="L1386" s="197">
        <v>0</v>
      </c>
      <c r="M1386" s="197">
        <v>0</v>
      </c>
      <c r="N1386" s="197">
        <v>0</v>
      </c>
      <c r="O1386" s="197">
        <v>0</v>
      </c>
      <c r="P1386" s="198"/>
      <c r="Q1386" s="197">
        <v>0</v>
      </c>
      <c r="R1386" s="197">
        <v>10.61</v>
      </c>
      <c r="S1386" s="197">
        <v>0</v>
      </c>
      <c r="T1386" s="197">
        <v>0</v>
      </c>
      <c r="U1386" s="197">
        <v>0</v>
      </c>
      <c r="V1386" s="197">
        <v>0</v>
      </c>
    </row>
    <row r="1387" spans="1:22" s="92" customFormat="1" ht="12.6" customHeight="1">
      <c r="A1387" s="107" t="s">
        <v>1076</v>
      </c>
      <c r="B1387" s="107" t="s">
        <v>4503</v>
      </c>
      <c r="C1387" s="107" t="s">
        <v>509</v>
      </c>
      <c r="D1387" s="196" t="s">
        <v>121</v>
      </c>
      <c r="E1387" s="212">
        <v>198935.39</v>
      </c>
      <c r="F1387" s="197">
        <v>5.95</v>
      </c>
      <c r="G1387" s="197">
        <v>0.37</v>
      </c>
      <c r="H1387" s="197">
        <v>0</v>
      </c>
      <c r="I1387" s="197">
        <v>7.29</v>
      </c>
      <c r="J1387" s="197">
        <v>8.17</v>
      </c>
      <c r="K1387" s="197">
        <v>11.18</v>
      </c>
      <c r="L1387" s="197">
        <v>0</v>
      </c>
      <c r="M1387" s="197">
        <v>0</v>
      </c>
      <c r="N1387" s="197">
        <v>4.0199999999999996</v>
      </c>
      <c r="O1387" s="197">
        <v>0</v>
      </c>
      <c r="P1387" s="198"/>
      <c r="Q1387" s="197">
        <v>13.96</v>
      </c>
      <c r="R1387" s="197">
        <v>37.4</v>
      </c>
      <c r="S1387" s="197">
        <v>15.69</v>
      </c>
      <c r="T1387" s="197">
        <v>0</v>
      </c>
      <c r="U1387" s="197">
        <v>0</v>
      </c>
      <c r="V1387" s="197">
        <v>0</v>
      </c>
    </row>
    <row r="1388" spans="1:22" s="92" customFormat="1" ht="12.6" customHeight="1">
      <c r="A1388" s="107" t="s">
        <v>1340</v>
      </c>
      <c r="B1388" s="107" t="s">
        <v>1340</v>
      </c>
      <c r="C1388" s="107" t="s">
        <v>5738</v>
      </c>
      <c r="D1388" s="196" t="s">
        <v>121</v>
      </c>
      <c r="E1388" s="212">
        <v>52248.29</v>
      </c>
      <c r="F1388" s="197">
        <v>0.91</v>
      </c>
      <c r="G1388" s="197">
        <v>-0.12</v>
      </c>
      <c r="H1388" s="197">
        <v>0</v>
      </c>
      <c r="I1388" s="197">
        <v>11.03</v>
      </c>
      <c r="J1388" s="197">
        <v>0</v>
      </c>
      <c r="K1388" s="197">
        <v>0</v>
      </c>
      <c r="L1388" s="197">
        <v>0</v>
      </c>
      <c r="M1388" s="197">
        <v>0</v>
      </c>
      <c r="N1388" s="197">
        <v>1.34</v>
      </c>
      <c r="O1388" s="197">
        <v>0</v>
      </c>
      <c r="P1388" s="198"/>
      <c r="Q1388" s="197">
        <v>88.18</v>
      </c>
      <c r="R1388" s="197">
        <v>0</v>
      </c>
      <c r="S1388" s="197">
        <v>0</v>
      </c>
      <c r="T1388" s="197">
        <v>0</v>
      </c>
      <c r="U1388" s="197">
        <v>0</v>
      </c>
      <c r="V1388" s="197">
        <v>0</v>
      </c>
    </row>
    <row r="1389" spans="1:22" s="92" customFormat="1" ht="12.6" customHeight="1">
      <c r="A1389" s="107" t="s">
        <v>1340</v>
      </c>
      <c r="B1389" s="107" t="s">
        <v>1340</v>
      </c>
      <c r="C1389" s="107" t="s">
        <v>6017</v>
      </c>
      <c r="D1389" s="196" t="s">
        <v>121</v>
      </c>
      <c r="E1389" s="212">
        <v>10271.209999999999</v>
      </c>
      <c r="F1389" s="197">
        <v>0.75</v>
      </c>
      <c r="G1389" s="197">
        <v>-0.06</v>
      </c>
      <c r="H1389" s="197">
        <v>0</v>
      </c>
      <c r="I1389" s="197">
        <v>11.15</v>
      </c>
      <c r="J1389" s="197">
        <v>0</v>
      </c>
      <c r="K1389" s="197">
        <v>0</v>
      </c>
      <c r="L1389" s="197">
        <v>0</v>
      </c>
      <c r="M1389" s="197">
        <v>0</v>
      </c>
      <c r="N1389" s="197">
        <v>2.92</v>
      </c>
      <c r="O1389" s="197">
        <v>0</v>
      </c>
      <c r="P1389" s="198"/>
      <c r="Q1389" s="197">
        <v>88.16</v>
      </c>
      <c r="R1389" s="197">
        <v>0</v>
      </c>
      <c r="S1389" s="197">
        <v>0</v>
      </c>
      <c r="T1389" s="197">
        <v>0</v>
      </c>
      <c r="U1389" s="197">
        <v>0</v>
      </c>
      <c r="V1389" s="197">
        <v>0</v>
      </c>
    </row>
    <row r="1390" spans="1:22" s="92" customFormat="1" ht="12.6" customHeight="1">
      <c r="A1390" s="107" t="s">
        <v>1340</v>
      </c>
      <c r="B1390" s="107" t="s">
        <v>1340</v>
      </c>
      <c r="C1390" s="107" t="s">
        <v>4922</v>
      </c>
      <c r="D1390" s="196" t="s">
        <v>121</v>
      </c>
      <c r="E1390" s="212">
        <v>100616.36</v>
      </c>
      <c r="F1390" s="197">
        <v>2.37</v>
      </c>
      <c r="G1390" s="197">
        <v>-0.02</v>
      </c>
      <c r="H1390" s="197">
        <v>0</v>
      </c>
      <c r="I1390" s="197">
        <v>3.98</v>
      </c>
      <c r="J1390" s="197">
        <v>7.33</v>
      </c>
      <c r="K1390" s="197">
        <v>0</v>
      </c>
      <c r="L1390" s="197">
        <v>0</v>
      </c>
      <c r="M1390" s="197">
        <v>0</v>
      </c>
      <c r="N1390" s="197">
        <v>3.98</v>
      </c>
      <c r="O1390" s="197">
        <v>0</v>
      </c>
      <c r="P1390" s="198"/>
      <c r="Q1390" s="197">
        <v>0</v>
      </c>
      <c r="R1390" s="197">
        <v>85.28</v>
      </c>
      <c r="S1390" s="197">
        <v>1.07</v>
      </c>
      <c r="T1390" s="197">
        <v>0</v>
      </c>
      <c r="U1390" s="197">
        <v>0</v>
      </c>
      <c r="V1390" s="197">
        <v>0</v>
      </c>
    </row>
    <row r="1391" spans="1:22" s="92" customFormat="1" ht="12.6" customHeight="1">
      <c r="A1391" s="107" t="s">
        <v>1340</v>
      </c>
      <c r="B1391" s="107" t="s">
        <v>1340</v>
      </c>
      <c r="C1391" s="107" t="s">
        <v>6019</v>
      </c>
      <c r="D1391" s="196" t="s">
        <v>121</v>
      </c>
      <c r="E1391" s="212">
        <v>19576.060000000001</v>
      </c>
      <c r="F1391" s="197">
        <v>1.1299999999999999</v>
      </c>
      <c r="G1391" s="197">
        <v>-0.05</v>
      </c>
      <c r="H1391" s="197">
        <v>0</v>
      </c>
      <c r="I1391" s="197">
        <v>6.95</v>
      </c>
      <c r="J1391" s="197">
        <v>0</v>
      </c>
      <c r="K1391" s="197">
        <v>0</v>
      </c>
      <c r="L1391" s="197">
        <v>0</v>
      </c>
      <c r="M1391" s="197">
        <v>0</v>
      </c>
      <c r="N1391" s="197">
        <v>1.02</v>
      </c>
      <c r="O1391" s="197">
        <v>0</v>
      </c>
      <c r="P1391" s="198"/>
      <c r="Q1391" s="197">
        <v>91.96</v>
      </c>
      <c r="R1391" s="197">
        <v>0</v>
      </c>
      <c r="S1391" s="197">
        <v>0</v>
      </c>
      <c r="T1391" s="197">
        <v>0</v>
      </c>
      <c r="U1391" s="197">
        <v>0</v>
      </c>
      <c r="V1391" s="197">
        <v>0</v>
      </c>
    </row>
    <row r="1392" spans="1:22" s="92" customFormat="1" ht="12.6" customHeight="1">
      <c r="A1392" s="107" t="s">
        <v>1340</v>
      </c>
      <c r="B1392" s="107" t="s">
        <v>1340</v>
      </c>
      <c r="C1392" s="107" t="s">
        <v>5740</v>
      </c>
      <c r="D1392" s="196" t="s">
        <v>121</v>
      </c>
      <c r="E1392" s="212">
        <v>67165.27</v>
      </c>
      <c r="F1392" s="197">
        <v>1.18</v>
      </c>
      <c r="G1392" s="197">
        <v>-0.08</v>
      </c>
      <c r="H1392" s="197">
        <v>0</v>
      </c>
      <c r="I1392" s="197">
        <v>10.25</v>
      </c>
      <c r="J1392" s="197">
        <v>0</v>
      </c>
      <c r="K1392" s="197">
        <v>0</v>
      </c>
      <c r="L1392" s="197">
        <v>0</v>
      </c>
      <c r="M1392" s="197">
        <v>0</v>
      </c>
      <c r="N1392" s="197">
        <v>1.49</v>
      </c>
      <c r="O1392" s="197">
        <v>0</v>
      </c>
      <c r="P1392" s="198"/>
      <c r="Q1392" s="197">
        <v>88.65</v>
      </c>
      <c r="R1392" s="197">
        <v>0</v>
      </c>
      <c r="S1392" s="197">
        <v>0</v>
      </c>
      <c r="T1392" s="197">
        <v>0</v>
      </c>
      <c r="U1392" s="197">
        <v>0</v>
      </c>
      <c r="V1392" s="197">
        <v>0</v>
      </c>
    </row>
    <row r="1393" spans="1:22" s="92" customFormat="1" ht="12.6" customHeight="1">
      <c r="A1393" s="107" t="s">
        <v>1340</v>
      </c>
      <c r="B1393" s="107" t="s">
        <v>1340</v>
      </c>
      <c r="C1393" s="107" t="s">
        <v>511</v>
      </c>
      <c r="D1393" s="196" t="s">
        <v>121</v>
      </c>
      <c r="E1393" s="212">
        <v>35733.33</v>
      </c>
      <c r="F1393" s="197">
        <v>5.07</v>
      </c>
      <c r="G1393" s="197">
        <v>0.22</v>
      </c>
      <c r="H1393" s="197">
        <v>0</v>
      </c>
      <c r="I1393" s="197">
        <v>0</v>
      </c>
      <c r="J1393" s="197">
        <v>5.17</v>
      </c>
      <c r="K1393" s="197">
        <v>0</v>
      </c>
      <c r="L1393" s="197">
        <v>0</v>
      </c>
      <c r="M1393" s="197">
        <v>0</v>
      </c>
      <c r="N1393" s="197">
        <v>0</v>
      </c>
      <c r="O1393" s="197">
        <v>0</v>
      </c>
      <c r="P1393" s="198"/>
      <c r="Q1393" s="197">
        <v>0</v>
      </c>
      <c r="R1393" s="197">
        <v>89.54</v>
      </c>
      <c r="S1393" s="197">
        <v>0</v>
      </c>
      <c r="T1393" s="197">
        <v>0</v>
      </c>
      <c r="U1393" s="197">
        <v>0</v>
      </c>
      <c r="V1393" s="197">
        <v>0</v>
      </c>
    </row>
    <row r="1394" spans="1:22" s="92" customFormat="1" ht="12.6" customHeight="1">
      <c r="A1394" s="107" t="s">
        <v>1340</v>
      </c>
      <c r="B1394" s="107" t="s">
        <v>1340</v>
      </c>
      <c r="C1394" s="107" t="s">
        <v>513</v>
      </c>
      <c r="D1394" s="196" t="s">
        <v>121</v>
      </c>
      <c r="E1394" s="212">
        <v>189126.93</v>
      </c>
      <c r="F1394" s="197">
        <v>2.82</v>
      </c>
      <c r="G1394" s="197">
        <v>-1.38</v>
      </c>
      <c r="H1394" s="197">
        <v>0</v>
      </c>
      <c r="I1394" s="197">
        <v>71.91</v>
      </c>
      <c r="J1394" s="197">
        <v>0</v>
      </c>
      <c r="K1394" s="197">
        <v>0</v>
      </c>
      <c r="L1394" s="197">
        <v>0</v>
      </c>
      <c r="M1394" s="197">
        <v>0</v>
      </c>
      <c r="N1394" s="197">
        <v>3.44</v>
      </c>
      <c r="O1394" s="197">
        <v>0</v>
      </c>
      <c r="P1394" s="198"/>
      <c r="Q1394" s="197">
        <v>26.65</v>
      </c>
      <c r="R1394" s="197">
        <v>0</v>
      </c>
      <c r="S1394" s="197">
        <v>0</v>
      </c>
      <c r="T1394" s="197">
        <v>0</v>
      </c>
      <c r="U1394" s="197">
        <v>0</v>
      </c>
      <c r="V1394" s="197">
        <v>0</v>
      </c>
    </row>
    <row r="1395" spans="1:22" s="92" customFormat="1" ht="12.6" customHeight="1">
      <c r="A1395" s="107" t="s">
        <v>1340</v>
      </c>
      <c r="B1395" s="107" t="s">
        <v>1340</v>
      </c>
      <c r="C1395" s="107" t="s">
        <v>516</v>
      </c>
      <c r="D1395" s="196" t="s">
        <v>121</v>
      </c>
      <c r="E1395" s="212">
        <v>405403.61</v>
      </c>
      <c r="F1395" s="197">
        <v>3.59</v>
      </c>
      <c r="G1395" s="197">
        <v>-0.1</v>
      </c>
      <c r="H1395" s="197">
        <v>0</v>
      </c>
      <c r="I1395" s="197">
        <v>39.35</v>
      </c>
      <c r="J1395" s="197">
        <v>0</v>
      </c>
      <c r="K1395" s="197">
        <v>0</v>
      </c>
      <c r="L1395" s="197">
        <v>0</v>
      </c>
      <c r="M1395" s="197">
        <v>0</v>
      </c>
      <c r="N1395" s="197">
        <v>15.54</v>
      </c>
      <c r="O1395" s="197">
        <v>0</v>
      </c>
      <c r="P1395" s="198"/>
      <c r="Q1395" s="197">
        <v>57.16</v>
      </c>
      <c r="R1395" s="197">
        <v>0</v>
      </c>
      <c r="S1395" s="197">
        <v>0</v>
      </c>
      <c r="T1395" s="197">
        <v>0</v>
      </c>
      <c r="U1395" s="197">
        <v>0</v>
      </c>
      <c r="V1395" s="197">
        <v>0</v>
      </c>
    </row>
    <row r="1396" spans="1:22" s="92" customFormat="1" ht="12.6" customHeight="1">
      <c r="A1396" s="107" t="s">
        <v>1340</v>
      </c>
      <c r="B1396" s="107" t="s">
        <v>1075</v>
      </c>
      <c r="C1396" s="107" t="s">
        <v>5303</v>
      </c>
      <c r="D1396" s="196" t="s">
        <v>121</v>
      </c>
      <c r="E1396" s="212">
        <v>47428.65</v>
      </c>
      <c r="F1396" s="197">
        <v>0.95</v>
      </c>
      <c r="G1396" s="197">
        <v>-0.18</v>
      </c>
      <c r="H1396" s="197">
        <v>0</v>
      </c>
      <c r="I1396" s="197">
        <v>14.56</v>
      </c>
      <c r="J1396" s="197">
        <v>0</v>
      </c>
      <c r="K1396" s="197">
        <v>0</v>
      </c>
      <c r="L1396" s="197">
        <v>0</v>
      </c>
      <c r="M1396" s="197">
        <v>0</v>
      </c>
      <c r="N1396" s="197">
        <v>0</v>
      </c>
      <c r="O1396" s="197">
        <v>0</v>
      </c>
      <c r="P1396" s="198"/>
      <c r="Q1396" s="197">
        <v>84.68</v>
      </c>
      <c r="R1396" s="197">
        <v>0</v>
      </c>
      <c r="S1396" s="197">
        <v>0</v>
      </c>
      <c r="T1396" s="197">
        <v>0</v>
      </c>
      <c r="U1396" s="197">
        <v>0</v>
      </c>
      <c r="V1396" s="197">
        <v>0</v>
      </c>
    </row>
    <row r="1397" spans="1:22" s="92" customFormat="1" ht="12.6" customHeight="1">
      <c r="A1397" s="107" t="s">
        <v>1340</v>
      </c>
      <c r="B1397" s="107" t="s">
        <v>1340</v>
      </c>
      <c r="C1397" s="107" t="s">
        <v>5498</v>
      </c>
      <c r="D1397" s="196" t="s">
        <v>121</v>
      </c>
      <c r="E1397" s="212">
        <v>996998.61</v>
      </c>
      <c r="F1397" s="197">
        <v>8.8699999999999992</v>
      </c>
      <c r="G1397" s="197">
        <v>-0.27</v>
      </c>
      <c r="H1397" s="197">
        <v>0</v>
      </c>
      <c r="I1397" s="197">
        <v>8.2799999999999994</v>
      </c>
      <c r="J1397" s="197">
        <v>0</v>
      </c>
      <c r="K1397" s="197">
        <v>0</v>
      </c>
      <c r="L1397" s="197">
        <v>0</v>
      </c>
      <c r="M1397" s="197">
        <v>0</v>
      </c>
      <c r="N1397" s="197">
        <v>8.2799999999999994</v>
      </c>
      <c r="O1397" s="197">
        <v>0</v>
      </c>
      <c r="P1397" s="198"/>
      <c r="Q1397" s="197">
        <v>83.13</v>
      </c>
      <c r="R1397" s="197">
        <v>0</v>
      </c>
      <c r="S1397" s="197">
        <v>0</v>
      </c>
      <c r="T1397" s="197">
        <v>0</v>
      </c>
      <c r="U1397" s="197">
        <v>0</v>
      </c>
      <c r="V1397" s="197">
        <v>0</v>
      </c>
    </row>
    <row r="1398" spans="1:22" s="92" customFormat="1" ht="12.6" customHeight="1">
      <c r="A1398" s="107" t="s">
        <v>1340</v>
      </c>
      <c r="B1398" s="107" t="s">
        <v>1340</v>
      </c>
      <c r="C1398" s="107" t="s">
        <v>4577</v>
      </c>
      <c r="D1398" s="196" t="s">
        <v>121</v>
      </c>
      <c r="E1398" s="212">
        <v>19339.16</v>
      </c>
      <c r="F1398" s="197">
        <v>1.86</v>
      </c>
      <c r="G1398" s="197">
        <v>-0.13</v>
      </c>
      <c r="H1398" s="197">
        <v>0</v>
      </c>
      <c r="I1398" s="197">
        <v>0</v>
      </c>
      <c r="J1398" s="197">
        <v>0</v>
      </c>
      <c r="K1398" s="197">
        <v>0</v>
      </c>
      <c r="L1398" s="197">
        <v>0</v>
      </c>
      <c r="M1398" s="197">
        <v>0</v>
      </c>
      <c r="N1398" s="197">
        <v>0</v>
      </c>
      <c r="O1398" s="197">
        <v>0</v>
      </c>
      <c r="P1398" s="198"/>
      <c r="Q1398" s="197">
        <v>98.26</v>
      </c>
      <c r="R1398" s="197">
        <v>0</v>
      </c>
      <c r="S1398" s="197">
        <v>0</v>
      </c>
      <c r="T1398" s="197">
        <v>0</v>
      </c>
      <c r="U1398" s="197">
        <v>0</v>
      </c>
      <c r="V1398" s="197">
        <v>0</v>
      </c>
    </row>
    <row r="1399" spans="1:22" s="92" customFormat="1" ht="12.6" customHeight="1">
      <c r="A1399" s="107" t="s">
        <v>1340</v>
      </c>
      <c r="B1399" s="107" t="s">
        <v>1340</v>
      </c>
      <c r="C1399" s="107" t="s">
        <v>4729</v>
      </c>
      <c r="D1399" s="196" t="s">
        <v>121</v>
      </c>
      <c r="E1399" s="212">
        <v>52483.1</v>
      </c>
      <c r="F1399" s="197">
        <v>0.9</v>
      </c>
      <c r="G1399" s="197">
        <v>-0.14000000000000001</v>
      </c>
      <c r="H1399" s="197">
        <v>0</v>
      </c>
      <c r="I1399" s="197">
        <v>13</v>
      </c>
      <c r="J1399" s="197">
        <v>0</v>
      </c>
      <c r="K1399" s="197">
        <v>0</v>
      </c>
      <c r="L1399" s="197">
        <v>0</v>
      </c>
      <c r="M1399" s="197">
        <v>0</v>
      </c>
      <c r="N1399" s="197">
        <v>0</v>
      </c>
      <c r="O1399" s="197">
        <v>0</v>
      </c>
      <c r="P1399" s="198"/>
      <c r="Q1399" s="197">
        <v>86.23</v>
      </c>
      <c r="R1399" s="197">
        <v>0</v>
      </c>
      <c r="S1399" s="197">
        <v>0</v>
      </c>
      <c r="T1399" s="197">
        <v>0</v>
      </c>
      <c r="U1399" s="197">
        <v>0</v>
      </c>
      <c r="V1399" s="197">
        <v>0</v>
      </c>
    </row>
    <row r="1400" spans="1:22" s="92" customFormat="1" ht="12.6" customHeight="1">
      <c r="A1400" s="107" t="s">
        <v>1340</v>
      </c>
      <c r="B1400" s="107" t="s">
        <v>1340</v>
      </c>
      <c r="C1400" s="107" t="s">
        <v>4931</v>
      </c>
      <c r="D1400" s="196" t="s">
        <v>121</v>
      </c>
      <c r="E1400" s="212">
        <v>70683.539999999994</v>
      </c>
      <c r="F1400" s="197">
        <v>1.1100000000000001</v>
      </c>
      <c r="G1400" s="197">
        <v>-0.17</v>
      </c>
      <c r="H1400" s="197">
        <v>0</v>
      </c>
      <c r="I1400" s="197">
        <v>1.78</v>
      </c>
      <c r="J1400" s="197">
        <v>0</v>
      </c>
      <c r="K1400" s="197">
        <v>0</v>
      </c>
      <c r="L1400" s="197">
        <v>0</v>
      </c>
      <c r="M1400" s="197">
        <v>0</v>
      </c>
      <c r="N1400" s="197">
        <v>0</v>
      </c>
      <c r="O1400" s="197">
        <v>0</v>
      </c>
      <c r="P1400" s="198"/>
      <c r="Q1400" s="197">
        <v>97.28</v>
      </c>
      <c r="R1400" s="197">
        <v>0</v>
      </c>
      <c r="S1400" s="197">
        <v>0</v>
      </c>
      <c r="T1400" s="197">
        <v>0</v>
      </c>
      <c r="U1400" s="197">
        <v>0</v>
      </c>
      <c r="V1400" s="197">
        <v>0</v>
      </c>
    </row>
    <row r="1401" spans="1:22" s="92" customFormat="1" ht="12.6" customHeight="1">
      <c r="A1401" s="107" t="s">
        <v>1340</v>
      </c>
      <c r="B1401" s="107" t="s">
        <v>1340</v>
      </c>
      <c r="C1401" s="107" t="s">
        <v>5310</v>
      </c>
      <c r="D1401" s="196" t="s">
        <v>121</v>
      </c>
      <c r="E1401" s="212">
        <v>29190.22</v>
      </c>
      <c r="F1401" s="197">
        <v>0.85</v>
      </c>
      <c r="G1401" s="197">
        <v>-0.17</v>
      </c>
      <c r="H1401" s="197">
        <v>0</v>
      </c>
      <c r="I1401" s="197">
        <v>16.71</v>
      </c>
      <c r="J1401" s="197">
        <v>0</v>
      </c>
      <c r="K1401" s="197">
        <v>0</v>
      </c>
      <c r="L1401" s="197">
        <v>0</v>
      </c>
      <c r="M1401" s="197">
        <v>0</v>
      </c>
      <c r="N1401" s="197">
        <v>0</v>
      </c>
      <c r="O1401" s="197">
        <v>0</v>
      </c>
      <c r="P1401" s="198"/>
      <c r="Q1401" s="197">
        <v>82.61</v>
      </c>
      <c r="R1401" s="197">
        <v>0</v>
      </c>
      <c r="S1401" s="197">
        <v>0</v>
      </c>
      <c r="T1401" s="197">
        <v>0</v>
      </c>
      <c r="U1401" s="197">
        <v>0</v>
      </c>
      <c r="V1401" s="197">
        <v>0</v>
      </c>
    </row>
    <row r="1402" spans="1:22" s="92" customFormat="1" ht="12.6" customHeight="1">
      <c r="A1402" s="107" t="s">
        <v>1340</v>
      </c>
      <c r="B1402" s="107" t="s">
        <v>1340</v>
      </c>
      <c r="C1402" s="107" t="s">
        <v>5500</v>
      </c>
      <c r="D1402" s="196" t="s">
        <v>121</v>
      </c>
      <c r="E1402" s="212">
        <v>26419.71</v>
      </c>
      <c r="F1402" s="197">
        <v>0.96</v>
      </c>
      <c r="G1402" s="197">
        <v>-0.2</v>
      </c>
      <c r="H1402" s="197">
        <v>0</v>
      </c>
      <c r="I1402" s="197">
        <v>11.1</v>
      </c>
      <c r="J1402" s="197">
        <v>0</v>
      </c>
      <c r="K1402" s="197">
        <v>0</v>
      </c>
      <c r="L1402" s="197">
        <v>0</v>
      </c>
      <c r="M1402" s="197">
        <v>0</v>
      </c>
      <c r="N1402" s="197">
        <v>0</v>
      </c>
      <c r="O1402" s="197">
        <v>0</v>
      </c>
      <c r="P1402" s="198"/>
      <c r="Q1402" s="197">
        <v>88.13</v>
      </c>
      <c r="R1402" s="197">
        <v>0</v>
      </c>
      <c r="S1402" s="197">
        <v>0</v>
      </c>
      <c r="T1402" s="197">
        <v>0</v>
      </c>
      <c r="U1402" s="197">
        <v>0</v>
      </c>
      <c r="V1402" s="197">
        <v>0</v>
      </c>
    </row>
    <row r="1403" spans="1:22" s="92" customFormat="1" ht="12.6" customHeight="1">
      <c r="A1403" s="107" t="s">
        <v>1340</v>
      </c>
      <c r="B1403" s="107" t="s">
        <v>1340</v>
      </c>
      <c r="C1403" s="107" t="s">
        <v>5502</v>
      </c>
      <c r="D1403" s="196" t="s">
        <v>121</v>
      </c>
      <c r="E1403" s="212">
        <v>6714.94</v>
      </c>
      <c r="F1403" s="197">
        <v>1.48</v>
      </c>
      <c r="G1403" s="197">
        <v>-0.14000000000000001</v>
      </c>
      <c r="H1403" s="197">
        <v>0</v>
      </c>
      <c r="I1403" s="197">
        <v>48.04</v>
      </c>
      <c r="J1403" s="197">
        <v>0</v>
      </c>
      <c r="K1403" s="197">
        <v>0</v>
      </c>
      <c r="L1403" s="197">
        <v>0</v>
      </c>
      <c r="M1403" s="197">
        <v>0</v>
      </c>
      <c r="N1403" s="197">
        <v>0</v>
      </c>
      <c r="O1403" s="197">
        <v>0</v>
      </c>
      <c r="P1403" s="198"/>
      <c r="Q1403" s="197">
        <v>50.62</v>
      </c>
      <c r="R1403" s="197">
        <v>0</v>
      </c>
      <c r="S1403" s="197">
        <v>0</v>
      </c>
      <c r="T1403" s="197">
        <v>0</v>
      </c>
      <c r="U1403" s="197">
        <v>0</v>
      </c>
      <c r="V1403" s="197">
        <v>0</v>
      </c>
    </row>
    <row r="1404" spans="1:22" s="92" customFormat="1" ht="12.6" customHeight="1">
      <c r="A1404" s="107" t="s">
        <v>1340</v>
      </c>
      <c r="B1404" s="107" t="s">
        <v>1340</v>
      </c>
      <c r="C1404" s="107" t="s">
        <v>5077</v>
      </c>
      <c r="D1404" s="196" t="s">
        <v>121</v>
      </c>
      <c r="E1404" s="212">
        <v>88748.32</v>
      </c>
      <c r="F1404" s="197">
        <v>0.69</v>
      </c>
      <c r="G1404" s="197">
        <v>-0.18</v>
      </c>
      <c r="H1404" s="197">
        <v>0</v>
      </c>
      <c r="I1404" s="197">
        <v>43.71</v>
      </c>
      <c r="J1404" s="197">
        <v>0</v>
      </c>
      <c r="K1404" s="197">
        <v>0</v>
      </c>
      <c r="L1404" s="197">
        <v>0</v>
      </c>
      <c r="M1404" s="197">
        <v>0</v>
      </c>
      <c r="N1404" s="197">
        <v>0</v>
      </c>
      <c r="O1404" s="197">
        <v>0</v>
      </c>
      <c r="P1404" s="198"/>
      <c r="Q1404" s="197">
        <v>55.77</v>
      </c>
      <c r="R1404" s="197">
        <v>0</v>
      </c>
      <c r="S1404" s="197">
        <v>0</v>
      </c>
      <c r="T1404" s="197">
        <v>0</v>
      </c>
      <c r="U1404" s="197">
        <v>0</v>
      </c>
      <c r="V1404" s="197">
        <v>0</v>
      </c>
    </row>
    <row r="1405" spans="1:22" s="92" customFormat="1" ht="12.6" customHeight="1">
      <c r="A1405" s="107" t="s">
        <v>1340</v>
      </c>
      <c r="B1405" s="107" t="s">
        <v>1340</v>
      </c>
      <c r="C1405" s="107" t="s">
        <v>5312</v>
      </c>
      <c r="D1405" s="196" t="s">
        <v>121</v>
      </c>
      <c r="E1405" s="212">
        <v>48392.12</v>
      </c>
      <c r="F1405" s="197">
        <v>1.02</v>
      </c>
      <c r="G1405" s="197">
        <v>-0.15</v>
      </c>
      <c r="H1405" s="197">
        <v>0</v>
      </c>
      <c r="I1405" s="197">
        <v>3.35</v>
      </c>
      <c r="J1405" s="197">
        <v>0</v>
      </c>
      <c r="K1405" s="197">
        <v>0</v>
      </c>
      <c r="L1405" s="197">
        <v>0</v>
      </c>
      <c r="M1405" s="197">
        <v>0</v>
      </c>
      <c r="N1405" s="197">
        <v>0</v>
      </c>
      <c r="O1405" s="197">
        <v>0</v>
      </c>
      <c r="P1405" s="198"/>
      <c r="Q1405" s="197">
        <v>95.77</v>
      </c>
      <c r="R1405" s="197">
        <v>0</v>
      </c>
      <c r="S1405" s="197">
        <v>0</v>
      </c>
      <c r="T1405" s="197">
        <v>0</v>
      </c>
      <c r="U1405" s="197">
        <v>0</v>
      </c>
      <c r="V1405" s="197">
        <v>0</v>
      </c>
    </row>
    <row r="1406" spans="1:22" s="92" customFormat="1" ht="12.6" customHeight="1">
      <c r="A1406" s="107" t="s">
        <v>1340</v>
      </c>
      <c r="B1406" s="107" t="s">
        <v>1340</v>
      </c>
      <c r="C1406" s="107" t="s">
        <v>5867</v>
      </c>
      <c r="D1406" s="196" t="s">
        <v>121</v>
      </c>
      <c r="E1406" s="212">
        <v>7936.11</v>
      </c>
      <c r="F1406" s="197">
        <v>2.64</v>
      </c>
      <c r="G1406" s="197">
        <v>-0.27</v>
      </c>
      <c r="H1406" s="197">
        <v>0</v>
      </c>
      <c r="I1406" s="197">
        <v>10.3</v>
      </c>
      <c r="J1406" s="197">
        <v>0</v>
      </c>
      <c r="K1406" s="197">
        <v>0</v>
      </c>
      <c r="L1406" s="197">
        <v>0</v>
      </c>
      <c r="M1406" s="197">
        <v>0</v>
      </c>
      <c r="N1406" s="197">
        <v>0</v>
      </c>
      <c r="O1406" s="197">
        <v>0</v>
      </c>
      <c r="P1406" s="198"/>
      <c r="Q1406" s="197">
        <v>87.34</v>
      </c>
      <c r="R1406" s="197">
        <v>0</v>
      </c>
      <c r="S1406" s="197">
        <v>0</v>
      </c>
      <c r="T1406" s="197">
        <v>0</v>
      </c>
      <c r="U1406" s="197">
        <v>0</v>
      </c>
      <c r="V1406" s="197">
        <v>0</v>
      </c>
    </row>
    <row r="1407" spans="1:22" s="92" customFormat="1" ht="12.6" customHeight="1">
      <c r="A1407" s="107" t="s">
        <v>1340</v>
      </c>
      <c r="B1407" s="107" t="s">
        <v>1340</v>
      </c>
      <c r="C1407" s="107" t="s">
        <v>6031</v>
      </c>
      <c r="D1407" s="196" t="s">
        <v>121</v>
      </c>
      <c r="E1407" s="212">
        <v>1013.52</v>
      </c>
      <c r="F1407" s="197">
        <v>99.99</v>
      </c>
      <c r="G1407" s="197">
        <v>0.01</v>
      </c>
      <c r="H1407" s="197">
        <v>0</v>
      </c>
      <c r="I1407" s="197">
        <v>0</v>
      </c>
      <c r="J1407" s="197">
        <v>0</v>
      </c>
      <c r="K1407" s="197">
        <v>0</v>
      </c>
      <c r="L1407" s="197">
        <v>0</v>
      </c>
      <c r="M1407" s="197">
        <v>0</v>
      </c>
      <c r="N1407" s="197">
        <v>0</v>
      </c>
      <c r="O1407" s="197">
        <v>0</v>
      </c>
      <c r="P1407" s="198"/>
      <c r="Q1407" s="197">
        <v>0</v>
      </c>
      <c r="R1407" s="197">
        <v>0</v>
      </c>
      <c r="S1407" s="197">
        <v>0</v>
      </c>
      <c r="T1407" s="197">
        <v>0</v>
      </c>
      <c r="U1407" s="197">
        <v>0</v>
      </c>
      <c r="V1407" s="197">
        <v>0</v>
      </c>
    </row>
    <row r="1408" spans="1:22" s="92" customFormat="1" ht="12.6" customHeight="1">
      <c r="A1408" s="107" t="s">
        <v>1340</v>
      </c>
      <c r="B1408" s="107" t="s">
        <v>1340</v>
      </c>
      <c r="C1408" s="107" t="s">
        <v>2290</v>
      </c>
      <c r="D1408" s="196" t="s">
        <v>121</v>
      </c>
      <c r="E1408" s="212">
        <v>129184.78</v>
      </c>
      <c r="F1408" s="197">
        <v>10.1</v>
      </c>
      <c r="G1408" s="197">
        <v>0.02</v>
      </c>
      <c r="H1408" s="197">
        <v>0</v>
      </c>
      <c r="I1408" s="197">
        <v>2.16</v>
      </c>
      <c r="J1408" s="197">
        <v>7.75</v>
      </c>
      <c r="K1408" s="197">
        <v>7.52</v>
      </c>
      <c r="L1408" s="197">
        <v>0</v>
      </c>
      <c r="M1408" s="197">
        <v>0</v>
      </c>
      <c r="N1408" s="197">
        <v>0</v>
      </c>
      <c r="O1408" s="197">
        <v>0</v>
      </c>
      <c r="P1408" s="198"/>
      <c r="Q1408" s="197">
        <v>3.48</v>
      </c>
      <c r="R1408" s="197">
        <v>10.029999999999999</v>
      </c>
      <c r="S1408" s="197">
        <v>58.93</v>
      </c>
      <c r="T1408" s="197">
        <v>0</v>
      </c>
      <c r="U1408" s="197">
        <v>0</v>
      </c>
      <c r="V1408" s="197">
        <v>0</v>
      </c>
    </row>
    <row r="1409" spans="1:22" s="92" customFormat="1" ht="12.6" customHeight="1">
      <c r="A1409" s="107" t="s">
        <v>1340</v>
      </c>
      <c r="B1409" s="107" t="s">
        <v>1340</v>
      </c>
      <c r="C1409" s="107" t="s">
        <v>1987</v>
      </c>
      <c r="D1409" s="196" t="s">
        <v>121</v>
      </c>
      <c r="E1409" s="212">
        <v>150972.57999999999</v>
      </c>
      <c r="F1409" s="197">
        <v>5.83</v>
      </c>
      <c r="G1409" s="197">
        <v>0.33</v>
      </c>
      <c r="H1409" s="197">
        <v>0</v>
      </c>
      <c r="I1409" s="197">
        <v>4.88</v>
      </c>
      <c r="J1409" s="197">
        <v>2.56</v>
      </c>
      <c r="K1409" s="197">
        <v>16.41</v>
      </c>
      <c r="L1409" s="197">
        <v>0</v>
      </c>
      <c r="M1409" s="197">
        <v>-0.01</v>
      </c>
      <c r="N1409" s="197">
        <v>0</v>
      </c>
      <c r="O1409" s="197">
        <v>0</v>
      </c>
      <c r="P1409" s="198"/>
      <c r="Q1409" s="197">
        <v>10.02</v>
      </c>
      <c r="R1409" s="197">
        <v>4.29</v>
      </c>
      <c r="S1409" s="197">
        <v>55.7</v>
      </c>
      <c r="T1409" s="197">
        <v>0</v>
      </c>
      <c r="U1409" s="197">
        <v>0</v>
      </c>
      <c r="V1409" s="197">
        <v>0</v>
      </c>
    </row>
    <row r="1410" spans="1:22" s="92" customFormat="1" ht="12.6" customHeight="1">
      <c r="A1410" s="107" t="s">
        <v>1340</v>
      </c>
      <c r="B1410" s="107" t="s">
        <v>1340</v>
      </c>
      <c r="C1410" s="107" t="s">
        <v>5540</v>
      </c>
      <c r="D1410" s="196" t="s">
        <v>121</v>
      </c>
      <c r="E1410" s="212">
        <v>20575.61</v>
      </c>
      <c r="F1410" s="197">
        <v>1.1200000000000001</v>
      </c>
      <c r="G1410" s="197">
        <v>-0.11</v>
      </c>
      <c r="H1410" s="197">
        <v>0</v>
      </c>
      <c r="I1410" s="197">
        <v>0</v>
      </c>
      <c r="J1410" s="197">
        <v>0</v>
      </c>
      <c r="K1410" s="197">
        <v>0</v>
      </c>
      <c r="L1410" s="197">
        <v>0</v>
      </c>
      <c r="M1410" s="197">
        <v>0</v>
      </c>
      <c r="N1410" s="197">
        <v>0</v>
      </c>
      <c r="O1410" s="197">
        <v>0</v>
      </c>
      <c r="P1410" s="198"/>
      <c r="Q1410" s="197">
        <v>98.99</v>
      </c>
      <c r="R1410" s="197">
        <v>0</v>
      </c>
      <c r="S1410" s="197">
        <v>0</v>
      </c>
      <c r="T1410" s="197">
        <v>0</v>
      </c>
      <c r="U1410" s="197">
        <v>0</v>
      </c>
      <c r="V1410" s="197">
        <v>0</v>
      </c>
    </row>
    <row r="1411" spans="1:22" s="92" customFormat="1" ht="12.6" customHeight="1">
      <c r="A1411" s="107" t="s">
        <v>1340</v>
      </c>
      <c r="B1411" s="107" t="s">
        <v>1340</v>
      </c>
      <c r="C1411" s="107" t="s">
        <v>5172</v>
      </c>
      <c r="D1411" s="196" t="s">
        <v>121</v>
      </c>
      <c r="E1411" s="212">
        <v>75536.429999999993</v>
      </c>
      <c r="F1411" s="197">
        <v>2.23</v>
      </c>
      <c r="G1411" s="197">
        <v>-0.12</v>
      </c>
      <c r="H1411" s="197">
        <v>0</v>
      </c>
      <c r="I1411" s="197">
        <v>4.88</v>
      </c>
      <c r="J1411" s="197">
        <v>0</v>
      </c>
      <c r="K1411" s="197">
        <v>0</v>
      </c>
      <c r="L1411" s="197">
        <v>0</v>
      </c>
      <c r="M1411" s="197">
        <v>0</v>
      </c>
      <c r="N1411" s="197">
        <v>0</v>
      </c>
      <c r="O1411" s="197">
        <v>0</v>
      </c>
      <c r="P1411" s="198"/>
      <c r="Q1411" s="197">
        <v>93</v>
      </c>
      <c r="R1411" s="197">
        <v>0</v>
      </c>
      <c r="S1411" s="197">
        <v>0</v>
      </c>
      <c r="T1411" s="197">
        <v>0</v>
      </c>
      <c r="U1411" s="197">
        <v>0</v>
      </c>
      <c r="V1411" s="197">
        <v>0</v>
      </c>
    </row>
    <row r="1412" spans="1:22" s="92" customFormat="1" ht="12.6" customHeight="1">
      <c r="A1412" s="107" t="s">
        <v>1340</v>
      </c>
      <c r="B1412" s="107" t="s">
        <v>1340</v>
      </c>
      <c r="C1412" s="107" t="s">
        <v>5903</v>
      </c>
      <c r="D1412" s="196" t="s">
        <v>121</v>
      </c>
      <c r="E1412" s="212">
        <v>63569.62</v>
      </c>
      <c r="F1412" s="197">
        <v>2.23</v>
      </c>
      <c r="G1412" s="197">
        <v>-0.1</v>
      </c>
      <c r="H1412" s="197">
        <v>0</v>
      </c>
      <c r="I1412" s="197">
        <v>6</v>
      </c>
      <c r="J1412" s="197">
        <v>0</v>
      </c>
      <c r="K1412" s="197">
        <v>0</v>
      </c>
      <c r="L1412" s="197">
        <v>0</v>
      </c>
      <c r="M1412" s="197">
        <v>0</v>
      </c>
      <c r="N1412" s="197">
        <v>0</v>
      </c>
      <c r="O1412" s="197">
        <v>0</v>
      </c>
      <c r="P1412" s="198"/>
      <c r="Q1412" s="197">
        <v>91.88</v>
      </c>
      <c r="R1412" s="197">
        <v>0</v>
      </c>
      <c r="S1412" s="197">
        <v>0</v>
      </c>
      <c r="T1412" s="197">
        <v>0</v>
      </c>
      <c r="U1412" s="197">
        <v>0</v>
      </c>
      <c r="V1412" s="197">
        <v>0</v>
      </c>
    </row>
    <row r="1413" spans="1:22" s="92" customFormat="1" ht="12.6" customHeight="1">
      <c r="A1413" s="107" t="s">
        <v>1340</v>
      </c>
      <c r="B1413" s="107" t="s">
        <v>1340</v>
      </c>
      <c r="C1413" s="107" t="s">
        <v>5764</v>
      </c>
      <c r="D1413" s="196" t="s">
        <v>121</v>
      </c>
      <c r="E1413" s="212">
        <v>123744.27</v>
      </c>
      <c r="F1413" s="197">
        <v>0.67</v>
      </c>
      <c r="G1413" s="197">
        <v>-0.14000000000000001</v>
      </c>
      <c r="H1413" s="197">
        <v>0</v>
      </c>
      <c r="I1413" s="197">
        <v>6.26</v>
      </c>
      <c r="J1413" s="197">
        <v>0</v>
      </c>
      <c r="K1413" s="197">
        <v>0</v>
      </c>
      <c r="L1413" s="197">
        <v>0</v>
      </c>
      <c r="M1413" s="197">
        <v>0</v>
      </c>
      <c r="N1413" s="197">
        <v>0</v>
      </c>
      <c r="O1413" s="197">
        <v>0</v>
      </c>
      <c r="P1413" s="198"/>
      <c r="Q1413" s="197">
        <v>93.2</v>
      </c>
      <c r="R1413" s="197">
        <v>0</v>
      </c>
      <c r="S1413" s="197">
        <v>0</v>
      </c>
      <c r="T1413" s="197">
        <v>0</v>
      </c>
      <c r="U1413" s="197">
        <v>0</v>
      </c>
      <c r="V1413" s="197">
        <v>0</v>
      </c>
    </row>
    <row r="1414" spans="1:22" s="92" customFormat="1" ht="12.6" customHeight="1">
      <c r="A1414" s="107" t="s">
        <v>1340</v>
      </c>
      <c r="B1414" s="107" t="s">
        <v>1340</v>
      </c>
      <c r="C1414" s="107" t="s">
        <v>3709</v>
      </c>
      <c r="D1414" s="196" t="s">
        <v>121</v>
      </c>
      <c r="E1414" s="212">
        <v>70720.84</v>
      </c>
      <c r="F1414" s="197">
        <v>5.56</v>
      </c>
      <c r="G1414" s="197">
        <v>1.07</v>
      </c>
      <c r="H1414" s="197">
        <v>0</v>
      </c>
      <c r="I1414" s="197">
        <v>0</v>
      </c>
      <c r="J1414" s="197">
        <v>25.68</v>
      </c>
      <c r="K1414" s="197">
        <v>0</v>
      </c>
      <c r="L1414" s="197">
        <v>0</v>
      </c>
      <c r="M1414" s="197">
        <v>0</v>
      </c>
      <c r="N1414" s="197">
        <v>0</v>
      </c>
      <c r="O1414" s="197">
        <v>0</v>
      </c>
      <c r="P1414" s="198"/>
      <c r="Q1414" s="197">
        <v>0</v>
      </c>
      <c r="R1414" s="197">
        <v>67.69</v>
      </c>
      <c r="S1414" s="197">
        <v>0</v>
      </c>
      <c r="T1414" s="197">
        <v>0</v>
      </c>
      <c r="U1414" s="197">
        <v>0</v>
      </c>
      <c r="V1414" s="197">
        <v>0</v>
      </c>
    </row>
    <row r="1415" spans="1:22" s="92" customFormat="1" ht="12.6" customHeight="1">
      <c r="A1415" s="107" t="s">
        <v>1340</v>
      </c>
      <c r="B1415" s="107" t="s">
        <v>1340</v>
      </c>
      <c r="C1415" s="107" t="s">
        <v>1078</v>
      </c>
      <c r="D1415" s="196" t="s">
        <v>121</v>
      </c>
      <c r="E1415" s="212">
        <v>194178.81</v>
      </c>
      <c r="F1415" s="197">
        <v>12.06</v>
      </c>
      <c r="G1415" s="197">
        <v>0.05</v>
      </c>
      <c r="H1415" s="197">
        <v>0.08</v>
      </c>
      <c r="I1415" s="197">
        <v>11.82</v>
      </c>
      <c r="J1415" s="197">
        <v>0</v>
      </c>
      <c r="K1415" s="197">
        <v>0</v>
      </c>
      <c r="L1415" s="197">
        <v>0</v>
      </c>
      <c r="M1415" s="197">
        <v>0</v>
      </c>
      <c r="N1415" s="197">
        <v>0</v>
      </c>
      <c r="O1415" s="197">
        <v>0</v>
      </c>
      <c r="P1415" s="198"/>
      <c r="Q1415" s="197">
        <v>75.989999999999995</v>
      </c>
      <c r="R1415" s="197">
        <v>0</v>
      </c>
      <c r="S1415" s="197">
        <v>0</v>
      </c>
      <c r="T1415" s="197">
        <v>0</v>
      </c>
      <c r="U1415" s="197">
        <v>0</v>
      </c>
      <c r="V1415" s="197">
        <v>0</v>
      </c>
    </row>
    <row r="1416" spans="1:22" s="92" customFormat="1" ht="12.6" customHeight="1">
      <c r="A1416" s="107" t="s">
        <v>1340</v>
      </c>
      <c r="B1416" s="107" t="s">
        <v>1340</v>
      </c>
      <c r="C1416" s="107" t="s">
        <v>4380</v>
      </c>
      <c r="D1416" s="196" t="s">
        <v>121</v>
      </c>
      <c r="E1416" s="212">
        <v>194428.98</v>
      </c>
      <c r="F1416" s="197">
        <v>1.41</v>
      </c>
      <c r="G1416" s="197">
        <v>-0.05</v>
      </c>
      <c r="H1416" s="197">
        <v>0</v>
      </c>
      <c r="I1416" s="197">
        <v>6.53</v>
      </c>
      <c r="J1416" s="197">
        <v>0</v>
      </c>
      <c r="K1416" s="197">
        <v>0</v>
      </c>
      <c r="L1416" s="197">
        <v>0</v>
      </c>
      <c r="M1416" s="197">
        <v>0</v>
      </c>
      <c r="N1416" s="197">
        <v>0</v>
      </c>
      <c r="O1416" s="197">
        <v>0</v>
      </c>
      <c r="P1416" s="198"/>
      <c r="Q1416" s="197">
        <v>92.11</v>
      </c>
      <c r="R1416" s="197">
        <v>0</v>
      </c>
      <c r="S1416" s="197">
        <v>0</v>
      </c>
      <c r="T1416" s="197">
        <v>0</v>
      </c>
      <c r="U1416" s="197">
        <v>0</v>
      </c>
      <c r="V1416" s="197">
        <v>0</v>
      </c>
    </row>
    <row r="1417" spans="1:22" s="92" customFormat="1" ht="12.6" customHeight="1">
      <c r="A1417" s="107" t="s">
        <v>1340</v>
      </c>
      <c r="B1417" s="107" t="s">
        <v>1340</v>
      </c>
      <c r="C1417" s="107" t="s">
        <v>5373</v>
      </c>
      <c r="D1417" s="196" t="s">
        <v>121</v>
      </c>
      <c r="E1417" s="212">
        <v>55533.05</v>
      </c>
      <c r="F1417" s="197">
        <v>2.9</v>
      </c>
      <c r="G1417" s="197">
        <v>0.05</v>
      </c>
      <c r="H1417" s="197">
        <v>0</v>
      </c>
      <c r="I1417" s="197">
        <v>7.25</v>
      </c>
      <c r="J1417" s="197">
        <v>0</v>
      </c>
      <c r="K1417" s="197">
        <v>0</v>
      </c>
      <c r="L1417" s="197">
        <v>0</v>
      </c>
      <c r="M1417" s="197">
        <v>0</v>
      </c>
      <c r="N1417" s="197">
        <v>0</v>
      </c>
      <c r="O1417" s="197">
        <v>0</v>
      </c>
      <c r="P1417" s="198"/>
      <c r="Q1417" s="197">
        <v>89.8</v>
      </c>
      <c r="R1417" s="197">
        <v>0</v>
      </c>
      <c r="S1417" s="197">
        <v>0</v>
      </c>
      <c r="T1417" s="197">
        <v>0</v>
      </c>
      <c r="U1417" s="197">
        <v>0</v>
      </c>
      <c r="V1417" s="197">
        <v>0</v>
      </c>
    </row>
    <row r="1418" spans="1:22" s="92" customFormat="1" ht="12.6" customHeight="1">
      <c r="A1418" s="107" t="s">
        <v>1340</v>
      </c>
      <c r="B1418" s="107" t="s">
        <v>1340</v>
      </c>
      <c r="C1418" s="107" t="s">
        <v>4457</v>
      </c>
      <c r="D1418" s="196" t="s">
        <v>121</v>
      </c>
      <c r="E1418" s="212">
        <v>3506.6</v>
      </c>
      <c r="F1418" s="197">
        <v>20.75</v>
      </c>
      <c r="G1418" s="197">
        <v>0.51</v>
      </c>
      <c r="H1418" s="197">
        <v>0</v>
      </c>
      <c r="I1418" s="197">
        <v>0.85</v>
      </c>
      <c r="J1418" s="197">
        <v>0</v>
      </c>
      <c r="K1418" s="197">
        <v>0</v>
      </c>
      <c r="L1418" s="197">
        <v>33.74</v>
      </c>
      <c r="M1418" s="197">
        <v>0</v>
      </c>
      <c r="N1418" s="197">
        <v>0</v>
      </c>
      <c r="O1418" s="197">
        <v>0</v>
      </c>
      <c r="P1418" s="198"/>
      <c r="Q1418" s="197">
        <v>44.14</v>
      </c>
      <c r="R1418" s="197">
        <v>0</v>
      </c>
      <c r="S1418" s="197">
        <v>0</v>
      </c>
      <c r="T1418" s="197">
        <v>0</v>
      </c>
      <c r="U1418" s="197">
        <v>0</v>
      </c>
      <c r="V1418" s="197">
        <v>0</v>
      </c>
    </row>
    <row r="1419" spans="1:22" s="92" customFormat="1" ht="12.6" customHeight="1">
      <c r="A1419" s="107" t="s">
        <v>1340</v>
      </c>
      <c r="B1419" s="107" t="s">
        <v>1340</v>
      </c>
      <c r="C1419" s="107" t="s">
        <v>1081</v>
      </c>
      <c r="D1419" s="196" t="s">
        <v>121</v>
      </c>
      <c r="E1419" s="212">
        <v>1492916.11</v>
      </c>
      <c r="F1419" s="197">
        <v>3.78</v>
      </c>
      <c r="G1419" s="197">
        <v>0.23</v>
      </c>
      <c r="H1419" s="197">
        <v>0</v>
      </c>
      <c r="I1419" s="197">
        <v>8.69</v>
      </c>
      <c r="J1419" s="197">
        <v>0</v>
      </c>
      <c r="K1419" s="197">
        <v>0</v>
      </c>
      <c r="L1419" s="197">
        <v>4.8</v>
      </c>
      <c r="M1419" s="197">
        <v>0</v>
      </c>
      <c r="N1419" s="197">
        <v>1.27</v>
      </c>
      <c r="O1419" s="197">
        <v>0</v>
      </c>
      <c r="P1419" s="198"/>
      <c r="Q1419" s="197">
        <v>82.49</v>
      </c>
      <c r="R1419" s="197">
        <v>0</v>
      </c>
      <c r="S1419" s="197">
        <v>0</v>
      </c>
      <c r="T1419" s="197">
        <v>0</v>
      </c>
      <c r="U1419" s="197">
        <v>0</v>
      </c>
      <c r="V1419" s="197">
        <v>0</v>
      </c>
    </row>
    <row r="1420" spans="1:22" s="92" customFormat="1" ht="12.6" customHeight="1">
      <c r="A1420" s="107" t="s">
        <v>1340</v>
      </c>
      <c r="B1420" s="107" t="s">
        <v>1340</v>
      </c>
      <c r="C1420" s="107" t="s">
        <v>1376</v>
      </c>
      <c r="D1420" s="196" t="s">
        <v>121</v>
      </c>
      <c r="E1420" s="212">
        <v>19369.2</v>
      </c>
      <c r="F1420" s="197">
        <v>8.5299999999999994</v>
      </c>
      <c r="G1420" s="197">
        <v>1.22</v>
      </c>
      <c r="H1420" s="197">
        <v>0.13</v>
      </c>
      <c r="I1420" s="197">
        <v>8.7899999999999991</v>
      </c>
      <c r="J1420" s="197">
        <v>6.27</v>
      </c>
      <c r="K1420" s="197">
        <v>0</v>
      </c>
      <c r="L1420" s="197">
        <v>7.03</v>
      </c>
      <c r="M1420" s="197">
        <v>0.03</v>
      </c>
      <c r="N1420" s="197">
        <v>6.2</v>
      </c>
      <c r="O1420" s="197">
        <v>0</v>
      </c>
      <c r="P1420" s="198"/>
      <c r="Q1420" s="197">
        <v>42.97</v>
      </c>
      <c r="R1420" s="197">
        <v>24.91</v>
      </c>
      <c r="S1420" s="197">
        <v>0</v>
      </c>
      <c r="T1420" s="197">
        <v>0</v>
      </c>
      <c r="U1420" s="197">
        <v>0.13</v>
      </c>
      <c r="V1420" s="197">
        <v>0</v>
      </c>
    </row>
    <row r="1421" spans="1:22" s="92" customFormat="1" ht="12.6" customHeight="1">
      <c r="A1421" s="107" t="s">
        <v>1340</v>
      </c>
      <c r="B1421" s="107" t="s">
        <v>1340</v>
      </c>
      <c r="C1421" s="107" t="s">
        <v>5376</v>
      </c>
      <c r="D1421" s="196" t="s">
        <v>121</v>
      </c>
      <c r="E1421" s="212">
        <v>13746.02</v>
      </c>
      <c r="F1421" s="197">
        <v>10.98</v>
      </c>
      <c r="G1421" s="197">
        <v>-1.3</v>
      </c>
      <c r="H1421" s="197">
        <v>1.83</v>
      </c>
      <c r="I1421" s="197">
        <v>87.06</v>
      </c>
      <c r="J1421" s="197">
        <v>0</v>
      </c>
      <c r="K1421" s="197">
        <v>0</v>
      </c>
      <c r="L1421" s="197">
        <v>0</v>
      </c>
      <c r="M1421" s="197">
        <v>0</v>
      </c>
      <c r="N1421" s="197">
        <v>0</v>
      </c>
      <c r="O1421" s="197">
        <v>0</v>
      </c>
      <c r="P1421" s="198"/>
      <c r="Q1421" s="197">
        <v>1.44</v>
      </c>
      <c r="R1421" s="197">
        <v>0</v>
      </c>
      <c r="S1421" s="197">
        <v>0</v>
      </c>
      <c r="T1421" s="197">
        <v>0</v>
      </c>
      <c r="U1421" s="197">
        <v>0</v>
      </c>
      <c r="V1421" s="197">
        <v>0</v>
      </c>
    </row>
    <row r="1422" spans="1:22" s="92" customFormat="1" ht="12.6" customHeight="1">
      <c r="A1422" s="107" t="s">
        <v>1340</v>
      </c>
      <c r="B1422" s="107" t="s">
        <v>1340</v>
      </c>
      <c r="C1422" s="107" t="s">
        <v>1084</v>
      </c>
      <c r="D1422" s="196" t="s">
        <v>121</v>
      </c>
      <c r="E1422" s="212">
        <v>454180.66</v>
      </c>
      <c r="F1422" s="197">
        <v>8.15</v>
      </c>
      <c r="G1422" s="197">
        <v>-0.92</v>
      </c>
      <c r="H1422" s="197">
        <v>0</v>
      </c>
      <c r="I1422" s="197">
        <v>1.77</v>
      </c>
      <c r="J1422" s="197">
        <v>0</v>
      </c>
      <c r="K1422" s="197">
        <v>0</v>
      </c>
      <c r="L1422" s="197">
        <v>0</v>
      </c>
      <c r="M1422" s="197">
        <v>0</v>
      </c>
      <c r="N1422" s="197">
        <v>0.01</v>
      </c>
      <c r="O1422" s="197">
        <v>0</v>
      </c>
      <c r="P1422" s="198"/>
      <c r="Q1422" s="197">
        <v>91</v>
      </c>
      <c r="R1422" s="197">
        <v>0</v>
      </c>
      <c r="S1422" s="197">
        <v>0</v>
      </c>
      <c r="T1422" s="197">
        <v>0</v>
      </c>
      <c r="U1422" s="197">
        <v>0</v>
      </c>
      <c r="V1422" s="197">
        <v>0</v>
      </c>
    </row>
    <row r="1423" spans="1:22" s="92" customFormat="1" ht="12.6" customHeight="1">
      <c r="A1423" s="107" t="s">
        <v>1340</v>
      </c>
      <c r="B1423" s="107" t="s">
        <v>1340</v>
      </c>
      <c r="C1423" s="107" t="s">
        <v>2477</v>
      </c>
      <c r="D1423" s="196" t="s">
        <v>121</v>
      </c>
      <c r="E1423" s="212">
        <v>90597.79</v>
      </c>
      <c r="F1423" s="197">
        <v>5.48</v>
      </c>
      <c r="G1423" s="197">
        <v>1.71</v>
      </c>
      <c r="H1423" s="197">
        <v>0</v>
      </c>
      <c r="I1423" s="197">
        <v>3.31</v>
      </c>
      <c r="J1423" s="197">
        <v>0</v>
      </c>
      <c r="K1423" s="197">
        <v>16.37</v>
      </c>
      <c r="L1423" s="197">
        <v>0</v>
      </c>
      <c r="M1423" s="197">
        <v>0</v>
      </c>
      <c r="N1423" s="197">
        <v>3.31</v>
      </c>
      <c r="O1423" s="197">
        <v>0</v>
      </c>
      <c r="P1423" s="198"/>
      <c r="Q1423" s="197">
        <v>0</v>
      </c>
      <c r="R1423" s="197">
        <v>0</v>
      </c>
      <c r="S1423" s="197">
        <v>73.099999999999994</v>
      </c>
      <c r="T1423" s="197">
        <v>0</v>
      </c>
      <c r="U1423" s="197">
        <v>0.03</v>
      </c>
      <c r="V1423" s="197">
        <v>0</v>
      </c>
    </row>
    <row r="1424" spans="1:22" s="92" customFormat="1" ht="12.6" customHeight="1">
      <c r="A1424" s="107" t="s">
        <v>1340</v>
      </c>
      <c r="B1424" s="107" t="s">
        <v>1340</v>
      </c>
      <c r="C1424" s="107" t="s">
        <v>1087</v>
      </c>
      <c r="D1424" s="196" t="s">
        <v>121</v>
      </c>
      <c r="E1424" s="212">
        <v>111328.44</v>
      </c>
      <c r="F1424" s="197">
        <v>5.19</v>
      </c>
      <c r="G1424" s="197">
        <v>1.96</v>
      </c>
      <c r="H1424" s="197">
        <v>0</v>
      </c>
      <c r="I1424" s="197">
        <v>0</v>
      </c>
      <c r="J1424" s="197">
        <v>86.71</v>
      </c>
      <c r="K1424" s="197">
        <v>0</v>
      </c>
      <c r="L1424" s="197">
        <v>0</v>
      </c>
      <c r="M1424" s="197">
        <v>-0.85</v>
      </c>
      <c r="N1424" s="197">
        <v>0</v>
      </c>
      <c r="O1424" s="197">
        <v>0</v>
      </c>
      <c r="P1424" s="198"/>
      <c r="Q1424" s="197">
        <v>0</v>
      </c>
      <c r="R1424" s="197">
        <v>6.99</v>
      </c>
      <c r="S1424" s="197">
        <v>0</v>
      </c>
      <c r="T1424" s="197">
        <v>0</v>
      </c>
      <c r="U1424" s="197">
        <v>0</v>
      </c>
      <c r="V1424" s="197">
        <v>0</v>
      </c>
    </row>
    <row r="1425" spans="1:22" s="92" customFormat="1" ht="12.6" customHeight="1">
      <c r="A1425" s="107" t="s">
        <v>1340</v>
      </c>
      <c r="B1425" s="107" t="s">
        <v>1340</v>
      </c>
      <c r="C1425" s="107" t="s">
        <v>2481</v>
      </c>
      <c r="D1425" s="196" t="s">
        <v>121</v>
      </c>
      <c r="E1425" s="212">
        <v>94115.06</v>
      </c>
      <c r="F1425" s="197">
        <v>5.19</v>
      </c>
      <c r="G1425" s="197">
        <v>0.88</v>
      </c>
      <c r="H1425" s="197">
        <v>0</v>
      </c>
      <c r="I1425" s="197">
        <v>4.25</v>
      </c>
      <c r="J1425" s="197">
        <v>0</v>
      </c>
      <c r="K1425" s="197">
        <v>23.61</v>
      </c>
      <c r="L1425" s="197">
        <v>0</v>
      </c>
      <c r="M1425" s="197">
        <v>0</v>
      </c>
      <c r="N1425" s="197">
        <v>4.25</v>
      </c>
      <c r="O1425" s="197">
        <v>0</v>
      </c>
      <c r="P1425" s="198"/>
      <c r="Q1425" s="197">
        <v>0</v>
      </c>
      <c r="R1425" s="197">
        <v>0</v>
      </c>
      <c r="S1425" s="197">
        <v>66.06</v>
      </c>
      <c r="T1425" s="197">
        <v>0</v>
      </c>
      <c r="U1425" s="197">
        <v>0.02</v>
      </c>
      <c r="V1425" s="197">
        <v>0</v>
      </c>
    </row>
    <row r="1426" spans="1:22" s="92" customFormat="1" ht="12.6" customHeight="1">
      <c r="A1426" s="107" t="s">
        <v>1340</v>
      </c>
      <c r="B1426" s="107" t="s">
        <v>1340</v>
      </c>
      <c r="C1426" s="107" t="s">
        <v>2485</v>
      </c>
      <c r="D1426" s="196" t="s">
        <v>121</v>
      </c>
      <c r="E1426" s="212">
        <v>26773.86</v>
      </c>
      <c r="F1426" s="197">
        <v>8.07</v>
      </c>
      <c r="G1426" s="197">
        <v>2.64</v>
      </c>
      <c r="H1426" s="197">
        <v>0</v>
      </c>
      <c r="I1426" s="197">
        <v>5.6</v>
      </c>
      <c r="J1426" s="197">
        <v>0</v>
      </c>
      <c r="K1426" s="197">
        <v>5.74</v>
      </c>
      <c r="L1426" s="197">
        <v>0</v>
      </c>
      <c r="M1426" s="197">
        <v>0.02</v>
      </c>
      <c r="N1426" s="197">
        <v>5.6</v>
      </c>
      <c r="O1426" s="197">
        <v>0</v>
      </c>
      <c r="P1426" s="198"/>
      <c r="Q1426" s="197">
        <v>0</v>
      </c>
      <c r="R1426" s="197">
        <v>0</v>
      </c>
      <c r="S1426" s="197">
        <v>77.790000000000006</v>
      </c>
      <c r="T1426" s="197">
        <v>0</v>
      </c>
      <c r="U1426" s="197">
        <v>0.13</v>
      </c>
      <c r="V1426" s="197">
        <v>0</v>
      </c>
    </row>
    <row r="1427" spans="1:22" s="92" customFormat="1" ht="12.6" customHeight="1">
      <c r="A1427" s="107" t="s">
        <v>1340</v>
      </c>
      <c r="B1427" s="107" t="s">
        <v>1340</v>
      </c>
      <c r="C1427" s="107" t="s">
        <v>1382</v>
      </c>
      <c r="D1427" s="196" t="s">
        <v>121</v>
      </c>
      <c r="E1427" s="212">
        <v>55911.73</v>
      </c>
      <c r="F1427" s="197">
        <v>3.81</v>
      </c>
      <c r="G1427" s="197">
        <v>0.01</v>
      </c>
      <c r="H1427" s="197">
        <v>0.09</v>
      </c>
      <c r="I1427" s="197">
        <v>17.88</v>
      </c>
      <c r="J1427" s="197">
        <v>0</v>
      </c>
      <c r="K1427" s="197">
        <v>0</v>
      </c>
      <c r="L1427" s="197">
        <v>6.56</v>
      </c>
      <c r="M1427" s="197">
        <v>0</v>
      </c>
      <c r="N1427" s="197">
        <v>3.58</v>
      </c>
      <c r="O1427" s="197">
        <v>0</v>
      </c>
      <c r="P1427" s="198"/>
      <c r="Q1427" s="197">
        <v>71.650000000000006</v>
      </c>
      <c r="R1427" s="197">
        <v>0</v>
      </c>
      <c r="S1427" s="197">
        <v>0</v>
      </c>
      <c r="T1427" s="197">
        <v>0</v>
      </c>
      <c r="U1427" s="197">
        <v>0</v>
      </c>
      <c r="V1427" s="197">
        <v>0</v>
      </c>
    </row>
    <row r="1428" spans="1:22" s="92" customFormat="1" ht="12.6" customHeight="1">
      <c r="A1428" s="107" t="s">
        <v>1340</v>
      </c>
      <c r="B1428" s="107" t="s">
        <v>1340</v>
      </c>
      <c r="C1428" s="107" t="s">
        <v>1090</v>
      </c>
      <c r="D1428" s="196" t="s">
        <v>121</v>
      </c>
      <c r="E1428" s="212">
        <v>79446.929999999993</v>
      </c>
      <c r="F1428" s="197">
        <v>7.06</v>
      </c>
      <c r="G1428" s="197">
        <v>0.12</v>
      </c>
      <c r="H1428" s="197">
        <v>0</v>
      </c>
      <c r="I1428" s="197">
        <v>8.81</v>
      </c>
      <c r="J1428" s="197">
        <v>0</v>
      </c>
      <c r="K1428" s="197">
        <v>0</v>
      </c>
      <c r="L1428" s="197">
        <v>0</v>
      </c>
      <c r="M1428" s="197">
        <v>0</v>
      </c>
      <c r="N1428" s="197">
        <v>8.81</v>
      </c>
      <c r="O1428" s="197">
        <v>0</v>
      </c>
      <c r="P1428" s="198"/>
      <c r="Q1428" s="197">
        <v>0</v>
      </c>
      <c r="R1428" s="197">
        <v>0</v>
      </c>
      <c r="S1428" s="197">
        <v>84.01</v>
      </c>
      <c r="T1428" s="197">
        <v>0</v>
      </c>
      <c r="U1428" s="197">
        <v>0</v>
      </c>
      <c r="V1428" s="197">
        <v>0</v>
      </c>
    </row>
    <row r="1429" spans="1:22" s="92" customFormat="1" ht="12.6" customHeight="1">
      <c r="A1429" s="107" t="s">
        <v>1340</v>
      </c>
      <c r="B1429" s="107" t="s">
        <v>1340</v>
      </c>
      <c r="C1429" s="107" t="s">
        <v>4751</v>
      </c>
      <c r="D1429" s="196" t="s">
        <v>121</v>
      </c>
      <c r="E1429" s="212">
        <v>32.89</v>
      </c>
      <c r="F1429" s="197">
        <v>19.46</v>
      </c>
      <c r="G1429" s="197">
        <v>80.52</v>
      </c>
      <c r="H1429" s="197">
        <v>0</v>
      </c>
      <c r="I1429" s="197">
        <v>0</v>
      </c>
      <c r="J1429" s="197">
        <v>0</v>
      </c>
      <c r="K1429" s="197">
        <v>0</v>
      </c>
      <c r="L1429" s="197">
        <v>0</v>
      </c>
      <c r="M1429" s="197">
        <v>0</v>
      </c>
      <c r="N1429" s="197">
        <v>0</v>
      </c>
      <c r="O1429" s="197">
        <v>0</v>
      </c>
      <c r="P1429" s="198"/>
      <c r="Q1429" s="197">
        <v>0</v>
      </c>
      <c r="R1429" s="197">
        <v>0</v>
      </c>
      <c r="S1429" s="197">
        <v>0</v>
      </c>
      <c r="T1429" s="197">
        <v>0</v>
      </c>
      <c r="U1429" s="197">
        <v>0.01</v>
      </c>
      <c r="V1429" s="197">
        <v>0</v>
      </c>
    </row>
    <row r="1430" spans="1:22" s="92" customFormat="1" ht="12.6" customHeight="1">
      <c r="A1430" s="107" t="s">
        <v>1340</v>
      </c>
      <c r="B1430" s="107" t="s">
        <v>1340</v>
      </c>
      <c r="C1430" s="107" t="s">
        <v>1095</v>
      </c>
      <c r="D1430" s="196" t="s">
        <v>121</v>
      </c>
      <c r="E1430" s="212">
        <v>164149.85999999999</v>
      </c>
      <c r="F1430" s="197">
        <v>5.89</v>
      </c>
      <c r="G1430" s="197">
        <v>0.87</v>
      </c>
      <c r="H1430" s="197">
        <v>0.46</v>
      </c>
      <c r="I1430" s="197">
        <v>20.96</v>
      </c>
      <c r="J1430" s="197">
        <v>0</v>
      </c>
      <c r="K1430" s="197">
        <v>0</v>
      </c>
      <c r="L1430" s="197">
        <v>0</v>
      </c>
      <c r="M1430" s="197">
        <v>0</v>
      </c>
      <c r="N1430" s="197">
        <v>1.83</v>
      </c>
      <c r="O1430" s="197">
        <v>0</v>
      </c>
      <c r="P1430" s="198"/>
      <c r="Q1430" s="197">
        <v>71.819999999999993</v>
      </c>
      <c r="R1430" s="197">
        <v>0</v>
      </c>
      <c r="S1430" s="197">
        <v>0</v>
      </c>
      <c r="T1430" s="197">
        <v>0</v>
      </c>
      <c r="U1430" s="197">
        <v>0</v>
      </c>
      <c r="V1430" s="197">
        <v>0</v>
      </c>
    </row>
    <row r="1431" spans="1:22" s="92" customFormat="1" ht="12.6" customHeight="1">
      <c r="A1431" s="107" t="s">
        <v>1340</v>
      </c>
      <c r="B1431" s="107" t="s">
        <v>1340</v>
      </c>
      <c r="C1431" s="107" t="s">
        <v>3344</v>
      </c>
      <c r="D1431" s="196" t="s">
        <v>121</v>
      </c>
      <c r="E1431" s="212">
        <v>262330.15000000002</v>
      </c>
      <c r="F1431" s="197">
        <v>3.83</v>
      </c>
      <c r="G1431" s="197">
        <v>-0.01</v>
      </c>
      <c r="H1431" s="197">
        <v>0</v>
      </c>
      <c r="I1431" s="197">
        <v>0</v>
      </c>
      <c r="J1431" s="197">
        <v>0</v>
      </c>
      <c r="K1431" s="197">
        <v>0</v>
      </c>
      <c r="L1431" s="197">
        <v>0</v>
      </c>
      <c r="M1431" s="197">
        <v>0</v>
      </c>
      <c r="N1431" s="197">
        <v>0</v>
      </c>
      <c r="O1431" s="197">
        <v>0</v>
      </c>
      <c r="P1431" s="198"/>
      <c r="Q1431" s="197">
        <v>96.19</v>
      </c>
      <c r="R1431" s="197">
        <v>0</v>
      </c>
      <c r="S1431" s="197">
        <v>0</v>
      </c>
      <c r="T1431" s="197">
        <v>0</v>
      </c>
      <c r="U1431" s="197">
        <v>0</v>
      </c>
      <c r="V1431" s="197">
        <v>0</v>
      </c>
    </row>
    <row r="1432" spans="1:22" s="92" customFormat="1" ht="12.6" customHeight="1">
      <c r="A1432" s="107" t="s">
        <v>1340</v>
      </c>
      <c r="B1432" s="107" t="s">
        <v>1340</v>
      </c>
      <c r="C1432" s="107" t="s">
        <v>1097</v>
      </c>
      <c r="D1432" s="196" t="s">
        <v>121</v>
      </c>
      <c r="E1432" s="212">
        <v>97125.97</v>
      </c>
      <c r="F1432" s="197">
        <v>7.49</v>
      </c>
      <c r="G1432" s="197">
        <v>0.05</v>
      </c>
      <c r="H1432" s="197">
        <v>0</v>
      </c>
      <c r="I1432" s="197">
        <v>6.25</v>
      </c>
      <c r="J1432" s="197">
        <v>0</v>
      </c>
      <c r="K1432" s="197">
        <v>4.9800000000000004</v>
      </c>
      <c r="L1432" s="197">
        <v>0</v>
      </c>
      <c r="M1432" s="197">
        <v>0.01</v>
      </c>
      <c r="N1432" s="197">
        <v>0.7</v>
      </c>
      <c r="O1432" s="197">
        <v>0</v>
      </c>
      <c r="P1432" s="198"/>
      <c r="Q1432" s="197">
        <v>74.72</v>
      </c>
      <c r="R1432" s="197">
        <v>1.48</v>
      </c>
      <c r="S1432" s="197">
        <v>2.68</v>
      </c>
      <c r="T1432" s="197">
        <v>0</v>
      </c>
      <c r="U1432" s="197">
        <v>2.35</v>
      </c>
      <c r="V1432" s="197">
        <v>0</v>
      </c>
    </row>
    <row r="1433" spans="1:22" s="92" customFormat="1" ht="12.6" customHeight="1">
      <c r="A1433" s="107" t="s">
        <v>1340</v>
      </c>
      <c r="B1433" s="107" t="s">
        <v>1340</v>
      </c>
      <c r="C1433" s="107" t="s">
        <v>4223</v>
      </c>
      <c r="D1433" s="196" t="s">
        <v>121</v>
      </c>
      <c r="E1433" s="212">
        <v>86748.73</v>
      </c>
      <c r="F1433" s="197">
        <v>4.1900000000000004</v>
      </c>
      <c r="G1433" s="197">
        <v>-0.61</v>
      </c>
      <c r="H1433" s="197">
        <v>0</v>
      </c>
      <c r="I1433" s="197">
        <v>16.95</v>
      </c>
      <c r="J1433" s="197">
        <v>0</v>
      </c>
      <c r="K1433" s="197">
        <v>0</v>
      </c>
      <c r="L1433" s="197">
        <v>0</v>
      </c>
      <c r="M1433" s="197">
        <v>-0.18</v>
      </c>
      <c r="N1433" s="197">
        <v>1.1499999999999999</v>
      </c>
      <c r="O1433" s="197">
        <v>0</v>
      </c>
      <c r="P1433" s="198"/>
      <c r="Q1433" s="197">
        <v>79.48</v>
      </c>
      <c r="R1433" s="197">
        <v>0</v>
      </c>
      <c r="S1433" s="197">
        <v>0</v>
      </c>
      <c r="T1433" s="197">
        <v>0</v>
      </c>
      <c r="U1433" s="197">
        <v>0.17</v>
      </c>
      <c r="V1433" s="197">
        <v>0</v>
      </c>
    </row>
    <row r="1434" spans="1:22" s="92" customFormat="1" ht="12.6" customHeight="1">
      <c r="A1434" s="107" t="s">
        <v>1340</v>
      </c>
      <c r="B1434" s="107" t="s">
        <v>1340</v>
      </c>
      <c r="C1434" s="107" t="s">
        <v>1658</v>
      </c>
      <c r="D1434" s="196" t="s">
        <v>121</v>
      </c>
      <c r="E1434" s="212">
        <v>43776.32</v>
      </c>
      <c r="F1434" s="197">
        <v>13.14</v>
      </c>
      <c r="G1434" s="197">
        <v>0.61</v>
      </c>
      <c r="H1434" s="197">
        <v>0.28999999999999998</v>
      </c>
      <c r="I1434" s="197">
        <v>5.19</v>
      </c>
      <c r="J1434" s="197">
        <v>0</v>
      </c>
      <c r="K1434" s="197">
        <v>0</v>
      </c>
      <c r="L1434" s="197">
        <v>7.08</v>
      </c>
      <c r="M1434" s="197">
        <v>-0.31</v>
      </c>
      <c r="N1434" s="197">
        <v>0</v>
      </c>
      <c r="O1434" s="197">
        <v>0</v>
      </c>
      <c r="P1434" s="198"/>
      <c r="Q1434" s="197">
        <v>57.48</v>
      </c>
      <c r="R1434" s="197">
        <v>0</v>
      </c>
      <c r="S1434" s="197">
        <v>16.16</v>
      </c>
      <c r="T1434" s="197">
        <v>0</v>
      </c>
      <c r="U1434" s="197">
        <v>0.37</v>
      </c>
      <c r="V1434" s="197">
        <v>0</v>
      </c>
    </row>
    <row r="1435" spans="1:22" s="92" customFormat="1" ht="12.6" customHeight="1">
      <c r="A1435" s="107" t="s">
        <v>1340</v>
      </c>
      <c r="B1435" s="107" t="s">
        <v>1340</v>
      </c>
      <c r="C1435" s="107" t="s">
        <v>2490</v>
      </c>
      <c r="D1435" s="196" t="s">
        <v>121</v>
      </c>
      <c r="E1435" s="212">
        <v>250392.27</v>
      </c>
      <c r="F1435" s="197">
        <v>10.66</v>
      </c>
      <c r="G1435" s="197">
        <v>0.44</v>
      </c>
      <c r="H1435" s="197">
        <v>0</v>
      </c>
      <c r="I1435" s="197">
        <v>18.809999999999999</v>
      </c>
      <c r="J1435" s="197">
        <v>0</v>
      </c>
      <c r="K1435" s="197">
        <v>0</v>
      </c>
      <c r="L1435" s="197">
        <v>0.79</v>
      </c>
      <c r="M1435" s="197">
        <v>-0.03</v>
      </c>
      <c r="N1435" s="197">
        <v>11.58</v>
      </c>
      <c r="O1435" s="197">
        <v>0</v>
      </c>
      <c r="P1435" s="198"/>
      <c r="Q1435" s="197">
        <v>69.27</v>
      </c>
      <c r="R1435" s="197">
        <v>0</v>
      </c>
      <c r="S1435" s="197">
        <v>0</v>
      </c>
      <c r="T1435" s="197">
        <v>0</v>
      </c>
      <c r="U1435" s="197">
        <v>0.05</v>
      </c>
      <c r="V1435" s="197">
        <v>0</v>
      </c>
    </row>
    <row r="1436" spans="1:22" s="92" customFormat="1" ht="12.6" customHeight="1">
      <c r="A1436" s="107" t="s">
        <v>1340</v>
      </c>
      <c r="B1436" s="107" t="s">
        <v>1340</v>
      </c>
      <c r="C1436" s="107" t="s">
        <v>3710</v>
      </c>
      <c r="D1436" s="196" t="s">
        <v>121</v>
      </c>
      <c r="E1436" s="212">
        <v>45489.89</v>
      </c>
      <c r="F1436" s="197">
        <v>9.26</v>
      </c>
      <c r="G1436" s="197">
        <v>1.06</v>
      </c>
      <c r="H1436" s="197">
        <v>0</v>
      </c>
      <c r="I1436" s="197">
        <v>0</v>
      </c>
      <c r="J1436" s="197">
        <v>0</v>
      </c>
      <c r="K1436" s="197">
        <v>0</v>
      </c>
      <c r="L1436" s="197">
        <v>0</v>
      </c>
      <c r="M1436" s="197">
        <v>0</v>
      </c>
      <c r="N1436" s="197">
        <v>0</v>
      </c>
      <c r="O1436" s="197">
        <v>0</v>
      </c>
      <c r="P1436" s="198"/>
      <c r="Q1436" s="197">
        <v>0</v>
      </c>
      <c r="R1436" s="197">
        <v>89.68</v>
      </c>
      <c r="S1436" s="197">
        <v>0</v>
      </c>
      <c r="T1436" s="197">
        <v>0</v>
      </c>
      <c r="U1436" s="197">
        <v>0</v>
      </c>
      <c r="V1436" s="197">
        <v>0</v>
      </c>
    </row>
    <row r="1437" spans="1:22" s="92" customFormat="1" ht="12.6" customHeight="1">
      <c r="A1437" s="107" t="s">
        <v>1340</v>
      </c>
      <c r="B1437" s="107" t="s">
        <v>1340</v>
      </c>
      <c r="C1437" s="107" t="s">
        <v>3712</v>
      </c>
      <c r="D1437" s="196" t="s">
        <v>121</v>
      </c>
      <c r="E1437" s="212">
        <v>110649.87</v>
      </c>
      <c r="F1437" s="197">
        <v>9.32</v>
      </c>
      <c r="G1437" s="197">
        <v>-1.46</v>
      </c>
      <c r="H1437" s="197">
        <v>0</v>
      </c>
      <c r="I1437" s="197">
        <v>0</v>
      </c>
      <c r="J1437" s="197">
        <v>2.0099999999999998</v>
      </c>
      <c r="K1437" s="197">
        <v>0</v>
      </c>
      <c r="L1437" s="197">
        <v>0</v>
      </c>
      <c r="M1437" s="197">
        <v>0</v>
      </c>
      <c r="N1437" s="197">
        <v>0</v>
      </c>
      <c r="O1437" s="197">
        <v>0</v>
      </c>
      <c r="P1437" s="198"/>
      <c r="Q1437" s="197">
        <v>0</v>
      </c>
      <c r="R1437" s="197">
        <v>7.15</v>
      </c>
      <c r="S1437" s="197">
        <v>82.98</v>
      </c>
      <c r="T1437" s="197">
        <v>0</v>
      </c>
      <c r="U1437" s="197">
        <v>0</v>
      </c>
      <c r="V1437" s="197">
        <v>0</v>
      </c>
    </row>
    <row r="1438" spans="1:22" s="92" customFormat="1" ht="12.6" customHeight="1">
      <c r="A1438" s="107" t="s">
        <v>1340</v>
      </c>
      <c r="B1438" s="107" t="s">
        <v>1340</v>
      </c>
      <c r="C1438" s="107" t="s">
        <v>6062</v>
      </c>
      <c r="D1438" s="196" t="s">
        <v>121</v>
      </c>
      <c r="E1438" s="212">
        <v>8857.06</v>
      </c>
      <c r="F1438" s="197">
        <v>9.02</v>
      </c>
      <c r="G1438" s="197">
        <v>-0.23</v>
      </c>
      <c r="H1438" s="197">
        <v>0</v>
      </c>
      <c r="I1438" s="197">
        <v>0</v>
      </c>
      <c r="J1438" s="197">
        <v>0</v>
      </c>
      <c r="K1438" s="197">
        <v>0</v>
      </c>
      <c r="L1438" s="197">
        <v>0</v>
      </c>
      <c r="M1438" s="197">
        <v>0</v>
      </c>
      <c r="N1438" s="197">
        <v>0</v>
      </c>
      <c r="O1438" s="197">
        <v>0</v>
      </c>
      <c r="P1438" s="198"/>
      <c r="Q1438" s="197">
        <v>0</v>
      </c>
      <c r="R1438" s="197">
        <v>91.22</v>
      </c>
      <c r="S1438" s="197">
        <v>0</v>
      </c>
      <c r="T1438" s="197">
        <v>0</v>
      </c>
      <c r="U1438" s="197">
        <v>0</v>
      </c>
      <c r="V1438" s="197">
        <v>0</v>
      </c>
    </row>
    <row r="1439" spans="1:22" s="92" customFormat="1" ht="12.6" customHeight="1">
      <c r="A1439" s="107" t="s">
        <v>1340</v>
      </c>
      <c r="B1439" s="107" t="s">
        <v>1340</v>
      </c>
      <c r="C1439" s="107" t="s">
        <v>1101</v>
      </c>
      <c r="D1439" s="196" t="s">
        <v>121</v>
      </c>
      <c r="E1439" s="212">
        <v>121145.21</v>
      </c>
      <c r="F1439" s="197">
        <v>11.24</v>
      </c>
      <c r="G1439" s="197">
        <v>1.77</v>
      </c>
      <c r="H1439" s="197">
        <v>0</v>
      </c>
      <c r="I1439" s="197">
        <v>3.3</v>
      </c>
      <c r="J1439" s="197">
        <v>0</v>
      </c>
      <c r="K1439" s="197">
        <v>0</v>
      </c>
      <c r="L1439" s="197">
        <v>0</v>
      </c>
      <c r="M1439" s="197">
        <v>0.11</v>
      </c>
      <c r="N1439" s="197">
        <v>3.3</v>
      </c>
      <c r="O1439" s="197">
        <v>0</v>
      </c>
      <c r="P1439" s="198"/>
      <c r="Q1439" s="197">
        <v>0</v>
      </c>
      <c r="R1439" s="197">
        <v>80.37</v>
      </c>
      <c r="S1439" s="197">
        <v>4.45</v>
      </c>
      <c r="T1439" s="197">
        <v>0</v>
      </c>
      <c r="U1439" s="197">
        <v>-1.24</v>
      </c>
      <c r="V1439" s="197">
        <v>0</v>
      </c>
    </row>
    <row r="1440" spans="1:22" s="92" customFormat="1" ht="12.6" customHeight="1">
      <c r="A1440" s="107" t="s">
        <v>1340</v>
      </c>
      <c r="B1440" s="107" t="s">
        <v>1340</v>
      </c>
      <c r="C1440" s="107" t="s">
        <v>4225</v>
      </c>
      <c r="D1440" s="196" t="s">
        <v>121</v>
      </c>
      <c r="E1440" s="212">
        <v>51087.71</v>
      </c>
      <c r="F1440" s="197">
        <v>6.17</v>
      </c>
      <c r="G1440" s="197">
        <v>1.75</v>
      </c>
      <c r="H1440" s="197">
        <v>0</v>
      </c>
      <c r="I1440" s="197">
        <v>0</v>
      </c>
      <c r="J1440" s="197">
        <v>33.29</v>
      </c>
      <c r="K1440" s="197">
        <v>0</v>
      </c>
      <c r="L1440" s="197">
        <v>0</v>
      </c>
      <c r="M1440" s="197">
        <v>0</v>
      </c>
      <c r="N1440" s="197">
        <v>0</v>
      </c>
      <c r="O1440" s="197">
        <v>0</v>
      </c>
      <c r="P1440" s="198"/>
      <c r="Q1440" s="197">
        <v>0</v>
      </c>
      <c r="R1440" s="197">
        <v>58.79</v>
      </c>
      <c r="S1440" s="197">
        <v>0</v>
      </c>
      <c r="T1440" s="197">
        <v>0</v>
      </c>
      <c r="U1440" s="197">
        <v>0</v>
      </c>
      <c r="V1440" s="197">
        <v>0</v>
      </c>
    </row>
    <row r="1441" spans="1:22" s="92" customFormat="1" ht="12.6" customHeight="1">
      <c r="A1441" s="107" t="s">
        <v>1340</v>
      </c>
      <c r="B1441" s="107" t="s">
        <v>1340</v>
      </c>
      <c r="C1441" s="107" t="s">
        <v>3118</v>
      </c>
      <c r="D1441" s="196" t="s">
        <v>121</v>
      </c>
      <c r="E1441" s="212">
        <v>51867.95</v>
      </c>
      <c r="F1441" s="197">
        <v>8.49</v>
      </c>
      <c r="G1441" s="197">
        <v>1.33</v>
      </c>
      <c r="H1441" s="197">
        <v>0</v>
      </c>
      <c r="I1441" s="197">
        <v>3.86</v>
      </c>
      <c r="J1441" s="197">
        <v>19.16</v>
      </c>
      <c r="K1441" s="197">
        <v>0</v>
      </c>
      <c r="L1441" s="197">
        <v>0</v>
      </c>
      <c r="M1441" s="197">
        <v>0</v>
      </c>
      <c r="N1441" s="197">
        <v>3.86</v>
      </c>
      <c r="O1441" s="197">
        <v>0</v>
      </c>
      <c r="P1441" s="198"/>
      <c r="Q1441" s="197">
        <v>0</v>
      </c>
      <c r="R1441" s="197">
        <v>67.16</v>
      </c>
      <c r="S1441" s="197">
        <v>0</v>
      </c>
      <c r="T1441" s="197">
        <v>0</v>
      </c>
      <c r="U1441" s="197">
        <v>0</v>
      </c>
      <c r="V1441" s="197">
        <v>0</v>
      </c>
    </row>
    <row r="1442" spans="1:22" s="92" customFormat="1" ht="12.6" customHeight="1">
      <c r="A1442" s="107" t="s">
        <v>1340</v>
      </c>
      <c r="B1442" s="107" t="s">
        <v>1340</v>
      </c>
      <c r="C1442" s="107" t="s">
        <v>1104</v>
      </c>
      <c r="D1442" s="196" t="s">
        <v>121</v>
      </c>
      <c r="E1442" s="212">
        <v>1921164.27</v>
      </c>
      <c r="F1442" s="197">
        <v>6.25</v>
      </c>
      <c r="G1442" s="197">
        <v>0.15</v>
      </c>
      <c r="H1442" s="197">
        <v>0.11</v>
      </c>
      <c r="I1442" s="197">
        <v>21.94</v>
      </c>
      <c r="J1442" s="197">
        <v>0</v>
      </c>
      <c r="K1442" s="197">
        <v>0</v>
      </c>
      <c r="L1442" s="197">
        <v>3.66</v>
      </c>
      <c r="M1442" s="197">
        <v>-0.02</v>
      </c>
      <c r="N1442" s="197">
        <v>12.49</v>
      </c>
      <c r="O1442" s="197">
        <v>0</v>
      </c>
      <c r="P1442" s="198"/>
      <c r="Q1442" s="197">
        <v>67.88</v>
      </c>
      <c r="R1442" s="197">
        <v>0</v>
      </c>
      <c r="S1442" s="197">
        <v>0</v>
      </c>
      <c r="T1442" s="197">
        <v>0</v>
      </c>
      <c r="U1442" s="197">
        <v>0.03</v>
      </c>
      <c r="V1442" s="197">
        <v>0</v>
      </c>
    </row>
    <row r="1443" spans="1:22" s="92" customFormat="1" ht="12.6" customHeight="1">
      <c r="A1443" s="107" t="s">
        <v>1340</v>
      </c>
      <c r="B1443" s="107" t="s">
        <v>1340</v>
      </c>
      <c r="C1443" s="107" t="s">
        <v>4612</v>
      </c>
      <c r="D1443" s="196" t="s">
        <v>121</v>
      </c>
      <c r="E1443" s="212">
        <v>48620.21</v>
      </c>
      <c r="F1443" s="197">
        <v>1.1599999999999999</v>
      </c>
      <c r="G1443" s="197">
        <v>-0.19</v>
      </c>
      <c r="H1443" s="197">
        <v>0</v>
      </c>
      <c r="I1443" s="197">
        <v>8.1300000000000008</v>
      </c>
      <c r="J1443" s="197">
        <v>0.26</v>
      </c>
      <c r="K1443" s="197">
        <v>34.32</v>
      </c>
      <c r="L1443" s="197">
        <v>0</v>
      </c>
      <c r="M1443" s="197">
        <v>0</v>
      </c>
      <c r="N1443" s="197">
        <v>0</v>
      </c>
      <c r="O1443" s="197">
        <v>0</v>
      </c>
      <c r="P1443" s="198"/>
      <c r="Q1443" s="197">
        <v>39.18</v>
      </c>
      <c r="R1443" s="197">
        <v>0.7</v>
      </c>
      <c r="S1443" s="197">
        <v>16.440000000000001</v>
      </c>
      <c r="T1443" s="197">
        <v>0</v>
      </c>
      <c r="U1443" s="197">
        <v>0</v>
      </c>
      <c r="V1443" s="197">
        <v>0</v>
      </c>
    </row>
    <row r="1444" spans="1:22" s="92" customFormat="1" ht="12.6" customHeight="1">
      <c r="A1444" s="107" t="s">
        <v>1340</v>
      </c>
      <c r="B1444" s="107" t="s">
        <v>1340</v>
      </c>
      <c r="C1444" s="107" t="s">
        <v>1835</v>
      </c>
      <c r="D1444" s="196" t="s">
        <v>121</v>
      </c>
      <c r="E1444" s="212">
        <v>168131.56</v>
      </c>
      <c r="F1444" s="197">
        <v>1.64</v>
      </c>
      <c r="G1444" s="197">
        <v>0.47</v>
      </c>
      <c r="H1444" s="197">
        <v>0.12</v>
      </c>
      <c r="I1444" s="197">
        <v>7.91</v>
      </c>
      <c r="J1444" s="197">
        <v>0.66</v>
      </c>
      <c r="K1444" s="197">
        <v>33.83</v>
      </c>
      <c r="L1444" s="197">
        <v>0</v>
      </c>
      <c r="M1444" s="197">
        <v>0.01</v>
      </c>
      <c r="N1444" s="197">
        <v>0</v>
      </c>
      <c r="O1444" s="197">
        <v>0</v>
      </c>
      <c r="P1444" s="198"/>
      <c r="Q1444" s="197">
        <v>35.81</v>
      </c>
      <c r="R1444" s="197">
        <v>0.21</v>
      </c>
      <c r="S1444" s="197">
        <v>19.34</v>
      </c>
      <c r="T1444" s="197">
        <v>0</v>
      </c>
      <c r="U1444" s="197">
        <v>0</v>
      </c>
      <c r="V1444" s="197">
        <v>0</v>
      </c>
    </row>
    <row r="1445" spans="1:22" s="92" customFormat="1" ht="12.6" customHeight="1">
      <c r="A1445" s="107" t="s">
        <v>1340</v>
      </c>
      <c r="B1445" s="107" t="s">
        <v>1340</v>
      </c>
      <c r="C1445" s="107" t="s">
        <v>1126</v>
      </c>
      <c r="D1445" s="196" t="s">
        <v>121</v>
      </c>
      <c r="E1445" s="212">
        <v>207226.64</v>
      </c>
      <c r="F1445" s="197">
        <v>6.81</v>
      </c>
      <c r="G1445" s="197">
        <v>0.65</v>
      </c>
      <c r="H1445" s="197">
        <v>0.06</v>
      </c>
      <c r="I1445" s="197">
        <v>6.6</v>
      </c>
      <c r="J1445" s="197">
        <v>0</v>
      </c>
      <c r="K1445" s="197">
        <v>0</v>
      </c>
      <c r="L1445" s="197">
        <v>0.81</v>
      </c>
      <c r="M1445" s="197">
        <v>0</v>
      </c>
      <c r="N1445" s="197">
        <v>0</v>
      </c>
      <c r="O1445" s="197">
        <v>0</v>
      </c>
      <c r="P1445" s="198"/>
      <c r="Q1445" s="197">
        <v>85.08</v>
      </c>
      <c r="R1445" s="197">
        <v>0</v>
      </c>
      <c r="S1445" s="197">
        <v>0</v>
      </c>
      <c r="T1445" s="197">
        <v>0</v>
      </c>
      <c r="U1445" s="197">
        <v>0</v>
      </c>
      <c r="V1445" s="197">
        <v>0</v>
      </c>
    </row>
    <row r="1446" spans="1:22" s="92" customFormat="1" ht="12.6" customHeight="1">
      <c r="A1446" s="107" t="s">
        <v>1340</v>
      </c>
      <c r="B1446" s="107" t="s">
        <v>1340</v>
      </c>
      <c r="C1446" s="107" t="s">
        <v>2299</v>
      </c>
      <c r="D1446" s="196" t="s">
        <v>121</v>
      </c>
      <c r="E1446" s="212">
        <v>89460.1</v>
      </c>
      <c r="F1446" s="197">
        <v>31.81</v>
      </c>
      <c r="G1446" s="197">
        <v>0.41</v>
      </c>
      <c r="H1446" s="197">
        <v>0</v>
      </c>
      <c r="I1446" s="197">
        <v>3.17</v>
      </c>
      <c r="J1446" s="197">
        <v>0</v>
      </c>
      <c r="K1446" s="197">
        <v>0</v>
      </c>
      <c r="L1446" s="197">
        <v>4.67</v>
      </c>
      <c r="M1446" s="197">
        <v>0</v>
      </c>
      <c r="N1446" s="197">
        <v>0</v>
      </c>
      <c r="O1446" s="197">
        <v>0</v>
      </c>
      <c r="P1446" s="198"/>
      <c r="Q1446" s="197">
        <v>46.15</v>
      </c>
      <c r="R1446" s="197">
        <v>0</v>
      </c>
      <c r="S1446" s="197">
        <v>13.78</v>
      </c>
      <c r="T1446" s="197">
        <v>0</v>
      </c>
      <c r="U1446" s="197">
        <v>0.01</v>
      </c>
      <c r="V1446" s="197">
        <v>0</v>
      </c>
    </row>
    <row r="1447" spans="1:22" s="92" customFormat="1" ht="12.6" customHeight="1">
      <c r="A1447" s="107" t="s">
        <v>1340</v>
      </c>
      <c r="B1447" s="107" t="s">
        <v>1340</v>
      </c>
      <c r="C1447" s="107" t="s">
        <v>5404</v>
      </c>
      <c r="D1447" s="196" t="s">
        <v>121</v>
      </c>
      <c r="E1447" s="212">
        <v>37704.400000000001</v>
      </c>
      <c r="F1447" s="197">
        <v>3.48</v>
      </c>
      <c r="G1447" s="197">
        <v>-0.78</v>
      </c>
      <c r="H1447" s="197">
        <v>0</v>
      </c>
      <c r="I1447" s="197">
        <v>23.74</v>
      </c>
      <c r="J1447" s="197">
        <v>0</v>
      </c>
      <c r="K1447" s="197">
        <v>0</v>
      </c>
      <c r="L1447" s="197">
        <v>0</v>
      </c>
      <c r="M1447" s="197">
        <v>0</v>
      </c>
      <c r="N1447" s="197">
        <v>0</v>
      </c>
      <c r="O1447" s="197">
        <v>0</v>
      </c>
      <c r="P1447" s="198"/>
      <c r="Q1447" s="197">
        <v>73.11</v>
      </c>
      <c r="R1447" s="197">
        <v>0</v>
      </c>
      <c r="S1447" s="197">
        <v>0</v>
      </c>
      <c r="T1447" s="197">
        <v>0</v>
      </c>
      <c r="U1447" s="197">
        <v>0.46</v>
      </c>
      <c r="V1447" s="197">
        <v>0</v>
      </c>
    </row>
    <row r="1448" spans="1:22" s="92" customFormat="1" ht="12.6" customHeight="1">
      <c r="A1448" s="107" t="s">
        <v>1340</v>
      </c>
      <c r="B1448" s="107" t="s">
        <v>1340</v>
      </c>
      <c r="C1448" s="107" t="s">
        <v>5207</v>
      </c>
      <c r="D1448" s="196" t="s">
        <v>121</v>
      </c>
      <c r="E1448" s="212">
        <v>48091.26</v>
      </c>
      <c r="F1448" s="197">
        <v>2.29</v>
      </c>
      <c r="G1448" s="197">
        <v>-0.64</v>
      </c>
      <c r="H1448" s="197">
        <v>0</v>
      </c>
      <c r="I1448" s="197">
        <v>28.91</v>
      </c>
      <c r="J1448" s="197">
        <v>0</v>
      </c>
      <c r="K1448" s="197">
        <v>0</v>
      </c>
      <c r="L1448" s="197">
        <v>0</v>
      </c>
      <c r="M1448" s="197">
        <v>0</v>
      </c>
      <c r="N1448" s="197">
        <v>0</v>
      </c>
      <c r="O1448" s="197">
        <v>0</v>
      </c>
      <c r="P1448" s="198"/>
      <c r="Q1448" s="197">
        <v>68.91</v>
      </c>
      <c r="R1448" s="197">
        <v>0</v>
      </c>
      <c r="S1448" s="197">
        <v>0</v>
      </c>
      <c r="T1448" s="197">
        <v>0</v>
      </c>
      <c r="U1448" s="197">
        <v>0.53</v>
      </c>
      <c r="V1448" s="197">
        <v>0</v>
      </c>
    </row>
    <row r="1449" spans="1:22" s="92" customFormat="1" ht="12.6" customHeight="1">
      <c r="A1449" s="107" t="s">
        <v>1340</v>
      </c>
      <c r="B1449" s="107" t="s">
        <v>2321</v>
      </c>
      <c r="C1449" s="107" t="s">
        <v>5261</v>
      </c>
      <c r="D1449" s="196" t="s">
        <v>121</v>
      </c>
      <c r="E1449" s="212">
        <v>61856.23</v>
      </c>
      <c r="F1449" s="197">
        <v>4.45</v>
      </c>
      <c r="G1449" s="197">
        <v>0.03</v>
      </c>
      <c r="H1449" s="197">
        <v>0</v>
      </c>
      <c r="I1449" s="197">
        <v>0</v>
      </c>
      <c r="J1449" s="197">
        <v>0</v>
      </c>
      <c r="K1449" s="197">
        <v>0</v>
      </c>
      <c r="L1449" s="197">
        <v>0</v>
      </c>
      <c r="M1449" s="197">
        <v>0</v>
      </c>
      <c r="N1449" s="197">
        <v>0</v>
      </c>
      <c r="O1449" s="197">
        <v>0</v>
      </c>
      <c r="P1449" s="198"/>
      <c r="Q1449" s="197">
        <v>0</v>
      </c>
      <c r="R1449" s="197">
        <v>95.52</v>
      </c>
      <c r="S1449" s="197">
        <v>0</v>
      </c>
      <c r="T1449" s="197">
        <v>0</v>
      </c>
      <c r="U1449" s="197">
        <v>0</v>
      </c>
      <c r="V1449" s="197">
        <v>0</v>
      </c>
    </row>
    <row r="1450" spans="1:22" s="92" customFormat="1" ht="12.6" customHeight="1">
      <c r="A1450" s="107" t="s">
        <v>1340</v>
      </c>
      <c r="B1450" s="107" t="s">
        <v>1340</v>
      </c>
      <c r="C1450" s="107" t="s">
        <v>3466</v>
      </c>
      <c r="D1450" s="196" t="s">
        <v>121</v>
      </c>
      <c r="E1450" s="212">
        <v>67585.81</v>
      </c>
      <c r="F1450" s="197">
        <v>1.77</v>
      </c>
      <c r="G1450" s="197">
        <v>-0.01</v>
      </c>
      <c r="H1450" s="197">
        <v>0</v>
      </c>
      <c r="I1450" s="197">
        <v>0</v>
      </c>
      <c r="J1450" s="197">
        <v>0</v>
      </c>
      <c r="K1450" s="197">
        <v>0</v>
      </c>
      <c r="L1450" s="197">
        <v>0</v>
      </c>
      <c r="M1450" s="197">
        <v>0</v>
      </c>
      <c r="N1450" s="197">
        <v>0</v>
      </c>
      <c r="O1450" s="197">
        <v>0</v>
      </c>
      <c r="P1450" s="198"/>
      <c r="Q1450" s="197">
        <v>0</v>
      </c>
      <c r="R1450" s="197">
        <v>0</v>
      </c>
      <c r="S1450" s="197">
        <v>98.23</v>
      </c>
      <c r="T1450" s="197">
        <v>0</v>
      </c>
      <c r="U1450" s="197">
        <v>0</v>
      </c>
      <c r="V1450" s="197">
        <v>0</v>
      </c>
    </row>
    <row r="1451" spans="1:22" s="92" customFormat="1" ht="12.6" customHeight="1">
      <c r="A1451" s="107" t="s">
        <v>1340</v>
      </c>
      <c r="B1451" s="107" t="s">
        <v>1340</v>
      </c>
      <c r="C1451" s="107" t="s">
        <v>3870</v>
      </c>
      <c r="D1451" s="196" t="s">
        <v>121</v>
      </c>
      <c r="E1451" s="212">
        <v>82355.820000000007</v>
      </c>
      <c r="F1451" s="197">
        <v>3.5</v>
      </c>
      <c r="G1451" s="197">
        <v>-0.14000000000000001</v>
      </c>
      <c r="H1451" s="197">
        <v>0</v>
      </c>
      <c r="I1451" s="197">
        <v>0</v>
      </c>
      <c r="J1451" s="197">
        <v>0</v>
      </c>
      <c r="K1451" s="197">
        <v>31.27</v>
      </c>
      <c r="L1451" s="197">
        <v>0</v>
      </c>
      <c r="M1451" s="197">
        <v>0</v>
      </c>
      <c r="N1451" s="197">
        <v>0</v>
      </c>
      <c r="O1451" s="197">
        <v>0</v>
      </c>
      <c r="P1451" s="198"/>
      <c r="Q1451" s="197">
        <v>0</v>
      </c>
      <c r="R1451" s="197">
        <v>5.12</v>
      </c>
      <c r="S1451" s="197">
        <v>60.26</v>
      </c>
      <c r="T1451" s="197">
        <v>0</v>
      </c>
      <c r="U1451" s="197">
        <v>0</v>
      </c>
      <c r="V1451" s="197">
        <v>0</v>
      </c>
    </row>
    <row r="1452" spans="1:22" s="92" customFormat="1" ht="12.6" customHeight="1">
      <c r="A1452" s="107" t="s">
        <v>1340</v>
      </c>
      <c r="B1452" s="107" t="s">
        <v>1340</v>
      </c>
      <c r="C1452" s="107" t="s">
        <v>2053</v>
      </c>
      <c r="D1452" s="196" t="s">
        <v>121</v>
      </c>
      <c r="E1452" s="212">
        <v>90018.94</v>
      </c>
      <c r="F1452" s="197">
        <v>1.8</v>
      </c>
      <c r="G1452" s="197">
        <v>-0.21</v>
      </c>
      <c r="H1452" s="197">
        <v>0</v>
      </c>
      <c r="I1452" s="197">
        <v>0</v>
      </c>
      <c r="J1452" s="197">
        <v>0</v>
      </c>
      <c r="K1452" s="197">
        <v>24.61</v>
      </c>
      <c r="L1452" s="197">
        <v>0</v>
      </c>
      <c r="M1452" s="197">
        <v>0</v>
      </c>
      <c r="N1452" s="197">
        <v>0</v>
      </c>
      <c r="O1452" s="197">
        <v>0</v>
      </c>
      <c r="P1452" s="198"/>
      <c r="Q1452" s="197">
        <v>0</v>
      </c>
      <c r="R1452" s="197">
        <v>0</v>
      </c>
      <c r="S1452" s="197">
        <v>73.790000000000006</v>
      </c>
      <c r="T1452" s="197">
        <v>0</v>
      </c>
      <c r="U1452" s="197">
        <v>0</v>
      </c>
      <c r="V1452" s="197">
        <v>0</v>
      </c>
    </row>
    <row r="1453" spans="1:22" s="92" customFormat="1" ht="12.6" customHeight="1">
      <c r="A1453" s="107" t="s">
        <v>1340</v>
      </c>
      <c r="B1453" s="107" t="s">
        <v>1340</v>
      </c>
      <c r="C1453" s="107" t="s">
        <v>1467</v>
      </c>
      <c r="D1453" s="196" t="s">
        <v>121</v>
      </c>
      <c r="E1453" s="212">
        <v>441247.57</v>
      </c>
      <c r="F1453" s="197">
        <v>1.63</v>
      </c>
      <c r="G1453" s="197">
        <v>-0.27</v>
      </c>
      <c r="H1453" s="197">
        <v>0</v>
      </c>
      <c r="I1453" s="197">
        <v>0</v>
      </c>
      <c r="J1453" s="197">
        <v>0</v>
      </c>
      <c r="K1453" s="197">
        <v>25.79</v>
      </c>
      <c r="L1453" s="197">
        <v>0</v>
      </c>
      <c r="M1453" s="197">
        <v>0</v>
      </c>
      <c r="N1453" s="197">
        <v>0</v>
      </c>
      <c r="O1453" s="197">
        <v>0</v>
      </c>
      <c r="P1453" s="198"/>
      <c r="Q1453" s="197">
        <v>0</v>
      </c>
      <c r="R1453" s="197">
        <v>5.0999999999999996</v>
      </c>
      <c r="S1453" s="197">
        <v>67.739999999999995</v>
      </c>
      <c r="T1453" s="197">
        <v>0</v>
      </c>
      <c r="U1453" s="197">
        <v>0</v>
      </c>
      <c r="V1453" s="197">
        <v>0</v>
      </c>
    </row>
    <row r="1454" spans="1:22" s="92" customFormat="1" ht="12.6" customHeight="1">
      <c r="A1454" s="107" t="s">
        <v>1340</v>
      </c>
      <c r="B1454" s="107" t="s">
        <v>1340</v>
      </c>
      <c r="C1454" s="107" t="s">
        <v>4707</v>
      </c>
      <c r="D1454" s="196" t="s">
        <v>4708</v>
      </c>
      <c r="E1454" s="212">
        <v>28496.74</v>
      </c>
      <c r="F1454" s="197">
        <v>1.99</v>
      </c>
      <c r="G1454" s="197">
        <v>-0.06</v>
      </c>
      <c r="H1454" s="197">
        <v>0</v>
      </c>
      <c r="I1454" s="197">
        <v>0</v>
      </c>
      <c r="J1454" s="197">
        <v>0</v>
      </c>
      <c r="K1454" s="197">
        <v>20.079999999999998</v>
      </c>
      <c r="L1454" s="197">
        <v>0</v>
      </c>
      <c r="M1454" s="197">
        <v>0</v>
      </c>
      <c r="N1454" s="197">
        <v>0</v>
      </c>
      <c r="O1454" s="197">
        <v>0</v>
      </c>
      <c r="P1454" s="198"/>
      <c r="Q1454" s="197">
        <v>0</v>
      </c>
      <c r="R1454" s="197">
        <v>5.18</v>
      </c>
      <c r="S1454" s="197">
        <v>72.81</v>
      </c>
      <c r="T1454" s="197">
        <v>0</v>
      </c>
      <c r="U1454" s="197">
        <v>0</v>
      </c>
      <c r="V1454" s="197">
        <v>0</v>
      </c>
    </row>
    <row r="1455" spans="1:22" s="92" customFormat="1" ht="12.6" customHeight="1">
      <c r="A1455" s="107" t="s">
        <v>1340</v>
      </c>
      <c r="B1455" s="107" t="s">
        <v>1340</v>
      </c>
      <c r="C1455" s="107" t="s">
        <v>1340</v>
      </c>
      <c r="D1455" s="196" t="s">
        <v>4710</v>
      </c>
      <c r="E1455" s="212">
        <v>56401.34</v>
      </c>
      <c r="F1455" s="197">
        <v>1.9</v>
      </c>
      <c r="G1455" s="197">
        <v>-0.09</v>
      </c>
      <c r="H1455" s="197">
        <v>0</v>
      </c>
      <c r="I1455" s="197">
        <v>0</v>
      </c>
      <c r="J1455" s="197">
        <v>0</v>
      </c>
      <c r="K1455" s="197">
        <v>24.05</v>
      </c>
      <c r="L1455" s="197">
        <v>0</v>
      </c>
      <c r="M1455" s="197">
        <v>0</v>
      </c>
      <c r="N1455" s="197">
        <v>0</v>
      </c>
      <c r="O1455" s="197">
        <v>0</v>
      </c>
      <c r="P1455" s="198"/>
      <c r="Q1455" s="197">
        <v>0</v>
      </c>
      <c r="R1455" s="197">
        <v>5.15</v>
      </c>
      <c r="S1455" s="197">
        <v>68.989999999999995</v>
      </c>
      <c r="T1455" s="197">
        <v>0</v>
      </c>
      <c r="U1455" s="197">
        <v>0</v>
      </c>
      <c r="V1455" s="197">
        <v>0</v>
      </c>
    </row>
    <row r="1456" spans="1:22" s="92" customFormat="1" ht="12.6" customHeight="1">
      <c r="A1456" s="107" t="s">
        <v>1340</v>
      </c>
      <c r="B1456" s="107" t="s">
        <v>1340</v>
      </c>
      <c r="C1456" s="107" t="s">
        <v>4219</v>
      </c>
      <c r="D1456" s="196" t="s">
        <v>121</v>
      </c>
      <c r="E1456" s="212">
        <v>29044.080000000002</v>
      </c>
      <c r="F1456" s="197">
        <v>1.88</v>
      </c>
      <c r="G1456" s="197">
        <v>-0.14000000000000001</v>
      </c>
      <c r="H1456" s="197">
        <v>0</v>
      </c>
      <c r="I1456" s="197">
        <v>0</v>
      </c>
      <c r="J1456" s="197">
        <v>0</v>
      </c>
      <c r="K1456" s="197">
        <v>0</v>
      </c>
      <c r="L1456" s="197">
        <v>0</v>
      </c>
      <c r="M1456" s="197">
        <v>0</v>
      </c>
      <c r="N1456" s="197">
        <v>0</v>
      </c>
      <c r="O1456" s="197">
        <v>0</v>
      </c>
      <c r="P1456" s="198"/>
      <c r="Q1456" s="197">
        <v>0</v>
      </c>
      <c r="R1456" s="197">
        <v>0</v>
      </c>
      <c r="S1456" s="197">
        <v>98.26</v>
      </c>
      <c r="T1456" s="197">
        <v>0</v>
      </c>
      <c r="U1456" s="197">
        <v>0</v>
      </c>
      <c r="V1456" s="197">
        <v>0</v>
      </c>
    </row>
    <row r="1457" spans="1:22" s="92" customFormat="1" ht="12.6" customHeight="1">
      <c r="A1457" s="107" t="s">
        <v>1340</v>
      </c>
      <c r="B1457" s="107" t="s">
        <v>1340</v>
      </c>
      <c r="C1457" s="107" t="s">
        <v>2143</v>
      </c>
      <c r="D1457" s="196" t="s">
        <v>121</v>
      </c>
      <c r="E1457" s="212">
        <v>220972.29</v>
      </c>
      <c r="F1457" s="197">
        <v>2.71</v>
      </c>
      <c r="G1457" s="197">
        <v>-0.65</v>
      </c>
      <c r="H1457" s="197">
        <v>0</v>
      </c>
      <c r="I1457" s="197">
        <v>0</v>
      </c>
      <c r="J1457" s="197">
        <v>0</v>
      </c>
      <c r="K1457" s="197">
        <v>28.64</v>
      </c>
      <c r="L1457" s="197">
        <v>0</v>
      </c>
      <c r="M1457" s="197">
        <v>0</v>
      </c>
      <c r="N1457" s="197">
        <v>0</v>
      </c>
      <c r="O1457" s="197">
        <v>0</v>
      </c>
      <c r="P1457" s="198"/>
      <c r="Q1457" s="197">
        <v>0</v>
      </c>
      <c r="R1457" s="197">
        <v>4.96</v>
      </c>
      <c r="S1457" s="197">
        <v>64.33</v>
      </c>
      <c r="T1457" s="197">
        <v>0</v>
      </c>
      <c r="U1457" s="197">
        <v>0</v>
      </c>
      <c r="V1457" s="197">
        <v>0</v>
      </c>
    </row>
    <row r="1458" spans="1:22" s="92" customFormat="1" ht="12.6" customHeight="1">
      <c r="A1458" s="107" t="s">
        <v>1340</v>
      </c>
      <c r="B1458" s="107" t="s">
        <v>1340</v>
      </c>
      <c r="C1458" s="107" t="s">
        <v>1147</v>
      </c>
      <c r="D1458" s="196" t="s">
        <v>121</v>
      </c>
      <c r="E1458" s="212">
        <v>38568.97</v>
      </c>
      <c r="F1458" s="197">
        <v>2.0699999999999998</v>
      </c>
      <c r="G1458" s="197">
        <v>1.04</v>
      </c>
      <c r="H1458" s="197">
        <v>0</v>
      </c>
      <c r="I1458" s="197">
        <v>0</v>
      </c>
      <c r="J1458" s="197">
        <v>89.03</v>
      </c>
      <c r="K1458" s="197">
        <v>0</v>
      </c>
      <c r="L1458" s="197">
        <v>0</v>
      </c>
      <c r="M1458" s="197">
        <v>0</v>
      </c>
      <c r="N1458" s="197">
        <v>0</v>
      </c>
      <c r="O1458" s="197">
        <v>0</v>
      </c>
      <c r="P1458" s="198"/>
      <c r="Q1458" s="197">
        <v>0</v>
      </c>
      <c r="R1458" s="197">
        <v>7.86</v>
      </c>
      <c r="S1458" s="197">
        <v>0</v>
      </c>
      <c r="T1458" s="197">
        <v>0</v>
      </c>
      <c r="U1458" s="197">
        <v>0</v>
      </c>
      <c r="V1458" s="197">
        <v>0</v>
      </c>
    </row>
    <row r="1459" spans="1:22" s="92" customFormat="1" ht="12.6" customHeight="1">
      <c r="A1459" s="107" t="s">
        <v>2611</v>
      </c>
      <c r="B1459" s="107" t="s">
        <v>2612</v>
      </c>
      <c r="C1459" s="107" t="s">
        <v>3346</v>
      </c>
      <c r="D1459" s="196" t="s">
        <v>121</v>
      </c>
      <c r="E1459" s="212">
        <v>22256.1</v>
      </c>
      <c r="F1459" s="197">
        <v>0.52</v>
      </c>
      <c r="G1459" s="197">
        <v>0.04</v>
      </c>
      <c r="H1459" s="197">
        <v>0</v>
      </c>
      <c r="I1459" s="197">
        <v>9.49</v>
      </c>
      <c r="J1459" s="197">
        <v>57.67</v>
      </c>
      <c r="K1459" s="197">
        <v>0</v>
      </c>
      <c r="L1459" s="197">
        <v>0</v>
      </c>
      <c r="M1459" s="197">
        <v>0</v>
      </c>
      <c r="N1459" s="197">
        <v>8.5399999999999991</v>
      </c>
      <c r="O1459" s="197">
        <v>0</v>
      </c>
      <c r="P1459" s="198"/>
      <c r="Q1459" s="197">
        <v>0.34</v>
      </c>
      <c r="R1459" s="197">
        <v>31.93</v>
      </c>
      <c r="S1459" s="197">
        <v>0</v>
      </c>
      <c r="T1459" s="197">
        <v>0</v>
      </c>
      <c r="U1459" s="197">
        <v>0</v>
      </c>
      <c r="V1459" s="197">
        <v>0</v>
      </c>
    </row>
    <row r="1460" spans="1:22" s="92" customFormat="1" ht="12.6" customHeight="1">
      <c r="A1460" s="107" t="s">
        <v>2615</v>
      </c>
      <c r="B1460" s="107" t="s">
        <v>2616</v>
      </c>
      <c r="C1460" s="107" t="s">
        <v>5377</v>
      </c>
      <c r="D1460" s="196" t="s">
        <v>121</v>
      </c>
      <c r="E1460" s="212">
        <v>18613.55</v>
      </c>
      <c r="F1460" s="197">
        <v>7.7</v>
      </c>
      <c r="G1460" s="197">
        <v>0.86</v>
      </c>
      <c r="H1460" s="197">
        <v>0</v>
      </c>
      <c r="I1460" s="197">
        <v>0</v>
      </c>
      <c r="J1460" s="197">
        <v>9.44</v>
      </c>
      <c r="K1460" s="197">
        <v>0</v>
      </c>
      <c r="L1460" s="197">
        <v>0</v>
      </c>
      <c r="M1460" s="197">
        <v>0</v>
      </c>
      <c r="N1460" s="197">
        <v>0</v>
      </c>
      <c r="O1460" s="197">
        <v>0</v>
      </c>
      <c r="P1460" s="198"/>
      <c r="Q1460" s="197">
        <v>0</v>
      </c>
      <c r="R1460" s="197">
        <v>81.99</v>
      </c>
      <c r="S1460" s="197">
        <v>0</v>
      </c>
      <c r="T1460" s="197">
        <v>0</v>
      </c>
      <c r="U1460" s="197">
        <v>0</v>
      </c>
      <c r="V1460" s="197">
        <v>0</v>
      </c>
    </row>
    <row r="1461" spans="1:22" s="92" customFormat="1" ht="12.6" customHeight="1">
      <c r="A1461" s="107" t="s">
        <v>3714</v>
      </c>
      <c r="B1461" s="107" t="s">
        <v>3550</v>
      </c>
      <c r="C1461" s="107" t="s">
        <v>3713</v>
      </c>
      <c r="D1461" s="196" t="s">
        <v>121</v>
      </c>
      <c r="E1461" s="212">
        <v>87203.06</v>
      </c>
      <c r="F1461" s="197">
        <v>3.67</v>
      </c>
      <c r="G1461" s="197">
        <v>-0.21</v>
      </c>
      <c r="H1461" s="197">
        <v>0</v>
      </c>
      <c r="I1461" s="197">
        <v>0</v>
      </c>
      <c r="J1461" s="197">
        <v>0</v>
      </c>
      <c r="K1461" s="197">
        <v>0</v>
      </c>
      <c r="L1461" s="197">
        <v>0</v>
      </c>
      <c r="M1461" s="197">
        <v>0</v>
      </c>
      <c r="N1461" s="197">
        <v>0</v>
      </c>
      <c r="O1461" s="197">
        <v>0</v>
      </c>
      <c r="P1461" s="198"/>
      <c r="Q1461" s="197">
        <v>0</v>
      </c>
      <c r="R1461" s="197">
        <v>0</v>
      </c>
      <c r="S1461" s="197">
        <v>96.53</v>
      </c>
      <c r="T1461" s="197">
        <v>0</v>
      </c>
      <c r="U1461" s="197">
        <v>0</v>
      </c>
      <c r="V1461" s="197">
        <v>0</v>
      </c>
    </row>
    <row r="1462" spans="1:22" s="92" customFormat="1" ht="12.6" customHeight="1">
      <c r="A1462" s="107" t="s">
        <v>5000</v>
      </c>
      <c r="B1462" s="107" t="s">
        <v>5001</v>
      </c>
      <c r="C1462" s="107" t="s">
        <v>5177</v>
      </c>
      <c r="D1462" s="196" t="s">
        <v>121</v>
      </c>
      <c r="E1462" s="212">
        <v>16771.310000000001</v>
      </c>
      <c r="F1462" s="197">
        <v>2.2999999999999998</v>
      </c>
      <c r="G1462" s="197">
        <v>-0.16</v>
      </c>
      <c r="H1462" s="197">
        <v>0</v>
      </c>
      <c r="I1462" s="197">
        <v>41.43</v>
      </c>
      <c r="J1462" s="197">
        <v>0</v>
      </c>
      <c r="K1462" s="197">
        <v>0</v>
      </c>
      <c r="L1462" s="197">
        <v>0</v>
      </c>
      <c r="M1462" s="197">
        <v>0</v>
      </c>
      <c r="N1462" s="197">
        <v>20.81</v>
      </c>
      <c r="O1462" s="197">
        <v>0</v>
      </c>
      <c r="P1462" s="198"/>
      <c r="Q1462" s="197">
        <v>56.43</v>
      </c>
      <c r="R1462" s="197">
        <v>0</v>
      </c>
      <c r="S1462" s="197">
        <v>0</v>
      </c>
      <c r="T1462" s="197">
        <v>0</v>
      </c>
      <c r="U1462" s="197">
        <v>0</v>
      </c>
      <c r="V1462" s="197">
        <v>0</v>
      </c>
    </row>
    <row r="1463" spans="1:22" s="92" customFormat="1" ht="12.6" customHeight="1">
      <c r="A1463" s="107" t="s">
        <v>1340</v>
      </c>
      <c r="B1463" s="107" t="s">
        <v>1340</v>
      </c>
      <c r="C1463" s="107" t="s">
        <v>5179</v>
      </c>
      <c r="D1463" s="196" t="s">
        <v>121</v>
      </c>
      <c r="E1463" s="212">
        <v>120458.31</v>
      </c>
      <c r="F1463" s="197">
        <v>5.64</v>
      </c>
      <c r="G1463" s="197">
        <v>0.54</v>
      </c>
      <c r="H1463" s="197">
        <v>0</v>
      </c>
      <c r="I1463" s="197">
        <v>0</v>
      </c>
      <c r="J1463" s="197">
        <v>3.04</v>
      </c>
      <c r="K1463" s="197">
        <v>0</v>
      </c>
      <c r="L1463" s="197">
        <v>0</v>
      </c>
      <c r="M1463" s="197">
        <v>0</v>
      </c>
      <c r="N1463" s="197">
        <v>0</v>
      </c>
      <c r="O1463" s="197">
        <v>0</v>
      </c>
      <c r="P1463" s="198"/>
      <c r="Q1463" s="197">
        <v>0</v>
      </c>
      <c r="R1463" s="197">
        <v>90.78</v>
      </c>
      <c r="S1463" s="197">
        <v>0</v>
      </c>
      <c r="T1463" s="197">
        <v>0</v>
      </c>
      <c r="U1463" s="197">
        <v>0</v>
      </c>
      <c r="V1463" s="197">
        <v>0</v>
      </c>
    </row>
    <row r="1464" spans="1:22" s="92" customFormat="1" ht="12.6" customHeight="1">
      <c r="A1464" s="107" t="s">
        <v>1340</v>
      </c>
      <c r="B1464" s="107" t="s">
        <v>1340</v>
      </c>
      <c r="C1464" s="107" t="s">
        <v>5181</v>
      </c>
      <c r="D1464" s="196" t="s">
        <v>121</v>
      </c>
      <c r="E1464" s="212">
        <v>9971.89</v>
      </c>
      <c r="F1464" s="197">
        <v>0.98</v>
      </c>
      <c r="G1464" s="197">
        <v>0.3</v>
      </c>
      <c r="H1464" s="197">
        <v>0</v>
      </c>
      <c r="I1464" s="197">
        <v>0</v>
      </c>
      <c r="J1464" s="197">
        <v>0</v>
      </c>
      <c r="K1464" s="197">
        <v>0</v>
      </c>
      <c r="L1464" s="197">
        <v>0</v>
      </c>
      <c r="M1464" s="197">
        <v>0</v>
      </c>
      <c r="N1464" s="197">
        <v>0</v>
      </c>
      <c r="O1464" s="197">
        <v>0</v>
      </c>
      <c r="P1464" s="198"/>
      <c r="Q1464" s="197">
        <v>0</v>
      </c>
      <c r="R1464" s="197">
        <v>98.73</v>
      </c>
      <c r="S1464" s="197">
        <v>0</v>
      </c>
      <c r="T1464" s="197">
        <v>0</v>
      </c>
      <c r="U1464" s="197">
        <v>0</v>
      </c>
      <c r="V1464" s="197">
        <v>0</v>
      </c>
    </row>
    <row r="1465" spans="1:22" s="92" customFormat="1" ht="12.6" customHeight="1">
      <c r="A1465" s="107" t="s">
        <v>1340</v>
      </c>
      <c r="B1465" s="107" t="s">
        <v>1340</v>
      </c>
      <c r="C1465" s="107" t="s">
        <v>5183</v>
      </c>
      <c r="D1465" s="196" t="s">
        <v>121</v>
      </c>
      <c r="E1465" s="212">
        <v>49123.39</v>
      </c>
      <c r="F1465" s="197">
        <v>1.76</v>
      </c>
      <c r="G1465" s="197">
        <v>0.53</v>
      </c>
      <c r="H1465" s="197">
        <v>0</v>
      </c>
      <c r="I1465" s="197">
        <v>0</v>
      </c>
      <c r="J1465" s="197">
        <v>4.08</v>
      </c>
      <c r="K1465" s="197">
        <v>0</v>
      </c>
      <c r="L1465" s="197">
        <v>0</v>
      </c>
      <c r="M1465" s="197">
        <v>0</v>
      </c>
      <c r="N1465" s="197">
        <v>0</v>
      </c>
      <c r="O1465" s="197">
        <v>0</v>
      </c>
      <c r="P1465" s="198"/>
      <c r="Q1465" s="197">
        <v>0</v>
      </c>
      <c r="R1465" s="197">
        <v>93.63</v>
      </c>
      <c r="S1465" s="197">
        <v>0</v>
      </c>
      <c r="T1465" s="197">
        <v>0</v>
      </c>
      <c r="U1465" s="197">
        <v>0</v>
      </c>
      <c r="V1465" s="197">
        <v>0</v>
      </c>
    </row>
    <row r="1466" spans="1:22" s="92" customFormat="1" ht="12.6" customHeight="1">
      <c r="A1466" s="107" t="s">
        <v>1659</v>
      </c>
      <c r="B1466" s="107" t="s">
        <v>1577</v>
      </c>
      <c r="C1466" s="107" t="s">
        <v>1120</v>
      </c>
      <c r="D1466" s="196" t="s">
        <v>121</v>
      </c>
      <c r="E1466" s="212">
        <v>71998.78</v>
      </c>
      <c r="F1466" s="197">
        <v>17.12</v>
      </c>
      <c r="G1466" s="197">
        <v>1.05</v>
      </c>
      <c r="H1466" s="197">
        <v>0</v>
      </c>
      <c r="I1466" s="197">
        <v>0</v>
      </c>
      <c r="J1466" s="197">
        <v>0</v>
      </c>
      <c r="K1466" s="197">
        <v>0</v>
      </c>
      <c r="L1466" s="197">
        <v>0</v>
      </c>
      <c r="M1466" s="197">
        <v>0</v>
      </c>
      <c r="N1466" s="197">
        <v>0</v>
      </c>
      <c r="O1466" s="197">
        <v>0</v>
      </c>
      <c r="P1466" s="198"/>
      <c r="Q1466" s="197">
        <v>7.74</v>
      </c>
      <c r="R1466" s="197">
        <v>74.27</v>
      </c>
      <c r="S1466" s="197">
        <v>0</v>
      </c>
      <c r="T1466" s="197">
        <v>0</v>
      </c>
      <c r="U1466" s="197">
        <v>-0.19</v>
      </c>
      <c r="V1466" s="197">
        <v>0</v>
      </c>
    </row>
    <row r="1467" spans="1:22" s="92" customFormat="1" ht="12.6" customHeight="1">
      <c r="A1467" s="107" t="s">
        <v>1340</v>
      </c>
      <c r="B1467" s="107" t="s">
        <v>1340</v>
      </c>
      <c r="C1467" s="107" t="s">
        <v>1124</v>
      </c>
      <c r="D1467" s="196" t="s">
        <v>121</v>
      </c>
      <c r="E1467" s="212">
        <v>60415.61</v>
      </c>
      <c r="F1467" s="197">
        <v>6.15</v>
      </c>
      <c r="G1467" s="197">
        <v>0.73</v>
      </c>
      <c r="H1467" s="197">
        <v>0</v>
      </c>
      <c r="I1467" s="197">
        <v>0</v>
      </c>
      <c r="J1467" s="197">
        <v>0</v>
      </c>
      <c r="K1467" s="197">
        <v>0</v>
      </c>
      <c r="L1467" s="197">
        <v>0</v>
      </c>
      <c r="M1467" s="197">
        <v>0</v>
      </c>
      <c r="N1467" s="197">
        <v>0</v>
      </c>
      <c r="O1467" s="197">
        <v>0</v>
      </c>
      <c r="P1467" s="198"/>
      <c r="Q1467" s="197">
        <v>0</v>
      </c>
      <c r="R1467" s="197">
        <v>93.28</v>
      </c>
      <c r="S1467" s="197">
        <v>0</v>
      </c>
      <c r="T1467" s="197">
        <v>0</v>
      </c>
      <c r="U1467" s="197">
        <v>-0.16</v>
      </c>
      <c r="V1467" s="197">
        <v>0</v>
      </c>
    </row>
    <row r="1468" spans="1:22" s="92" customFormat="1" ht="12.6" customHeight="1">
      <c r="A1468" s="107" t="s">
        <v>187</v>
      </c>
      <c r="B1468" s="107" t="s">
        <v>185</v>
      </c>
      <c r="C1468" s="107" t="s">
        <v>1521</v>
      </c>
      <c r="D1468" s="196" t="s">
        <v>121</v>
      </c>
      <c r="E1468" s="212">
        <v>10471.41</v>
      </c>
      <c r="F1468" s="197">
        <v>0.72</v>
      </c>
      <c r="G1468" s="197">
        <v>0.28999999999999998</v>
      </c>
      <c r="H1468" s="197">
        <v>0</v>
      </c>
      <c r="I1468" s="197">
        <v>0</v>
      </c>
      <c r="J1468" s="197">
        <v>2.3199999999999998</v>
      </c>
      <c r="K1468" s="197">
        <v>0</v>
      </c>
      <c r="L1468" s="197">
        <v>0</v>
      </c>
      <c r="M1468" s="197">
        <v>0</v>
      </c>
      <c r="N1468" s="197">
        <v>0</v>
      </c>
      <c r="O1468" s="197">
        <v>0</v>
      </c>
      <c r="P1468" s="198"/>
      <c r="Q1468" s="197">
        <v>20.55</v>
      </c>
      <c r="R1468" s="197">
        <v>76.11</v>
      </c>
      <c r="S1468" s="197">
        <v>0</v>
      </c>
      <c r="T1468" s="197">
        <v>0</v>
      </c>
      <c r="U1468" s="197">
        <v>0</v>
      </c>
      <c r="V1468" s="197">
        <v>0</v>
      </c>
    </row>
    <row r="1469" spans="1:22" s="92" customFormat="1" ht="12.6" customHeight="1">
      <c r="A1469" s="107" t="s">
        <v>1340</v>
      </c>
      <c r="B1469" s="107" t="s">
        <v>1340</v>
      </c>
      <c r="C1469" s="107" t="s">
        <v>1465</v>
      </c>
      <c r="D1469" s="196" t="s">
        <v>121</v>
      </c>
      <c r="E1469" s="212">
        <v>3568.44</v>
      </c>
      <c r="F1469" s="197">
        <v>4.1399999999999997</v>
      </c>
      <c r="G1469" s="197">
        <v>0.81</v>
      </c>
      <c r="H1469" s="197">
        <v>0</v>
      </c>
      <c r="I1469" s="197">
        <v>0</v>
      </c>
      <c r="J1469" s="197">
        <v>7.86</v>
      </c>
      <c r="K1469" s="197">
        <v>0.69</v>
      </c>
      <c r="L1469" s="197">
        <v>0</v>
      </c>
      <c r="M1469" s="197">
        <v>0</v>
      </c>
      <c r="N1469" s="197">
        <v>0</v>
      </c>
      <c r="O1469" s="197">
        <v>0</v>
      </c>
      <c r="P1469" s="198"/>
      <c r="Q1469" s="197">
        <v>31.54</v>
      </c>
      <c r="R1469" s="197">
        <v>46.29</v>
      </c>
      <c r="S1469" s="197">
        <v>8.69</v>
      </c>
      <c r="T1469" s="197">
        <v>0</v>
      </c>
      <c r="U1469" s="197">
        <v>-0.01</v>
      </c>
      <c r="V1469" s="197">
        <v>0</v>
      </c>
    </row>
    <row r="1470" spans="1:22" s="92" customFormat="1" ht="12.6" customHeight="1">
      <c r="A1470" s="107" t="s">
        <v>1340</v>
      </c>
      <c r="B1470" s="107" t="s">
        <v>1340</v>
      </c>
      <c r="C1470" s="107" t="s">
        <v>5266</v>
      </c>
      <c r="D1470" s="196" t="s">
        <v>121</v>
      </c>
      <c r="E1470" s="212">
        <v>27968.44</v>
      </c>
      <c r="F1470" s="197">
        <v>2.83</v>
      </c>
      <c r="G1470" s="197">
        <v>-0.08</v>
      </c>
      <c r="H1470" s="197">
        <v>0</v>
      </c>
      <c r="I1470" s="197">
        <v>47</v>
      </c>
      <c r="J1470" s="197">
        <v>0</v>
      </c>
      <c r="K1470" s="197">
        <v>0</v>
      </c>
      <c r="L1470" s="197">
        <v>0</v>
      </c>
      <c r="M1470" s="197">
        <v>0</v>
      </c>
      <c r="N1470" s="197">
        <v>0</v>
      </c>
      <c r="O1470" s="197">
        <v>0</v>
      </c>
      <c r="P1470" s="198"/>
      <c r="Q1470" s="197">
        <v>50.25</v>
      </c>
      <c r="R1470" s="197">
        <v>0</v>
      </c>
      <c r="S1470" s="197">
        <v>0</v>
      </c>
      <c r="T1470" s="197">
        <v>0</v>
      </c>
      <c r="U1470" s="197">
        <v>0</v>
      </c>
      <c r="V1470" s="197">
        <v>0</v>
      </c>
    </row>
    <row r="1471" spans="1:22" s="92" customFormat="1" ht="12.6" customHeight="1">
      <c r="A1471" s="107" t="s">
        <v>1340</v>
      </c>
      <c r="B1471" s="107" t="s">
        <v>1340</v>
      </c>
      <c r="C1471" s="107" t="s">
        <v>5012</v>
      </c>
      <c r="D1471" s="196" t="s">
        <v>121</v>
      </c>
      <c r="E1471" s="212">
        <v>15692.15</v>
      </c>
      <c r="F1471" s="197">
        <v>0.43</v>
      </c>
      <c r="G1471" s="197">
        <v>-0.64</v>
      </c>
      <c r="H1471" s="197">
        <v>0</v>
      </c>
      <c r="I1471" s="197">
        <v>0</v>
      </c>
      <c r="J1471" s="197">
        <v>0</v>
      </c>
      <c r="K1471" s="197">
        <v>0</v>
      </c>
      <c r="L1471" s="197">
        <v>0</v>
      </c>
      <c r="M1471" s="197">
        <v>0</v>
      </c>
      <c r="N1471" s="197">
        <v>0</v>
      </c>
      <c r="O1471" s="197">
        <v>0</v>
      </c>
      <c r="P1471" s="198"/>
      <c r="Q1471" s="197">
        <v>0</v>
      </c>
      <c r="R1471" s="197">
        <v>100.21</v>
      </c>
      <c r="S1471" s="197">
        <v>0</v>
      </c>
      <c r="T1471" s="197">
        <v>0</v>
      </c>
      <c r="U1471" s="197">
        <v>0</v>
      </c>
      <c r="V1471" s="197">
        <v>0</v>
      </c>
    </row>
    <row r="1472" spans="1:22" s="92" customFormat="1" ht="12.6" customHeight="1">
      <c r="A1472" s="107" t="s">
        <v>1340</v>
      </c>
      <c r="B1472" s="107" t="s">
        <v>1340</v>
      </c>
      <c r="C1472" s="107" t="s">
        <v>4879</v>
      </c>
      <c r="D1472" s="196" t="s">
        <v>121</v>
      </c>
      <c r="E1472" s="212">
        <v>9747.2999999999993</v>
      </c>
      <c r="F1472" s="197">
        <v>30.59</v>
      </c>
      <c r="G1472" s="197">
        <v>-2.83</v>
      </c>
      <c r="H1472" s="197">
        <v>0</v>
      </c>
      <c r="I1472" s="197">
        <v>0</v>
      </c>
      <c r="J1472" s="197">
        <v>0</v>
      </c>
      <c r="K1472" s="197">
        <v>0</v>
      </c>
      <c r="L1472" s="197">
        <v>0</v>
      </c>
      <c r="M1472" s="197">
        <v>0</v>
      </c>
      <c r="N1472" s="197">
        <v>0</v>
      </c>
      <c r="O1472" s="197">
        <v>0</v>
      </c>
      <c r="P1472" s="198"/>
      <c r="Q1472" s="197">
        <v>0</v>
      </c>
      <c r="R1472" s="197">
        <v>62.26</v>
      </c>
      <c r="S1472" s="197">
        <v>7.15</v>
      </c>
      <c r="T1472" s="197">
        <v>0</v>
      </c>
      <c r="U1472" s="197">
        <v>2.83</v>
      </c>
      <c r="V1472" s="197">
        <v>0</v>
      </c>
    </row>
    <row r="1473" spans="1:22" s="92" customFormat="1" ht="12.6" customHeight="1">
      <c r="A1473" s="107" t="s">
        <v>1340</v>
      </c>
      <c r="B1473" s="107" t="s">
        <v>1340</v>
      </c>
      <c r="C1473" s="107" t="s">
        <v>1403</v>
      </c>
      <c r="D1473" s="196" t="s">
        <v>121</v>
      </c>
      <c r="E1473" s="212">
        <v>68291.06</v>
      </c>
      <c r="F1473" s="197">
        <v>2.4700000000000002</v>
      </c>
      <c r="G1473" s="197">
        <v>0.61</v>
      </c>
      <c r="H1473" s="197">
        <v>0</v>
      </c>
      <c r="I1473" s="197">
        <v>8.89</v>
      </c>
      <c r="J1473" s="197">
        <v>33.840000000000003</v>
      </c>
      <c r="K1473" s="197">
        <v>2.7</v>
      </c>
      <c r="L1473" s="197">
        <v>0</v>
      </c>
      <c r="M1473" s="197">
        <v>0</v>
      </c>
      <c r="N1473" s="197">
        <v>0</v>
      </c>
      <c r="O1473" s="197">
        <v>0</v>
      </c>
      <c r="P1473" s="198"/>
      <c r="Q1473" s="197">
        <v>11.76</v>
      </c>
      <c r="R1473" s="197">
        <v>39.630000000000003</v>
      </c>
      <c r="S1473" s="197">
        <v>0</v>
      </c>
      <c r="T1473" s="197">
        <v>0</v>
      </c>
      <c r="U1473" s="197">
        <v>0.11</v>
      </c>
      <c r="V1473" s="197">
        <v>0</v>
      </c>
    </row>
    <row r="1474" spans="1:22" s="92" customFormat="1" ht="12.6" customHeight="1">
      <c r="A1474" s="107" t="s">
        <v>1340</v>
      </c>
      <c r="B1474" s="107" t="s">
        <v>1340</v>
      </c>
      <c r="C1474" s="107" t="s">
        <v>5715</v>
      </c>
      <c r="D1474" s="196" t="s">
        <v>121</v>
      </c>
      <c r="E1474" s="212">
        <v>3308.65</v>
      </c>
      <c r="F1474" s="197">
        <v>4.32</v>
      </c>
      <c r="G1474" s="197">
        <v>0.75</v>
      </c>
      <c r="H1474" s="197">
        <v>0</v>
      </c>
      <c r="I1474" s="197">
        <v>0</v>
      </c>
      <c r="J1474" s="197">
        <v>4.95</v>
      </c>
      <c r="K1474" s="197">
        <v>0</v>
      </c>
      <c r="L1474" s="197">
        <v>0</v>
      </c>
      <c r="M1474" s="197">
        <v>0</v>
      </c>
      <c r="N1474" s="197">
        <v>0</v>
      </c>
      <c r="O1474" s="197">
        <v>0</v>
      </c>
      <c r="P1474" s="198"/>
      <c r="Q1474" s="197">
        <v>0</v>
      </c>
      <c r="R1474" s="197">
        <v>89.98</v>
      </c>
      <c r="S1474" s="197">
        <v>0</v>
      </c>
      <c r="T1474" s="197">
        <v>0</v>
      </c>
      <c r="U1474" s="197">
        <v>0</v>
      </c>
      <c r="V1474" s="197">
        <v>0</v>
      </c>
    </row>
    <row r="1475" spans="1:22" s="92" customFormat="1" ht="12.6" customHeight="1">
      <c r="A1475" s="107" t="s">
        <v>1340</v>
      </c>
      <c r="B1475" s="107" t="s">
        <v>1340</v>
      </c>
      <c r="C1475" s="107" t="s">
        <v>2220</v>
      </c>
      <c r="D1475" s="196" t="s">
        <v>121</v>
      </c>
      <c r="E1475" s="212">
        <v>24471.05</v>
      </c>
      <c r="F1475" s="197">
        <v>10.78</v>
      </c>
      <c r="G1475" s="197">
        <v>-1.1100000000000001</v>
      </c>
      <c r="H1475" s="197">
        <v>0</v>
      </c>
      <c r="I1475" s="197">
        <v>9.36</v>
      </c>
      <c r="J1475" s="197">
        <v>9.57</v>
      </c>
      <c r="K1475" s="197">
        <v>0</v>
      </c>
      <c r="L1475" s="197">
        <v>0</v>
      </c>
      <c r="M1475" s="197">
        <v>0</v>
      </c>
      <c r="N1475" s="197">
        <v>0</v>
      </c>
      <c r="O1475" s="197">
        <v>0</v>
      </c>
      <c r="P1475" s="198"/>
      <c r="Q1475" s="197">
        <v>12.25</v>
      </c>
      <c r="R1475" s="197">
        <v>54.65</v>
      </c>
      <c r="S1475" s="197">
        <v>4.54</v>
      </c>
      <c r="T1475" s="197">
        <v>0</v>
      </c>
      <c r="U1475" s="197">
        <v>-0.06</v>
      </c>
      <c r="V1475" s="197">
        <v>0</v>
      </c>
    </row>
    <row r="1476" spans="1:22" s="92" customFormat="1" ht="12.6" customHeight="1">
      <c r="A1476" s="107" t="s">
        <v>1340</v>
      </c>
      <c r="B1476" s="107" t="s">
        <v>1340</v>
      </c>
      <c r="C1476" s="107" t="s">
        <v>4334</v>
      </c>
      <c r="D1476" s="196" t="s">
        <v>121</v>
      </c>
      <c r="E1476" s="212">
        <v>3608.13</v>
      </c>
      <c r="F1476" s="197">
        <v>0.51</v>
      </c>
      <c r="G1476" s="197">
        <v>-0.14000000000000001</v>
      </c>
      <c r="H1476" s="197">
        <v>0</v>
      </c>
      <c r="I1476" s="197">
        <v>0</v>
      </c>
      <c r="J1476" s="197">
        <v>0</v>
      </c>
      <c r="K1476" s="197">
        <v>0</v>
      </c>
      <c r="L1476" s="197">
        <v>0</v>
      </c>
      <c r="M1476" s="197">
        <v>0</v>
      </c>
      <c r="N1476" s="197">
        <v>0</v>
      </c>
      <c r="O1476" s="197">
        <v>0</v>
      </c>
      <c r="P1476" s="198"/>
      <c r="Q1476" s="197">
        <v>0</v>
      </c>
      <c r="R1476" s="197">
        <v>0</v>
      </c>
      <c r="S1476" s="197">
        <v>99.62</v>
      </c>
      <c r="T1476" s="197">
        <v>0</v>
      </c>
      <c r="U1476" s="197">
        <v>0</v>
      </c>
      <c r="V1476" s="197">
        <v>0</v>
      </c>
    </row>
    <row r="1477" spans="1:22" s="92" customFormat="1" ht="12.6" customHeight="1">
      <c r="A1477" s="107" t="s">
        <v>1340</v>
      </c>
      <c r="B1477" s="107" t="s">
        <v>1340</v>
      </c>
      <c r="C1477" s="107" t="s">
        <v>4917</v>
      </c>
      <c r="D1477" s="196" t="s">
        <v>121</v>
      </c>
      <c r="E1477" s="212">
        <v>26608.07</v>
      </c>
      <c r="F1477" s="197">
        <v>2.93</v>
      </c>
      <c r="G1477" s="197">
        <v>-1.39</v>
      </c>
      <c r="H1477" s="197">
        <v>0</v>
      </c>
      <c r="I1477" s="197">
        <v>0</v>
      </c>
      <c r="J1477" s="197">
        <v>7.51</v>
      </c>
      <c r="K1477" s="197">
        <v>0</v>
      </c>
      <c r="L1477" s="197">
        <v>0</v>
      </c>
      <c r="M1477" s="197">
        <v>0</v>
      </c>
      <c r="N1477" s="197">
        <v>0</v>
      </c>
      <c r="O1477" s="197">
        <v>0</v>
      </c>
      <c r="P1477" s="198"/>
      <c r="Q1477" s="197">
        <v>0</v>
      </c>
      <c r="R1477" s="197">
        <v>86.85</v>
      </c>
      <c r="S1477" s="197">
        <v>4.0999999999999996</v>
      </c>
      <c r="T1477" s="197">
        <v>0</v>
      </c>
      <c r="U1477" s="197">
        <v>0</v>
      </c>
      <c r="V1477" s="197">
        <v>0</v>
      </c>
    </row>
    <row r="1478" spans="1:22" s="92" customFormat="1" ht="12.6" customHeight="1">
      <c r="A1478" s="107" t="s">
        <v>1340</v>
      </c>
      <c r="B1478" s="107" t="s">
        <v>1340</v>
      </c>
      <c r="C1478" s="107" t="s">
        <v>1934</v>
      </c>
      <c r="D1478" s="196" t="s">
        <v>121</v>
      </c>
      <c r="E1478" s="212">
        <v>27610.78</v>
      </c>
      <c r="F1478" s="197">
        <v>18.84</v>
      </c>
      <c r="G1478" s="197">
        <v>15</v>
      </c>
      <c r="H1478" s="197">
        <v>0</v>
      </c>
      <c r="I1478" s="197">
        <v>0</v>
      </c>
      <c r="J1478" s="197">
        <v>0</v>
      </c>
      <c r="K1478" s="197">
        <v>0</v>
      </c>
      <c r="L1478" s="197">
        <v>0</v>
      </c>
      <c r="M1478" s="197">
        <v>0</v>
      </c>
      <c r="N1478" s="197">
        <v>0</v>
      </c>
      <c r="O1478" s="197">
        <v>0</v>
      </c>
      <c r="P1478" s="198"/>
      <c r="Q1478" s="197">
        <v>9.57</v>
      </c>
      <c r="R1478" s="197">
        <v>3.61</v>
      </c>
      <c r="S1478" s="197">
        <v>53.07</v>
      </c>
      <c r="T1478" s="197">
        <v>0</v>
      </c>
      <c r="U1478" s="197">
        <v>-0.1</v>
      </c>
      <c r="V1478" s="197">
        <v>0</v>
      </c>
    </row>
    <row r="1479" spans="1:22" s="92" customFormat="1" ht="12.6" customHeight="1">
      <c r="A1479" s="107" t="s">
        <v>1340</v>
      </c>
      <c r="B1479" s="107" t="s">
        <v>1340</v>
      </c>
      <c r="C1479" s="107" t="s">
        <v>4570</v>
      </c>
      <c r="D1479" s="196" t="s">
        <v>121</v>
      </c>
      <c r="E1479" s="212">
        <v>3824.22</v>
      </c>
      <c r="F1479" s="197">
        <v>4.72</v>
      </c>
      <c r="G1479" s="197">
        <v>-0.4</v>
      </c>
      <c r="H1479" s="197">
        <v>0</v>
      </c>
      <c r="I1479" s="197">
        <v>0</v>
      </c>
      <c r="J1479" s="197">
        <v>0.43</v>
      </c>
      <c r="K1479" s="197">
        <v>2.91</v>
      </c>
      <c r="L1479" s="197">
        <v>0</v>
      </c>
      <c r="M1479" s="197">
        <v>0</v>
      </c>
      <c r="N1479" s="197">
        <v>0</v>
      </c>
      <c r="O1479" s="197">
        <v>0</v>
      </c>
      <c r="P1479" s="198"/>
      <c r="Q1479" s="197">
        <v>4.51</v>
      </c>
      <c r="R1479" s="197">
        <v>2.2000000000000002</v>
      </c>
      <c r="S1479" s="197">
        <v>85.64</v>
      </c>
      <c r="T1479" s="197">
        <v>0</v>
      </c>
      <c r="U1479" s="197">
        <v>-0.01</v>
      </c>
      <c r="V1479" s="197">
        <v>0</v>
      </c>
    </row>
    <row r="1480" spans="1:22" s="92" customFormat="1" ht="12.6" customHeight="1">
      <c r="A1480" s="107" t="s">
        <v>1340</v>
      </c>
      <c r="B1480" s="107" t="s">
        <v>1340</v>
      </c>
      <c r="C1480" s="107" t="s">
        <v>4571</v>
      </c>
      <c r="D1480" s="196" t="s">
        <v>121</v>
      </c>
      <c r="E1480" s="212">
        <v>9984.6</v>
      </c>
      <c r="F1480" s="197">
        <v>7.31</v>
      </c>
      <c r="G1480" s="197">
        <v>0.09</v>
      </c>
      <c r="H1480" s="197">
        <v>0</v>
      </c>
      <c r="I1480" s="197">
        <v>0</v>
      </c>
      <c r="J1480" s="197">
        <v>16.66</v>
      </c>
      <c r="K1480" s="197">
        <v>0</v>
      </c>
      <c r="L1480" s="197">
        <v>0</v>
      </c>
      <c r="M1480" s="197">
        <v>0</v>
      </c>
      <c r="N1480" s="197">
        <v>0</v>
      </c>
      <c r="O1480" s="197">
        <v>0</v>
      </c>
      <c r="P1480" s="198"/>
      <c r="Q1480" s="197">
        <v>0</v>
      </c>
      <c r="R1480" s="197">
        <v>62.5</v>
      </c>
      <c r="S1480" s="197">
        <v>13.44</v>
      </c>
      <c r="T1480" s="197">
        <v>0</v>
      </c>
      <c r="U1480" s="197">
        <v>0.01</v>
      </c>
      <c r="V1480" s="197">
        <v>0</v>
      </c>
    </row>
    <row r="1481" spans="1:22" s="92" customFormat="1" ht="12.6" customHeight="1">
      <c r="A1481" s="107" t="s">
        <v>1340</v>
      </c>
      <c r="B1481" s="107" t="s">
        <v>1340</v>
      </c>
      <c r="C1481" s="107" t="s">
        <v>4414</v>
      </c>
      <c r="D1481" s="196" t="s">
        <v>121</v>
      </c>
      <c r="E1481" s="212">
        <v>72147.320000000007</v>
      </c>
      <c r="F1481" s="197">
        <v>0.95</v>
      </c>
      <c r="G1481" s="197">
        <v>0.3</v>
      </c>
      <c r="H1481" s="197">
        <v>0</v>
      </c>
      <c r="I1481" s="197">
        <v>6.87</v>
      </c>
      <c r="J1481" s="197">
        <v>25.96</v>
      </c>
      <c r="K1481" s="197">
        <v>0</v>
      </c>
      <c r="L1481" s="197">
        <v>0</v>
      </c>
      <c r="M1481" s="197">
        <v>0</v>
      </c>
      <c r="N1481" s="197">
        <v>0</v>
      </c>
      <c r="O1481" s="197">
        <v>0</v>
      </c>
      <c r="P1481" s="198"/>
      <c r="Q1481" s="197">
        <v>31.6</v>
      </c>
      <c r="R1481" s="197">
        <v>34.33</v>
      </c>
      <c r="S1481" s="197">
        <v>0</v>
      </c>
      <c r="T1481" s="197">
        <v>0</v>
      </c>
      <c r="U1481" s="197">
        <v>0</v>
      </c>
      <c r="V1481" s="197">
        <v>0</v>
      </c>
    </row>
    <row r="1482" spans="1:22" s="92" customFormat="1" ht="12.6" customHeight="1">
      <c r="A1482" s="107" t="s">
        <v>1340</v>
      </c>
      <c r="B1482" s="107" t="s">
        <v>1340</v>
      </c>
      <c r="C1482" s="107" t="s">
        <v>4417</v>
      </c>
      <c r="D1482" s="196" t="s">
        <v>121</v>
      </c>
      <c r="E1482" s="212">
        <v>39797.56</v>
      </c>
      <c r="F1482" s="197">
        <v>4.54</v>
      </c>
      <c r="G1482" s="197">
        <v>-7.0000000000000007E-2</v>
      </c>
      <c r="H1482" s="197">
        <v>0</v>
      </c>
      <c r="I1482" s="197">
        <v>42.53</v>
      </c>
      <c r="J1482" s="197">
        <v>0</v>
      </c>
      <c r="K1482" s="197">
        <v>0</v>
      </c>
      <c r="L1482" s="197">
        <v>1.27</v>
      </c>
      <c r="M1482" s="197">
        <v>0</v>
      </c>
      <c r="N1482" s="197">
        <v>12.56</v>
      </c>
      <c r="O1482" s="197">
        <v>0</v>
      </c>
      <c r="P1482" s="198"/>
      <c r="Q1482" s="197">
        <v>51.73</v>
      </c>
      <c r="R1482" s="197">
        <v>0</v>
      </c>
      <c r="S1482" s="197">
        <v>0</v>
      </c>
      <c r="T1482" s="197">
        <v>0</v>
      </c>
      <c r="U1482" s="197">
        <v>0</v>
      </c>
      <c r="V1482" s="197">
        <v>0</v>
      </c>
    </row>
    <row r="1483" spans="1:22" s="92" customFormat="1" ht="12.6" customHeight="1">
      <c r="A1483" s="107" t="s">
        <v>1340</v>
      </c>
      <c r="B1483" s="107" t="s">
        <v>1340</v>
      </c>
      <c r="C1483" s="107" t="s">
        <v>659</v>
      </c>
      <c r="D1483" s="196" t="s">
        <v>121</v>
      </c>
      <c r="E1483" s="212">
        <v>12677.15</v>
      </c>
      <c r="F1483" s="197">
        <v>2.2799999999999998</v>
      </c>
      <c r="G1483" s="197">
        <v>1.31</v>
      </c>
      <c r="H1483" s="197">
        <v>0.01</v>
      </c>
      <c r="I1483" s="197">
        <v>16.329999999999998</v>
      </c>
      <c r="J1483" s="197">
        <v>12.28</v>
      </c>
      <c r="K1483" s="197">
        <v>1.1000000000000001</v>
      </c>
      <c r="L1483" s="197">
        <v>0</v>
      </c>
      <c r="M1483" s="197">
        <v>0</v>
      </c>
      <c r="N1483" s="197">
        <v>0</v>
      </c>
      <c r="O1483" s="197">
        <v>0</v>
      </c>
      <c r="P1483" s="198"/>
      <c r="Q1483" s="197">
        <v>25.87</v>
      </c>
      <c r="R1483" s="197">
        <v>36.49</v>
      </c>
      <c r="S1483" s="197">
        <v>4.3</v>
      </c>
      <c r="T1483" s="197">
        <v>0</v>
      </c>
      <c r="U1483" s="197">
        <v>0.03</v>
      </c>
      <c r="V1483" s="197">
        <v>0</v>
      </c>
    </row>
    <row r="1484" spans="1:22" s="92" customFormat="1" ht="12.6" customHeight="1">
      <c r="A1484" s="107" t="s">
        <v>1340</v>
      </c>
      <c r="B1484" s="107" t="s">
        <v>1340</v>
      </c>
      <c r="C1484" s="107" t="s">
        <v>661</v>
      </c>
      <c r="D1484" s="196" t="s">
        <v>121</v>
      </c>
      <c r="E1484" s="212">
        <v>8180.41</v>
      </c>
      <c r="F1484" s="197">
        <v>6.41</v>
      </c>
      <c r="G1484" s="197">
        <v>10.3</v>
      </c>
      <c r="H1484" s="197">
        <v>0</v>
      </c>
      <c r="I1484" s="197">
        <v>1.1200000000000001</v>
      </c>
      <c r="J1484" s="197">
        <v>61.7</v>
      </c>
      <c r="K1484" s="197">
        <v>0</v>
      </c>
      <c r="L1484" s="197">
        <v>0</v>
      </c>
      <c r="M1484" s="197">
        <v>0.37</v>
      </c>
      <c r="N1484" s="197">
        <v>0</v>
      </c>
      <c r="O1484" s="197">
        <v>0</v>
      </c>
      <c r="P1484" s="198"/>
      <c r="Q1484" s="197">
        <v>10.039999999999999</v>
      </c>
      <c r="R1484" s="197">
        <v>10.06</v>
      </c>
      <c r="S1484" s="197">
        <v>0</v>
      </c>
      <c r="T1484" s="197">
        <v>0</v>
      </c>
      <c r="U1484" s="197">
        <v>0</v>
      </c>
      <c r="V1484" s="197">
        <v>0</v>
      </c>
    </row>
    <row r="1485" spans="1:22" s="92" customFormat="1" ht="12.6" customHeight="1">
      <c r="A1485" s="107" t="s">
        <v>1340</v>
      </c>
      <c r="B1485" s="107" t="s">
        <v>1340</v>
      </c>
      <c r="C1485" s="107" t="s">
        <v>4345</v>
      </c>
      <c r="D1485" s="196" t="s">
        <v>121</v>
      </c>
      <c r="E1485" s="212">
        <v>8325.65</v>
      </c>
      <c r="F1485" s="197">
        <v>6.01</v>
      </c>
      <c r="G1485" s="197">
        <v>-7.0000000000000007E-2</v>
      </c>
      <c r="H1485" s="197">
        <v>0</v>
      </c>
      <c r="I1485" s="197">
        <v>13.13</v>
      </c>
      <c r="J1485" s="197">
        <v>4.0199999999999996</v>
      </c>
      <c r="K1485" s="197">
        <v>0</v>
      </c>
      <c r="L1485" s="197">
        <v>0</v>
      </c>
      <c r="M1485" s="197">
        <v>0</v>
      </c>
      <c r="N1485" s="197">
        <v>0</v>
      </c>
      <c r="O1485" s="197">
        <v>0</v>
      </c>
      <c r="P1485" s="198"/>
      <c r="Q1485" s="197">
        <v>62.69</v>
      </c>
      <c r="R1485" s="197">
        <v>13.11</v>
      </c>
      <c r="S1485" s="197">
        <v>1.1200000000000001</v>
      </c>
      <c r="T1485" s="197">
        <v>0</v>
      </c>
      <c r="U1485" s="197">
        <v>0</v>
      </c>
      <c r="V1485" s="197">
        <v>0</v>
      </c>
    </row>
    <row r="1486" spans="1:22" s="92" customFormat="1" ht="12.6" customHeight="1">
      <c r="A1486" s="107" t="s">
        <v>1340</v>
      </c>
      <c r="B1486" s="107" t="s">
        <v>1340</v>
      </c>
      <c r="C1486" s="107" t="s">
        <v>781</v>
      </c>
      <c r="D1486" s="196" t="s">
        <v>121</v>
      </c>
      <c r="E1486" s="212">
        <v>115969.88</v>
      </c>
      <c r="F1486" s="197">
        <v>6.91</v>
      </c>
      <c r="G1486" s="197">
        <v>8.5</v>
      </c>
      <c r="H1486" s="197">
        <v>0.05</v>
      </c>
      <c r="I1486" s="197">
        <v>0.02</v>
      </c>
      <c r="J1486" s="197">
        <v>0</v>
      </c>
      <c r="K1486" s="197">
        <v>0</v>
      </c>
      <c r="L1486" s="197">
        <v>0</v>
      </c>
      <c r="M1486" s="197">
        <v>0</v>
      </c>
      <c r="N1486" s="197">
        <v>0</v>
      </c>
      <c r="O1486" s="197">
        <v>0</v>
      </c>
      <c r="P1486" s="198"/>
      <c r="Q1486" s="197">
        <v>82.03</v>
      </c>
      <c r="R1486" s="197">
        <v>0</v>
      </c>
      <c r="S1486" s="197">
        <v>0</v>
      </c>
      <c r="T1486" s="197">
        <v>0</v>
      </c>
      <c r="U1486" s="197">
        <v>2.4900000000000002</v>
      </c>
      <c r="V1486" s="197">
        <v>0</v>
      </c>
    </row>
    <row r="1487" spans="1:22" s="92" customFormat="1" ht="12.6" customHeight="1">
      <c r="A1487" s="107" t="s">
        <v>1340</v>
      </c>
      <c r="B1487" s="107" t="s">
        <v>1340</v>
      </c>
      <c r="C1487" s="107" t="s">
        <v>1628</v>
      </c>
      <c r="D1487" s="196" t="s">
        <v>121</v>
      </c>
      <c r="E1487" s="212">
        <v>10385.65</v>
      </c>
      <c r="F1487" s="197">
        <v>3.2</v>
      </c>
      <c r="G1487" s="197">
        <v>-0.5</v>
      </c>
      <c r="H1487" s="197">
        <v>0</v>
      </c>
      <c r="I1487" s="197">
        <v>13.54</v>
      </c>
      <c r="J1487" s="197">
        <v>1.28</v>
      </c>
      <c r="K1487" s="197">
        <v>3.85</v>
      </c>
      <c r="L1487" s="197">
        <v>0</v>
      </c>
      <c r="M1487" s="197">
        <v>0</v>
      </c>
      <c r="N1487" s="197">
        <v>0</v>
      </c>
      <c r="O1487" s="197">
        <v>0</v>
      </c>
      <c r="P1487" s="198"/>
      <c r="Q1487" s="197">
        <v>27.49</v>
      </c>
      <c r="R1487" s="197">
        <v>13.88</v>
      </c>
      <c r="S1487" s="197">
        <v>37.26</v>
      </c>
      <c r="T1487" s="197">
        <v>0</v>
      </c>
      <c r="U1487" s="197">
        <v>0</v>
      </c>
      <c r="V1487" s="197">
        <v>0</v>
      </c>
    </row>
    <row r="1488" spans="1:22" s="92" customFormat="1" ht="12.6" customHeight="1">
      <c r="A1488" s="107" t="s">
        <v>1340</v>
      </c>
      <c r="B1488" s="107" t="s">
        <v>1340</v>
      </c>
      <c r="C1488" s="107" t="s">
        <v>3318</v>
      </c>
      <c r="D1488" s="196" t="s">
        <v>121</v>
      </c>
      <c r="E1488" s="212">
        <v>16731.66</v>
      </c>
      <c r="F1488" s="197">
        <v>3.18</v>
      </c>
      <c r="G1488" s="197">
        <v>-1.51</v>
      </c>
      <c r="H1488" s="197">
        <v>0</v>
      </c>
      <c r="I1488" s="197">
        <v>0</v>
      </c>
      <c r="J1488" s="197">
        <v>0</v>
      </c>
      <c r="K1488" s="197">
        <v>0</v>
      </c>
      <c r="L1488" s="197">
        <v>0</v>
      </c>
      <c r="M1488" s="197">
        <v>0</v>
      </c>
      <c r="N1488" s="197">
        <v>0</v>
      </c>
      <c r="O1488" s="197">
        <v>0</v>
      </c>
      <c r="P1488" s="198"/>
      <c r="Q1488" s="197">
        <v>0</v>
      </c>
      <c r="R1488" s="197">
        <v>0</v>
      </c>
      <c r="S1488" s="197">
        <v>98.34</v>
      </c>
      <c r="T1488" s="197">
        <v>0</v>
      </c>
      <c r="U1488" s="197">
        <v>0</v>
      </c>
      <c r="V1488" s="197">
        <v>0</v>
      </c>
    </row>
    <row r="1489" spans="1:22" s="92" customFormat="1" ht="12.6" customHeight="1">
      <c r="A1489" s="107" t="s">
        <v>1340</v>
      </c>
      <c r="B1489" s="107" t="s">
        <v>1340</v>
      </c>
      <c r="C1489" s="107" t="s">
        <v>922</v>
      </c>
      <c r="D1489" s="196" t="s">
        <v>121</v>
      </c>
      <c r="E1489" s="212">
        <v>559569.46</v>
      </c>
      <c r="F1489" s="197">
        <v>6.79</v>
      </c>
      <c r="G1489" s="197">
        <v>-0.2</v>
      </c>
      <c r="H1489" s="197">
        <v>0</v>
      </c>
      <c r="I1489" s="197">
        <v>15.79</v>
      </c>
      <c r="J1489" s="197">
        <v>0</v>
      </c>
      <c r="K1489" s="197">
        <v>0</v>
      </c>
      <c r="L1489" s="197">
        <v>0</v>
      </c>
      <c r="M1489" s="197">
        <v>0</v>
      </c>
      <c r="N1489" s="197">
        <v>0</v>
      </c>
      <c r="O1489" s="197">
        <v>0</v>
      </c>
      <c r="P1489" s="198"/>
      <c r="Q1489" s="197">
        <v>77.62</v>
      </c>
      <c r="R1489" s="197">
        <v>0</v>
      </c>
      <c r="S1489" s="197">
        <v>0</v>
      </c>
      <c r="T1489" s="197">
        <v>0</v>
      </c>
      <c r="U1489" s="197">
        <v>0</v>
      </c>
      <c r="V1489" s="197">
        <v>0</v>
      </c>
    </row>
    <row r="1490" spans="1:22" s="92" customFormat="1" ht="12.6" customHeight="1">
      <c r="A1490" s="107" t="s">
        <v>1340</v>
      </c>
      <c r="B1490" s="107" t="s">
        <v>1340</v>
      </c>
      <c r="C1490" s="107" t="s">
        <v>5753</v>
      </c>
      <c r="D1490" s="196" t="s">
        <v>121</v>
      </c>
      <c r="E1490" s="212">
        <v>7443.66</v>
      </c>
      <c r="F1490" s="197">
        <v>6.58</v>
      </c>
      <c r="G1490" s="197">
        <v>-0.01</v>
      </c>
      <c r="H1490" s="197">
        <v>0</v>
      </c>
      <c r="I1490" s="197">
        <v>0</v>
      </c>
      <c r="J1490" s="197">
        <v>0.42</v>
      </c>
      <c r="K1490" s="197">
        <v>8.14</v>
      </c>
      <c r="L1490" s="197">
        <v>0</v>
      </c>
      <c r="M1490" s="197">
        <v>0</v>
      </c>
      <c r="N1490" s="197">
        <v>0</v>
      </c>
      <c r="O1490" s="197">
        <v>0</v>
      </c>
      <c r="P1490" s="198"/>
      <c r="Q1490" s="197">
        <v>0</v>
      </c>
      <c r="R1490" s="197">
        <v>3.71</v>
      </c>
      <c r="S1490" s="197">
        <v>80.239999999999995</v>
      </c>
      <c r="T1490" s="197">
        <v>0</v>
      </c>
      <c r="U1490" s="197">
        <v>0.92</v>
      </c>
      <c r="V1490" s="197">
        <v>0</v>
      </c>
    </row>
    <row r="1491" spans="1:22" s="92" customFormat="1" ht="12.6" customHeight="1">
      <c r="A1491" s="107" t="s">
        <v>1340</v>
      </c>
      <c r="B1491" s="107" t="s">
        <v>1340</v>
      </c>
      <c r="C1491" s="107" t="s">
        <v>6053</v>
      </c>
      <c r="D1491" s="196" t="s">
        <v>121</v>
      </c>
      <c r="E1491" s="212">
        <v>1101.29</v>
      </c>
      <c r="F1491" s="197">
        <v>10.43</v>
      </c>
      <c r="G1491" s="197">
        <v>1.47</v>
      </c>
      <c r="H1491" s="197">
        <v>0</v>
      </c>
      <c r="I1491" s="197">
        <v>0</v>
      </c>
      <c r="J1491" s="197">
        <v>11.69</v>
      </c>
      <c r="K1491" s="197">
        <v>0</v>
      </c>
      <c r="L1491" s="197">
        <v>0</v>
      </c>
      <c r="M1491" s="197">
        <v>0</v>
      </c>
      <c r="N1491" s="197">
        <v>0</v>
      </c>
      <c r="O1491" s="197">
        <v>0</v>
      </c>
      <c r="P1491" s="198"/>
      <c r="Q1491" s="197">
        <v>12.99</v>
      </c>
      <c r="R1491" s="197">
        <v>55.96</v>
      </c>
      <c r="S1491" s="197">
        <v>7.5</v>
      </c>
      <c r="T1491" s="197">
        <v>0</v>
      </c>
      <c r="U1491" s="197">
        <v>-0.05</v>
      </c>
      <c r="V1491" s="197">
        <v>0</v>
      </c>
    </row>
    <row r="1492" spans="1:22" s="92" customFormat="1" ht="12.6" customHeight="1">
      <c r="A1492" s="107" t="s">
        <v>1340</v>
      </c>
      <c r="B1492" s="107" t="s">
        <v>1340</v>
      </c>
      <c r="C1492" s="107" t="s">
        <v>2470</v>
      </c>
      <c r="D1492" s="196" t="s">
        <v>121</v>
      </c>
      <c r="E1492" s="212">
        <v>18903.13</v>
      </c>
      <c r="F1492" s="197">
        <v>6.11</v>
      </c>
      <c r="G1492" s="197">
        <v>-0.61</v>
      </c>
      <c r="H1492" s="197">
        <v>0</v>
      </c>
      <c r="I1492" s="197">
        <v>0</v>
      </c>
      <c r="J1492" s="197">
        <v>0</v>
      </c>
      <c r="K1492" s="197">
        <v>0</v>
      </c>
      <c r="L1492" s="197">
        <v>0</v>
      </c>
      <c r="M1492" s="197">
        <v>0</v>
      </c>
      <c r="N1492" s="197">
        <v>0</v>
      </c>
      <c r="O1492" s="197">
        <v>0</v>
      </c>
      <c r="P1492" s="198"/>
      <c r="Q1492" s="197">
        <v>0</v>
      </c>
      <c r="R1492" s="197">
        <v>94.55</v>
      </c>
      <c r="S1492" s="197">
        <v>0</v>
      </c>
      <c r="T1492" s="197">
        <v>0</v>
      </c>
      <c r="U1492" s="197">
        <v>-0.04</v>
      </c>
      <c r="V1492" s="197">
        <v>0</v>
      </c>
    </row>
    <row r="1493" spans="1:22" s="92" customFormat="1" ht="12.6" customHeight="1">
      <c r="A1493" s="107" t="s">
        <v>1340</v>
      </c>
      <c r="B1493" s="107" t="s">
        <v>1340</v>
      </c>
      <c r="C1493" s="107" t="s">
        <v>1832</v>
      </c>
      <c r="D1493" s="196" t="s">
        <v>121</v>
      </c>
      <c r="E1493" s="212">
        <v>8441.14</v>
      </c>
      <c r="F1493" s="197">
        <v>2.89</v>
      </c>
      <c r="G1493" s="197">
        <v>0.13</v>
      </c>
      <c r="H1493" s="197">
        <v>0</v>
      </c>
      <c r="I1493" s="197">
        <v>11.84</v>
      </c>
      <c r="J1493" s="197">
        <v>1.88</v>
      </c>
      <c r="K1493" s="197">
        <v>0</v>
      </c>
      <c r="L1493" s="197">
        <v>0</v>
      </c>
      <c r="M1493" s="197">
        <v>0</v>
      </c>
      <c r="N1493" s="197">
        <v>0</v>
      </c>
      <c r="O1493" s="197">
        <v>0</v>
      </c>
      <c r="P1493" s="198"/>
      <c r="Q1493" s="197">
        <v>10.82</v>
      </c>
      <c r="R1493" s="197">
        <v>72.44</v>
      </c>
      <c r="S1493" s="197">
        <v>0</v>
      </c>
      <c r="T1493" s="197">
        <v>0</v>
      </c>
      <c r="U1493" s="197">
        <v>0</v>
      </c>
      <c r="V1493" s="197">
        <v>0</v>
      </c>
    </row>
    <row r="1494" spans="1:22" s="92" customFormat="1" ht="12.6" customHeight="1">
      <c r="A1494" s="107" t="s">
        <v>1340</v>
      </c>
      <c r="B1494" s="107" t="s">
        <v>1340</v>
      </c>
      <c r="C1494" s="107" t="s">
        <v>3857</v>
      </c>
      <c r="D1494" s="196" t="s">
        <v>121</v>
      </c>
      <c r="E1494" s="212">
        <v>17292.12</v>
      </c>
      <c r="F1494" s="197">
        <v>13.7</v>
      </c>
      <c r="G1494" s="197">
        <v>-4.9400000000000004</v>
      </c>
      <c r="H1494" s="197">
        <v>0.49</v>
      </c>
      <c r="I1494" s="197">
        <v>6.92</v>
      </c>
      <c r="J1494" s="197">
        <v>0</v>
      </c>
      <c r="K1494" s="197">
        <v>0</v>
      </c>
      <c r="L1494" s="197">
        <v>0</v>
      </c>
      <c r="M1494" s="197">
        <v>0</v>
      </c>
      <c r="N1494" s="197">
        <v>0</v>
      </c>
      <c r="O1494" s="197">
        <v>0</v>
      </c>
      <c r="P1494" s="198"/>
      <c r="Q1494" s="197">
        <v>0</v>
      </c>
      <c r="R1494" s="197">
        <v>3.42</v>
      </c>
      <c r="S1494" s="197">
        <v>80.430000000000007</v>
      </c>
      <c r="T1494" s="197">
        <v>0</v>
      </c>
      <c r="U1494" s="197">
        <v>-0.02</v>
      </c>
      <c r="V1494" s="197">
        <v>0</v>
      </c>
    </row>
    <row r="1495" spans="1:22" s="92" customFormat="1" ht="12.6" customHeight="1">
      <c r="A1495" s="107" t="s">
        <v>1340</v>
      </c>
      <c r="B1495" s="107" t="s">
        <v>1340</v>
      </c>
      <c r="C1495" s="107" t="s">
        <v>1122</v>
      </c>
      <c r="D1495" s="196" t="s">
        <v>121</v>
      </c>
      <c r="E1495" s="212">
        <v>15698.36</v>
      </c>
      <c r="F1495" s="197">
        <v>12.16</v>
      </c>
      <c r="G1495" s="197">
        <v>0.39</v>
      </c>
      <c r="H1495" s="197">
        <v>0</v>
      </c>
      <c r="I1495" s="197">
        <v>8.81</v>
      </c>
      <c r="J1495" s="197">
        <v>12.76</v>
      </c>
      <c r="K1495" s="197">
        <v>0</v>
      </c>
      <c r="L1495" s="197">
        <v>0</v>
      </c>
      <c r="M1495" s="197">
        <v>0</v>
      </c>
      <c r="N1495" s="197">
        <v>0</v>
      </c>
      <c r="O1495" s="197">
        <v>0</v>
      </c>
      <c r="P1495" s="198"/>
      <c r="Q1495" s="197">
        <v>2.92</v>
      </c>
      <c r="R1495" s="197">
        <v>62.96</v>
      </c>
      <c r="S1495" s="197">
        <v>0</v>
      </c>
      <c r="T1495" s="197">
        <v>0</v>
      </c>
      <c r="U1495" s="197">
        <v>0</v>
      </c>
      <c r="V1495" s="197">
        <v>0</v>
      </c>
    </row>
    <row r="1496" spans="1:22" s="92" customFormat="1" ht="12.6" customHeight="1">
      <c r="A1496" s="107" t="s">
        <v>1340</v>
      </c>
      <c r="B1496" s="107" t="s">
        <v>1340</v>
      </c>
      <c r="C1496" s="107" t="s">
        <v>1408</v>
      </c>
      <c r="D1496" s="196" t="s">
        <v>121</v>
      </c>
      <c r="E1496" s="212">
        <v>7215.38</v>
      </c>
      <c r="F1496" s="197">
        <v>6.55</v>
      </c>
      <c r="G1496" s="197">
        <v>1.33</v>
      </c>
      <c r="H1496" s="197">
        <v>0</v>
      </c>
      <c r="I1496" s="197">
        <v>47.12</v>
      </c>
      <c r="J1496" s="197">
        <v>13.13</v>
      </c>
      <c r="K1496" s="197">
        <v>0.31</v>
      </c>
      <c r="L1496" s="197">
        <v>0</v>
      </c>
      <c r="M1496" s="197">
        <v>0</v>
      </c>
      <c r="N1496" s="197">
        <v>0</v>
      </c>
      <c r="O1496" s="197">
        <v>0</v>
      </c>
      <c r="P1496" s="198"/>
      <c r="Q1496" s="197">
        <v>25.23</v>
      </c>
      <c r="R1496" s="197">
        <v>6.21</v>
      </c>
      <c r="S1496" s="197">
        <v>0</v>
      </c>
      <c r="T1496" s="197">
        <v>0</v>
      </c>
      <c r="U1496" s="197">
        <v>0.12</v>
      </c>
      <c r="V1496" s="197">
        <v>0</v>
      </c>
    </row>
    <row r="1497" spans="1:22" s="92" customFormat="1" ht="12.6" customHeight="1">
      <c r="A1497" s="107" t="s">
        <v>1340</v>
      </c>
      <c r="B1497" s="107" t="s">
        <v>1340</v>
      </c>
      <c r="C1497" s="107" t="s">
        <v>1411</v>
      </c>
      <c r="D1497" s="196" t="s">
        <v>121</v>
      </c>
      <c r="E1497" s="212">
        <v>13646.42</v>
      </c>
      <c r="F1497" s="197">
        <v>3.28</v>
      </c>
      <c r="G1497" s="197">
        <v>4.01</v>
      </c>
      <c r="H1497" s="197">
        <v>0</v>
      </c>
      <c r="I1497" s="197">
        <v>5.97</v>
      </c>
      <c r="J1497" s="197">
        <v>5.23</v>
      </c>
      <c r="K1497" s="197">
        <v>0</v>
      </c>
      <c r="L1497" s="197">
        <v>0</v>
      </c>
      <c r="M1497" s="197">
        <v>0</v>
      </c>
      <c r="N1497" s="197">
        <v>0</v>
      </c>
      <c r="O1497" s="197">
        <v>3.63</v>
      </c>
      <c r="P1497" s="198"/>
      <c r="Q1497" s="197">
        <v>76.52</v>
      </c>
      <c r="R1497" s="197">
        <v>1.34</v>
      </c>
      <c r="S1497" s="197">
        <v>0</v>
      </c>
      <c r="T1497" s="197">
        <v>0</v>
      </c>
      <c r="U1497" s="197">
        <v>0.02</v>
      </c>
      <c r="V1497" s="197">
        <v>0</v>
      </c>
    </row>
    <row r="1498" spans="1:22" s="92" customFormat="1" ht="12.6" customHeight="1">
      <c r="A1498" s="107" t="s">
        <v>1340</v>
      </c>
      <c r="B1498" s="107" t="s">
        <v>1340</v>
      </c>
      <c r="C1498" s="107" t="s">
        <v>6205</v>
      </c>
      <c r="D1498" s="196" t="s">
        <v>121</v>
      </c>
      <c r="E1498" s="212">
        <v>10593.04</v>
      </c>
      <c r="F1498" s="197">
        <v>3.03</v>
      </c>
      <c r="G1498" s="197">
        <v>-7.0000000000000007E-2</v>
      </c>
      <c r="H1498" s="197">
        <v>0</v>
      </c>
      <c r="I1498" s="197">
        <v>0</v>
      </c>
      <c r="J1498" s="197">
        <v>0</v>
      </c>
      <c r="K1498" s="197">
        <v>39.25</v>
      </c>
      <c r="L1498" s="197">
        <v>0</v>
      </c>
      <c r="M1498" s="197">
        <v>0</v>
      </c>
      <c r="N1498" s="197">
        <v>0</v>
      </c>
      <c r="O1498" s="197">
        <v>0</v>
      </c>
      <c r="P1498" s="198"/>
      <c r="Q1498" s="197">
        <v>0</v>
      </c>
      <c r="R1498" s="197">
        <v>0</v>
      </c>
      <c r="S1498" s="197">
        <v>57.8</v>
      </c>
      <c r="T1498" s="197">
        <v>0</v>
      </c>
      <c r="U1498" s="197">
        <v>0</v>
      </c>
      <c r="V1498" s="197">
        <v>0</v>
      </c>
    </row>
    <row r="1499" spans="1:22" s="92" customFormat="1" ht="12.6" customHeight="1">
      <c r="A1499" s="107" t="s">
        <v>1340</v>
      </c>
      <c r="B1499" s="107" t="s">
        <v>1340</v>
      </c>
      <c r="C1499" s="107" t="s">
        <v>1149</v>
      </c>
      <c r="D1499" s="196" t="s">
        <v>121</v>
      </c>
      <c r="E1499" s="212">
        <v>103583.84</v>
      </c>
      <c r="F1499" s="197">
        <v>8.58</v>
      </c>
      <c r="G1499" s="197">
        <v>-0.06</v>
      </c>
      <c r="H1499" s="197">
        <v>0</v>
      </c>
      <c r="I1499" s="197">
        <v>3.14</v>
      </c>
      <c r="J1499" s="197">
        <v>0</v>
      </c>
      <c r="K1499" s="197">
        <v>5.31</v>
      </c>
      <c r="L1499" s="197">
        <v>0</v>
      </c>
      <c r="M1499" s="197">
        <v>0</v>
      </c>
      <c r="N1499" s="197">
        <v>0</v>
      </c>
      <c r="O1499" s="197">
        <v>0</v>
      </c>
      <c r="P1499" s="198"/>
      <c r="Q1499" s="197">
        <v>61.52</v>
      </c>
      <c r="R1499" s="197">
        <v>21.52</v>
      </c>
      <c r="S1499" s="197">
        <v>0</v>
      </c>
      <c r="T1499" s="197">
        <v>0</v>
      </c>
      <c r="U1499" s="197">
        <v>-0.02</v>
      </c>
      <c r="V1499" s="197">
        <v>0</v>
      </c>
    </row>
    <row r="1500" spans="1:22" s="92" customFormat="1" ht="12.6" customHeight="1">
      <c r="A1500" s="107" t="s">
        <v>1340</v>
      </c>
      <c r="B1500" s="107" t="s">
        <v>1340</v>
      </c>
      <c r="C1500" s="107" t="s">
        <v>5685</v>
      </c>
      <c r="D1500" s="196" t="s">
        <v>121</v>
      </c>
      <c r="E1500" s="212">
        <v>27008.11</v>
      </c>
      <c r="F1500" s="197">
        <v>4.84</v>
      </c>
      <c r="G1500" s="197">
        <v>0.16</v>
      </c>
      <c r="H1500" s="197">
        <v>0</v>
      </c>
      <c r="I1500" s="197">
        <v>26.74</v>
      </c>
      <c r="J1500" s="197">
        <v>0.46</v>
      </c>
      <c r="K1500" s="197">
        <v>0</v>
      </c>
      <c r="L1500" s="197">
        <v>0</v>
      </c>
      <c r="M1500" s="197">
        <v>0</v>
      </c>
      <c r="N1500" s="197">
        <v>0</v>
      </c>
      <c r="O1500" s="197">
        <v>0</v>
      </c>
      <c r="P1500" s="198"/>
      <c r="Q1500" s="197">
        <v>54.36</v>
      </c>
      <c r="R1500" s="197">
        <v>12.23</v>
      </c>
      <c r="S1500" s="197">
        <v>1.1100000000000001</v>
      </c>
      <c r="T1500" s="197">
        <v>0</v>
      </c>
      <c r="U1500" s="197">
        <v>0.1</v>
      </c>
      <c r="V1500" s="197">
        <v>0</v>
      </c>
    </row>
    <row r="1501" spans="1:22" s="92" customFormat="1" ht="12.6" customHeight="1">
      <c r="A1501" s="107" t="s">
        <v>1340</v>
      </c>
      <c r="B1501" s="107" t="s">
        <v>1340</v>
      </c>
      <c r="C1501" s="107" t="s">
        <v>5379</v>
      </c>
      <c r="D1501" s="196" t="s">
        <v>121</v>
      </c>
      <c r="E1501" s="212">
        <v>51126.59</v>
      </c>
      <c r="F1501" s="197">
        <v>2.23</v>
      </c>
      <c r="G1501" s="197">
        <v>0.01</v>
      </c>
      <c r="H1501" s="197">
        <v>0</v>
      </c>
      <c r="I1501" s="197">
        <v>0</v>
      </c>
      <c r="J1501" s="197">
        <v>97.75</v>
      </c>
      <c r="K1501" s="197">
        <v>0</v>
      </c>
      <c r="L1501" s="197">
        <v>0</v>
      </c>
      <c r="M1501" s="197">
        <v>0</v>
      </c>
      <c r="N1501" s="197">
        <v>0</v>
      </c>
      <c r="O1501" s="197">
        <v>0</v>
      </c>
      <c r="P1501" s="198"/>
      <c r="Q1501" s="197">
        <v>0</v>
      </c>
      <c r="R1501" s="197">
        <v>0</v>
      </c>
      <c r="S1501" s="197">
        <v>0</v>
      </c>
      <c r="T1501" s="197">
        <v>0</v>
      </c>
      <c r="U1501" s="197">
        <v>0</v>
      </c>
      <c r="V1501" s="197">
        <v>0</v>
      </c>
    </row>
    <row r="1502" spans="1:22" s="92" customFormat="1" ht="12.6" customHeight="1">
      <c r="A1502" s="107" t="s">
        <v>1340</v>
      </c>
      <c r="B1502" s="107" t="s">
        <v>1340</v>
      </c>
      <c r="C1502" s="107" t="s">
        <v>1152</v>
      </c>
      <c r="D1502" s="196" t="s">
        <v>121</v>
      </c>
      <c r="E1502" s="212">
        <v>14965.84</v>
      </c>
      <c r="F1502" s="197">
        <v>2.88</v>
      </c>
      <c r="G1502" s="197">
        <v>0.85</v>
      </c>
      <c r="H1502" s="197">
        <v>0</v>
      </c>
      <c r="I1502" s="197">
        <v>23</v>
      </c>
      <c r="J1502" s="197">
        <v>12.18</v>
      </c>
      <c r="K1502" s="197">
        <v>0</v>
      </c>
      <c r="L1502" s="197">
        <v>0</v>
      </c>
      <c r="M1502" s="197">
        <v>0</v>
      </c>
      <c r="N1502" s="197">
        <v>0</v>
      </c>
      <c r="O1502" s="197">
        <v>0</v>
      </c>
      <c r="P1502" s="198"/>
      <c r="Q1502" s="197">
        <v>28.91</v>
      </c>
      <c r="R1502" s="197">
        <v>30.7</v>
      </c>
      <c r="S1502" s="197">
        <v>1.54</v>
      </c>
      <c r="T1502" s="197">
        <v>0</v>
      </c>
      <c r="U1502" s="197">
        <v>-0.06</v>
      </c>
      <c r="V1502" s="197">
        <v>0</v>
      </c>
    </row>
    <row r="1503" spans="1:22" s="92" customFormat="1" ht="12.6" customHeight="1">
      <c r="A1503" s="107" t="s">
        <v>1340</v>
      </c>
      <c r="B1503" s="107" t="s">
        <v>1340</v>
      </c>
      <c r="C1503" s="107" t="s">
        <v>5380</v>
      </c>
      <c r="D1503" s="196" t="s">
        <v>121</v>
      </c>
      <c r="E1503" s="212">
        <v>16292.19</v>
      </c>
      <c r="F1503" s="197">
        <v>3.06</v>
      </c>
      <c r="G1503" s="197">
        <v>-0.27</v>
      </c>
      <c r="H1503" s="197">
        <v>0</v>
      </c>
      <c r="I1503" s="197">
        <v>0</v>
      </c>
      <c r="J1503" s="197">
        <v>0</v>
      </c>
      <c r="K1503" s="197">
        <v>0</v>
      </c>
      <c r="L1503" s="197">
        <v>0</v>
      </c>
      <c r="M1503" s="197">
        <v>0</v>
      </c>
      <c r="N1503" s="197">
        <v>0</v>
      </c>
      <c r="O1503" s="197">
        <v>0</v>
      </c>
      <c r="P1503" s="198"/>
      <c r="Q1503" s="197">
        <v>0</v>
      </c>
      <c r="R1503" s="197">
        <v>97.21</v>
      </c>
      <c r="S1503" s="197">
        <v>0</v>
      </c>
      <c r="T1503" s="197">
        <v>0</v>
      </c>
      <c r="U1503" s="197">
        <v>0</v>
      </c>
      <c r="V1503" s="197">
        <v>0</v>
      </c>
    </row>
    <row r="1504" spans="1:22" s="92" customFormat="1" ht="12.6" customHeight="1">
      <c r="A1504" s="107" t="s">
        <v>1340</v>
      </c>
      <c r="B1504" s="107" t="s">
        <v>1340</v>
      </c>
      <c r="C1504" s="107" t="s">
        <v>5383</v>
      </c>
      <c r="D1504" s="196" t="s">
        <v>121</v>
      </c>
      <c r="E1504" s="212">
        <v>113267.07</v>
      </c>
      <c r="F1504" s="197">
        <v>2.27</v>
      </c>
      <c r="G1504" s="197">
        <v>0.05</v>
      </c>
      <c r="H1504" s="197">
        <v>0</v>
      </c>
      <c r="I1504" s="197">
        <v>0</v>
      </c>
      <c r="J1504" s="197">
        <v>7.11</v>
      </c>
      <c r="K1504" s="197">
        <v>0</v>
      </c>
      <c r="L1504" s="197">
        <v>0</v>
      </c>
      <c r="M1504" s="197">
        <v>0</v>
      </c>
      <c r="N1504" s="197">
        <v>0</v>
      </c>
      <c r="O1504" s="197">
        <v>0</v>
      </c>
      <c r="P1504" s="198"/>
      <c r="Q1504" s="197">
        <v>0</v>
      </c>
      <c r="R1504" s="197">
        <v>90.56</v>
      </c>
      <c r="S1504" s="197">
        <v>0</v>
      </c>
      <c r="T1504" s="197">
        <v>0</v>
      </c>
      <c r="U1504" s="197">
        <v>0.01</v>
      </c>
      <c r="V1504" s="197">
        <v>0</v>
      </c>
    </row>
    <row r="1505" spans="1:22" s="92" customFormat="1" ht="12.6" customHeight="1">
      <c r="A1505" s="107" t="s">
        <v>1340</v>
      </c>
      <c r="B1505" s="107" t="s">
        <v>1340</v>
      </c>
      <c r="C1505" s="107" t="s">
        <v>2146</v>
      </c>
      <c r="D1505" s="196" t="s">
        <v>121</v>
      </c>
      <c r="E1505" s="212">
        <v>109956.22</v>
      </c>
      <c r="F1505" s="197">
        <v>14.61</v>
      </c>
      <c r="G1505" s="197">
        <v>0.01</v>
      </c>
      <c r="H1505" s="197">
        <v>0</v>
      </c>
      <c r="I1505" s="197">
        <v>18.59</v>
      </c>
      <c r="J1505" s="197">
        <v>0</v>
      </c>
      <c r="K1505" s="197">
        <v>0</v>
      </c>
      <c r="L1505" s="197">
        <v>0</v>
      </c>
      <c r="M1505" s="197">
        <v>0</v>
      </c>
      <c r="N1505" s="197">
        <v>0</v>
      </c>
      <c r="O1505" s="197">
        <v>0</v>
      </c>
      <c r="P1505" s="198"/>
      <c r="Q1505" s="197">
        <v>66.78</v>
      </c>
      <c r="R1505" s="197">
        <v>0</v>
      </c>
      <c r="S1505" s="197">
        <v>0</v>
      </c>
      <c r="T1505" s="197">
        <v>0</v>
      </c>
      <c r="U1505" s="197">
        <v>0</v>
      </c>
      <c r="V1505" s="197">
        <v>0</v>
      </c>
    </row>
    <row r="1506" spans="1:22" s="92" customFormat="1" ht="12.6" customHeight="1">
      <c r="A1506" s="107" t="s">
        <v>1340</v>
      </c>
      <c r="B1506" s="107" t="s">
        <v>1340</v>
      </c>
      <c r="C1506" s="107" t="s">
        <v>1154</v>
      </c>
      <c r="D1506" s="196" t="s">
        <v>121</v>
      </c>
      <c r="E1506" s="212">
        <v>83406.12</v>
      </c>
      <c r="F1506" s="197">
        <v>3.06</v>
      </c>
      <c r="G1506" s="197">
        <v>-0.57999999999999996</v>
      </c>
      <c r="H1506" s="197">
        <v>0</v>
      </c>
      <c r="I1506" s="197">
        <v>91.32</v>
      </c>
      <c r="J1506" s="197">
        <v>0</v>
      </c>
      <c r="K1506" s="197">
        <v>0</v>
      </c>
      <c r="L1506" s="197">
        <v>0</v>
      </c>
      <c r="M1506" s="197">
        <v>0</v>
      </c>
      <c r="N1506" s="197">
        <v>0</v>
      </c>
      <c r="O1506" s="197">
        <v>0</v>
      </c>
      <c r="P1506" s="198"/>
      <c r="Q1506" s="197">
        <v>6.19</v>
      </c>
      <c r="R1506" s="197">
        <v>0</v>
      </c>
      <c r="S1506" s="197">
        <v>0</v>
      </c>
      <c r="T1506" s="197">
        <v>0</v>
      </c>
      <c r="U1506" s="197">
        <v>0</v>
      </c>
      <c r="V1506" s="197">
        <v>0</v>
      </c>
    </row>
    <row r="1507" spans="1:22" s="92" customFormat="1" ht="12.6" customHeight="1">
      <c r="A1507" s="107" t="s">
        <v>1340</v>
      </c>
      <c r="B1507" s="107" t="s">
        <v>1340</v>
      </c>
      <c r="C1507" s="107" t="s">
        <v>5384</v>
      </c>
      <c r="D1507" s="196" t="s">
        <v>121</v>
      </c>
      <c r="E1507" s="212">
        <v>59915.040000000001</v>
      </c>
      <c r="F1507" s="197">
        <v>2</v>
      </c>
      <c r="G1507" s="197">
        <v>0.08</v>
      </c>
      <c r="H1507" s="197">
        <v>0</v>
      </c>
      <c r="I1507" s="197">
        <v>0</v>
      </c>
      <c r="J1507" s="197">
        <v>0.73</v>
      </c>
      <c r="K1507" s="197">
        <v>0</v>
      </c>
      <c r="L1507" s="197">
        <v>0</v>
      </c>
      <c r="M1507" s="197">
        <v>0</v>
      </c>
      <c r="N1507" s="197">
        <v>0</v>
      </c>
      <c r="O1507" s="197">
        <v>0</v>
      </c>
      <c r="P1507" s="198"/>
      <c r="Q1507" s="197">
        <v>3.52</v>
      </c>
      <c r="R1507" s="197">
        <v>87.47</v>
      </c>
      <c r="S1507" s="197">
        <v>0</v>
      </c>
      <c r="T1507" s="197">
        <v>0</v>
      </c>
      <c r="U1507" s="197">
        <v>6.19</v>
      </c>
      <c r="V1507" s="197">
        <v>0</v>
      </c>
    </row>
    <row r="1508" spans="1:22" s="92" customFormat="1" ht="12.6" customHeight="1">
      <c r="A1508" s="107" t="s">
        <v>1340</v>
      </c>
      <c r="B1508" s="107" t="s">
        <v>1340</v>
      </c>
      <c r="C1508" s="107" t="s">
        <v>4756</v>
      </c>
      <c r="D1508" s="196" t="s">
        <v>121</v>
      </c>
      <c r="E1508" s="212">
        <v>42611.47</v>
      </c>
      <c r="F1508" s="197">
        <v>2.72</v>
      </c>
      <c r="G1508" s="197">
        <v>0.11</v>
      </c>
      <c r="H1508" s="197">
        <v>0</v>
      </c>
      <c r="I1508" s="197">
        <v>9.25</v>
      </c>
      <c r="J1508" s="197">
        <v>3.07</v>
      </c>
      <c r="K1508" s="197">
        <v>2.2200000000000002</v>
      </c>
      <c r="L1508" s="197">
        <v>0</v>
      </c>
      <c r="M1508" s="197">
        <v>0</v>
      </c>
      <c r="N1508" s="197">
        <v>0</v>
      </c>
      <c r="O1508" s="197">
        <v>0</v>
      </c>
      <c r="P1508" s="198"/>
      <c r="Q1508" s="197">
        <v>53.18</v>
      </c>
      <c r="R1508" s="197">
        <v>29.45</v>
      </c>
      <c r="S1508" s="197">
        <v>0</v>
      </c>
      <c r="T1508" s="197">
        <v>0</v>
      </c>
      <c r="U1508" s="197">
        <v>0</v>
      </c>
      <c r="V1508" s="197">
        <v>0</v>
      </c>
    </row>
    <row r="1509" spans="1:22" s="92" customFormat="1" ht="12.6" customHeight="1">
      <c r="A1509" s="107" t="s">
        <v>1340</v>
      </c>
      <c r="B1509" s="107" t="s">
        <v>1340</v>
      </c>
      <c r="C1509" s="107" t="s">
        <v>1156</v>
      </c>
      <c r="D1509" s="196" t="s">
        <v>121</v>
      </c>
      <c r="E1509" s="212">
        <v>16655.12</v>
      </c>
      <c r="F1509" s="197">
        <v>6.57</v>
      </c>
      <c r="G1509" s="197">
        <v>-0.24</v>
      </c>
      <c r="H1509" s="197">
        <v>0</v>
      </c>
      <c r="I1509" s="197">
        <v>27.46</v>
      </c>
      <c r="J1509" s="197">
        <v>1.1399999999999999</v>
      </c>
      <c r="K1509" s="197">
        <v>0</v>
      </c>
      <c r="L1509" s="197">
        <v>0</v>
      </c>
      <c r="M1509" s="197">
        <v>0</v>
      </c>
      <c r="N1509" s="197">
        <v>0</v>
      </c>
      <c r="O1509" s="197">
        <v>0</v>
      </c>
      <c r="P1509" s="198"/>
      <c r="Q1509" s="197">
        <v>11.98</v>
      </c>
      <c r="R1509" s="197">
        <v>49.75</v>
      </c>
      <c r="S1509" s="197">
        <v>3.35</v>
      </c>
      <c r="T1509" s="197">
        <v>0</v>
      </c>
      <c r="U1509" s="197">
        <v>0</v>
      </c>
      <c r="V1509" s="197">
        <v>0</v>
      </c>
    </row>
    <row r="1510" spans="1:22" s="92" customFormat="1" ht="12.6" customHeight="1">
      <c r="A1510" s="107" t="s">
        <v>1340</v>
      </c>
      <c r="B1510" s="107" t="s">
        <v>1340</v>
      </c>
      <c r="C1510" s="107" t="s">
        <v>1158</v>
      </c>
      <c r="D1510" s="196" t="s">
        <v>121</v>
      </c>
      <c r="E1510" s="212">
        <v>7706.94</v>
      </c>
      <c r="F1510" s="197">
        <v>1.35</v>
      </c>
      <c r="G1510" s="197">
        <v>1.25</v>
      </c>
      <c r="H1510" s="197">
        <v>0</v>
      </c>
      <c r="I1510" s="197">
        <v>0</v>
      </c>
      <c r="J1510" s="197">
        <v>0.37</v>
      </c>
      <c r="K1510" s="197">
        <v>0</v>
      </c>
      <c r="L1510" s="197">
        <v>0</v>
      </c>
      <c r="M1510" s="197">
        <v>0</v>
      </c>
      <c r="N1510" s="197">
        <v>0</v>
      </c>
      <c r="O1510" s="197">
        <v>0</v>
      </c>
      <c r="P1510" s="198"/>
      <c r="Q1510" s="197">
        <v>0</v>
      </c>
      <c r="R1510" s="197">
        <v>97.04</v>
      </c>
      <c r="S1510" s="197">
        <v>0</v>
      </c>
      <c r="T1510" s="197">
        <v>0</v>
      </c>
      <c r="U1510" s="197">
        <v>0</v>
      </c>
      <c r="V1510" s="197">
        <v>0</v>
      </c>
    </row>
    <row r="1511" spans="1:22" s="92" customFormat="1" ht="12.6" customHeight="1">
      <c r="A1511" s="107" t="s">
        <v>1340</v>
      </c>
      <c r="B1511" s="107" t="s">
        <v>1340</v>
      </c>
      <c r="C1511" s="107" t="s">
        <v>3715</v>
      </c>
      <c r="D1511" s="196" t="s">
        <v>3716</v>
      </c>
      <c r="E1511" s="212">
        <v>19941.28</v>
      </c>
      <c r="F1511" s="197">
        <v>4.9400000000000004</v>
      </c>
      <c r="G1511" s="197">
        <v>0.12</v>
      </c>
      <c r="H1511" s="197">
        <v>0</v>
      </c>
      <c r="I1511" s="197">
        <v>0</v>
      </c>
      <c r="J1511" s="197">
        <v>0.55000000000000004</v>
      </c>
      <c r="K1511" s="197">
        <v>0</v>
      </c>
      <c r="L1511" s="197">
        <v>0</v>
      </c>
      <c r="M1511" s="197">
        <v>0</v>
      </c>
      <c r="N1511" s="197">
        <v>0</v>
      </c>
      <c r="O1511" s="197">
        <v>0</v>
      </c>
      <c r="P1511" s="198"/>
      <c r="Q1511" s="197">
        <v>0</v>
      </c>
      <c r="R1511" s="197">
        <v>92.1</v>
      </c>
      <c r="S1511" s="197">
        <v>2.2799999999999998</v>
      </c>
      <c r="T1511" s="197">
        <v>0</v>
      </c>
      <c r="U1511" s="197">
        <v>0</v>
      </c>
      <c r="V1511" s="197">
        <v>0</v>
      </c>
    </row>
    <row r="1512" spans="1:22" s="92" customFormat="1" ht="12.6" customHeight="1">
      <c r="A1512" s="107" t="s">
        <v>1340</v>
      </c>
      <c r="B1512" s="107" t="s">
        <v>1340</v>
      </c>
      <c r="C1512" s="107" t="s">
        <v>1340</v>
      </c>
      <c r="D1512" s="196" t="s">
        <v>5385</v>
      </c>
      <c r="E1512" s="212">
        <v>16375.45</v>
      </c>
      <c r="F1512" s="197">
        <v>0.12</v>
      </c>
      <c r="G1512" s="197">
        <v>0.86</v>
      </c>
      <c r="H1512" s="197">
        <v>0</v>
      </c>
      <c r="I1512" s="197">
        <v>0</v>
      </c>
      <c r="J1512" s="197">
        <v>0</v>
      </c>
      <c r="K1512" s="197">
        <v>0</v>
      </c>
      <c r="L1512" s="197">
        <v>0</v>
      </c>
      <c r="M1512" s="197">
        <v>0</v>
      </c>
      <c r="N1512" s="197">
        <v>0</v>
      </c>
      <c r="O1512" s="197">
        <v>0</v>
      </c>
      <c r="P1512" s="198"/>
      <c r="Q1512" s="197">
        <v>0</v>
      </c>
      <c r="R1512" s="197">
        <v>99.02</v>
      </c>
      <c r="S1512" s="197">
        <v>0</v>
      </c>
      <c r="T1512" s="197">
        <v>0</v>
      </c>
      <c r="U1512" s="197">
        <v>0</v>
      </c>
      <c r="V1512" s="197">
        <v>0</v>
      </c>
    </row>
    <row r="1513" spans="1:22" s="92" customFormat="1" ht="12.6" customHeight="1">
      <c r="A1513" s="107" t="s">
        <v>1340</v>
      </c>
      <c r="B1513" s="107" t="s">
        <v>1340</v>
      </c>
      <c r="C1513" s="107" t="s">
        <v>1340</v>
      </c>
      <c r="D1513" s="196" t="s">
        <v>3858</v>
      </c>
      <c r="E1513" s="212">
        <v>16309.38</v>
      </c>
      <c r="F1513" s="197">
        <v>0.26</v>
      </c>
      <c r="G1513" s="197">
        <v>-0.39</v>
      </c>
      <c r="H1513" s="197">
        <v>0</v>
      </c>
      <c r="I1513" s="197">
        <v>0</v>
      </c>
      <c r="J1513" s="197">
        <v>0</v>
      </c>
      <c r="K1513" s="197">
        <v>0</v>
      </c>
      <c r="L1513" s="197">
        <v>0</v>
      </c>
      <c r="M1513" s="197">
        <v>0</v>
      </c>
      <c r="N1513" s="197">
        <v>0</v>
      </c>
      <c r="O1513" s="197">
        <v>0</v>
      </c>
      <c r="P1513" s="198"/>
      <c r="Q1513" s="197">
        <v>0</v>
      </c>
      <c r="R1513" s="197">
        <v>100.13</v>
      </c>
      <c r="S1513" s="197">
        <v>0</v>
      </c>
      <c r="T1513" s="197">
        <v>0</v>
      </c>
      <c r="U1513" s="197">
        <v>0</v>
      </c>
      <c r="V1513" s="197">
        <v>0</v>
      </c>
    </row>
    <row r="1514" spans="1:22" s="92" customFormat="1" ht="12.6" customHeight="1">
      <c r="A1514" s="107" t="s">
        <v>1340</v>
      </c>
      <c r="B1514" s="107" t="s">
        <v>1340</v>
      </c>
      <c r="C1514" s="107" t="s">
        <v>1340</v>
      </c>
      <c r="D1514" s="196" t="s">
        <v>4464</v>
      </c>
      <c r="E1514" s="212">
        <v>4155.59</v>
      </c>
      <c r="F1514" s="197">
        <v>2.38</v>
      </c>
      <c r="G1514" s="197">
        <v>1.1000000000000001</v>
      </c>
      <c r="H1514" s="197">
        <v>0</v>
      </c>
      <c r="I1514" s="197">
        <v>0</v>
      </c>
      <c r="J1514" s="197">
        <v>6.72</v>
      </c>
      <c r="K1514" s="197">
        <v>0</v>
      </c>
      <c r="L1514" s="197">
        <v>0</v>
      </c>
      <c r="M1514" s="197">
        <v>0</v>
      </c>
      <c r="N1514" s="197">
        <v>0</v>
      </c>
      <c r="O1514" s="197">
        <v>0</v>
      </c>
      <c r="P1514" s="198"/>
      <c r="Q1514" s="197">
        <v>0</v>
      </c>
      <c r="R1514" s="197">
        <v>89.79</v>
      </c>
      <c r="S1514" s="197">
        <v>0</v>
      </c>
      <c r="T1514" s="197">
        <v>0</v>
      </c>
      <c r="U1514" s="197">
        <v>0</v>
      </c>
      <c r="V1514" s="197">
        <v>0</v>
      </c>
    </row>
    <row r="1515" spans="1:22" s="92" customFormat="1" ht="12.6" customHeight="1">
      <c r="A1515" s="107" t="s">
        <v>1340</v>
      </c>
      <c r="B1515" s="107" t="s">
        <v>1340</v>
      </c>
      <c r="C1515" s="107" t="s">
        <v>1340</v>
      </c>
      <c r="D1515" s="196" t="s">
        <v>4467</v>
      </c>
      <c r="E1515" s="212">
        <v>3347.89</v>
      </c>
      <c r="F1515" s="197">
        <v>3.9</v>
      </c>
      <c r="G1515" s="197">
        <v>0.11</v>
      </c>
      <c r="H1515" s="197">
        <v>0</v>
      </c>
      <c r="I1515" s="197">
        <v>0</v>
      </c>
      <c r="J1515" s="197">
        <v>19.77</v>
      </c>
      <c r="K1515" s="197">
        <v>0</v>
      </c>
      <c r="L1515" s="197">
        <v>0</v>
      </c>
      <c r="M1515" s="197">
        <v>0</v>
      </c>
      <c r="N1515" s="197">
        <v>0</v>
      </c>
      <c r="O1515" s="197">
        <v>0</v>
      </c>
      <c r="P1515" s="198"/>
      <c r="Q1515" s="197">
        <v>0</v>
      </c>
      <c r="R1515" s="197">
        <v>76.209999999999994</v>
      </c>
      <c r="S1515" s="197">
        <v>0</v>
      </c>
      <c r="T1515" s="197">
        <v>0</v>
      </c>
      <c r="U1515" s="197">
        <v>0</v>
      </c>
      <c r="V1515" s="197">
        <v>0</v>
      </c>
    </row>
    <row r="1516" spans="1:22" s="92" customFormat="1" ht="12.6" customHeight="1">
      <c r="A1516" s="107" t="s">
        <v>1340</v>
      </c>
      <c r="B1516" s="107" t="s">
        <v>1340</v>
      </c>
      <c r="C1516" s="107" t="s">
        <v>1841</v>
      </c>
      <c r="D1516" s="196" t="s">
        <v>3123</v>
      </c>
      <c r="E1516" s="212">
        <v>14433.25</v>
      </c>
      <c r="F1516" s="197">
        <v>3.13</v>
      </c>
      <c r="G1516" s="197">
        <v>-0.37</v>
      </c>
      <c r="H1516" s="197">
        <v>0</v>
      </c>
      <c r="I1516" s="197">
        <v>3.72</v>
      </c>
      <c r="J1516" s="197">
        <v>3.39</v>
      </c>
      <c r="K1516" s="197">
        <v>0</v>
      </c>
      <c r="L1516" s="197">
        <v>0</v>
      </c>
      <c r="M1516" s="197">
        <v>0</v>
      </c>
      <c r="N1516" s="197">
        <v>0</v>
      </c>
      <c r="O1516" s="197">
        <v>0</v>
      </c>
      <c r="P1516" s="198"/>
      <c r="Q1516" s="197">
        <v>37.840000000000003</v>
      </c>
      <c r="R1516" s="197">
        <v>52.29</v>
      </c>
      <c r="S1516" s="197">
        <v>0</v>
      </c>
      <c r="T1516" s="197">
        <v>0</v>
      </c>
      <c r="U1516" s="197">
        <v>0</v>
      </c>
      <c r="V1516" s="197">
        <v>0</v>
      </c>
    </row>
    <row r="1517" spans="1:22" s="92" customFormat="1" ht="12.6" customHeight="1">
      <c r="A1517" s="107" t="s">
        <v>1340</v>
      </c>
      <c r="B1517" s="107" t="s">
        <v>1340</v>
      </c>
      <c r="C1517" s="107" t="s">
        <v>1340</v>
      </c>
      <c r="D1517" s="196" t="s">
        <v>3121</v>
      </c>
      <c r="E1517" s="212">
        <v>17263.23</v>
      </c>
      <c r="F1517" s="197">
        <v>5.41</v>
      </c>
      <c r="G1517" s="197">
        <v>-0.61</v>
      </c>
      <c r="H1517" s="197">
        <v>0</v>
      </c>
      <c r="I1517" s="197">
        <v>0</v>
      </c>
      <c r="J1517" s="197">
        <v>6.37</v>
      </c>
      <c r="K1517" s="197">
        <v>0</v>
      </c>
      <c r="L1517" s="197">
        <v>0</v>
      </c>
      <c r="M1517" s="197">
        <v>0</v>
      </c>
      <c r="N1517" s="197">
        <v>0</v>
      </c>
      <c r="O1517" s="197">
        <v>0</v>
      </c>
      <c r="P1517" s="198"/>
      <c r="Q1517" s="197">
        <v>0</v>
      </c>
      <c r="R1517" s="197">
        <v>88.83</v>
      </c>
      <c r="S1517" s="197">
        <v>0</v>
      </c>
      <c r="T1517" s="197">
        <v>0</v>
      </c>
      <c r="U1517" s="197">
        <v>0</v>
      </c>
      <c r="V1517" s="197">
        <v>0</v>
      </c>
    </row>
    <row r="1518" spans="1:22" s="92" customFormat="1" ht="12.6" customHeight="1">
      <c r="A1518" s="107" t="s">
        <v>1340</v>
      </c>
      <c r="B1518" s="107" t="s">
        <v>1340</v>
      </c>
      <c r="C1518" s="107" t="s">
        <v>1412</v>
      </c>
      <c r="D1518" s="196" t="s">
        <v>4759</v>
      </c>
      <c r="E1518" s="212">
        <v>5720.82</v>
      </c>
      <c r="F1518" s="197">
        <v>3.87</v>
      </c>
      <c r="G1518" s="197">
        <v>-0.04</v>
      </c>
      <c r="H1518" s="197">
        <v>0</v>
      </c>
      <c r="I1518" s="197">
        <v>11.28</v>
      </c>
      <c r="J1518" s="197">
        <v>18.07</v>
      </c>
      <c r="K1518" s="197">
        <v>0</v>
      </c>
      <c r="L1518" s="197">
        <v>0</v>
      </c>
      <c r="M1518" s="197">
        <v>0</v>
      </c>
      <c r="N1518" s="197">
        <v>0</v>
      </c>
      <c r="O1518" s="197">
        <v>0</v>
      </c>
      <c r="P1518" s="198"/>
      <c r="Q1518" s="197">
        <v>46.93</v>
      </c>
      <c r="R1518" s="197">
        <v>19.89</v>
      </c>
      <c r="S1518" s="197">
        <v>0</v>
      </c>
      <c r="T1518" s="197">
        <v>0</v>
      </c>
      <c r="U1518" s="197">
        <v>0</v>
      </c>
      <c r="V1518" s="197">
        <v>0</v>
      </c>
    </row>
    <row r="1519" spans="1:22" s="92" customFormat="1" ht="12.6" customHeight="1">
      <c r="A1519" s="107" t="s">
        <v>1340</v>
      </c>
      <c r="B1519" s="107" t="s">
        <v>1340</v>
      </c>
      <c r="C1519" s="107" t="s">
        <v>1340</v>
      </c>
      <c r="D1519" s="196" t="s">
        <v>2149</v>
      </c>
      <c r="E1519" s="212">
        <v>7959.7</v>
      </c>
      <c r="F1519" s="197">
        <v>1.75</v>
      </c>
      <c r="G1519" s="197">
        <v>-0.4</v>
      </c>
      <c r="H1519" s="197">
        <v>1.28</v>
      </c>
      <c r="I1519" s="197">
        <v>3.7</v>
      </c>
      <c r="J1519" s="197">
        <v>0</v>
      </c>
      <c r="K1519" s="197">
        <v>0</v>
      </c>
      <c r="L1519" s="197">
        <v>0</v>
      </c>
      <c r="M1519" s="197">
        <v>0</v>
      </c>
      <c r="N1519" s="197">
        <v>0</v>
      </c>
      <c r="O1519" s="197">
        <v>0</v>
      </c>
      <c r="P1519" s="198"/>
      <c r="Q1519" s="197">
        <v>56.76</v>
      </c>
      <c r="R1519" s="197">
        <v>0</v>
      </c>
      <c r="S1519" s="197">
        <v>36.909999999999997</v>
      </c>
      <c r="T1519" s="197">
        <v>0</v>
      </c>
      <c r="U1519" s="197">
        <v>0</v>
      </c>
      <c r="V1519" s="197">
        <v>0</v>
      </c>
    </row>
    <row r="1520" spans="1:22" s="92" customFormat="1" ht="12.6" customHeight="1">
      <c r="A1520" s="107" t="s">
        <v>1340</v>
      </c>
      <c r="B1520" s="107" t="s">
        <v>1340</v>
      </c>
      <c r="C1520" s="107" t="s">
        <v>1340</v>
      </c>
      <c r="D1520" s="196" t="s">
        <v>1414</v>
      </c>
      <c r="E1520" s="212">
        <v>5070.9399999999996</v>
      </c>
      <c r="F1520" s="197">
        <v>4.87</v>
      </c>
      <c r="G1520" s="197">
        <v>2.31</v>
      </c>
      <c r="H1520" s="197">
        <v>0</v>
      </c>
      <c r="I1520" s="197">
        <v>0.2</v>
      </c>
      <c r="J1520" s="197">
        <v>3.47</v>
      </c>
      <c r="K1520" s="197">
        <v>2.0499999999999998</v>
      </c>
      <c r="L1520" s="197">
        <v>0</v>
      </c>
      <c r="M1520" s="197">
        <v>0</v>
      </c>
      <c r="N1520" s="197">
        <v>0</v>
      </c>
      <c r="O1520" s="197">
        <v>0</v>
      </c>
      <c r="P1520" s="198"/>
      <c r="Q1520" s="197">
        <v>85.57</v>
      </c>
      <c r="R1520" s="197">
        <v>1.58</v>
      </c>
      <c r="S1520" s="197">
        <v>0</v>
      </c>
      <c r="T1520" s="197">
        <v>0</v>
      </c>
      <c r="U1520" s="197">
        <v>-0.04</v>
      </c>
      <c r="V1520" s="197">
        <v>0</v>
      </c>
    </row>
    <row r="1521" spans="1:22" s="92" customFormat="1" ht="12.6" customHeight="1">
      <c r="A1521" s="107" t="s">
        <v>1340</v>
      </c>
      <c r="B1521" s="107" t="s">
        <v>1340</v>
      </c>
      <c r="C1521" s="107" t="s">
        <v>1340</v>
      </c>
      <c r="D1521" s="196" t="s">
        <v>1456</v>
      </c>
      <c r="E1521" s="212">
        <v>1664.73</v>
      </c>
      <c r="F1521" s="197">
        <v>2.42</v>
      </c>
      <c r="G1521" s="197">
        <v>-0.03</v>
      </c>
      <c r="H1521" s="197">
        <v>0</v>
      </c>
      <c r="I1521" s="197">
        <v>0</v>
      </c>
      <c r="J1521" s="197">
        <v>5.25</v>
      </c>
      <c r="K1521" s="197">
        <v>49.15</v>
      </c>
      <c r="L1521" s="197">
        <v>0</v>
      </c>
      <c r="M1521" s="197">
        <v>0</v>
      </c>
      <c r="N1521" s="197">
        <v>0</v>
      </c>
      <c r="O1521" s="197">
        <v>0</v>
      </c>
      <c r="P1521" s="198"/>
      <c r="Q1521" s="197">
        <v>0</v>
      </c>
      <c r="R1521" s="197">
        <v>16.57</v>
      </c>
      <c r="S1521" s="197">
        <v>26.65</v>
      </c>
      <c r="T1521" s="197">
        <v>0</v>
      </c>
      <c r="U1521" s="197">
        <v>0</v>
      </c>
      <c r="V1521" s="197">
        <v>0</v>
      </c>
    </row>
    <row r="1522" spans="1:22" s="92" customFormat="1" ht="12.6" customHeight="1">
      <c r="A1522" s="107" t="s">
        <v>1340</v>
      </c>
      <c r="B1522" s="107" t="s">
        <v>1340</v>
      </c>
      <c r="C1522" s="107" t="s">
        <v>1340</v>
      </c>
      <c r="D1522" s="196" t="s">
        <v>1545</v>
      </c>
      <c r="E1522" s="212">
        <v>17914.43</v>
      </c>
      <c r="F1522" s="197">
        <v>9.24</v>
      </c>
      <c r="G1522" s="197">
        <v>2.31</v>
      </c>
      <c r="H1522" s="197">
        <v>0</v>
      </c>
      <c r="I1522" s="197">
        <v>0</v>
      </c>
      <c r="J1522" s="197">
        <v>0</v>
      </c>
      <c r="K1522" s="197">
        <v>0</v>
      </c>
      <c r="L1522" s="197">
        <v>0</v>
      </c>
      <c r="M1522" s="197">
        <v>0</v>
      </c>
      <c r="N1522" s="197">
        <v>0</v>
      </c>
      <c r="O1522" s="197">
        <v>0</v>
      </c>
      <c r="P1522" s="198"/>
      <c r="Q1522" s="197">
        <v>0</v>
      </c>
      <c r="R1522" s="197">
        <v>87.61</v>
      </c>
      <c r="S1522" s="197">
        <v>0</v>
      </c>
      <c r="T1522" s="197">
        <v>0</v>
      </c>
      <c r="U1522" s="197">
        <v>0.85</v>
      </c>
      <c r="V1522" s="197">
        <v>0</v>
      </c>
    </row>
    <row r="1523" spans="1:22" s="92" customFormat="1" ht="12.6" customHeight="1">
      <c r="A1523" s="107" t="s">
        <v>1340</v>
      </c>
      <c r="B1523" s="107" t="s">
        <v>1340</v>
      </c>
      <c r="C1523" s="107" t="s">
        <v>1340</v>
      </c>
      <c r="D1523" s="196" t="s">
        <v>1547</v>
      </c>
      <c r="E1523" s="212">
        <v>2789.26</v>
      </c>
      <c r="F1523" s="197">
        <v>14.13</v>
      </c>
      <c r="G1523" s="197">
        <v>3.69</v>
      </c>
      <c r="H1523" s="197">
        <v>0</v>
      </c>
      <c r="I1523" s="197">
        <v>28.81</v>
      </c>
      <c r="J1523" s="197">
        <v>0</v>
      </c>
      <c r="K1523" s="197">
        <v>0</v>
      </c>
      <c r="L1523" s="197">
        <v>0</v>
      </c>
      <c r="M1523" s="197">
        <v>0</v>
      </c>
      <c r="N1523" s="197">
        <v>0</v>
      </c>
      <c r="O1523" s="197">
        <v>0</v>
      </c>
      <c r="P1523" s="198"/>
      <c r="Q1523" s="197">
        <v>23.1</v>
      </c>
      <c r="R1523" s="197">
        <v>0</v>
      </c>
      <c r="S1523" s="197">
        <v>30.34</v>
      </c>
      <c r="T1523" s="197">
        <v>0</v>
      </c>
      <c r="U1523" s="197">
        <v>-7.0000000000000007E-2</v>
      </c>
      <c r="V1523" s="197">
        <v>0</v>
      </c>
    </row>
    <row r="1524" spans="1:22" s="92" customFormat="1" ht="12.6" customHeight="1">
      <c r="A1524" s="107" t="s">
        <v>1340</v>
      </c>
      <c r="B1524" s="107" t="s">
        <v>1340</v>
      </c>
      <c r="C1524" s="107" t="s">
        <v>1340</v>
      </c>
      <c r="D1524" s="196" t="s">
        <v>1549</v>
      </c>
      <c r="E1524" s="212">
        <v>5180.91</v>
      </c>
      <c r="F1524" s="197">
        <v>13.42</v>
      </c>
      <c r="G1524" s="197">
        <v>1.43</v>
      </c>
      <c r="H1524" s="197">
        <v>0</v>
      </c>
      <c r="I1524" s="197">
        <v>39.630000000000003</v>
      </c>
      <c r="J1524" s="197">
        <v>0</v>
      </c>
      <c r="K1524" s="197">
        <v>0</v>
      </c>
      <c r="L1524" s="197">
        <v>0</v>
      </c>
      <c r="M1524" s="197">
        <v>0</v>
      </c>
      <c r="N1524" s="197">
        <v>0</v>
      </c>
      <c r="O1524" s="197">
        <v>0</v>
      </c>
      <c r="P1524" s="198"/>
      <c r="Q1524" s="197">
        <v>19.809999999999999</v>
      </c>
      <c r="R1524" s="197">
        <v>0</v>
      </c>
      <c r="S1524" s="197">
        <v>25.75</v>
      </c>
      <c r="T1524" s="197">
        <v>0</v>
      </c>
      <c r="U1524" s="197">
        <v>-0.04</v>
      </c>
      <c r="V1524" s="197">
        <v>0</v>
      </c>
    </row>
    <row r="1525" spans="1:22" s="92" customFormat="1" ht="12.6" customHeight="1">
      <c r="A1525" s="107" t="s">
        <v>1340</v>
      </c>
      <c r="B1525" s="107" t="s">
        <v>1340</v>
      </c>
      <c r="C1525" s="107" t="s">
        <v>1340</v>
      </c>
      <c r="D1525" s="196" t="s">
        <v>2148</v>
      </c>
      <c r="E1525" s="212">
        <v>116841.06</v>
      </c>
      <c r="F1525" s="197">
        <v>6.65</v>
      </c>
      <c r="G1525" s="197">
        <v>-0.23</v>
      </c>
      <c r="H1525" s="197">
        <v>0</v>
      </c>
      <c r="I1525" s="197">
        <v>0</v>
      </c>
      <c r="J1525" s="197">
        <v>0.91</v>
      </c>
      <c r="K1525" s="197">
        <v>0</v>
      </c>
      <c r="L1525" s="197">
        <v>0</v>
      </c>
      <c r="M1525" s="197">
        <v>0</v>
      </c>
      <c r="N1525" s="197">
        <v>0</v>
      </c>
      <c r="O1525" s="197">
        <v>0</v>
      </c>
      <c r="P1525" s="198"/>
      <c r="Q1525" s="197">
        <v>0</v>
      </c>
      <c r="R1525" s="197">
        <v>92.67</v>
      </c>
      <c r="S1525" s="197">
        <v>0</v>
      </c>
      <c r="T1525" s="197">
        <v>0</v>
      </c>
      <c r="U1525" s="197">
        <v>0</v>
      </c>
      <c r="V1525" s="197">
        <v>0</v>
      </c>
    </row>
    <row r="1526" spans="1:22" s="92" customFormat="1" ht="12.6" customHeight="1">
      <c r="A1526" s="107" t="s">
        <v>1340</v>
      </c>
      <c r="B1526" s="107" t="s">
        <v>1340</v>
      </c>
      <c r="C1526" s="107" t="s">
        <v>1161</v>
      </c>
      <c r="D1526" s="196" t="s">
        <v>121</v>
      </c>
      <c r="E1526" s="212">
        <v>76770.5</v>
      </c>
      <c r="F1526" s="197">
        <v>5.25</v>
      </c>
      <c r="G1526" s="197">
        <v>2.46</v>
      </c>
      <c r="H1526" s="197">
        <v>0</v>
      </c>
      <c r="I1526" s="197">
        <v>2.2000000000000002</v>
      </c>
      <c r="J1526" s="197">
        <v>5.01</v>
      </c>
      <c r="K1526" s="197">
        <v>0</v>
      </c>
      <c r="L1526" s="197">
        <v>0</v>
      </c>
      <c r="M1526" s="197">
        <v>0</v>
      </c>
      <c r="N1526" s="197">
        <v>0</v>
      </c>
      <c r="O1526" s="197">
        <v>0</v>
      </c>
      <c r="P1526" s="198"/>
      <c r="Q1526" s="197">
        <v>71.98</v>
      </c>
      <c r="R1526" s="197">
        <v>13.13</v>
      </c>
      <c r="S1526" s="197">
        <v>0</v>
      </c>
      <c r="T1526" s="197">
        <v>0</v>
      </c>
      <c r="U1526" s="197">
        <v>-0.03</v>
      </c>
      <c r="V1526" s="197">
        <v>0</v>
      </c>
    </row>
    <row r="1527" spans="1:22" s="92" customFormat="1" ht="12.6" customHeight="1">
      <c r="A1527" s="107" t="s">
        <v>1340</v>
      </c>
      <c r="B1527" s="107" t="s">
        <v>1340</v>
      </c>
      <c r="C1527" s="107" t="s">
        <v>1163</v>
      </c>
      <c r="D1527" s="196" t="s">
        <v>121</v>
      </c>
      <c r="E1527" s="212">
        <v>169791.57</v>
      </c>
      <c r="F1527" s="197">
        <v>4.9400000000000004</v>
      </c>
      <c r="G1527" s="197">
        <v>0.54</v>
      </c>
      <c r="H1527" s="197">
        <v>0</v>
      </c>
      <c r="I1527" s="197">
        <v>1.28</v>
      </c>
      <c r="J1527" s="197">
        <v>1.1399999999999999</v>
      </c>
      <c r="K1527" s="197">
        <v>0</v>
      </c>
      <c r="L1527" s="197">
        <v>0</v>
      </c>
      <c r="M1527" s="197">
        <v>0</v>
      </c>
      <c r="N1527" s="197">
        <v>0</v>
      </c>
      <c r="O1527" s="197">
        <v>0</v>
      </c>
      <c r="P1527" s="198"/>
      <c r="Q1527" s="197">
        <v>91.39</v>
      </c>
      <c r="R1527" s="197">
        <v>0.69</v>
      </c>
      <c r="S1527" s="197">
        <v>0</v>
      </c>
      <c r="T1527" s="197">
        <v>0</v>
      </c>
      <c r="U1527" s="197">
        <v>0.01</v>
      </c>
      <c r="V1527" s="197">
        <v>0</v>
      </c>
    </row>
    <row r="1528" spans="1:22" s="92" customFormat="1" ht="12.6" customHeight="1">
      <c r="A1528" s="107" t="s">
        <v>1340</v>
      </c>
      <c r="B1528" s="107" t="s">
        <v>1340</v>
      </c>
      <c r="C1528" s="107" t="s">
        <v>3348</v>
      </c>
      <c r="D1528" s="196" t="s">
        <v>121</v>
      </c>
      <c r="E1528" s="212">
        <v>802499.39</v>
      </c>
      <c r="F1528" s="197">
        <v>2.75</v>
      </c>
      <c r="G1528" s="197">
        <v>-0.54</v>
      </c>
      <c r="H1528" s="197">
        <v>0</v>
      </c>
      <c r="I1528" s="197">
        <v>10.99</v>
      </c>
      <c r="J1528" s="197">
        <v>0</v>
      </c>
      <c r="K1528" s="197">
        <v>0</v>
      </c>
      <c r="L1528" s="197">
        <v>0.78</v>
      </c>
      <c r="M1528" s="197">
        <v>0</v>
      </c>
      <c r="N1528" s="197">
        <v>0</v>
      </c>
      <c r="O1528" s="197">
        <v>0</v>
      </c>
      <c r="P1528" s="198"/>
      <c r="Q1528" s="197">
        <v>86.02</v>
      </c>
      <c r="R1528" s="197">
        <v>0</v>
      </c>
      <c r="S1528" s="197">
        <v>0</v>
      </c>
      <c r="T1528" s="197">
        <v>0</v>
      </c>
      <c r="U1528" s="197">
        <v>0</v>
      </c>
      <c r="V1528" s="197">
        <v>0</v>
      </c>
    </row>
    <row r="1529" spans="1:22" s="92" customFormat="1" ht="12.6" customHeight="1">
      <c r="A1529" s="107" t="s">
        <v>1340</v>
      </c>
      <c r="B1529" s="107" t="s">
        <v>1340</v>
      </c>
      <c r="C1529" s="107" t="s">
        <v>1166</v>
      </c>
      <c r="D1529" s="196" t="s">
        <v>121</v>
      </c>
      <c r="E1529" s="212">
        <v>45894.39</v>
      </c>
      <c r="F1529" s="197">
        <v>0.51</v>
      </c>
      <c r="G1529" s="197">
        <v>-0.15</v>
      </c>
      <c r="H1529" s="197">
        <v>0</v>
      </c>
      <c r="I1529" s="197">
        <v>31.68</v>
      </c>
      <c r="J1529" s="197">
        <v>0</v>
      </c>
      <c r="K1529" s="197">
        <v>0</v>
      </c>
      <c r="L1529" s="197">
        <v>0</v>
      </c>
      <c r="M1529" s="197">
        <v>0</v>
      </c>
      <c r="N1529" s="197">
        <v>0</v>
      </c>
      <c r="O1529" s="197">
        <v>0</v>
      </c>
      <c r="P1529" s="198"/>
      <c r="Q1529" s="197">
        <v>67.959999999999994</v>
      </c>
      <c r="R1529" s="197">
        <v>0</v>
      </c>
      <c r="S1529" s="197">
        <v>0</v>
      </c>
      <c r="T1529" s="197">
        <v>0</v>
      </c>
      <c r="U1529" s="197">
        <v>0</v>
      </c>
      <c r="V1529" s="197">
        <v>0</v>
      </c>
    </row>
    <row r="1530" spans="1:22" s="92" customFormat="1" ht="12.6" customHeight="1">
      <c r="A1530" s="107" t="s">
        <v>1340</v>
      </c>
      <c r="B1530" s="107" t="s">
        <v>1340</v>
      </c>
      <c r="C1530" s="107" t="s">
        <v>1843</v>
      </c>
      <c r="D1530" s="196" t="s">
        <v>121</v>
      </c>
      <c r="E1530" s="212">
        <v>14173.36</v>
      </c>
      <c r="F1530" s="197">
        <v>6.45</v>
      </c>
      <c r="G1530" s="197">
        <v>-1.24</v>
      </c>
      <c r="H1530" s="197">
        <v>0</v>
      </c>
      <c r="I1530" s="197">
        <v>14.92</v>
      </c>
      <c r="J1530" s="197">
        <v>2.71</v>
      </c>
      <c r="K1530" s="197">
        <v>4.7</v>
      </c>
      <c r="L1530" s="197">
        <v>0</v>
      </c>
      <c r="M1530" s="197">
        <v>-0.04</v>
      </c>
      <c r="N1530" s="197">
        <v>0</v>
      </c>
      <c r="O1530" s="197">
        <v>0</v>
      </c>
      <c r="P1530" s="198"/>
      <c r="Q1530" s="197">
        <v>54.69</v>
      </c>
      <c r="R1530" s="197">
        <v>17.82</v>
      </c>
      <c r="S1530" s="197">
        <v>0</v>
      </c>
      <c r="T1530" s="197">
        <v>0</v>
      </c>
      <c r="U1530" s="197">
        <v>0</v>
      </c>
      <c r="V1530" s="197">
        <v>0</v>
      </c>
    </row>
    <row r="1531" spans="1:22" s="92" customFormat="1" ht="12.6" customHeight="1">
      <c r="A1531" s="107" t="s">
        <v>1340</v>
      </c>
      <c r="B1531" s="107" t="s">
        <v>1340</v>
      </c>
      <c r="C1531" s="107" t="s">
        <v>3349</v>
      </c>
      <c r="D1531" s="196" t="s">
        <v>121</v>
      </c>
      <c r="E1531" s="212">
        <v>431144.64</v>
      </c>
      <c r="F1531" s="197">
        <v>5.23</v>
      </c>
      <c r="G1531" s="197">
        <v>-0.28000000000000003</v>
      </c>
      <c r="H1531" s="197">
        <v>0</v>
      </c>
      <c r="I1531" s="197">
        <v>26.59</v>
      </c>
      <c r="J1531" s="197">
        <v>0</v>
      </c>
      <c r="K1531" s="197">
        <v>0</v>
      </c>
      <c r="L1531" s="197">
        <v>0</v>
      </c>
      <c r="M1531" s="197">
        <v>0</v>
      </c>
      <c r="N1531" s="197">
        <v>0</v>
      </c>
      <c r="O1531" s="197">
        <v>0</v>
      </c>
      <c r="P1531" s="198"/>
      <c r="Q1531" s="197">
        <v>68.459999999999994</v>
      </c>
      <c r="R1531" s="197">
        <v>0</v>
      </c>
      <c r="S1531" s="197">
        <v>0</v>
      </c>
      <c r="T1531" s="197">
        <v>0</v>
      </c>
      <c r="U1531" s="197">
        <v>0</v>
      </c>
      <c r="V1531" s="197">
        <v>0</v>
      </c>
    </row>
    <row r="1532" spans="1:22" s="92" customFormat="1" ht="12.6" customHeight="1">
      <c r="A1532" s="107" t="s">
        <v>1340</v>
      </c>
      <c r="B1532" s="107" t="s">
        <v>1340</v>
      </c>
      <c r="C1532" s="107" t="s">
        <v>5544</v>
      </c>
      <c r="D1532" s="196" t="s">
        <v>121</v>
      </c>
      <c r="E1532" s="212">
        <v>15082.28</v>
      </c>
      <c r="F1532" s="197">
        <v>0.42</v>
      </c>
      <c r="G1532" s="197">
        <v>-0.11</v>
      </c>
      <c r="H1532" s="197">
        <v>0</v>
      </c>
      <c r="I1532" s="197">
        <v>5.59</v>
      </c>
      <c r="J1532" s="197">
        <v>0</v>
      </c>
      <c r="K1532" s="197">
        <v>0</v>
      </c>
      <c r="L1532" s="197">
        <v>0</v>
      </c>
      <c r="M1532" s="197">
        <v>0</v>
      </c>
      <c r="N1532" s="197">
        <v>0</v>
      </c>
      <c r="O1532" s="197">
        <v>0</v>
      </c>
      <c r="P1532" s="198"/>
      <c r="Q1532" s="197">
        <v>94.1</v>
      </c>
      <c r="R1532" s="197">
        <v>0</v>
      </c>
      <c r="S1532" s="197">
        <v>0</v>
      </c>
      <c r="T1532" s="197">
        <v>0</v>
      </c>
      <c r="U1532" s="197">
        <v>0</v>
      </c>
      <c r="V1532" s="197">
        <v>0</v>
      </c>
    </row>
    <row r="1533" spans="1:22" s="92" customFormat="1" ht="12.6" customHeight="1">
      <c r="A1533" s="107" t="s">
        <v>1340</v>
      </c>
      <c r="B1533" s="107" t="s">
        <v>1340</v>
      </c>
      <c r="C1533" s="107" t="s">
        <v>5187</v>
      </c>
      <c r="D1533" s="196" t="s">
        <v>121</v>
      </c>
      <c r="E1533" s="212">
        <v>14530.32</v>
      </c>
      <c r="F1533" s="197">
        <v>1.35</v>
      </c>
      <c r="G1533" s="197">
        <v>-0.09</v>
      </c>
      <c r="H1533" s="197">
        <v>0</v>
      </c>
      <c r="I1533" s="197">
        <v>0</v>
      </c>
      <c r="J1533" s="197">
        <v>0</v>
      </c>
      <c r="K1533" s="197">
        <v>0</v>
      </c>
      <c r="L1533" s="197">
        <v>0</v>
      </c>
      <c r="M1533" s="197">
        <v>0</v>
      </c>
      <c r="N1533" s="197">
        <v>0</v>
      </c>
      <c r="O1533" s="197">
        <v>0</v>
      </c>
      <c r="P1533" s="198"/>
      <c r="Q1533" s="197">
        <v>98.74</v>
      </c>
      <c r="R1533" s="197">
        <v>0</v>
      </c>
      <c r="S1533" s="197">
        <v>0</v>
      </c>
      <c r="T1533" s="197">
        <v>0</v>
      </c>
      <c r="U1533" s="197">
        <v>0</v>
      </c>
      <c r="V1533" s="197">
        <v>0</v>
      </c>
    </row>
    <row r="1534" spans="1:22" s="92" customFormat="1" ht="12.6" customHeight="1">
      <c r="A1534" s="107" t="s">
        <v>1340</v>
      </c>
      <c r="B1534" s="107" t="s">
        <v>1340</v>
      </c>
      <c r="C1534" s="107" t="s">
        <v>5387</v>
      </c>
      <c r="D1534" s="196" t="s">
        <v>121</v>
      </c>
      <c r="E1534" s="212">
        <v>15019.85</v>
      </c>
      <c r="F1534" s="197">
        <v>0.95</v>
      </c>
      <c r="G1534" s="197">
        <v>-0.09</v>
      </c>
      <c r="H1534" s="197">
        <v>0</v>
      </c>
      <c r="I1534" s="197">
        <v>1.76</v>
      </c>
      <c r="J1534" s="197">
        <v>0</v>
      </c>
      <c r="K1534" s="197">
        <v>0</v>
      </c>
      <c r="L1534" s="197">
        <v>0</v>
      </c>
      <c r="M1534" s="197">
        <v>0</v>
      </c>
      <c r="N1534" s="197">
        <v>0</v>
      </c>
      <c r="O1534" s="197">
        <v>0</v>
      </c>
      <c r="P1534" s="198"/>
      <c r="Q1534" s="197">
        <v>97.39</v>
      </c>
      <c r="R1534" s="197">
        <v>0</v>
      </c>
      <c r="S1534" s="197">
        <v>0</v>
      </c>
      <c r="T1534" s="197">
        <v>0</v>
      </c>
      <c r="U1534" s="197">
        <v>0</v>
      </c>
      <c r="V1534" s="197">
        <v>0</v>
      </c>
    </row>
    <row r="1535" spans="1:22" s="92" customFormat="1" ht="12.6" customHeight="1">
      <c r="A1535" s="107" t="s">
        <v>1340</v>
      </c>
      <c r="B1535" s="107" t="s">
        <v>1340</v>
      </c>
      <c r="C1535" s="107" t="s">
        <v>2150</v>
      </c>
      <c r="D1535" s="196" t="s">
        <v>121</v>
      </c>
      <c r="E1535" s="212">
        <v>9293.92</v>
      </c>
      <c r="F1535" s="197">
        <v>4.2699999999999996</v>
      </c>
      <c r="G1535" s="197">
        <v>1.4</v>
      </c>
      <c r="H1535" s="197">
        <v>0</v>
      </c>
      <c r="I1535" s="197">
        <v>0</v>
      </c>
      <c r="J1535" s="197">
        <v>21.58</v>
      </c>
      <c r="K1535" s="197">
        <v>0</v>
      </c>
      <c r="L1535" s="197">
        <v>0</v>
      </c>
      <c r="M1535" s="197">
        <v>0</v>
      </c>
      <c r="N1535" s="197">
        <v>0</v>
      </c>
      <c r="O1535" s="197">
        <v>0</v>
      </c>
      <c r="P1535" s="198"/>
      <c r="Q1535" s="197">
        <v>0</v>
      </c>
      <c r="R1535" s="197">
        <v>72.75</v>
      </c>
      <c r="S1535" s="197">
        <v>0</v>
      </c>
      <c r="T1535" s="197">
        <v>0</v>
      </c>
      <c r="U1535" s="197">
        <v>0</v>
      </c>
      <c r="V1535" s="197">
        <v>0</v>
      </c>
    </row>
    <row r="1536" spans="1:22" s="92" customFormat="1" ht="12.6" customHeight="1">
      <c r="A1536" s="107" t="s">
        <v>1340</v>
      </c>
      <c r="B1536" s="107" t="s">
        <v>1340</v>
      </c>
      <c r="C1536" s="107" t="s">
        <v>5689</v>
      </c>
      <c r="D1536" s="196" t="s">
        <v>121</v>
      </c>
      <c r="E1536" s="212">
        <v>7316.19</v>
      </c>
      <c r="F1536" s="197">
        <v>0.52</v>
      </c>
      <c r="G1536" s="197">
        <v>0.04</v>
      </c>
      <c r="H1536" s="197">
        <v>0</v>
      </c>
      <c r="I1536" s="197">
        <v>0</v>
      </c>
      <c r="J1536" s="197">
        <v>20.71</v>
      </c>
      <c r="K1536" s="197">
        <v>0</v>
      </c>
      <c r="L1536" s="197">
        <v>0</v>
      </c>
      <c r="M1536" s="197">
        <v>0</v>
      </c>
      <c r="N1536" s="197">
        <v>0</v>
      </c>
      <c r="O1536" s="197">
        <v>0</v>
      </c>
      <c r="P1536" s="198"/>
      <c r="Q1536" s="197">
        <v>0</v>
      </c>
      <c r="R1536" s="197">
        <v>78.73</v>
      </c>
      <c r="S1536" s="197">
        <v>0</v>
      </c>
      <c r="T1536" s="197">
        <v>0</v>
      </c>
      <c r="U1536" s="197">
        <v>0</v>
      </c>
      <c r="V1536" s="197">
        <v>0</v>
      </c>
    </row>
    <row r="1537" spans="1:22" s="92" customFormat="1" ht="12.6" customHeight="1">
      <c r="A1537" s="107" t="s">
        <v>1340</v>
      </c>
      <c r="B1537" s="107" t="s">
        <v>1340</v>
      </c>
      <c r="C1537" s="107" t="s">
        <v>1170</v>
      </c>
      <c r="D1537" s="196" t="s">
        <v>121</v>
      </c>
      <c r="E1537" s="212">
        <v>321574.03000000003</v>
      </c>
      <c r="F1537" s="197">
        <v>6.41</v>
      </c>
      <c r="G1537" s="197">
        <v>-0.32</v>
      </c>
      <c r="H1537" s="197">
        <v>0</v>
      </c>
      <c r="I1537" s="197">
        <v>27.66</v>
      </c>
      <c r="J1537" s="197">
        <v>0</v>
      </c>
      <c r="K1537" s="197">
        <v>0</v>
      </c>
      <c r="L1537" s="197">
        <v>0</v>
      </c>
      <c r="M1537" s="197">
        <v>0</v>
      </c>
      <c r="N1537" s="197">
        <v>0</v>
      </c>
      <c r="O1537" s="197">
        <v>0</v>
      </c>
      <c r="P1537" s="198"/>
      <c r="Q1537" s="197">
        <v>66.27</v>
      </c>
      <c r="R1537" s="197">
        <v>0</v>
      </c>
      <c r="S1537" s="197">
        <v>0</v>
      </c>
      <c r="T1537" s="197">
        <v>0</v>
      </c>
      <c r="U1537" s="197">
        <v>0</v>
      </c>
      <c r="V1537" s="197">
        <v>0</v>
      </c>
    </row>
    <row r="1538" spans="1:22" s="92" customFormat="1" ht="12.6" customHeight="1">
      <c r="A1538" s="107" t="s">
        <v>1340</v>
      </c>
      <c r="B1538" s="107" t="s">
        <v>1340</v>
      </c>
      <c r="C1538" s="107" t="s">
        <v>1172</v>
      </c>
      <c r="D1538" s="196" t="s">
        <v>121</v>
      </c>
      <c r="E1538" s="212">
        <v>14921.19</v>
      </c>
      <c r="F1538" s="197">
        <v>1.06</v>
      </c>
      <c r="G1538" s="197">
        <v>-0.14000000000000001</v>
      </c>
      <c r="H1538" s="197">
        <v>0</v>
      </c>
      <c r="I1538" s="197">
        <v>0</v>
      </c>
      <c r="J1538" s="197">
        <v>5.4</v>
      </c>
      <c r="K1538" s="197">
        <v>0</v>
      </c>
      <c r="L1538" s="197">
        <v>0</v>
      </c>
      <c r="M1538" s="197">
        <v>0</v>
      </c>
      <c r="N1538" s="197">
        <v>0</v>
      </c>
      <c r="O1538" s="197">
        <v>0</v>
      </c>
      <c r="P1538" s="198"/>
      <c r="Q1538" s="197">
        <v>50.48</v>
      </c>
      <c r="R1538" s="197">
        <v>43.21</v>
      </c>
      <c r="S1538" s="197">
        <v>0</v>
      </c>
      <c r="T1538" s="197">
        <v>0</v>
      </c>
      <c r="U1538" s="197">
        <v>0</v>
      </c>
      <c r="V1538" s="197">
        <v>0</v>
      </c>
    </row>
    <row r="1539" spans="1:22" s="92" customFormat="1" ht="12.6" customHeight="1">
      <c r="A1539" s="107" t="s">
        <v>1340</v>
      </c>
      <c r="B1539" s="107" t="s">
        <v>1340</v>
      </c>
      <c r="C1539" s="107" t="s">
        <v>4790</v>
      </c>
      <c r="D1539" s="196" t="s">
        <v>121</v>
      </c>
      <c r="E1539" s="212">
        <v>44826.38</v>
      </c>
      <c r="F1539" s="197">
        <v>6.83</v>
      </c>
      <c r="G1539" s="197">
        <v>0.79</v>
      </c>
      <c r="H1539" s="197">
        <v>0</v>
      </c>
      <c r="I1539" s="197">
        <v>1.75</v>
      </c>
      <c r="J1539" s="197">
        <v>0.87</v>
      </c>
      <c r="K1539" s="197">
        <v>0</v>
      </c>
      <c r="L1539" s="197">
        <v>0</v>
      </c>
      <c r="M1539" s="197">
        <v>0</v>
      </c>
      <c r="N1539" s="197">
        <v>0</v>
      </c>
      <c r="O1539" s="197">
        <v>0</v>
      </c>
      <c r="P1539" s="198"/>
      <c r="Q1539" s="197">
        <v>3.43</v>
      </c>
      <c r="R1539" s="197">
        <v>72.599999999999994</v>
      </c>
      <c r="S1539" s="197">
        <v>13.73</v>
      </c>
      <c r="T1539" s="197">
        <v>0</v>
      </c>
      <c r="U1539" s="197">
        <v>0</v>
      </c>
      <c r="V1539" s="197">
        <v>0</v>
      </c>
    </row>
    <row r="1540" spans="1:22" s="92" customFormat="1" ht="12.6" customHeight="1">
      <c r="A1540" s="107" t="s">
        <v>1340</v>
      </c>
      <c r="B1540" s="107" t="s">
        <v>1340</v>
      </c>
      <c r="C1540" s="107" t="s">
        <v>2161</v>
      </c>
      <c r="D1540" s="196" t="s">
        <v>121</v>
      </c>
      <c r="E1540" s="212">
        <v>13335.92</v>
      </c>
      <c r="F1540" s="197">
        <v>4.1399999999999997</v>
      </c>
      <c r="G1540" s="197">
        <v>2.39</v>
      </c>
      <c r="H1540" s="197">
        <v>0</v>
      </c>
      <c r="I1540" s="197">
        <v>0</v>
      </c>
      <c r="J1540" s="197">
        <v>0</v>
      </c>
      <c r="K1540" s="197">
        <v>0</v>
      </c>
      <c r="L1540" s="197">
        <v>0</v>
      </c>
      <c r="M1540" s="197">
        <v>0</v>
      </c>
      <c r="N1540" s="197">
        <v>0</v>
      </c>
      <c r="O1540" s="197">
        <v>0</v>
      </c>
      <c r="P1540" s="198"/>
      <c r="Q1540" s="197">
        <v>0</v>
      </c>
      <c r="R1540" s="197">
        <v>93.47</v>
      </c>
      <c r="S1540" s="197">
        <v>0</v>
      </c>
      <c r="T1540" s="197">
        <v>0</v>
      </c>
      <c r="U1540" s="197">
        <v>0</v>
      </c>
      <c r="V1540" s="197">
        <v>0</v>
      </c>
    </row>
    <row r="1541" spans="1:22" s="92" customFormat="1" ht="12.6" customHeight="1">
      <c r="A1541" s="107" t="s">
        <v>1340</v>
      </c>
      <c r="B1541" s="107" t="s">
        <v>1340</v>
      </c>
      <c r="C1541" s="107" t="s">
        <v>4478</v>
      </c>
      <c r="D1541" s="196" t="s">
        <v>121</v>
      </c>
      <c r="E1541" s="212">
        <v>50239.1</v>
      </c>
      <c r="F1541" s="197">
        <v>11.89</v>
      </c>
      <c r="G1541" s="197">
        <v>0.15</v>
      </c>
      <c r="H1541" s="197">
        <v>0</v>
      </c>
      <c r="I1541" s="197">
        <v>0</v>
      </c>
      <c r="J1541" s="197">
        <v>2.58</v>
      </c>
      <c r="K1541" s="197">
        <v>0</v>
      </c>
      <c r="L1541" s="197">
        <v>0</v>
      </c>
      <c r="M1541" s="197">
        <v>0</v>
      </c>
      <c r="N1541" s="197">
        <v>0</v>
      </c>
      <c r="O1541" s="197">
        <v>0</v>
      </c>
      <c r="P1541" s="198"/>
      <c r="Q1541" s="197">
        <v>0</v>
      </c>
      <c r="R1541" s="197">
        <v>85.37</v>
      </c>
      <c r="S1541" s="197">
        <v>0</v>
      </c>
      <c r="T1541" s="197">
        <v>0</v>
      </c>
      <c r="U1541" s="197">
        <v>0</v>
      </c>
      <c r="V1541" s="197">
        <v>0</v>
      </c>
    </row>
    <row r="1542" spans="1:22" s="92" customFormat="1" ht="12.6" customHeight="1">
      <c r="A1542" s="107" t="s">
        <v>1340</v>
      </c>
      <c r="B1542" s="107" t="s">
        <v>1340</v>
      </c>
      <c r="C1542" s="107" t="s">
        <v>3747</v>
      </c>
      <c r="D1542" s="196" t="s">
        <v>121</v>
      </c>
      <c r="E1542" s="212">
        <v>68909.34</v>
      </c>
      <c r="F1542" s="197">
        <v>5.37</v>
      </c>
      <c r="G1542" s="197">
        <v>0.01</v>
      </c>
      <c r="H1542" s="197">
        <v>0</v>
      </c>
      <c r="I1542" s="197">
        <v>0</v>
      </c>
      <c r="J1542" s="197">
        <v>0</v>
      </c>
      <c r="K1542" s="197">
        <v>0</v>
      </c>
      <c r="L1542" s="197">
        <v>0</v>
      </c>
      <c r="M1542" s="197">
        <v>0</v>
      </c>
      <c r="N1542" s="197">
        <v>0</v>
      </c>
      <c r="O1542" s="197">
        <v>0</v>
      </c>
      <c r="P1542" s="198"/>
      <c r="Q1542" s="197">
        <v>0</v>
      </c>
      <c r="R1542" s="197">
        <v>94.62</v>
      </c>
      <c r="S1542" s="197">
        <v>0</v>
      </c>
      <c r="T1542" s="197">
        <v>0</v>
      </c>
      <c r="U1542" s="197">
        <v>0</v>
      </c>
      <c r="V1542" s="197">
        <v>0</v>
      </c>
    </row>
    <row r="1543" spans="1:22" s="92" customFormat="1" ht="12.6" customHeight="1">
      <c r="A1543" s="107" t="s">
        <v>1340</v>
      </c>
      <c r="B1543" s="107" t="s">
        <v>1340</v>
      </c>
      <c r="C1543" s="107" t="s">
        <v>1312</v>
      </c>
      <c r="D1543" s="196" t="s">
        <v>121</v>
      </c>
      <c r="E1543" s="212">
        <v>91010.08</v>
      </c>
      <c r="F1543" s="197">
        <v>8.43</v>
      </c>
      <c r="G1543" s="197">
        <v>0.81</v>
      </c>
      <c r="H1543" s="197">
        <v>0</v>
      </c>
      <c r="I1543" s="197">
        <v>0</v>
      </c>
      <c r="J1543" s="197">
        <v>1.27</v>
      </c>
      <c r="K1543" s="197">
        <v>0</v>
      </c>
      <c r="L1543" s="197">
        <v>0</v>
      </c>
      <c r="M1543" s="197">
        <v>0</v>
      </c>
      <c r="N1543" s="197">
        <v>0</v>
      </c>
      <c r="O1543" s="197">
        <v>0</v>
      </c>
      <c r="P1543" s="198"/>
      <c r="Q1543" s="197">
        <v>0</v>
      </c>
      <c r="R1543" s="197">
        <v>89.54</v>
      </c>
      <c r="S1543" s="197">
        <v>0</v>
      </c>
      <c r="T1543" s="197">
        <v>0</v>
      </c>
      <c r="U1543" s="197">
        <v>-0.05</v>
      </c>
      <c r="V1543" s="197">
        <v>0</v>
      </c>
    </row>
    <row r="1544" spans="1:22" s="92" customFormat="1" ht="12.6" customHeight="1">
      <c r="A1544" s="107" t="s">
        <v>3833</v>
      </c>
      <c r="B1544" s="107" t="s">
        <v>3551</v>
      </c>
      <c r="C1544" s="107" t="s">
        <v>3860</v>
      </c>
      <c r="D1544" s="196" t="s">
        <v>121</v>
      </c>
      <c r="E1544" s="212">
        <v>3838.51</v>
      </c>
      <c r="F1544" s="197">
        <v>1.54</v>
      </c>
      <c r="G1544" s="197">
        <v>1.1399999999999999</v>
      </c>
      <c r="H1544" s="197">
        <v>0</v>
      </c>
      <c r="I1544" s="197">
        <v>0</v>
      </c>
      <c r="J1544" s="197">
        <v>0</v>
      </c>
      <c r="K1544" s="197">
        <v>0</v>
      </c>
      <c r="L1544" s="197">
        <v>0</v>
      </c>
      <c r="M1544" s="197">
        <v>0</v>
      </c>
      <c r="N1544" s="197">
        <v>0</v>
      </c>
      <c r="O1544" s="197">
        <v>0</v>
      </c>
      <c r="P1544" s="198"/>
      <c r="Q1544" s="197">
        <v>0</v>
      </c>
      <c r="R1544" s="197">
        <v>97.51</v>
      </c>
      <c r="S1544" s="197">
        <v>0</v>
      </c>
      <c r="T1544" s="197">
        <v>0</v>
      </c>
      <c r="U1544" s="197">
        <v>-0.19</v>
      </c>
      <c r="V1544" s="197">
        <v>0</v>
      </c>
    </row>
    <row r="1545" spans="1:22" s="92" customFormat="1" ht="12.6" customHeight="1">
      <c r="A1545" s="107" t="s">
        <v>1340</v>
      </c>
      <c r="B1545" s="107" t="s">
        <v>1340</v>
      </c>
      <c r="C1545" s="107" t="s">
        <v>5189</v>
      </c>
      <c r="D1545" s="196" t="s">
        <v>121</v>
      </c>
      <c r="E1545" s="212">
        <v>3063.5</v>
      </c>
      <c r="F1545" s="197">
        <v>3.18</v>
      </c>
      <c r="G1545" s="197">
        <v>-0.88</v>
      </c>
      <c r="H1545" s="197">
        <v>0</v>
      </c>
      <c r="I1545" s="197">
        <v>0</v>
      </c>
      <c r="J1545" s="197">
        <v>0</v>
      </c>
      <c r="K1545" s="197">
        <v>0</v>
      </c>
      <c r="L1545" s="197">
        <v>0</v>
      </c>
      <c r="M1545" s="197">
        <v>0</v>
      </c>
      <c r="N1545" s="197">
        <v>0</v>
      </c>
      <c r="O1545" s="197">
        <v>0</v>
      </c>
      <c r="P1545" s="198"/>
      <c r="Q1545" s="197">
        <v>0</v>
      </c>
      <c r="R1545" s="197">
        <v>97.85</v>
      </c>
      <c r="S1545" s="197">
        <v>0</v>
      </c>
      <c r="T1545" s="197">
        <v>0</v>
      </c>
      <c r="U1545" s="197">
        <v>-0.15</v>
      </c>
      <c r="V1545" s="197">
        <v>0</v>
      </c>
    </row>
    <row r="1546" spans="1:22" s="92" customFormat="1" ht="12.6" customHeight="1">
      <c r="A1546" s="107" t="s">
        <v>4341</v>
      </c>
      <c r="B1546" s="107" t="s">
        <v>2081</v>
      </c>
      <c r="C1546" s="107" t="s">
        <v>2079</v>
      </c>
      <c r="D1546" s="196" t="s">
        <v>121</v>
      </c>
      <c r="E1546" s="212">
        <v>23144.62</v>
      </c>
      <c r="F1546" s="197">
        <v>0.31</v>
      </c>
      <c r="G1546" s="197">
        <v>0.88</v>
      </c>
      <c r="H1546" s="197">
        <v>0</v>
      </c>
      <c r="I1546" s="197">
        <v>1.76</v>
      </c>
      <c r="J1546" s="197">
        <v>13.09</v>
      </c>
      <c r="K1546" s="197">
        <v>0</v>
      </c>
      <c r="L1546" s="197">
        <v>0</v>
      </c>
      <c r="M1546" s="197">
        <v>0</v>
      </c>
      <c r="N1546" s="197">
        <v>1.76</v>
      </c>
      <c r="O1546" s="197">
        <v>0</v>
      </c>
      <c r="P1546" s="198"/>
      <c r="Q1546" s="197">
        <v>0</v>
      </c>
      <c r="R1546" s="197">
        <v>83.96</v>
      </c>
      <c r="S1546" s="197">
        <v>0</v>
      </c>
      <c r="T1546" s="197">
        <v>0</v>
      </c>
      <c r="U1546" s="197">
        <v>0</v>
      </c>
      <c r="V1546" s="197">
        <v>0</v>
      </c>
    </row>
    <row r="1547" spans="1:22" s="92" customFormat="1" ht="12.6" customHeight="1">
      <c r="A1547" s="107" t="s">
        <v>1340</v>
      </c>
      <c r="B1547" s="107" t="s">
        <v>1340</v>
      </c>
      <c r="C1547" s="107" t="s">
        <v>2082</v>
      </c>
      <c r="D1547" s="196" t="s">
        <v>121</v>
      </c>
      <c r="E1547" s="212">
        <v>45363.97</v>
      </c>
      <c r="F1547" s="197">
        <v>0.27</v>
      </c>
      <c r="G1547" s="197">
        <v>0.13</v>
      </c>
      <c r="H1547" s="197">
        <v>0</v>
      </c>
      <c r="I1547" s="197">
        <v>1.74</v>
      </c>
      <c r="J1547" s="197">
        <v>78.08</v>
      </c>
      <c r="K1547" s="197">
        <v>0</v>
      </c>
      <c r="L1547" s="197">
        <v>0</v>
      </c>
      <c r="M1547" s="197">
        <v>0</v>
      </c>
      <c r="N1547" s="197">
        <v>1.74</v>
      </c>
      <c r="O1547" s="197">
        <v>0</v>
      </c>
      <c r="P1547" s="198"/>
      <c r="Q1547" s="197">
        <v>0</v>
      </c>
      <c r="R1547" s="197">
        <v>19.77</v>
      </c>
      <c r="S1547" s="197">
        <v>0</v>
      </c>
      <c r="T1547" s="197">
        <v>0</v>
      </c>
      <c r="U1547" s="197">
        <v>0</v>
      </c>
      <c r="V1547" s="197">
        <v>0</v>
      </c>
    </row>
    <row r="1548" spans="1:22" s="92" customFormat="1" ht="12.6" customHeight="1">
      <c r="A1548" s="107" t="s">
        <v>1340</v>
      </c>
      <c r="B1548" s="107" t="s">
        <v>1340</v>
      </c>
      <c r="C1548" s="107" t="s">
        <v>2084</v>
      </c>
      <c r="D1548" s="196" t="s">
        <v>121</v>
      </c>
      <c r="E1548" s="212">
        <v>672741.48</v>
      </c>
      <c r="F1548" s="197">
        <v>0.31</v>
      </c>
      <c r="G1548" s="197">
        <v>0.69</v>
      </c>
      <c r="H1548" s="197">
        <v>0</v>
      </c>
      <c r="I1548" s="197">
        <v>1.57</v>
      </c>
      <c r="J1548" s="197">
        <v>0</v>
      </c>
      <c r="K1548" s="197">
        <v>0</v>
      </c>
      <c r="L1548" s="197">
        <v>0</v>
      </c>
      <c r="M1548" s="197">
        <v>0</v>
      </c>
      <c r="N1548" s="197">
        <v>1.57</v>
      </c>
      <c r="O1548" s="197">
        <v>0</v>
      </c>
      <c r="P1548" s="198"/>
      <c r="Q1548" s="197">
        <v>0</v>
      </c>
      <c r="R1548" s="197">
        <v>97.42</v>
      </c>
      <c r="S1548" s="197">
        <v>0</v>
      </c>
      <c r="T1548" s="197">
        <v>0</v>
      </c>
      <c r="U1548" s="197">
        <v>0</v>
      </c>
      <c r="V1548" s="197">
        <v>0</v>
      </c>
    </row>
    <row r="1549" spans="1:22" s="92" customFormat="1" ht="12.6" customHeight="1">
      <c r="A1549" s="107" t="s">
        <v>1340</v>
      </c>
      <c r="B1549" s="107" t="s">
        <v>1340</v>
      </c>
      <c r="C1549" s="107" t="s">
        <v>2086</v>
      </c>
      <c r="D1549" s="196" t="s">
        <v>121</v>
      </c>
      <c r="E1549" s="212">
        <v>47469.45</v>
      </c>
      <c r="F1549" s="197">
        <v>0.47</v>
      </c>
      <c r="G1549" s="197">
        <v>-0.23</v>
      </c>
      <c r="H1549" s="197">
        <v>0</v>
      </c>
      <c r="I1549" s="197">
        <v>1.26</v>
      </c>
      <c r="J1549" s="197">
        <v>3.32</v>
      </c>
      <c r="K1549" s="197">
        <v>0</v>
      </c>
      <c r="L1549" s="197">
        <v>0</v>
      </c>
      <c r="M1549" s="197">
        <v>0</v>
      </c>
      <c r="N1549" s="197">
        <v>1.26</v>
      </c>
      <c r="O1549" s="197">
        <v>0</v>
      </c>
      <c r="P1549" s="198"/>
      <c r="Q1549" s="197">
        <v>83.81</v>
      </c>
      <c r="R1549" s="197">
        <v>11.38</v>
      </c>
      <c r="S1549" s="197">
        <v>0</v>
      </c>
      <c r="T1549" s="197">
        <v>0</v>
      </c>
      <c r="U1549" s="197">
        <v>0</v>
      </c>
      <c r="V1549" s="197">
        <v>0</v>
      </c>
    </row>
    <row r="1550" spans="1:22" s="92" customFormat="1" ht="12.6" customHeight="1">
      <c r="A1550" s="107" t="s">
        <v>1340</v>
      </c>
      <c r="B1550" s="107" t="s">
        <v>1340</v>
      </c>
      <c r="C1550" s="107" t="s">
        <v>1927</v>
      </c>
      <c r="D1550" s="196" t="s">
        <v>121</v>
      </c>
      <c r="E1550" s="212">
        <v>828713.59</v>
      </c>
      <c r="F1550" s="197">
        <v>0.25</v>
      </c>
      <c r="G1550" s="197">
        <v>0.8</v>
      </c>
      <c r="H1550" s="197">
        <v>0</v>
      </c>
      <c r="I1550" s="197">
        <v>1.49</v>
      </c>
      <c r="J1550" s="197">
        <v>10.31</v>
      </c>
      <c r="K1550" s="197">
        <v>0</v>
      </c>
      <c r="L1550" s="197">
        <v>0</v>
      </c>
      <c r="M1550" s="197">
        <v>0</v>
      </c>
      <c r="N1550" s="197">
        <v>1.49</v>
      </c>
      <c r="O1550" s="197">
        <v>0</v>
      </c>
      <c r="P1550" s="198"/>
      <c r="Q1550" s="197">
        <v>0</v>
      </c>
      <c r="R1550" s="197">
        <v>87.16</v>
      </c>
      <c r="S1550" s="197">
        <v>0</v>
      </c>
      <c r="T1550" s="197">
        <v>0</v>
      </c>
      <c r="U1550" s="197">
        <v>0</v>
      </c>
      <c r="V1550" s="197">
        <v>0</v>
      </c>
    </row>
    <row r="1551" spans="1:22" s="92" customFormat="1" ht="12.6" customHeight="1">
      <c r="A1551" s="107" t="s">
        <v>1712</v>
      </c>
      <c r="B1551" s="107" t="s">
        <v>2610</v>
      </c>
      <c r="C1551" s="107" t="s">
        <v>2308</v>
      </c>
      <c r="D1551" s="196" t="s">
        <v>121</v>
      </c>
      <c r="E1551" s="212">
        <v>37842.79</v>
      </c>
      <c r="F1551" s="197">
        <v>6.63</v>
      </c>
      <c r="G1551" s="197">
        <v>1.71</v>
      </c>
      <c r="H1551" s="197">
        <v>0</v>
      </c>
      <c r="I1551" s="197">
        <v>18.940000000000001</v>
      </c>
      <c r="J1551" s="197">
        <v>5.8</v>
      </c>
      <c r="K1551" s="197">
        <v>0</v>
      </c>
      <c r="L1551" s="197">
        <v>0</v>
      </c>
      <c r="M1551" s="197">
        <v>-0.24</v>
      </c>
      <c r="N1551" s="197">
        <v>0</v>
      </c>
      <c r="O1551" s="197">
        <v>0</v>
      </c>
      <c r="P1551" s="198"/>
      <c r="Q1551" s="197">
        <v>33.299999999999997</v>
      </c>
      <c r="R1551" s="197">
        <v>26.49</v>
      </c>
      <c r="S1551" s="197">
        <v>7.37</v>
      </c>
      <c r="T1551" s="197">
        <v>0</v>
      </c>
      <c r="U1551" s="197">
        <v>0</v>
      </c>
      <c r="V1551" s="197">
        <v>0</v>
      </c>
    </row>
    <row r="1552" spans="1:22" s="92" customFormat="1" ht="12.6" customHeight="1">
      <c r="A1552" s="107" t="s">
        <v>1340</v>
      </c>
      <c r="B1552" s="107" t="s">
        <v>1340</v>
      </c>
      <c r="C1552" s="107" t="s">
        <v>4098</v>
      </c>
      <c r="D1552" s="196" t="s">
        <v>121</v>
      </c>
      <c r="E1552" s="212">
        <v>5288.46</v>
      </c>
      <c r="F1552" s="197">
        <v>10.9</v>
      </c>
      <c r="G1552" s="197">
        <v>1.63</v>
      </c>
      <c r="H1552" s="197">
        <v>0</v>
      </c>
      <c r="I1552" s="197">
        <v>0</v>
      </c>
      <c r="J1552" s="197">
        <v>6.8</v>
      </c>
      <c r="K1552" s="197">
        <v>0</v>
      </c>
      <c r="L1552" s="197">
        <v>0</v>
      </c>
      <c r="M1552" s="197">
        <v>-0.18</v>
      </c>
      <c r="N1552" s="197">
        <v>0</v>
      </c>
      <c r="O1552" s="197">
        <v>0</v>
      </c>
      <c r="P1552" s="198"/>
      <c r="Q1552" s="197">
        <v>0</v>
      </c>
      <c r="R1552" s="197">
        <v>80.84</v>
      </c>
      <c r="S1552" s="197">
        <v>0</v>
      </c>
      <c r="T1552" s="197">
        <v>0</v>
      </c>
      <c r="U1552" s="197">
        <v>0</v>
      </c>
      <c r="V1552" s="197">
        <v>0</v>
      </c>
    </row>
    <row r="1553" spans="1:22" s="92" customFormat="1" ht="12.6" customHeight="1">
      <c r="A1553" s="107" t="s">
        <v>1340</v>
      </c>
      <c r="B1553" s="107" t="s">
        <v>1340</v>
      </c>
      <c r="C1553" s="107" t="s">
        <v>3143</v>
      </c>
      <c r="D1553" s="196" t="s">
        <v>121</v>
      </c>
      <c r="E1553" s="212">
        <v>112924.21</v>
      </c>
      <c r="F1553" s="197">
        <v>1.7</v>
      </c>
      <c r="G1553" s="197">
        <v>1.1000000000000001</v>
      </c>
      <c r="H1553" s="197">
        <v>0</v>
      </c>
      <c r="I1553" s="197">
        <v>0</v>
      </c>
      <c r="J1553" s="197">
        <v>73.34</v>
      </c>
      <c r="K1553" s="197">
        <v>0</v>
      </c>
      <c r="L1553" s="197">
        <v>0</v>
      </c>
      <c r="M1553" s="197">
        <v>0</v>
      </c>
      <c r="N1553" s="197">
        <v>0</v>
      </c>
      <c r="O1553" s="197">
        <v>0</v>
      </c>
      <c r="P1553" s="198"/>
      <c r="Q1553" s="197">
        <v>0</v>
      </c>
      <c r="R1553" s="197">
        <v>23.86</v>
      </c>
      <c r="S1553" s="197">
        <v>0</v>
      </c>
      <c r="T1553" s="197">
        <v>0</v>
      </c>
      <c r="U1553" s="197">
        <v>0</v>
      </c>
      <c r="V1553" s="197">
        <v>0</v>
      </c>
    </row>
    <row r="1554" spans="1:22" s="92" customFormat="1" ht="12.6" customHeight="1">
      <c r="A1554" s="107" t="s">
        <v>1340</v>
      </c>
      <c r="B1554" s="107" t="s">
        <v>1340</v>
      </c>
      <c r="C1554" s="107" t="s">
        <v>6222</v>
      </c>
      <c r="D1554" s="196" t="s">
        <v>121</v>
      </c>
      <c r="E1554" s="212">
        <v>167526.53</v>
      </c>
      <c r="F1554" s="197">
        <v>1.81</v>
      </c>
      <c r="G1554" s="197">
        <v>0.62</v>
      </c>
      <c r="H1554" s="197">
        <v>0</v>
      </c>
      <c r="I1554" s="197">
        <v>0</v>
      </c>
      <c r="J1554" s="197">
        <v>6.85</v>
      </c>
      <c r="K1554" s="197">
        <v>0</v>
      </c>
      <c r="L1554" s="197">
        <v>0</v>
      </c>
      <c r="M1554" s="197">
        <v>0</v>
      </c>
      <c r="N1554" s="197">
        <v>0</v>
      </c>
      <c r="O1554" s="197">
        <v>0</v>
      </c>
      <c r="P1554" s="198"/>
      <c r="Q1554" s="197">
        <v>0</v>
      </c>
      <c r="R1554" s="197">
        <v>90.72</v>
      </c>
      <c r="S1554" s="197">
        <v>0</v>
      </c>
      <c r="T1554" s="197">
        <v>0</v>
      </c>
      <c r="U1554" s="197">
        <v>0</v>
      </c>
      <c r="V1554" s="197">
        <v>0</v>
      </c>
    </row>
    <row r="1555" spans="1:22" s="92" customFormat="1" ht="12.6" customHeight="1">
      <c r="A1555" s="107" t="s">
        <v>1340</v>
      </c>
      <c r="B1555" s="107" t="s">
        <v>1340</v>
      </c>
      <c r="C1555" s="107" t="s">
        <v>5401</v>
      </c>
      <c r="D1555" s="196" t="s">
        <v>121</v>
      </c>
      <c r="E1555" s="212">
        <v>117019.94</v>
      </c>
      <c r="F1555" s="197">
        <v>0.96</v>
      </c>
      <c r="G1555" s="197">
        <v>0.27</v>
      </c>
      <c r="H1555" s="197">
        <v>0</v>
      </c>
      <c r="I1555" s="197">
        <v>0</v>
      </c>
      <c r="J1555" s="197">
        <v>2.09</v>
      </c>
      <c r="K1555" s="197">
        <v>0</v>
      </c>
      <c r="L1555" s="197">
        <v>0</v>
      </c>
      <c r="M1555" s="197">
        <v>0</v>
      </c>
      <c r="N1555" s="197">
        <v>0</v>
      </c>
      <c r="O1555" s="197">
        <v>0</v>
      </c>
      <c r="P1555" s="198"/>
      <c r="Q1555" s="197">
        <v>0</v>
      </c>
      <c r="R1555" s="197">
        <v>96.68</v>
      </c>
      <c r="S1555" s="197">
        <v>0</v>
      </c>
      <c r="T1555" s="197">
        <v>0</v>
      </c>
      <c r="U1555" s="197">
        <v>0</v>
      </c>
      <c r="V1555" s="197">
        <v>0</v>
      </c>
    </row>
    <row r="1556" spans="1:22" s="92" customFormat="1" ht="12.6" customHeight="1">
      <c r="A1556" s="107" t="s">
        <v>1340</v>
      </c>
      <c r="B1556" s="107" t="s">
        <v>1340</v>
      </c>
      <c r="C1556" s="107" t="s">
        <v>5191</v>
      </c>
      <c r="D1556" s="196" t="s">
        <v>121</v>
      </c>
      <c r="E1556" s="212">
        <v>61312.84</v>
      </c>
      <c r="F1556" s="197">
        <v>3.74</v>
      </c>
      <c r="G1556" s="197">
        <v>-0.06</v>
      </c>
      <c r="H1556" s="197">
        <v>0</v>
      </c>
      <c r="I1556" s="197">
        <v>0</v>
      </c>
      <c r="J1556" s="197">
        <v>0</v>
      </c>
      <c r="K1556" s="197">
        <v>0</v>
      </c>
      <c r="L1556" s="197">
        <v>0</v>
      </c>
      <c r="M1556" s="197">
        <v>0</v>
      </c>
      <c r="N1556" s="197">
        <v>0</v>
      </c>
      <c r="O1556" s="197">
        <v>0</v>
      </c>
      <c r="P1556" s="198"/>
      <c r="Q1556" s="197">
        <v>96.32</v>
      </c>
      <c r="R1556" s="197">
        <v>0</v>
      </c>
      <c r="S1556" s="197">
        <v>0</v>
      </c>
      <c r="T1556" s="197">
        <v>0</v>
      </c>
      <c r="U1556" s="197">
        <v>0</v>
      </c>
      <c r="V1556" s="197">
        <v>0</v>
      </c>
    </row>
    <row r="1557" spans="1:22" s="92" customFormat="1" ht="12.6" customHeight="1">
      <c r="A1557" s="107" t="s">
        <v>1340</v>
      </c>
      <c r="B1557" s="107" t="s">
        <v>1340</v>
      </c>
      <c r="C1557" s="107" t="s">
        <v>6223</v>
      </c>
      <c r="D1557" s="196" t="s">
        <v>121</v>
      </c>
      <c r="E1557" s="212">
        <v>21789.360000000001</v>
      </c>
      <c r="F1557" s="197">
        <v>7.85</v>
      </c>
      <c r="G1557" s="197">
        <v>-4.63</v>
      </c>
      <c r="H1557" s="197">
        <v>0</v>
      </c>
      <c r="I1557" s="197">
        <v>76.13</v>
      </c>
      <c r="J1557" s="197">
        <v>0</v>
      </c>
      <c r="K1557" s="197">
        <v>0</v>
      </c>
      <c r="L1557" s="197">
        <v>0</v>
      </c>
      <c r="M1557" s="197">
        <v>0</v>
      </c>
      <c r="N1557" s="197">
        <v>0</v>
      </c>
      <c r="O1557" s="197">
        <v>0</v>
      </c>
      <c r="P1557" s="198"/>
      <c r="Q1557" s="197">
        <v>20.64</v>
      </c>
      <c r="R1557" s="197">
        <v>0</v>
      </c>
      <c r="S1557" s="197">
        <v>0</v>
      </c>
      <c r="T1557" s="197">
        <v>0</v>
      </c>
      <c r="U1557" s="197">
        <v>0</v>
      </c>
      <c r="V1557" s="197">
        <v>0</v>
      </c>
    </row>
    <row r="1558" spans="1:22" s="92" customFormat="1" ht="12.6" customHeight="1">
      <c r="A1558" s="107" t="s">
        <v>1340</v>
      </c>
      <c r="B1558" s="107" t="s">
        <v>1340</v>
      </c>
      <c r="C1558" s="107" t="s">
        <v>3980</v>
      </c>
      <c r="D1558" s="196" t="s">
        <v>121</v>
      </c>
      <c r="E1558" s="212">
        <v>197917.17</v>
      </c>
      <c r="F1558" s="197">
        <v>3.62</v>
      </c>
      <c r="G1558" s="197">
        <v>-0.02</v>
      </c>
      <c r="H1558" s="197">
        <v>0</v>
      </c>
      <c r="I1558" s="197">
        <v>44.31</v>
      </c>
      <c r="J1558" s="197">
        <v>0</v>
      </c>
      <c r="K1558" s="197">
        <v>0</v>
      </c>
      <c r="L1558" s="197">
        <v>0</v>
      </c>
      <c r="M1558" s="197">
        <v>0.01</v>
      </c>
      <c r="N1558" s="197">
        <v>0</v>
      </c>
      <c r="O1558" s="197">
        <v>0</v>
      </c>
      <c r="P1558" s="198"/>
      <c r="Q1558" s="197">
        <v>52.08</v>
      </c>
      <c r="R1558" s="197">
        <v>0</v>
      </c>
      <c r="S1558" s="197">
        <v>0</v>
      </c>
      <c r="T1558" s="197">
        <v>0</v>
      </c>
      <c r="U1558" s="197">
        <v>0</v>
      </c>
      <c r="V1558" s="197">
        <v>0</v>
      </c>
    </row>
    <row r="1559" spans="1:22" s="92" customFormat="1" ht="12.6" customHeight="1">
      <c r="A1559" s="107" t="s">
        <v>1340</v>
      </c>
      <c r="B1559" s="107" t="s">
        <v>1340</v>
      </c>
      <c r="C1559" s="107" t="s">
        <v>3358</v>
      </c>
      <c r="D1559" s="196" t="s">
        <v>121</v>
      </c>
      <c r="E1559" s="212">
        <v>4261.46</v>
      </c>
      <c r="F1559" s="197">
        <v>5.28</v>
      </c>
      <c r="G1559" s="197">
        <v>4.54</v>
      </c>
      <c r="H1559" s="197">
        <v>0</v>
      </c>
      <c r="I1559" s="197">
        <v>0</v>
      </c>
      <c r="J1559" s="197">
        <v>0</v>
      </c>
      <c r="K1559" s="197">
        <v>0</v>
      </c>
      <c r="L1559" s="197">
        <v>0</v>
      </c>
      <c r="M1559" s="197">
        <v>0</v>
      </c>
      <c r="N1559" s="197">
        <v>0</v>
      </c>
      <c r="O1559" s="197">
        <v>0</v>
      </c>
      <c r="P1559" s="198"/>
      <c r="Q1559" s="197">
        <v>0</v>
      </c>
      <c r="R1559" s="197">
        <v>0</v>
      </c>
      <c r="S1559" s="197">
        <v>90.18</v>
      </c>
      <c r="T1559" s="197">
        <v>0</v>
      </c>
      <c r="U1559" s="197">
        <v>0</v>
      </c>
      <c r="V1559" s="197">
        <v>0</v>
      </c>
    </row>
    <row r="1560" spans="1:22" s="92" customFormat="1" ht="12.6" customHeight="1">
      <c r="A1560" s="107" t="s">
        <v>1340</v>
      </c>
      <c r="B1560" s="107" t="s">
        <v>1340</v>
      </c>
      <c r="C1560" s="107" t="s">
        <v>3362</v>
      </c>
      <c r="D1560" s="196" t="s">
        <v>121</v>
      </c>
      <c r="E1560" s="212">
        <v>37187.730000000003</v>
      </c>
      <c r="F1560" s="197">
        <v>3.05</v>
      </c>
      <c r="G1560" s="197">
        <v>1.38</v>
      </c>
      <c r="H1560" s="197">
        <v>0</v>
      </c>
      <c r="I1560" s="197">
        <v>0</v>
      </c>
      <c r="J1560" s="197">
        <v>0</v>
      </c>
      <c r="K1560" s="197">
        <v>0</v>
      </c>
      <c r="L1560" s="197">
        <v>0</v>
      </c>
      <c r="M1560" s="197">
        <v>-7.0000000000000007E-2</v>
      </c>
      <c r="N1560" s="197">
        <v>0</v>
      </c>
      <c r="O1560" s="197">
        <v>0</v>
      </c>
      <c r="P1560" s="198"/>
      <c r="Q1560" s="197">
        <v>0</v>
      </c>
      <c r="R1560" s="197">
        <v>0</v>
      </c>
      <c r="S1560" s="197">
        <v>95.65</v>
      </c>
      <c r="T1560" s="197">
        <v>0</v>
      </c>
      <c r="U1560" s="197">
        <v>0</v>
      </c>
      <c r="V1560" s="197">
        <v>0</v>
      </c>
    </row>
    <row r="1561" spans="1:22" s="92" customFormat="1" ht="12.6" customHeight="1">
      <c r="A1561" s="107" t="s">
        <v>1340</v>
      </c>
      <c r="B1561" s="107" t="s">
        <v>1340</v>
      </c>
      <c r="C1561" s="107" t="s">
        <v>2309</v>
      </c>
      <c r="D1561" s="196" t="s">
        <v>121</v>
      </c>
      <c r="E1561" s="212">
        <v>213218.63</v>
      </c>
      <c r="F1561" s="197">
        <v>4.8099999999999996</v>
      </c>
      <c r="G1561" s="197">
        <v>0.3</v>
      </c>
      <c r="H1561" s="197">
        <v>0</v>
      </c>
      <c r="I1561" s="197">
        <v>28.94</v>
      </c>
      <c r="J1561" s="197">
        <v>0</v>
      </c>
      <c r="K1561" s="197">
        <v>6.52</v>
      </c>
      <c r="L1561" s="197">
        <v>0</v>
      </c>
      <c r="M1561" s="197">
        <v>0.04</v>
      </c>
      <c r="N1561" s="197">
        <v>0</v>
      </c>
      <c r="O1561" s="197">
        <v>0</v>
      </c>
      <c r="P1561" s="198"/>
      <c r="Q1561" s="197">
        <v>56.41</v>
      </c>
      <c r="R1561" s="197">
        <v>0</v>
      </c>
      <c r="S1561" s="197">
        <v>2.97</v>
      </c>
      <c r="T1561" s="197">
        <v>0</v>
      </c>
      <c r="U1561" s="197">
        <v>0.01</v>
      </c>
      <c r="V1561" s="197">
        <v>0</v>
      </c>
    </row>
    <row r="1562" spans="1:22" s="92" customFormat="1" ht="12.6" customHeight="1">
      <c r="A1562" s="107" t="s">
        <v>1340</v>
      </c>
      <c r="B1562" s="107" t="s">
        <v>1340</v>
      </c>
      <c r="C1562" s="107" t="s">
        <v>4103</v>
      </c>
      <c r="D1562" s="196" t="s">
        <v>121</v>
      </c>
      <c r="E1562" s="212">
        <v>11690.64</v>
      </c>
      <c r="F1562" s="197">
        <v>3.26</v>
      </c>
      <c r="G1562" s="197">
        <v>0.13</v>
      </c>
      <c r="H1562" s="197">
        <v>0</v>
      </c>
      <c r="I1562" s="197">
        <v>0</v>
      </c>
      <c r="J1562" s="197">
        <v>0</v>
      </c>
      <c r="K1562" s="197">
        <v>0</v>
      </c>
      <c r="L1562" s="197">
        <v>0</v>
      </c>
      <c r="M1562" s="197">
        <v>0</v>
      </c>
      <c r="N1562" s="197">
        <v>0</v>
      </c>
      <c r="O1562" s="197">
        <v>0</v>
      </c>
      <c r="P1562" s="198"/>
      <c r="Q1562" s="197">
        <v>0</v>
      </c>
      <c r="R1562" s="197">
        <v>0</v>
      </c>
      <c r="S1562" s="197">
        <v>96.6</v>
      </c>
      <c r="T1562" s="197">
        <v>0</v>
      </c>
      <c r="U1562" s="197">
        <v>0</v>
      </c>
      <c r="V1562" s="197">
        <v>0</v>
      </c>
    </row>
    <row r="1563" spans="1:22" s="92" customFormat="1" ht="12.6" customHeight="1">
      <c r="A1563" s="107" t="s">
        <v>1340</v>
      </c>
      <c r="B1563" s="107" t="s">
        <v>1340</v>
      </c>
      <c r="C1563" s="107" t="s">
        <v>3365</v>
      </c>
      <c r="D1563" s="196" t="s">
        <v>121</v>
      </c>
      <c r="E1563" s="212">
        <v>11436.61</v>
      </c>
      <c r="F1563" s="197">
        <v>3.54</v>
      </c>
      <c r="G1563" s="197">
        <v>0.08</v>
      </c>
      <c r="H1563" s="197">
        <v>0.17</v>
      </c>
      <c r="I1563" s="197">
        <v>0</v>
      </c>
      <c r="J1563" s="197">
        <v>0</v>
      </c>
      <c r="K1563" s="197">
        <v>0</v>
      </c>
      <c r="L1563" s="197">
        <v>0</v>
      </c>
      <c r="M1563" s="197">
        <v>-0.02</v>
      </c>
      <c r="N1563" s="197">
        <v>0</v>
      </c>
      <c r="O1563" s="197">
        <v>0</v>
      </c>
      <c r="P1563" s="198"/>
      <c r="Q1563" s="197">
        <v>0</v>
      </c>
      <c r="R1563" s="197">
        <v>0</v>
      </c>
      <c r="S1563" s="197">
        <v>96.22</v>
      </c>
      <c r="T1563" s="197">
        <v>0</v>
      </c>
      <c r="U1563" s="197">
        <v>0</v>
      </c>
      <c r="V1563" s="197">
        <v>0</v>
      </c>
    </row>
    <row r="1564" spans="1:22" s="92" customFormat="1" ht="12.6" customHeight="1">
      <c r="A1564" s="107" t="s">
        <v>1340</v>
      </c>
      <c r="B1564" s="107" t="s">
        <v>1340</v>
      </c>
      <c r="C1564" s="107" t="s">
        <v>3144</v>
      </c>
      <c r="D1564" s="196" t="s">
        <v>121</v>
      </c>
      <c r="E1564" s="212">
        <v>177165.23</v>
      </c>
      <c r="F1564" s="197">
        <v>3.41</v>
      </c>
      <c r="G1564" s="197">
        <v>0.34</v>
      </c>
      <c r="H1564" s="197">
        <v>0</v>
      </c>
      <c r="I1564" s="197">
        <v>0</v>
      </c>
      <c r="J1564" s="197">
        <v>0</v>
      </c>
      <c r="K1564" s="197">
        <v>1.6</v>
      </c>
      <c r="L1564" s="197">
        <v>0</v>
      </c>
      <c r="M1564" s="197">
        <v>-0.08</v>
      </c>
      <c r="N1564" s="197">
        <v>0</v>
      </c>
      <c r="O1564" s="197">
        <v>0</v>
      </c>
      <c r="P1564" s="198"/>
      <c r="Q1564" s="197">
        <v>0</v>
      </c>
      <c r="R1564" s="197">
        <v>0</v>
      </c>
      <c r="S1564" s="197">
        <v>94.72</v>
      </c>
      <c r="T1564" s="197">
        <v>0</v>
      </c>
      <c r="U1564" s="197">
        <v>0</v>
      </c>
      <c r="V1564" s="197">
        <v>0</v>
      </c>
    </row>
    <row r="1565" spans="1:22" s="92" customFormat="1" ht="12.6" customHeight="1">
      <c r="A1565" s="107" t="s">
        <v>1340</v>
      </c>
      <c r="B1565" s="107" t="s">
        <v>1340</v>
      </c>
      <c r="C1565" s="107" t="s">
        <v>2310</v>
      </c>
      <c r="D1565" s="196" t="s">
        <v>121</v>
      </c>
      <c r="E1565" s="212">
        <v>17885.060000000001</v>
      </c>
      <c r="F1565" s="197">
        <v>4.7699999999999996</v>
      </c>
      <c r="G1565" s="197">
        <v>1.6</v>
      </c>
      <c r="H1565" s="197">
        <v>0</v>
      </c>
      <c r="I1565" s="197">
        <v>0</v>
      </c>
      <c r="J1565" s="197">
        <v>0</v>
      </c>
      <c r="K1565" s="197">
        <v>18.61</v>
      </c>
      <c r="L1565" s="197">
        <v>0</v>
      </c>
      <c r="M1565" s="197">
        <v>0.12</v>
      </c>
      <c r="N1565" s="197">
        <v>0</v>
      </c>
      <c r="O1565" s="197">
        <v>0</v>
      </c>
      <c r="P1565" s="198"/>
      <c r="Q1565" s="197">
        <v>0</v>
      </c>
      <c r="R1565" s="197">
        <v>0</v>
      </c>
      <c r="S1565" s="197">
        <v>74.91</v>
      </c>
      <c r="T1565" s="197">
        <v>0</v>
      </c>
      <c r="U1565" s="197">
        <v>0</v>
      </c>
      <c r="V1565" s="197">
        <v>0</v>
      </c>
    </row>
    <row r="1566" spans="1:22" s="92" customFormat="1" ht="12.6" customHeight="1">
      <c r="A1566" s="107" t="s">
        <v>1340</v>
      </c>
      <c r="B1566" s="107" t="s">
        <v>1340</v>
      </c>
      <c r="C1566" s="107" t="s">
        <v>2153</v>
      </c>
      <c r="D1566" s="196" t="s">
        <v>121</v>
      </c>
      <c r="E1566" s="212">
        <v>8922.3700000000008</v>
      </c>
      <c r="F1566" s="197">
        <v>3.48</v>
      </c>
      <c r="G1566" s="197">
        <v>0.26</v>
      </c>
      <c r="H1566" s="197">
        <v>0</v>
      </c>
      <c r="I1566" s="197">
        <v>0</v>
      </c>
      <c r="J1566" s="197">
        <v>0</v>
      </c>
      <c r="K1566" s="197">
        <v>6.58</v>
      </c>
      <c r="L1566" s="197">
        <v>0</v>
      </c>
      <c r="M1566" s="197">
        <v>0</v>
      </c>
      <c r="N1566" s="197">
        <v>0</v>
      </c>
      <c r="O1566" s="197">
        <v>0</v>
      </c>
      <c r="P1566" s="198"/>
      <c r="Q1566" s="197">
        <v>0</v>
      </c>
      <c r="R1566" s="197">
        <v>0</v>
      </c>
      <c r="S1566" s="197">
        <v>89.69</v>
      </c>
      <c r="T1566" s="197">
        <v>0</v>
      </c>
      <c r="U1566" s="197">
        <v>0</v>
      </c>
      <c r="V1566" s="197">
        <v>0</v>
      </c>
    </row>
    <row r="1567" spans="1:22" s="92" customFormat="1" ht="12.6" customHeight="1">
      <c r="A1567" s="107" t="s">
        <v>1340</v>
      </c>
      <c r="B1567" s="107" t="s">
        <v>1340</v>
      </c>
      <c r="C1567" s="107" t="s">
        <v>2155</v>
      </c>
      <c r="D1567" s="196" t="s">
        <v>121</v>
      </c>
      <c r="E1567" s="212">
        <v>15951.82</v>
      </c>
      <c r="F1567" s="197">
        <v>3.37</v>
      </c>
      <c r="G1567" s="197">
        <v>0.21</v>
      </c>
      <c r="H1567" s="197">
        <v>0</v>
      </c>
      <c r="I1567" s="197">
        <v>0</v>
      </c>
      <c r="J1567" s="197">
        <v>0</v>
      </c>
      <c r="K1567" s="197">
        <v>7.65</v>
      </c>
      <c r="L1567" s="197">
        <v>0</v>
      </c>
      <c r="M1567" s="197">
        <v>0</v>
      </c>
      <c r="N1567" s="197">
        <v>0</v>
      </c>
      <c r="O1567" s="197">
        <v>0</v>
      </c>
      <c r="P1567" s="198"/>
      <c r="Q1567" s="197">
        <v>0</v>
      </c>
      <c r="R1567" s="197">
        <v>0</v>
      </c>
      <c r="S1567" s="197">
        <v>88.77</v>
      </c>
      <c r="T1567" s="197">
        <v>0</v>
      </c>
      <c r="U1567" s="197">
        <v>0</v>
      </c>
      <c r="V1567" s="197">
        <v>0</v>
      </c>
    </row>
    <row r="1568" spans="1:22" s="92" customFormat="1" ht="12.6" customHeight="1">
      <c r="A1568" s="107" t="s">
        <v>1340</v>
      </c>
      <c r="B1568" s="107" t="s">
        <v>1340</v>
      </c>
      <c r="C1568" s="107" t="s">
        <v>4234</v>
      </c>
      <c r="D1568" s="196" t="s">
        <v>121</v>
      </c>
      <c r="E1568" s="212">
        <v>40133.03</v>
      </c>
      <c r="F1568" s="197">
        <v>3.2</v>
      </c>
      <c r="G1568" s="197">
        <v>0.19</v>
      </c>
      <c r="H1568" s="197">
        <v>0</v>
      </c>
      <c r="I1568" s="197">
        <v>0</v>
      </c>
      <c r="J1568" s="197">
        <v>0</v>
      </c>
      <c r="K1568" s="197">
        <v>9.02</v>
      </c>
      <c r="L1568" s="197">
        <v>0</v>
      </c>
      <c r="M1568" s="197">
        <v>0</v>
      </c>
      <c r="N1568" s="197">
        <v>0</v>
      </c>
      <c r="O1568" s="197">
        <v>0</v>
      </c>
      <c r="P1568" s="198"/>
      <c r="Q1568" s="197">
        <v>0</v>
      </c>
      <c r="R1568" s="197">
        <v>0</v>
      </c>
      <c r="S1568" s="197">
        <v>87.59</v>
      </c>
      <c r="T1568" s="197">
        <v>0</v>
      </c>
      <c r="U1568" s="197">
        <v>0</v>
      </c>
      <c r="V1568" s="197">
        <v>0</v>
      </c>
    </row>
    <row r="1569" spans="1:22" s="92" customFormat="1" ht="12.6" customHeight="1">
      <c r="A1569" s="107" t="s">
        <v>1340</v>
      </c>
      <c r="B1569" s="107" t="s">
        <v>1340</v>
      </c>
      <c r="C1569" s="107" t="s">
        <v>4235</v>
      </c>
      <c r="D1569" s="196" t="s">
        <v>121</v>
      </c>
      <c r="E1569" s="212">
        <v>4196.6899999999996</v>
      </c>
      <c r="F1569" s="197">
        <v>1.49</v>
      </c>
      <c r="G1569" s="197">
        <v>0.12</v>
      </c>
      <c r="H1569" s="197">
        <v>0</v>
      </c>
      <c r="I1569" s="197">
        <v>0</v>
      </c>
      <c r="J1569" s="197">
        <v>0</v>
      </c>
      <c r="K1569" s="197">
        <v>8.41</v>
      </c>
      <c r="L1569" s="197">
        <v>0</v>
      </c>
      <c r="M1569" s="197">
        <v>0</v>
      </c>
      <c r="N1569" s="197">
        <v>0</v>
      </c>
      <c r="O1569" s="197">
        <v>0</v>
      </c>
      <c r="P1569" s="198"/>
      <c r="Q1569" s="197">
        <v>0</v>
      </c>
      <c r="R1569" s="197">
        <v>0</v>
      </c>
      <c r="S1569" s="197">
        <v>89.97</v>
      </c>
      <c r="T1569" s="197">
        <v>0</v>
      </c>
      <c r="U1569" s="197">
        <v>0</v>
      </c>
      <c r="V1569" s="197">
        <v>0</v>
      </c>
    </row>
    <row r="1570" spans="1:22" s="92" customFormat="1" ht="12.6" customHeight="1">
      <c r="A1570" s="107" t="s">
        <v>3372</v>
      </c>
      <c r="B1570" s="107" t="s">
        <v>3371</v>
      </c>
      <c r="C1570" s="107" t="s">
        <v>3369</v>
      </c>
      <c r="D1570" s="196" t="s">
        <v>121</v>
      </c>
      <c r="E1570" s="212">
        <v>16585</v>
      </c>
      <c r="F1570" s="197">
        <v>0.82</v>
      </c>
      <c r="G1570" s="197">
        <v>0.03</v>
      </c>
      <c r="H1570" s="197">
        <v>0</v>
      </c>
      <c r="I1570" s="197">
        <v>0</v>
      </c>
      <c r="J1570" s="197">
        <v>0</v>
      </c>
      <c r="K1570" s="197">
        <v>3.67</v>
      </c>
      <c r="L1570" s="197">
        <v>0</v>
      </c>
      <c r="M1570" s="197">
        <v>0</v>
      </c>
      <c r="N1570" s="197">
        <v>0</v>
      </c>
      <c r="O1570" s="197">
        <v>0</v>
      </c>
      <c r="P1570" s="198"/>
      <c r="Q1570" s="197">
        <v>0</v>
      </c>
      <c r="R1570" s="197">
        <v>0</v>
      </c>
      <c r="S1570" s="197">
        <v>95.47</v>
      </c>
      <c r="T1570" s="197">
        <v>0</v>
      </c>
      <c r="U1570" s="197">
        <v>0</v>
      </c>
      <c r="V1570" s="197">
        <v>0</v>
      </c>
    </row>
    <row r="1571" spans="1:22" s="92" customFormat="1" ht="12.6" customHeight="1">
      <c r="A1571" s="107" t="s">
        <v>1340</v>
      </c>
      <c r="B1571" s="107" t="s">
        <v>1340</v>
      </c>
      <c r="C1571" s="107" t="s">
        <v>4635</v>
      </c>
      <c r="D1571" s="196" t="s">
        <v>121</v>
      </c>
      <c r="E1571" s="212">
        <v>19966.38</v>
      </c>
      <c r="F1571" s="197">
        <v>4.38</v>
      </c>
      <c r="G1571" s="197">
        <v>0.75</v>
      </c>
      <c r="H1571" s="197">
        <v>0</v>
      </c>
      <c r="I1571" s="197">
        <v>0</v>
      </c>
      <c r="J1571" s="197">
        <v>0</v>
      </c>
      <c r="K1571" s="197">
        <v>2.62</v>
      </c>
      <c r="L1571" s="197">
        <v>0</v>
      </c>
      <c r="M1571" s="197">
        <v>0</v>
      </c>
      <c r="N1571" s="197">
        <v>0</v>
      </c>
      <c r="O1571" s="197">
        <v>0</v>
      </c>
      <c r="P1571" s="198"/>
      <c r="Q1571" s="197">
        <v>0</v>
      </c>
      <c r="R1571" s="197">
        <v>0</v>
      </c>
      <c r="S1571" s="197">
        <v>92.25</v>
      </c>
      <c r="T1571" s="197">
        <v>0</v>
      </c>
      <c r="U1571" s="197">
        <v>0</v>
      </c>
      <c r="V1571" s="197">
        <v>0</v>
      </c>
    </row>
    <row r="1572" spans="1:22" s="92" customFormat="1" ht="12.6" customHeight="1">
      <c r="A1572" s="107" t="s">
        <v>1340</v>
      </c>
      <c r="B1572" s="107" t="s">
        <v>1340</v>
      </c>
      <c r="C1572" s="107" t="s">
        <v>3374</v>
      </c>
      <c r="D1572" s="196" t="s">
        <v>121</v>
      </c>
      <c r="E1572" s="212">
        <v>60215.88</v>
      </c>
      <c r="F1572" s="197">
        <v>1.88</v>
      </c>
      <c r="G1572" s="197">
        <v>-1.01</v>
      </c>
      <c r="H1572" s="197">
        <v>0</v>
      </c>
      <c r="I1572" s="197">
        <v>0</v>
      </c>
      <c r="J1572" s="197">
        <v>0</v>
      </c>
      <c r="K1572" s="197">
        <v>6.75</v>
      </c>
      <c r="L1572" s="197">
        <v>0</v>
      </c>
      <c r="M1572" s="197">
        <v>0</v>
      </c>
      <c r="N1572" s="197">
        <v>0</v>
      </c>
      <c r="O1572" s="197">
        <v>0</v>
      </c>
      <c r="P1572" s="198"/>
      <c r="Q1572" s="197">
        <v>0</v>
      </c>
      <c r="R1572" s="197">
        <v>0</v>
      </c>
      <c r="S1572" s="197">
        <v>92.38</v>
      </c>
      <c r="T1572" s="197">
        <v>0</v>
      </c>
      <c r="U1572" s="197">
        <v>0</v>
      </c>
      <c r="V1572" s="197">
        <v>0</v>
      </c>
    </row>
    <row r="1573" spans="1:22" s="92" customFormat="1" ht="12.6" customHeight="1">
      <c r="A1573" s="107" t="s">
        <v>6211</v>
      </c>
      <c r="B1573" s="107" t="s">
        <v>6122</v>
      </c>
      <c r="C1573" s="107" t="s">
        <v>6210</v>
      </c>
      <c r="D1573" s="196" t="s">
        <v>121</v>
      </c>
      <c r="E1573" s="212">
        <v>127601.62</v>
      </c>
      <c r="F1573" s="197">
        <v>-0.87</v>
      </c>
      <c r="G1573" s="197">
        <v>1.42</v>
      </c>
      <c r="H1573" s="197">
        <v>0</v>
      </c>
      <c r="I1573" s="197">
        <v>0</v>
      </c>
      <c r="J1573" s="197">
        <v>5.78</v>
      </c>
      <c r="K1573" s="197">
        <v>0.6</v>
      </c>
      <c r="L1573" s="197">
        <v>0</v>
      </c>
      <c r="M1573" s="197">
        <v>0</v>
      </c>
      <c r="N1573" s="197">
        <v>0</v>
      </c>
      <c r="O1573" s="197">
        <v>0</v>
      </c>
      <c r="P1573" s="198"/>
      <c r="Q1573" s="197">
        <v>0</v>
      </c>
      <c r="R1573" s="197">
        <v>52.35</v>
      </c>
      <c r="S1573" s="197">
        <v>40.729999999999997</v>
      </c>
      <c r="T1573" s="197">
        <v>0</v>
      </c>
      <c r="U1573" s="197">
        <v>0</v>
      </c>
      <c r="V1573" s="197">
        <v>0</v>
      </c>
    </row>
    <row r="1574" spans="1:22" s="92" customFormat="1" ht="12.6" customHeight="1">
      <c r="A1574" s="107" t="s">
        <v>1340</v>
      </c>
      <c r="B1574" s="107" t="s">
        <v>1340</v>
      </c>
      <c r="C1574" s="107" t="s">
        <v>6236</v>
      </c>
      <c r="D1574" s="196" t="s">
        <v>121</v>
      </c>
      <c r="E1574" s="212">
        <v>10954.64</v>
      </c>
      <c r="F1574" s="197">
        <v>3.45</v>
      </c>
      <c r="G1574" s="197">
        <v>0.04</v>
      </c>
      <c r="H1574" s="197">
        <v>0</v>
      </c>
      <c r="I1574" s="197">
        <v>0</v>
      </c>
      <c r="J1574" s="197">
        <v>0</v>
      </c>
      <c r="K1574" s="197">
        <v>0</v>
      </c>
      <c r="L1574" s="197">
        <v>0</v>
      </c>
      <c r="M1574" s="197">
        <v>0</v>
      </c>
      <c r="N1574" s="197">
        <v>0</v>
      </c>
      <c r="O1574" s="197">
        <v>0</v>
      </c>
      <c r="P1574" s="198"/>
      <c r="Q1574" s="197">
        <v>0</v>
      </c>
      <c r="R1574" s="197">
        <v>96.51</v>
      </c>
      <c r="S1574" s="197">
        <v>0</v>
      </c>
      <c r="T1574" s="197">
        <v>0</v>
      </c>
      <c r="U1574" s="197">
        <v>0</v>
      </c>
      <c r="V1574" s="197">
        <v>0</v>
      </c>
    </row>
    <row r="1575" spans="1:22" s="92" customFormat="1" ht="12.6" customHeight="1">
      <c r="A1575" s="107" t="s">
        <v>4151</v>
      </c>
      <c r="B1575" s="107" t="s">
        <v>5257</v>
      </c>
      <c r="C1575" s="107" t="s">
        <v>2052</v>
      </c>
      <c r="D1575" s="196" t="s">
        <v>121</v>
      </c>
      <c r="E1575" s="212">
        <v>5675.94</v>
      </c>
      <c r="F1575" s="197">
        <v>4.87</v>
      </c>
      <c r="G1575" s="197">
        <v>3.76</v>
      </c>
      <c r="H1575" s="197">
        <v>0</v>
      </c>
      <c r="I1575" s="197">
        <v>41.75</v>
      </c>
      <c r="J1575" s="197">
        <v>2.06</v>
      </c>
      <c r="K1575" s="197">
        <v>0</v>
      </c>
      <c r="L1575" s="197">
        <v>0</v>
      </c>
      <c r="M1575" s="197">
        <v>0</v>
      </c>
      <c r="N1575" s="197">
        <v>2.2599999999999998</v>
      </c>
      <c r="O1575" s="197">
        <v>0</v>
      </c>
      <c r="P1575" s="198"/>
      <c r="Q1575" s="197">
        <v>0</v>
      </c>
      <c r="R1575" s="197">
        <v>47.09</v>
      </c>
      <c r="S1575" s="197">
        <v>0</v>
      </c>
      <c r="T1575" s="197">
        <v>0</v>
      </c>
      <c r="U1575" s="197">
        <v>0.47</v>
      </c>
      <c r="V1575" s="197">
        <v>0</v>
      </c>
    </row>
    <row r="1576" spans="1:22" s="92" customFormat="1" ht="12.6" customHeight="1">
      <c r="A1576" s="107" t="s">
        <v>1340</v>
      </c>
      <c r="B1576" s="107" t="s">
        <v>1340</v>
      </c>
      <c r="C1576" s="107" t="s">
        <v>387</v>
      </c>
      <c r="D1576" s="196" t="s">
        <v>121</v>
      </c>
      <c r="E1576" s="212">
        <v>46896.05</v>
      </c>
      <c r="F1576" s="197">
        <v>4.2</v>
      </c>
      <c r="G1576" s="197">
        <v>1.33</v>
      </c>
      <c r="H1576" s="197">
        <v>0</v>
      </c>
      <c r="I1576" s="197">
        <v>45.88</v>
      </c>
      <c r="J1576" s="197">
        <v>2.0099999999999998</v>
      </c>
      <c r="K1576" s="197">
        <v>0</v>
      </c>
      <c r="L1576" s="197">
        <v>0</v>
      </c>
      <c r="M1576" s="197">
        <v>0</v>
      </c>
      <c r="N1576" s="197">
        <v>5.01</v>
      </c>
      <c r="O1576" s="197">
        <v>0</v>
      </c>
      <c r="P1576" s="198"/>
      <c r="Q1576" s="197">
        <v>0</v>
      </c>
      <c r="R1576" s="197">
        <v>46.43</v>
      </c>
      <c r="S1576" s="197">
        <v>0</v>
      </c>
      <c r="T1576" s="197">
        <v>0</v>
      </c>
      <c r="U1576" s="197">
        <v>0.15</v>
      </c>
      <c r="V1576" s="197">
        <v>0</v>
      </c>
    </row>
    <row r="1577" spans="1:22" s="92" customFormat="1" ht="12.6" customHeight="1">
      <c r="A1577" s="107" t="s">
        <v>1340</v>
      </c>
      <c r="B1577" s="107" t="s">
        <v>1340</v>
      </c>
      <c r="C1577" s="107" t="s">
        <v>4152</v>
      </c>
      <c r="D1577" s="196" t="s">
        <v>121</v>
      </c>
      <c r="E1577" s="212">
        <v>19900.03</v>
      </c>
      <c r="F1577" s="197">
        <v>11.94</v>
      </c>
      <c r="G1577" s="197">
        <v>1.82</v>
      </c>
      <c r="H1577" s="197">
        <v>0</v>
      </c>
      <c r="I1577" s="197">
        <v>15.23</v>
      </c>
      <c r="J1577" s="197">
        <v>2.9</v>
      </c>
      <c r="K1577" s="197">
        <v>0</v>
      </c>
      <c r="L1577" s="197">
        <v>0</v>
      </c>
      <c r="M1577" s="197">
        <v>0</v>
      </c>
      <c r="N1577" s="197">
        <v>2.66</v>
      </c>
      <c r="O1577" s="197">
        <v>0</v>
      </c>
      <c r="P1577" s="198"/>
      <c r="Q1577" s="197">
        <v>0</v>
      </c>
      <c r="R1577" s="197">
        <v>68.34</v>
      </c>
      <c r="S1577" s="197">
        <v>0</v>
      </c>
      <c r="T1577" s="197">
        <v>0</v>
      </c>
      <c r="U1577" s="197">
        <v>-0.22</v>
      </c>
      <c r="V1577" s="197">
        <v>0</v>
      </c>
    </row>
    <row r="1578" spans="1:22" s="92" customFormat="1" ht="12.6" customHeight="1">
      <c r="A1578" s="107" t="s">
        <v>1340</v>
      </c>
      <c r="B1578" s="107" t="s">
        <v>1340</v>
      </c>
      <c r="C1578" s="107" t="s">
        <v>493</v>
      </c>
      <c r="D1578" s="196" t="s">
        <v>121</v>
      </c>
      <c r="E1578" s="212">
        <v>1.45</v>
      </c>
      <c r="F1578" s="197">
        <v>35.880000000000003</v>
      </c>
      <c r="G1578" s="197">
        <v>64.36</v>
      </c>
      <c r="H1578" s="197">
        <v>0</v>
      </c>
      <c r="I1578" s="197">
        <v>0</v>
      </c>
      <c r="J1578" s="197">
        <v>0</v>
      </c>
      <c r="K1578" s="197">
        <v>0</v>
      </c>
      <c r="L1578" s="197">
        <v>0</v>
      </c>
      <c r="M1578" s="197">
        <v>0</v>
      </c>
      <c r="N1578" s="197">
        <v>0</v>
      </c>
      <c r="O1578" s="197">
        <v>0</v>
      </c>
      <c r="P1578" s="198"/>
      <c r="Q1578" s="197">
        <v>0</v>
      </c>
      <c r="R1578" s="197">
        <v>0</v>
      </c>
      <c r="S1578" s="197">
        <v>0</v>
      </c>
      <c r="T1578" s="197">
        <v>0</v>
      </c>
      <c r="U1578" s="197">
        <v>0</v>
      </c>
      <c r="V1578" s="197">
        <v>0</v>
      </c>
    </row>
    <row r="1579" spans="1:22" s="92" customFormat="1" ht="12.6" customHeight="1">
      <c r="A1579" s="107" t="s">
        <v>1340</v>
      </c>
      <c r="B1579" s="107" t="s">
        <v>1340</v>
      </c>
      <c r="C1579" s="107" t="s">
        <v>4181</v>
      </c>
      <c r="D1579" s="196" t="s">
        <v>121</v>
      </c>
      <c r="E1579" s="212">
        <v>47206.78</v>
      </c>
      <c r="F1579" s="197">
        <v>2.44</v>
      </c>
      <c r="G1579" s="197">
        <v>0.28000000000000003</v>
      </c>
      <c r="H1579" s="197">
        <v>0.23</v>
      </c>
      <c r="I1579" s="197">
        <v>10.1</v>
      </c>
      <c r="J1579" s="197">
        <v>1.0900000000000001</v>
      </c>
      <c r="K1579" s="197">
        <v>0</v>
      </c>
      <c r="L1579" s="197">
        <v>0</v>
      </c>
      <c r="M1579" s="197">
        <v>0.01</v>
      </c>
      <c r="N1579" s="197">
        <v>6.12</v>
      </c>
      <c r="O1579" s="197">
        <v>0</v>
      </c>
      <c r="P1579" s="198"/>
      <c r="Q1579" s="197">
        <v>76.37</v>
      </c>
      <c r="R1579" s="197">
        <v>8.19</v>
      </c>
      <c r="S1579" s="197">
        <v>1.43</v>
      </c>
      <c r="T1579" s="197">
        <v>0</v>
      </c>
      <c r="U1579" s="197">
        <v>-0.14000000000000001</v>
      </c>
      <c r="V1579" s="197">
        <v>0</v>
      </c>
    </row>
    <row r="1580" spans="1:22" s="92" customFormat="1" ht="12.6" customHeight="1">
      <c r="A1580" s="107" t="s">
        <v>1340</v>
      </c>
      <c r="B1580" s="107" t="s">
        <v>1340</v>
      </c>
      <c r="C1580" s="107" t="s">
        <v>787</v>
      </c>
      <c r="D1580" s="196" t="s">
        <v>121</v>
      </c>
      <c r="E1580" s="212">
        <v>68853.33</v>
      </c>
      <c r="F1580" s="197">
        <v>2.85</v>
      </c>
      <c r="G1580" s="197">
        <v>0.4</v>
      </c>
      <c r="H1580" s="197">
        <v>0</v>
      </c>
      <c r="I1580" s="197">
        <v>13.46</v>
      </c>
      <c r="J1580" s="197">
        <v>2.61</v>
      </c>
      <c r="K1580" s="197">
        <v>15.17</v>
      </c>
      <c r="L1580" s="197">
        <v>0</v>
      </c>
      <c r="M1580" s="197">
        <v>0</v>
      </c>
      <c r="N1580" s="197">
        <v>5.07</v>
      </c>
      <c r="O1580" s="197">
        <v>0</v>
      </c>
      <c r="P1580" s="198"/>
      <c r="Q1580" s="197">
        <v>18.25</v>
      </c>
      <c r="R1580" s="197">
        <v>9.07</v>
      </c>
      <c r="S1580" s="197">
        <v>38.28</v>
      </c>
      <c r="T1580" s="197">
        <v>0</v>
      </c>
      <c r="U1580" s="197">
        <v>-0.09</v>
      </c>
      <c r="V1580" s="197">
        <v>0</v>
      </c>
    </row>
    <row r="1581" spans="1:22" s="92" customFormat="1" ht="12.6" customHeight="1">
      <c r="A1581" s="107" t="s">
        <v>1340</v>
      </c>
      <c r="B1581" s="107" t="s">
        <v>1340</v>
      </c>
      <c r="C1581" s="107" t="s">
        <v>4215</v>
      </c>
      <c r="D1581" s="196" t="s">
        <v>121</v>
      </c>
      <c r="E1581" s="212">
        <v>41178.379999999997</v>
      </c>
      <c r="F1581" s="197">
        <v>0.65</v>
      </c>
      <c r="G1581" s="197">
        <v>0.33</v>
      </c>
      <c r="H1581" s="197">
        <v>0</v>
      </c>
      <c r="I1581" s="197">
        <v>4.76</v>
      </c>
      <c r="J1581" s="197">
        <v>1.44</v>
      </c>
      <c r="K1581" s="197">
        <v>25.05</v>
      </c>
      <c r="L1581" s="197">
        <v>0</v>
      </c>
      <c r="M1581" s="197">
        <v>0</v>
      </c>
      <c r="N1581" s="197">
        <v>4.76</v>
      </c>
      <c r="O1581" s="197">
        <v>0</v>
      </c>
      <c r="P1581" s="198"/>
      <c r="Q1581" s="197">
        <v>30.01</v>
      </c>
      <c r="R1581" s="197">
        <v>13.15</v>
      </c>
      <c r="S1581" s="197">
        <v>24.64</v>
      </c>
      <c r="T1581" s="197">
        <v>0</v>
      </c>
      <c r="U1581" s="197">
        <v>-0.03</v>
      </c>
      <c r="V1581" s="197">
        <v>0</v>
      </c>
    </row>
    <row r="1582" spans="1:22" s="92" customFormat="1" ht="12.6" customHeight="1">
      <c r="A1582" s="107" t="s">
        <v>1340</v>
      </c>
      <c r="B1582" s="107" t="s">
        <v>1340</v>
      </c>
      <c r="C1582" s="107" t="s">
        <v>4217</v>
      </c>
      <c r="D1582" s="196" t="s">
        <v>121</v>
      </c>
      <c r="E1582" s="212">
        <v>16912.91</v>
      </c>
      <c r="F1582" s="197">
        <v>0.9</v>
      </c>
      <c r="G1582" s="197">
        <v>0.13</v>
      </c>
      <c r="H1582" s="197">
        <v>0</v>
      </c>
      <c r="I1582" s="197">
        <v>14.02</v>
      </c>
      <c r="J1582" s="197">
        <v>0</v>
      </c>
      <c r="K1582" s="197">
        <v>3.74</v>
      </c>
      <c r="L1582" s="197">
        <v>0</v>
      </c>
      <c r="M1582" s="197">
        <v>0</v>
      </c>
      <c r="N1582" s="197">
        <v>1.89</v>
      </c>
      <c r="O1582" s="197">
        <v>0</v>
      </c>
      <c r="P1582" s="198"/>
      <c r="Q1582" s="197">
        <v>10.79</v>
      </c>
      <c r="R1582" s="197">
        <v>47.81</v>
      </c>
      <c r="S1582" s="197">
        <v>22.63</v>
      </c>
      <c r="T1582" s="197">
        <v>0</v>
      </c>
      <c r="U1582" s="197">
        <v>-0.05</v>
      </c>
      <c r="V1582" s="197">
        <v>0</v>
      </c>
    </row>
    <row r="1583" spans="1:22" s="92" customFormat="1" ht="12.6" customHeight="1">
      <c r="A1583" s="107" t="s">
        <v>1340</v>
      </c>
      <c r="B1583" s="107" t="s">
        <v>1340</v>
      </c>
      <c r="C1583" s="107" t="s">
        <v>1836</v>
      </c>
      <c r="D1583" s="196" t="s">
        <v>121</v>
      </c>
      <c r="E1583" s="212">
        <v>11035.76</v>
      </c>
      <c r="F1583" s="197">
        <v>3.04</v>
      </c>
      <c r="G1583" s="197">
        <v>0.57999999999999996</v>
      </c>
      <c r="H1583" s="197">
        <v>0</v>
      </c>
      <c r="I1583" s="197">
        <v>1.27</v>
      </c>
      <c r="J1583" s="197">
        <v>2.58</v>
      </c>
      <c r="K1583" s="197">
        <v>0</v>
      </c>
      <c r="L1583" s="197">
        <v>0</v>
      </c>
      <c r="M1583" s="197">
        <v>0</v>
      </c>
      <c r="N1583" s="197">
        <v>1.27</v>
      </c>
      <c r="O1583" s="197">
        <v>0</v>
      </c>
      <c r="P1583" s="198"/>
      <c r="Q1583" s="197">
        <v>69.53</v>
      </c>
      <c r="R1583" s="197">
        <v>22.97</v>
      </c>
      <c r="S1583" s="197">
        <v>0</v>
      </c>
      <c r="T1583" s="197">
        <v>0</v>
      </c>
      <c r="U1583" s="197">
        <v>0.03</v>
      </c>
      <c r="V1583" s="197">
        <v>0</v>
      </c>
    </row>
    <row r="1584" spans="1:22" s="92" customFormat="1" ht="12.6" customHeight="1">
      <c r="A1584" s="107" t="s">
        <v>1340</v>
      </c>
      <c r="B1584" s="107" t="s">
        <v>1340</v>
      </c>
      <c r="C1584" s="107" t="s">
        <v>4615</v>
      </c>
      <c r="D1584" s="196" t="s">
        <v>121</v>
      </c>
      <c r="E1584" s="212">
        <v>50828.33</v>
      </c>
      <c r="F1584" s="197">
        <v>0.66</v>
      </c>
      <c r="G1584" s="197">
        <v>0.25</v>
      </c>
      <c r="H1584" s="197">
        <v>0</v>
      </c>
      <c r="I1584" s="197">
        <v>1.42</v>
      </c>
      <c r="J1584" s="197">
        <v>15.64</v>
      </c>
      <c r="K1584" s="197">
        <v>7.4</v>
      </c>
      <c r="L1584" s="197">
        <v>0</v>
      </c>
      <c r="M1584" s="197">
        <v>0</v>
      </c>
      <c r="N1584" s="197">
        <v>1.42</v>
      </c>
      <c r="O1584" s="197">
        <v>0</v>
      </c>
      <c r="P1584" s="198"/>
      <c r="Q1584" s="197">
        <v>0</v>
      </c>
      <c r="R1584" s="197">
        <v>65.930000000000007</v>
      </c>
      <c r="S1584" s="197">
        <v>8.77</v>
      </c>
      <c r="T1584" s="197">
        <v>0</v>
      </c>
      <c r="U1584" s="197">
        <v>-0.06</v>
      </c>
      <c r="V1584" s="197">
        <v>0</v>
      </c>
    </row>
    <row r="1585" spans="1:22" s="92" customFormat="1" ht="12.6" customHeight="1">
      <c r="A1585" s="107" t="s">
        <v>1340</v>
      </c>
      <c r="B1585" s="107" t="s">
        <v>1340</v>
      </c>
      <c r="C1585" s="107" t="s">
        <v>4248</v>
      </c>
      <c r="D1585" s="196" t="s">
        <v>121</v>
      </c>
      <c r="E1585" s="212">
        <v>39867.83</v>
      </c>
      <c r="F1585" s="197">
        <v>6.37</v>
      </c>
      <c r="G1585" s="197">
        <v>-1.36</v>
      </c>
      <c r="H1585" s="197">
        <v>0.22</v>
      </c>
      <c r="I1585" s="197">
        <v>3.76</v>
      </c>
      <c r="J1585" s="197">
        <v>10.69</v>
      </c>
      <c r="K1585" s="197">
        <v>0</v>
      </c>
      <c r="L1585" s="197">
        <v>0</v>
      </c>
      <c r="M1585" s="197">
        <v>0</v>
      </c>
      <c r="N1585" s="197">
        <v>3.76</v>
      </c>
      <c r="O1585" s="197">
        <v>0</v>
      </c>
      <c r="P1585" s="198"/>
      <c r="Q1585" s="197">
        <v>0</v>
      </c>
      <c r="R1585" s="197">
        <v>80.62</v>
      </c>
      <c r="S1585" s="197">
        <v>0</v>
      </c>
      <c r="T1585" s="197">
        <v>0</v>
      </c>
      <c r="U1585" s="197">
        <v>-0.28999999999999998</v>
      </c>
      <c r="V1585" s="197">
        <v>0</v>
      </c>
    </row>
    <row r="1586" spans="1:22" s="92" customFormat="1" ht="12.6" customHeight="1">
      <c r="A1586" s="107" t="s">
        <v>1340</v>
      </c>
      <c r="B1586" s="107" t="s">
        <v>1340</v>
      </c>
      <c r="C1586" s="107" t="s">
        <v>4477</v>
      </c>
      <c r="D1586" s="196" t="s">
        <v>121</v>
      </c>
      <c r="E1586" s="212">
        <v>11399.35</v>
      </c>
      <c r="F1586" s="197">
        <v>0.51</v>
      </c>
      <c r="G1586" s="197">
        <v>7.0000000000000007E-2</v>
      </c>
      <c r="H1586" s="197">
        <v>0</v>
      </c>
      <c r="I1586" s="197">
        <v>1.1000000000000001</v>
      </c>
      <c r="J1586" s="197">
        <v>0</v>
      </c>
      <c r="K1586" s="197">
        <v>0</v>
      </c>
      <c r="L1586" s="197">
        <v>0</v>
      </c>
      <c r="M1586" s="197">
        <v>0</v>
      </c>
      <c r="N1586" s="197">
        <v>1.1000000000000001</v>
      </c>
      <c r="O1586" s="197">
        <v>0</v>
      </c>
      <c r="P1586" s="198"/>
      <c r="Q1586" s="197">
        <v>0</v>
      </c>
      <c r="R1586" s="197">
        <v>3.43</v>
      </c>
      <c r="S1586" s="197">
        <v>94.83</v>
      </c>
      <c r="T1586" s="197">
        <v>0</v>
      </c>
      <c r="U1586" s="197">
        <v>0.06</v>
      </c>
      <c r="V1586" s="197">
        <v>0</v>
      </c>
    </row>
    <row r="1587" spans="1:22" s="92" customFormat="1" ht="12.6" customHeight="1">
      <c r="A1587" s="107" t="s">
        <v>1340</v>
      </c>
      <c r="B1587" s="107" t="s">
        <v>1340</v>
      </c>
      <c r="C1587" s="107" t="s">
        <v>3734</v>
      </c>
      <c r="D1587" s="196" t="s">
        <v>3735</v>
      </c>
      <c r="E1587" s="212">
        <v>6765.45</v>
      </c>
      <c r="F1587" s="197">
        <v>4.09</v>
      </c>
      <c r="G1587" s="197">
        <v>-0.04</v>
      </c>
      <c r="H1587" s="197">
        <v>0</v>
      </c>
      <c r="I1587" s="197">
        <v>1.77</v>
      </c>
      <c r="J1587" s="197">
        <v>0</v>
      </c>
      <c r="K1587" s="197">
        <v>8.73</v>
      </c>
      <c r="L1587" s="197">
        <v>0</v>
      </c>
      <c r="M1587" s="197">
        <v>0</v>
      </c>
      <c r="N1587" s="197">
        <v>1.77</v>
      </c>
      <c r="O1587" s="197">
        <v>0</v>
      </c>
      <c r="P1587" s="198"/>
      <c r="Q1587" s="197">
        <v>0</v>
      </c>
      <c r="R1587" s="197">
        <v>4.37</v>
      </c>
      <c r="S1587" s="197">
        <v>80.92</v>
      </c>
      <c r="T1587" s="197">
        <v>0</v>
      </c>
      <c r="U1587" s="197">
        <v>0.15</v>
      </c>
      <c r="V1587" s="197">
        <v>0</v>
      </c>
    </row>
    <row r="1588" spans="1:22" s="92" customFormat="1" ht="12.6" customHeight="1">
      <c r="A1588" s="107" t="s">
        <v>1340</v>
      </c>
      <c r="B1588" s="107" t="s">
        <v>1340</v>
      </c>
      <c r="C1588" s="107" t="s">
        <v>1340</v>
      </c>
      <c r="D1588" s="196" t="s">
        <v>3737</v>
      </c>
      <c r="E1588" s="212">
        <v>2120.31</v>
      </c>
      <c r="F1588" s="197">
        <v>2.2999999999999998</v>
      </c>
      <c r="G1588" s="197">
        <v>-0.27</v>
      </c>
      <c r="H1588" s="197">
        <v>0</v>
      </c>
      <c r="I1588" s="197">
        <v>2.83</v>
      </c>
      <c r="J1588" s="197">
        <v>0</v>
      </c>
      <c r="K1588" s="197">
        <v>8.89</v>
      </c>
      <c r="L1588" s="197">
        <v>0</v>
      </c>
      <c r="M1588" s="197">
        <v>0</v>
      </c>
      <c r="N1588" s="197">
        <v>2.83</v>
      </c>
      <c r="O1588" s="197">
        <v>0</v>
      </c>
      <c r="P1588" s="198"/>
      <c r="Q1588" s="197">
        <v>0</v>
      </c>
      <c r="R1588" s="197">
        <v>4.5</v>
      </c>
      <c r="S1588" s="197">
        <v>81.739999999999995</v>
      </c>
      <c r="T1588" s="197">
        <v>0</v>
      </c>
      <c r="U1588" s="197">
        <v>0</v>
      </c>
      <c r="V1588" s="197">
        <v>0</v>
      </c>
    </row>
    <row r="1589" spans="1:22" s="92" customFormat="1" ht="12.6" customHeight="1">
      <c r="A1589" s="107" t="s">
        <v>1340</v>
      </c>
      <c r="B1589" s="107" t="s">
        <v>1340</v>
      </c>
      <c r="C1589" s="107" t="s">
        <v>1340</v>
      </c>
      <c r="D1589" s="196" t="s">
        <v>3739</v>
      </c>
      <c r="E1589" s="212">
        <v>16684.43</v>
      </c>
      <c r="F1589" s="197">
        <v>0.51</v>
      </c>
      <c r="G1589" s="197">
        <v>-0.61</v>
      </c>
      <c r="H1589" s="197">
        <v>0</v>
      </c>
      <c r="I1589" s="197">
        <v>0.72</v>
      </c>
      <c r="J1589" s="197">
        <v>0</v>
      </c>
      <c r="K1589" s="197">
        <v>0</v>
      </c>
      <c r="L1589" s="197">
        <v>0</v>
      </c>
      <c r="M1589" s="197">
        <v>0</v>
      </c>
      <c r="N1589" s="197">
        <v>0.72</v>
      </c>
      <c r="O1589" s="197">
        <v>0</v>
      </c>
      <c r="P1589" s="198"/>
      <c r="Q1589" s="197">
        <v>0</v>
      </c>
      <c r="R1589" s="197">
        <v>4.5999999999999996</v>
      </c>
      <c r="S1589" s="197">
        <v>94.72</v>
      </c>
      <c r="T1589" s="197">
        <v>0</v>
      </c>
      <c r="U1589" s="197">
        <v>7.0000000000000007E-2</v>
      </c>
      <c r="V1589" s="197">
        <v>0</v>
      </c>
    </row>
    <row r="1590" spans="1:22" s="92" customFormat="1" ht="12.6" customHeight="1">
      <c r="A1590" s="107" t="s">
        <v>1340</v>
      </c>
      <c r="B1590" s="107" t="s">
        <v>1340</v>
      </c>
      <c r="C1590" s="107" t="s">
        <v>1340</v>
      </c>
      <c r="D1590" s="196" t="s">
        <v>3741</v>
      </c>
      <c r="E1590" s="212">
        <v>36022.26</v>
      </c>
      <c r="F1590" s="197">
        <v>0.31</v>
      </c>
      <c r="G1590" s="197">
        <v>-0.55000000000000004</v>
      </c>
      <c r="H1590" s="197">
        <v>0</v>
      </c>
      <c r="I1590" s="197">
        <v>1.42</v>
      </c>
      <c r="J1590" s="197">
        <v>0</v>
      </c>
      <c r="K1590" s="197">
        <v>0</v>
      </c>
      <c r="L1590" s="197">
        <v>0</v>
      </c>
      <c r="M1590" s="197">
        <v>0</v>
      </c>
      <c r="N1590" s="197">
        <v>1.42</v>
      </c>
      <c r="O1590" s="197">
        <v>0</v>
      </c>
      <c r="P1590" s="198"/>
      <c r="Q1590" s="197">
        <v>0</v>
      </c>
      <c r="R1590" s="197">
        <v>4.53</v>
      </c>
      <c r="S1590" s="197">
        <v>94.19</v>
      </c>
      <c r="T1590" s="197">
        <v>0</v>
      </c>
      <c r="U1590" s="197">
        <v>0.1</v>
      </c>
      <c r="V1590" s="197">
        <v>0</v>
      </c>
    </row>
    <row r="1591" spans="1:22" s="92" customFormat="1" ht="12.6" customHeight="1">
      <c r="A1591" s="107" t="s">
        <v>1340</v>
      </c>
      <c r="B1591" s="107" t="s">
        <v>1340</v>
      </c>
      <c r="C1591" s="107" t="s">
        <v>1340</v>
      </c>
      <c r="D1591" s="196" t="s">
        <v>3743</v>
      </c>
      <c r="E1591" s="212">
        <v>10020.35</v>
      </c>
      <c r="F1591" s="197">
        <v>2.83</v>
      </c>
      <c r="G1591" s="197">
        <v>-0.05</v>
      </c>
      <c r="H1591" s="197">
        <v>0</v>
      </c>
      <c r="I1591" s="197">
        <v>1.8</v>
      </c>
      <c r="J1591" s="197">
        <v>0</v>
      </c>
      <c r="K1591" s="197">
        <v>0</v>
      </c>
      <c r="L1591" s="197">
        <v>0</v>
      </c>
      <c r="M1591" s="197">
        <v>0</v>
      </c>
      <c r="N1591" s="197">
        <v>1.8</v>
      </c>
      <c r="O1591" s="197">
        <v>0</v>
      </c>
      <c r="P1591" s="198"/>
      <c r="Q1591" s="197">
        <v>0</v>
      </c>
      <c r="R1591" s="197">
        <v>4.72</v>
      </c>
      <c r="S1591" s="197">
        <v>90.57</v>
      </c>
      <c r="T1591" s="197">
        <v>0</v>
      </c>
      <c r="U1591" s="197">
        <v>0.12</v>
      </c>
      <c r="V1591" s="197">
        <v>0</v>
      </c>
    </row>
    <row r="1592" spans="1:22" s="92" customFormat="1" ht="12.6" customHeight="1">
      <c r="A1592" s="107" t="s">
        <v>1340</v>
      </c>
      <c r="B1592" s="107" t="s">
        <v>1340</v>
      </c>
      <c r="C1592" s="107" t="s">
        <v>4970</v>
      </c>
      <c r="D1592" s="196" t="s">
        <v>121</v>
      </c>
      <c r="E1592" s="212">
        <v>16432.810000000001</v>
      </c>
      <c r="F1592" s="197">
        <v>0.36</v>
      </c>
      <c r="G1592" s="197">
        <v>1.49</v>
      </c>
      <c r="H1592" s="197">
        <v>0</v>
      </c>
      <c r="I1592" s="197">
        <v>4.2</v>
      </c>
      <c r="J1592" s="197">
        <v>89.12</v>
      </c>
      <c r="K1592" s="197">
        <v>0</v>
      </c>
      <c r="L1592" s="197">
        <v>0</v>
      </c>
      <c r="M1592" s="197">
        <v>0.06</v>
      </c>
      <c r="N1592" s="197">
        <v>4.2</v>
      </c>
      <c r="O1592" s="197">
        <v>0</v>
      </c>
      <c r="P1592" s="198"/>
      <c r="Q1592" s="197">
        <v>0</v>
      </c>
      <c r="R1592" s="197">
        <v>4.78</v>
      </c>
      <c r="S1592" s="197">
        <v>0</v>
      </c>
      <c r="T1592" s="197">
        <v>0</v>
      </c>
      <c r="U1592" s="197">
        <v>0</v>
      </c>
      <c r="V1592" s="197">
        <v>0</v>
      </c>
    </row>
    <row r="1593" spans="1:22" s="92" customFormat="1" ht="12.6" customHeight="1">
      <c r="A1593" s="107" t="s">
        <v>1340</v>
      </c>
      <c r="B1593" s="107" t="s">
        <v>1340</v>
      </c>
      <c r="C1593" s="107" t="s">
        <v>4971</v>
      </c>
      <c r="D1593" s="196" t="s">
        <v>121</v>
      </c>
      <c r="E1593" s="212">
        <v>11139.77</v>
      </c>
      <c r="F1593" s="197">
        <v>4.8600000000000003</v>
      </c>
      <c r="G1593" s="197">
        <v>0.04</v>
      </c>
      <c r="H1593" s="197">
        <v>0</v>
      </c>
      <c r="I1593" s="197">
        <v>1.35</v>
      </c>
      <c r="J1593" s="197">
        <v>0.32</v>
      </c>
      <c r="K1593" s="197">
        <v>5.01</v>
      </c>
      <c r="L1593" s="197">
        <v>0</v>
      </c>
      <c r="M1593" s="197">
        <v>0</v>
      </c>
      <c r="N1593" s="197">
        <v>1.35</v>
      </c>
      <c r="O1593" s="197">
        <v>0</v>
      </c>
      <c r="P1593" s="198"/>
      <c r="Q1593" s="197">
        <v>0.55000000000000004</v>
      </c>
      <c r="R1593" s="197">
        <v>19.22</v>
      </c>
      <c r="S1593" s="197">
        <v>68.38</v>
      </c>
      <c r="T1593" s="197">
        <v>0</v>
      </c>
      <c r="U1593" s="197">
        <v>0.28000000000000003</v>
      </c>
      <c r="V1593" s="197">
        <v>0</v>
      </c>
    </row>
    <row r="1594" spans="1:22" s="92" customFormat="1" ht="12.6" customHeight="1">
      <c r="A1594" s="107" t="s">
        <v>1340</v>
      </c>
      <c r="B1594" s="107" t="s">
        <v>1340</v>
      </c>
      <c r="C1594" s="107" t="s">
        <v>5416</v>
      </c>
      <c r="D1594" s="196" t="s">
        <v>121</v>
      </c>
      <c r="E1594" s="212">
        <v>48354.03</v>
      </c>
      <c r="F1594" s="197">
        <v>2.88</v>
      </c>
      <c r="G1594" s="197">
        <v>0.55000000000000004</v>
      </c>
      <c r="H1594" s="197">
        <v>0</v>
      </c>
      <c r="I1594" s="197">
        <v>1.18</v>
      </c>
      <c r="J1594" s="197">
        <v>1.5</v>
      </c>
      <c r="K1594" s="197">
        <v>12.34</v>
      </c>
      <c r="L1594" s="197">
        <v>0</v>
      </c>
      <c r="M1594" s="197">
        <v>0</v>
      </c>
      <c r="N1594" s="197">
        <v>1.18</v>
      </c>
      <c r="O1594" s="197">
        <v>0</v>
      </c>
      <c r="P1594" s="198"/>
      <c r="Q1594" s="197">
        <v>35.58</v>
      </c>
      <c r="R1594" s="197">
        <v>14.39</v>
      </c>
      <c r="S1594" s="197">
        <v>31.51</v>
      </c>
      <c r="T1594" s="197">
        <v>0</v>
      </c>
      <c r="U1594" s="197">
        <v>7.0000000000000007E-2</v>
      </c>
      <c r="V1594" s="197">
        <v>0</v>
      </c>
    </row>
    <row r="1595" spans="1:22" s="92" customFormat="1" ht="12.6" customHeight="1">
      <c r="A1595" s="107" t="s">
        <v>1340</v>
      </c>
      <c r="B1595" s="107" t="s">
        <v>1340</v>
      </c>
      <c r="C1595" s="107" t="s">
        <v>5417</v>
      </c>
      <c r="D1595" s="196" t="s">
        <v>121</v>
      </c>
      <c r="E1595" s="212">
        <v>59494.95</v>
      </c>
      <c r="F1595" s="197">
        <v>2.41</v>
      </c>
      <c r="G1595" s="197">
        <v>-0.5</v>
      </c>
      <c r="H1595" s="197">
        <v>0</v>
      </c>
      <c r="I1595" s="197">
        <v>8.0399999999999991</v>
      </c>
      <c r="J1595" s="197">
        <v>0</v>
      </c>
      <c r="K1595" s="197">
        <v>0</v>
      </c>
      <c r="L1595" s="197">
        <v>0</v>
      </c>
      <c r="M1595" s="197">
        <v>0</v>
      </c>
      <c r="N1595" s="197">
        <v>6.15</v>
      </c>
      <c r="O1595" s="197">
        <v>0</v>
      </c>
      <c r="P1595" s="198"/>
      <c r="Q1595" s="197">
        <v>90.08</v>
      </c>
      <c r="R1595" s="197">
        <v>0</v>
      </c>
      <c r="S1595" s="197">
        <v>0</v>
      </c>
      <c r="T1595" s="197">
        <v>0</v>
      </c>
      <c r="U1595" s="197">
        <v>-0.03</v>
      </c>
      <c r="V1595" s="197">
        <v>0</v>
      </c>
    </row>
    <row r="1596" spans="1:22" s="92" customFormat="1" ht="12.6" customHeight="1">
      <c r="A1596" s="107" t="s">
        <v>1340</v>
      </c>
      <c r="B1596" s="107" t="s">
        <v>1340</v>
      </c>
      <c r="C1596" s="107" t="s">
        <v>5696</v>
      </c>
      <c r="D1596" s="196" t="s">
        <v>121</v>
      </c>
      <c r="E1596" s="212">
        <v>23452.23</v>
      </c>
      <c r="F1596" s="197">
        <v>0.08</v>
      </c>
      <c r="G1596" s="197">
        <v>-0.16</v>
      </c>
      <c r="H1596" s="197">
        <v>0</v>
      </c>
      <c r="I1596" s="197">
        <v>1.24</v>
      </c>
      <c r="J1596" s="197">
        <v>0</v>
      </c>
      <c r="K1596" s="197">
        <v>0</v>
      </c>
      <c r="L1596" s="197">
        <v>0</v>
      </c>
      <c r="M1596" s="197">
        <v>0</v>
      </c>
      <c r="N1596" s="197">
        <v>1.24</v>
      </c>
      <c r="O1596" s="197">
        <v>0</v>
      </c>
      <c r="P1596" s="198"/>
      <c r="Q1596" s="197">
        <v>98.84</v>
      </c>
      <c r="R1596" s="197">
        <v>0</v>
      </c>
      <c r="S1596" s="197">
        <v>0</v>
      </c>
      <c r="T1596" s="197">
        <v>0</v>
      </c>
      <c r="U1596" s="197">
        <v>0</v>
      </c>
      <c r="V1596" s="197">
        <v>0</v>
      </c>
    </row>
    <row r="1597" spans="1:22" s="92" customFormat="1" ht="12.6" customHeight="1">
      <c r="A1597" s="107" t="s">
        <v>1340</v>
      </c>
      <c r="B1597" s="107" t="s">
        <v>1340</v>
      </c>
      <c r="C1597" s="107" t="s">
        <v>5566</v>
      </c>
      <c r="D1597" s="196" t="s">
        <v>121</v>
      </c>
      <c r="E1597" s="212">
        <v>37975.519999999997</v>
      </c>
      <c r="F1597" s="197">
        <v>0.05</v>
      </c>
      <c r="G1597" s="197">
        <v>-0.16</v>
      </c>
      <c r="H1597" s="197">
        <v>0</v>
      </c>
      <c r="I1597" s="197">
        <v>1.45</v>
      </c>
      <c r="J1597" s="197">
        <v>0</v>
      </c>
      <c r="K1597" s="197">
        <v>0</v>
      </c>
      <c r="L1597" s="197">
        <v>0</v>
      </c>
      <c r="M1597" s="197">
        <v>0</v>
      </c>
      <c r="N1597" s="197">
        <v>1.45</v>
      </c>
      <c r="O1597" s="197">
        <v>0</v>
      </c>
      <c r="P1597" s="198"/>
      <c r="Q1597" s="197">
        <v>98.66</v>
      </c>
      <c r="R1597" s="197">
        <v>0</v>
      </c>
      <c r="S1597" s="197">
        <v>0</v>
      </c>
      <c r="T1597" s="197">
        <v>0</v>
      </c>
      <c r="U1597" s="197">
        <v>0</v>
      </c>
      <c r="V1597" s="197">
        <v>0</v>
      </c>
    </row>
    <row r="1598" spans="1:22" s="92" customFormat="1" ht="12.6" customHeight="1">
      <c r="A1598" s="107" t="s">
        <v>1340</v>
      </c>
      <c r="B1598" s="107" t="s">
        <v>1340</v>
      </c>
      <c r="C1598" s="107" t="s">
        <v>6103</v>
      </c>
      <c r="D1598" s="196" t="s">
        <v>121</v>
      </c>
      <c r="E1598" s="212">
        <v>4414.2</v>
      </c>
      <c r="F1598" s="197">
        <v>1.76</v>
      </c>
      <c r="G1598" s="197">
        <v>3.24</v>
      </c>
      <c r="H1598" s="197">
        <v>0</v>
      </c>
      <c r="I1598" s="197">
        <v>5.44</v>
      </c>
      <c r="J1598" s="197">
        <v>0</v>
      </c>
      <c r="K1598" s="197">
        <v>0</v>
      </c>
      <c r="L1598" s="197">
        <v>0</v>
      </c>
      <c r="M1598" s="197">
        <v>0</v>
      </c>
      <c r="N1598" s="197">
        <v>5.44</v>
      </c>
      <c r="O1598" s="197">
        <v>0</v>
      </c>
      <c r="P1598" s="198"/>
      <c r="Q1598" s="197">
        <v>89.57</v>
      </c>
      <c r="R1598" s="197">
        <v>0</v>
      </c>
      <c r="S1598" s="197">
        <v>0</v>
      </c>
      <c r="T1598" s="197">
        <v>0</v>
      </c>
      <c r="U1598" s="197">
        <v>0</v>
      </c>
      <c r="V1598" s="197">
        <v>0</v>
      </c>
    </row>
    <row r="1599" spans="1:22" s="92" customFormat="1" ht="12.6" customHeight="1">
      <c r="A1599" s="107" t="s">
        <v>1340</v>
      </c>
      <c r="B1599" s="107" t="s">
        <v>1340</v>
      </c>
      <c r="C1599" s="107" t="s">
        <v>4972</v>
      </c>
      <c r="D1599" s="196" t="s">
        <v>121</v>
      </c>
      <c r="E1599" s="212">
        <v>164832.42000000001</v>
      </c>
      <c r="F1599" s="197">
        <v>0.12</v>
      </c>
      <c r="G1599" s="197">
        <v>-0.52</v>
      </c>
      <c r="H1599" s="197">
        <v>0</v>
      </c>
      <c r="I1599" s="197">
        <v>19.739999999999998</v>
      </c>
      <c r="J1599" s="197">
        <v>0</v>
      </c>
      <c r="K1599" s="197">
        <v>0</v>
      </c>
      <c r="L1599" s="197">
        <v>0</v>
      </c>
      <c r="M1599" s="197">
        <v>0</v>
      </c>
      <c r="N1599" s="197">
        <v>0.2</v>
      </c>
      <c r="O1599" s="197">
        <v>0</v>
      </c>
      <c r="P1599" s="198"/>
      <c r="Q1599" s="197">
        <v>80.66</v>
      </c>
      <c r="R1599" s="197">
        <v>0</v>
      </c>
      <c r="S1599" s="197">
        <v>0</v>
      </c>
      <c r="T1599" s="197">
        <v>0</v>
      </c>
      <c r="U1599" s="197">
        <v>0</v>
      </c>
      <c r="V1599" s="197">
        <v>0</v>
      </c>
    </row>
    <row r="1600" spans="1:22" s="92" customFormat="1" ht="12.6" customHeight="1">
      <c r="A1600" s="107" t="s">
        <v>1873</v>
      </c>
      <c r="B1600" s="107" t="s">
        <v>1874</v>
      </c>
      <c r="C1600" s="107" t="s">
        <v>1713</v>
      </c>
      <c r="D1600" s="196" t="s">
        <v>121</v>
      </c>
      <c r="E1600" s="212">
        <v>10578.03</v>
      </c>
      <c r="F1600" s="197">
        <v>6.07</v>
      </c>
      <c r="G1600" s="197">
        <v>2.71</v>
      </c>
      <c r="H1600" s="197">
        <v>0</v>
      </c>
      <c r="I1600" s="197">
        <v>11.31</v>
      </c>
      <c r="J1600" s="197">
        <v>3.8</v>
      </c>
      <c r="K1600" s="197">
        <v>0</v>
      </c>
      <c r="L1600" s="197">
        <v>0</v>
      </c>
      <c r="M1600" s="197">
        <v>0</v>
      </c>
      <c r="N1600" s="197">
        <v>0</v>
      </c>
      <c r="O1600" s="197">
        <v>0</v>
      </c>
      <c r="P1600" s="198"/>
      <c r="Q1600" s="197">
        <v>0</v>
      </c>
      <c r="R1600" s="197">
        <v>70.94</v>
      </c>
      <c r="S1600" s="197">
        <v>5.41</v>
      </c>
      <c r="T1600" s="197">
        <v>0</v>
      </c>
      <c r="U1600" s="197">
        <v>-0.23</v>
      </c>
      <c r="V1600" s="197">
        <v>0</v>
      </c>
    </row>
    <row r="1601" spans="1:22" s="92" customFormat="1" ht="12.6" customHeight="1">
      <c r="A1601" s="107" t="s">
        <v>1340</v>
      </c>
      <c r="B1601" s="107" t="s">
        <v>1340</v>
      </c>
      <c r="C1601" s="107" t="s">
        <v>1580</v>
      </c>
      <c r="D1601" s="196" t="s">
        <v>121</v>
      </c>
      <c r="E1601" s="212">
        <v>25068.560000000001</v>
      </c>
      <c r="F1601" s="197">
        <v>4.63</v>
      </c>
      <c r="G1601" s="197">
        <v>1.92</v>
      </c>
      <c r="H1601" s="197">
        <v>0</v>
      </c>
      <c r="I1601" s="197">
        <v>11.42</v>
      </c>
      <c r="J1601" s="197">
        <v>0</v>
      </c>
      <c r="K1601" s="197">
        <v>0</v>
      </c>
      <c r="L1601" s="197">
        <v>0</v>
      </c>
      <c r="M1601" s="197">
        <v>0</v>
      </c>
      <c r="N1601" s="197">
        <v>0</v>
      </c>
      <c r="O1601" s="197">
        <v>0</v>
      </c>
      <c r="P1601" s="198"/>
      <c r="Q1601" s="197">
        <v>79.69</v>
      </c>
      <c r="R1601" s="197">
        <v>0</v>
      </c>
      <c r="S1601" s="197">
        <v>2.54</v>
      </c>
      <c r="T1601" s="197">
        <v>0</v>
      </c>
      <c r="U1601" s="197">
        <v>-0.21</v>
      </c>
      <c r="V1601" s="197">
        <v>0</v>
      </c>
    </row>
    <row r="1602" spans="1:22" s="92" customFormat="1" ht="12.6" customHeight="1">
      <c r="A1602" s="107" t="s">
        <v>1340</v>
      </c>
      <c r="B1602" s="107" t="s">
        <v>1340</v>
      </c>
      <c r="C1602" s="107" t="s">
        <v>1582</v>
      </c>
      <c r="D1602" s="196" t="s">
        <v>121</v>
      </c>
      <c r="E1602" s="212">
        <v>28852.880000000001</v>
      </c>
      <c r="F1602" s="197">
        <v>1.69</v>
      </c>
      <c r="G1602" s="197">
        <v>-0.02</v>
      </c>
      <c r="H1602" s="197">
        <v>0</v>
      </c>
      <c r="I1602" s="197">
        <v>14.42</v>
      </c>
      <c r="J1602" s="197">
        <v>0</v>
      </c>
      <c r="K1602" s="197">
        <v>0</v>
      </c>
      <c r="L1602" s="197">
        <v>0</v>
      </c>
      <c r="M1602" s="197">
        <v>0</v>
      </c>
      <c r="N1602" s="197">
        <v>0</v>
      </c>
      <c r="O1602" s="197">
        <v>0</v>
      </c>
      <c r="P1602" s="198"/>
      <c r="Q1602" s="197">
        <v>83.99</v>
      </c>
      <c r="R1602" s="197">
        <v>0</v>
      </c>
      <c r="S1602" s="197">
        <v>0</v>
      </c>
      <c r="T1602" s="197">
        <v>0</v>
      </c>
      <c r="U1602" s="197">
        <v>-0.08</v>
      </c>
      <c r="V1602" s="197">
        <v>0</v>
      </c>
    </row>
    <row r="1603" spans="1:22" s="92" customFormat="1" ht="12.6" customHeight="1">
      <c r="A1603" s="107" t="s">
        <v>1340</v>
      </c>
      <c r="B1603" s="107" t="s">
        <v>1340</v>
      </c>
      <c r="C1603" s="107" t="s">
        <v>4514</v>
      </c>
      <c r="D1603" s="196" t="s">
        <v>121</v>
      </c>
      <c r="E1603" s="212">
        <v>4685.1400000000003</v>
      </c>
      <c r="F1603" s="197">
        <v>4.8</v>
      </c>
      <c r="G1603" s="197">
        <v>-0.2</v>
      </c>
      <c r="H1603" s="197">
        <v>0</v>
      </c>
      <c r="I1603" s="197">
        <v>2.2200000000000002</v>
      </c>
      <c r="J1603" s="197">
        <v>0</v>
      </c>
      <c r="K1603" s="197">
        <v>0</v>
      </c>
      <c r="L1603" s="197">
        <v>0</v>
      </c>
      <c r="M1603" s="197">
        <v>0</v>
      </c>
      <c r="N1603" s="197">
        <v>0</v>
      </c>
      <c r="O1603" s="197">
        <v>0</v>
      </c>
      <c r="P1603" s="198"/>
      <c r="Q1603" s="197">
        <v>93.18</v>
      </c>
      <c r="R1603" s="197">
        <v>0</v>
      </c>
      <c r="S1603" s="197">
        <v>0</v>
      </c>
      <c r="T1603" s="197">
        <v>0</v>
      </c>
      <c r="U1603" s="197">
        <v>0</v>
      </c>
      <c r="V1603" s="197">
        <v>0</v>
      </c>
    </row>
    <row r="1604" spans="1:22" s="92" customFormat="1" ht="12.6" customHeight="1">
      <c r="A1604" s="107" t="s">
        <v>1340</v>
      </c>
      <c r="B1604" s="107" t="s">
        <v>1340</v>
      </c>
      <c r="C1604" s="107" t="s">
        <v>3692</v>
      </c>
      <c r="D1604" s="196" t="s">
        <v>121</v>
      </c>
      <c r="E1604" s="212">
        <v>17861.759999999998</v>
      </c>
      <c r="F1604" s="197">
        <v>13.36</v>
      </c>
      <c r="G1604" s="197">
        <v>1.93</v>
      </c>
      <c r="H1604" s="197">
        <v>0</v>
      </c>
      <c r="I1604" s="197">
        <v>23.47</v>
      </c>
      <c r="J1604" s="197">
        <v>4.76</v>
      </c>
      <c r="K1604" s="197">
        <v>0</v>
      </c>
      <c r="L1604" s="197">
        <v>0</v>
      </c>
      <c r="M1604" s="197">
        <v>0</v>
      </c>
      <c r="N1604" s="197">
        <v>0</v>
      </c>
      <c r="O1604" s="197">
        <v>0</v>
      </c>
      <c r="P1604" s="198"/>
      <c r="Q1604" s="197">
        <v>28.44</v>
      </c>
      <c r="R1604" s="197">
        <v>14.63</v>
      </c>
      <c r="S1604" s="197">
        <v>14.04</v>
      </c>
      <c r="T1604" s="197">
        <v>0</v>
      </c>
      <c r="U1604" s="197">
        <v>-0.63</v>
      </c>
      <c r="V1604" s="197">
        <v>0</v>
      </c>
    </row>
    <row r="1605" spans="1:22" s="92" customFormat="1" ht="12.6" customHeight="1">
      <c r="A1605" s="107" t="s">
        <v>1340</v>
      </c>
      <c r="B1605" s="107" t="s">
        <v>1340</v>
      </c>
      <c r="C1605" s="107" t="s">
        <v>3745</v>
      </c>
      <c r="D1605" s="196" t="s">
        <v>121</v>
      </c>
      <c r="E1605" s="212">
        <v>3745.41</v>
      </c>
      <c r="F1605" s="197">
        <v>1.07</v>
      </c>
      <c r="G1605" s="197">
        <v>-0.61</v>
      </c>
      <c r="H1605" s="197">
        <v>0</v>
      </c>
      <c r="I1605" s="197">
        <v>0</v>
      </c>
      <c r="J1605" s="197">
        <v>94.96</v>
      </c>
      <c r="K1605" s="197">
        <v>0</v>
      </c>
      <c r="L1605" s="197">
        <v>0</v>
      </c>
      <c r="M1605" s="197">
        <v>0</v>
      </c>
      <c r="N1605" s="197">
        <v>0</v>
      </c>
      <c r="O1605" s="197">
        <v>0</v>
      </c>
      <c r="P1605" s="198"/>
      <c r="Q1605" s="197">
        <v>0</v>
      </c>
      <c r="R1605" s="197">
        <v>4.58</v>
      </c>
      <c r="S1605" s="197">
        <v>0</v>
      </c>
      <c r="T1605" s="197">
        <v>0</v>
      </c>
      <c r="U1605" s="197">
        <v>0</v>
      </c>
      <c r="V1605" s="197">
        <v>0</v>
      </c>
    </row>
    <row r="1606" spans="1:22" s="92" customFormat="1" ht="12.6" customHeight="1">
      <c r="A1606" s="107" t="s">
        <v>1340</v>
      </c>
      <c r="B1606" s="107" t="s">
        <v>1340</v>
      </c>
      <c r="C1606" s="107" t="s">
        <v>4965</v>
      </c>
      <c r="D1606" s="196" t="s">
        <v>121</v>
      </c>
      <c r="E1606" s="212">
        <v>15363.37</v>
      </c>
      <c r="F1606" s="197">
        <v>1.49</v>
      </c>
      <c r="G1606" s="197">
        <v>-0.05</v>
      </c>
      <c r="H1606" s="197">
        <v>0</v>
      </c>
      <c r="I1606" s="197">
        <v>19.010000000000002</v>
      </c>
      <c r="J1606" s="197">
        <v>0</v>
      </c>
      <c r="K1606" s="197">
        <v>0</v>
      </c>
      <c r="L1606" s="197">
        <v>0</v>
      </c>
      <c r="M1606" s="197">
        <v>0</v>
      </c>
      <c r="N1606" s="197">
        <v>0</v>
      </c>
      <c r="O1606" s="197">
        <v>0</v>
      </c>
      <c r="P1606" s="198"/>
      <c r="Q1606" s="197">
        <v>77.849999999999994</v>
      </c>
      <c r="R1606" s="197">
        <v>0</v>
      </c>
      <c r="S1606" s="197">
        <v>1.71</v>
      </c>
      <c r="T1606" s="197">
        <v>0</v>
      </c>
      <c r="U1606" s="197">
        <v>-0.01</v>
      </c>
      <c r="V1606" s="197">
        <v>0</v>
      </c>
    </row>
    <row r="1607" spans="1:22" s="92" customFormat="1" ht="12.6" customHeight="1">
      <c r="A1607" s="107" t="s">
        <v>1340</v>
      </c>
      <c r="B1607" s="107" t="s">
        <v>1340</v>
      </c>
      <c r="C1607" s="107" t="s">
        <v>5211</v>
      </c>
      <c r="D1607" s="196" t="s">
        <v>121</v>
      </c>
      <c r="E1607" s="212">
        <v>21369.78</v>
      </c>
      <c r="F1607" s="197">
        <v>2.2599999999999998</v>
      </c>
      <c r="G1607" s="197">
        <v>-0.21</v>
      </c>
      <c r="H1607" s="197">
        <v>0</v>
      </c>
      <c r="I1607" s="197">
        <v>0</v>
      </c>
      <c r="J1607" s="197">
        <v>3.29</v>
      </c>
      <c r="K1607" s="197">
        <v>0</v>
      </c>
      <c r="L1607" s="197">
        <v>0</v>
      </c>
      <c r="M1607" s="197">
        <v>0</v>
      </c>
      <c r="N1607" s="197">
        <v>0</v>
      </c>
      <c r="O1607" s="197">
        <v>0</v>
      </c>
      <c r="P1607" s="198"/>
      <c r="Q1607" s="197">
        <v>0</v>
      </c>
      <c r="R1607" s="197">
        <v>85.65</v>
      </c>
      <c r="S1607" s="197">
        <v>9.01</v>
      </c>
      <c r="T1607" s="197">
        <v>0</v>
      </c>
      <c r="U1607" s="197">
        <v>0</v>
      </c>
      <c r="V1607" s="197">
        <v>0</v>
      </c>
    </row>
    <row r="1608" spans="1:22" s="92" customFormat="1" ht="12.6" customHeight="1">
      <c r="A1608" s="107" t="s">
        <v>1340</v>
      </c>
      <c r="B1608" s="107" t="s">
        <v>1340</v>
      </c>
      <c r="C1608" s="107" t="s">
        <v>4777</v>
      </c>
      <c r="D1608" s="196" t="s">
        <v>4778</v>
      </c>
      <c r="E1608" s="212">
        <v>4511.26</v>
      </c>
      <c r="F1608" s="197">
        <v>1.51</v>
      </c>
      <c r="G1608" s="197">
        <v>-0.19</v>
      </c>
      <c r="H1608" s="197">
        <v>0</v>
      </c>
      <c r="I1608" s="197">
        <v>25.24</v>
      </c>
      <c r="J1608" s="197">
        <v>0</v>
      </c>
      <c r="K1608" s="197">
        <v>0</v>
      </c>
      <c r="L1608" s="197">
        <v>0</v>
      </c>
      <c r="M1608" s="197">
        <v>0</v>
      </c>
      <c r="N1608" s="197">
        <v>0</v>
      </c>
      <c r="O1608" s="197">
        <v>0</v>
      </c>
      <c r="P1608" s="198"/>
      <c r="Q1608" s="197">
        <v>73.44</v>
      </c>
      <c r="R1608" s="197">
        <v>0</v>
      </c>
      <c r="S1608" s="197">
        <v>0</v>
      </c>
      <c r="T1608" s="197">
        <v>0</v>
      </c>
      <c r="U1608" s="197">
        <v>0</v>
      </c>
      <c r="V1608" s="197">
        <v>0</v>
      </c>
    </row>
    <row r="1609" spans="1:22" s="92" customFormat="1" ht="12.6" customHeight="1">
      <c r="A1609" s="107" t="s">
        <v>1340</v>
      </c>
      <c r="B1609" s="107" t="s">
        <v>1340</v>
      </c>
      <c r="C1609" s="107" t="s">
        <v>1340</v>
      </c>
      <c r="D1609" s="196" t="s">
        <v>4782</v>
      </c>
      <c r="E1609" s="212">
        <v>1741.76</v>
      </c>
      <c r="F1609" s="197">
        <v>19.350000000000001</v>
      </c>
      <c r="G1609" s="197">
        <v>-4.17</v>
      </c>
      <c r="H1609" s="197">
        <v>0</v>
      </c>
      <c r="I1609" s="197">
        <v>6.1</v>
      </c>
      <c r="J1609" s="197">
        <v>1.1499999999999999</v>
      </c>
      <c r="K1609" s="197">
        <v>4.66</v>
      </c>
      <c r="L1609" s="197">
        <v>0</v>
      </c>
      <c r="M1609" s="197">
        <v>0</v>
      </c>
      <c r="N1609" s="197">
        <v>0</v>
      </c>
      <c r="O1609" s="197">
        <v>0</v>
      </c>
      <c r="P1609" s="198"/>
      <c r="Q1609" s="197">
        <v>6.14</v>
      </c>
      <c r="R1609" s="197">
        <v>8.61</v>
      </c>
      <c r="S1609" s="197">
        <v>58.17</v>
      </c>
      <c r="T1609" s="197">
        <v>0</v>
      </c>
      <c r="U1609" s="197">
        <v>0</v>
      </c>
      <c r="V1609" s="197">
        <v>0</v>
      </c>
    </row>
    <row r="1610" spans="1:22" s="92" customFormat="1" ht="12.6" customHeight="1">
      <c r="A1610" s="107" t="s">
        <v>1340</v>
      </c>
      <c r="B1610" s="107" t="s">
        <v>1340</v>
      </c>
      <c r="C1610" s="107" t="s">
        <v>1340</v>
      </c>
      <c r="D1610" s="196" t="s">
        <v>5413</v>
      </c>
      <c r="E1610" s="212">
        <v>13435.05</v>
      </c>
      <c r="F1610" s="197">
        <v>1.99</v>
      </c>
      <c r="G1610" s="197">
        <v>-0.12</v>
      </c>
      <c r="H1610" s="197">
        <v>0</v>
      </c>
      <c r="I1610" s="197">
        <v>11.24</v>
      </c>
      <c r="J1610" s="197">
        <v>0</v>
      </c>
      <c r="K1610" s="197">
        <v>0</v>
      </c>
      <c r="L1610" s="197">
        <v>0</v>
      </c>
      <c r="M1610" s="197">
        <v>0</v>
      </c>
      <c r="N1610" s="197">
        <v>0</v>
      </c>
      <c r="O1610" s="197">
        <v>0</v>
      </c>
      <c r="P1610" s="198"/>
      <c r="Q1610" s="197">
        <v>86.89</v>
      </c>
      <c r="R1610" s="197">
        <v>0</v>
      </c>
      <c r="S1610" s="197">
        <v>0</v>
      </c>
      <c r="T1610" s="197">
        <v>0</v>
      </c>
      <c r="U1610" s="197">
        <v>0</v>
      </c>
      <c r="V1610" s="197">
        <v>0</v>
      </c>
    </row>
    <row r="1611" spans="1:22" s="92" customFormat="1" ht="12.6" customHeight="1">
      <c r="A1611" s="107" t="s">
        <v>1340</v>
      </c>
      <c r="B1611" s="107" t="s">
        <v>1340</v>
      </c>
      <c r="C1611" s="107" t="s">
        <v>1340</v>
      </c>
      <c r="D1611" s="196" t="s">
        <v>5563</v>
      </c>
      <c r="E1611" s="212">
        <v>34665.01</v>
      </c>
      <c r="F1611" s="197">
        <v>2.57</v>
      </c>
      <c r="G1611" s="197">
        <v>-0.16</v>
      </c>
      <c r="H1611" s="197">
        <v>0</v>
      </c>
      <c r="I1611" s="197">
        <v>59.84</v>
      </c>
      <c r="J1611" s="197">
        <v>0</v>
      </c>
      <c r="K1611" s="197">
        <v>0</v>
      </c>
      <c r="L1611" s="197">
        <v>0</v>
      </c>
      <c r="M1611" s="197">
        <v>0</v>
      </c>
      <c r="N1611" s="197">
        <v>28.33</v>
      </c>
      <c r="O1611" s="197">
        <v>0</v>
      </c>
      <c r="P1611" s="198"/>
      <c r="Q1611" s="197">
        <v>37.75</v>
      </c>
      <c r="R1611" s="197">
        <v>0</v>
      </c>
      <c r="S1611" s="197">
        <v>0</v>
      </c>
      <c r="T1611" s="197">
        <v>0</v>
      </c>
      <c r="U1611" s="197">
        <v>0</v>
      </c>
      <c r="V1611" s="197">
        <v>0</v>
      </c>
    </row>
    <row r="1612" spans="1:22" s="92" customFormat="1" ht="12.6" customHeight="1">
      <c r="A1612" s="107" t="s">
        <v>1340</v>
      </c>
      <c r="B1612" s="107" t="s">
        <v>1340</v>
      </c>
      <c r="C1612" s="107" t="s">
        <v>4968</v>
      </c>
      <c r="D1612" s="196" t="s">
        <v>121</v>
      </c>
      <c r="E1612" s="212">
        <v>27926.71</v>
      </c>
      <c r="F1612" s="197">
        <v>1.56</v>
      </c>
      <c r="G1612" s="197">
        <v>0.19</v>
      </c>
      <c r="H1612" s="197">
        <v>0</v>
      </c>
      <c r="I1612" s="197">
        <v>10.050000000000001</v>
      </c>
      <c r="J1612" s="197">
        <v>6.95</v>
      </c>
      <c r="K1612" s="197">
        <v>0</v>
      </c>
      <c r="L1612" s="197">
        <v>0</v>
      </c>
      <c r="M1612" s="197">
        <v>0</v>
      </c>
      <c r="N1612" s="197">
        <v>0</v>
      </c>
      <c r="O1612" s="197">
        <v>0</v>
      </c>
      <c r="P1612" s="198"/>
      <c r="Q1612" s="197">
        <v>36.5</v>
      </c>
      <c r="R1612" s="197">
        <v>37.86</v>
      </c>
      <c r="S1612" s="197">
        <v>6.82</v>
      </c>
      <c r="T1612" s="197">
        <v>0</v>
      </c>
      <c r="U1612" s="197">
        <v>7.0000000000000007E-2</v>
      </c>
      <c r="V1612" s="197">
        <v>0</v>
      </c>
    </row>
    <row r="1613" spans="1:22" s="92" customFormat="1" ht="12.6" customHeight="1">
      <c r="A1613" s="107" t="s">
        <v>1340</v>
      </c>
      <c r="B1613" s="107" t="s">
        <v>1340</v>
      </c>
      <c r="C1613" s="107" t="s">
        <v>5702</v>
      </c>
      <c r="D1613" s="196" t="s">
        <v>121</v>
      </c>
      <c r="E1613" s="212">
        <v>3087.83</v>
      </c>
      <c r="F1613" s="197">
        <v>2.81</v>
      </c>
      <c r="G1613" s="197">
        <v>-0.39</v>
      </c>
      <c r="H1613" s="197">
        <v>0</v>
      </c>
      <c r="I1613" s="197">
        <v>0</v>
      </c>
      <c r="J1613" s="197">
        <v>8.27</v>
      </c>
      <c r="K1613" s="197">
        <v>0</v>
      </c>
      <c r="L1613" s="197">
        <v>0</v>
      </c>
      <c r="M1613" s="197">
        <v>0</v>
      </c>
      <c r="N1613" s="197">
        <v>0</v>
      </c>
      <c r="O1613" s="197">
        <v>0</v>
      </c>
      <c r="P1613" s="198"/>
      <c r="Q1613" s="197">
        <v>0</v>
      </c>
      <c r="R1613" s="197">
        <v>89.31</v>
      </c>
      <c r="S1613" s="197">
        <v>0</v>
      </c>
      <c r="T1613" s="197">
        <v>0</v>
      </c>
      <c r="U1613" s="197">
        <v>0</v>
      </c>
      <c r="V1613" s="197">
        <v>0</v>
      </c>
    </row>
    <row r="1614" spans="1:22" s="92" customFormat="1" ht="12.6" customHeight="1">
      <c r="A1614" s="107" t="s">
        <v>4390</v>
      </c>
      <c r="B1614" s="107" t="s">
        <v>4284</v>
      </c>
      <c r="C1614" s="107" t="s">
        <v>4785</v>
      </c>
      <c r="D1614" s="196" t="s">
        <v>4786</v>
      </c>
      <c r="E1614" s="212">
        <v>1751.81</v>
      </c>
      <c r="F1614" s="197">
        <v>0.51</v>
      </c>
      <c r="G1614" s="197">
        <v>-0.26</v>
      </c>
      <c r="H1614" s="197">
        <v>0</v>
      </c>
      <c r="I1614" s="197">
        <v>0</v>
      </c>
      <c r="J1614" s="197">
        <v>0</v>
      </c>
      <c r="K1614" s="197">
        <v>0</v>
      </c>
      <c r="L1614" s="197">
        <v>0</v>
      </c>
      <c r="M1614" s="197">
        <v>0</v>
      </c>
      <c r="N1614" s="197">
        <v>0</v>
      </c>
      <c r="O1614" s="197">
        <v>0</v>
      </c>
      <c r="P1614" s="198"/>
      <c r="Q1614" s="197">
        <v>0</v>
      </c>
      <c r="R1614" s="197">
        <v>0</v>
      </c>
      <c r="S1614" s="197">
        <v>99.76</v>
      </c>
      <c r="T1614" s="197">
        <v>0</v>
      </c>
      <c r="U1614" s="197">
        <v>0</v>
      </c>
      <c r="V1614" s="197">
        <v>0</v>
      </c>
    </row>
    <row r="1615" spans="1:22" s="92" customFormat="1" ht="12.6" customHeight="1">
      <c r="A1615" s="107" t="s">
        <v>1340</v>
      </c>
      <c r="B1615" s="107" t="s">
        <v>1340</v>
      </c>
      <c r="C1615" s="107" t="s">
        <v>1340</v>
      </c>
      <c r="D1615" s="196" t="s">
        <v>4788</v>
      </c>
      <c r="E1615" s="212">
        <v>3983.11</v>
      </c>
      <c r="F1615" s="197">
        <v>2.61</v>
      </c>
      <c r="G1615" s="197">
        <v>-0.71</v>
      </c>
      <c r="H1615" s="197">
        <v>0</v>
      </c>
      <c r="I1615" s="197">
        <v>1.63</v>
      </c>
      <c r="J1615" s="197">
        <v>0</v>
      </c>
      <c r="K1615" s="197">
        <v>0</v>
      </c>
      <c r="L1615" s="197">
        <v>0</v>
      </c>
      <c r="M1615" s="197">
        <v>0</v>
      </c>
      <c r="N1615" s="197">
        <v>0</v>
      </c>
      <c r="O1615" s="197">
        <v>0</v>
      </c>
      <c r="P1615" s="198"/>
      <c r="Q1615" s="197">
        <v>12.98</v>
      </c>
      <c r="R1615" s="197">
        <v>0</v>
      </c>
      <c r="S1615" s="197">
        <v>83.49</v>
      </c>
      <c r="T1615" s="197">
        <v>0</v>
      </c>
      <c r="U1615" s="197">
        <v>0</v>
      </c>
      <c r="V1615" s="197">
        <v>0</v>
      </c>
    </row>
    <row r="1616" spans="1:22" s="92" customFormat="1" ht="12.6" customHeight="1">
      <c r="A1616" s="107" t="s">
        <v>1340</v>
      </c>
      <c r="B1616" s="107" t="s">
        <v>1340</v>
      </c>
      <c r="C1616" s="107" t="s">
        <v>1340</v>
      </c>
      <c r="D1616" s="196" t="s">
        <v>4973</v>
      </c>
      <c r="E1616" s="212">
        <v>2623.06</v>
      </c>
      <c r="F1616" s="197">
        <v>1.78</v>
      </c>
      <c r="G1616" s="197">
        <v>-0.3</v>
      </c>
      <c r="H1616" s="197">
        <v>0</v>
      </c>
      <c r="I1616" s="197">
        <v>0</v>
      </c>
      <c r="J1616" s="197">
        <v>0</v>
      </c>
      <c r="K1616" s="197">
        <v>0</v>
      </c>
      <c r="L1616" s="197">
        <v>0</v>
      </c>
      <c r="M1616" s="197">
        <v>0</v>
      </c>
      <c r="N1616" s="197">
        <v>0</v>
      </c>
      <c r="O1616" s="197">
        <v>0</v>
      </c>
      <c r="P1616" s="198"/>
      <c r="Q1616" s="197">
        <v>0</v>
      </c>
      <c r="R1616" s="197">
        <v>67.12</v>
      </c>
      <c r="S1616" s="197">
        <v>31.41</v>
      </c>
      <c r="T1616" s="197">
        <v>0</v>
      </c>
      <c r="U1616" s="197">
        <v>0</v>
      </c>
      <c r="V1616" s="197">
        <v>0</v>
      </c>
    </row>
    <row r="1617" spans="1:22" s="92" customFormat="1" ht="12.6" customHeight="1">
      <c r="A1617" s="107" t="s">
        <v>1340</v>
      </c>
      <c r="B1617" s="107" t="s">
        <v>1340</v>
      </c>
      <c r="C1617" s="107" t="s">
        <v>1340</v>
      </c>
      <c r="D1617" s="196" t="s">
        <v>5213</v>
      </c>
      <c r="E1617" s="212">
        <v>7924.52</v>
      </c>
      <c r="F1617" s="197">
        <v>0.71</v>
      </c>
      <c r="G1617" s="197">
        <v>1.04</v>
      </c>
      <c r="H1617" s="197">
        <v>0</v>
      </c>
      <c r="I1617" s="197">
        <v>2.5</v>
      </c>
      <c r="J1617" s="197">
        <v>0.9</v>
      </c>
      <c r="K1617" s="197">
        <v>0</v>
      </c>
      <c r="L1617" s="197">
        <v>0</v>
      </c>
      <c r="M1617" s="197">
        <v>0</v>
      </c>
      <c r="N1617" s="197">
        <v>0</v>
      </c>
      <c r="O1617" s="197">
        <v>0</v>
      </c>
      <c r="P1617" s="198"/>
      <c r="Q1617" s="197">
        <v>36.03</v>
      </c>
      <c r="R1617" s="197">
        <v>4.1100000000000003</v>
      </c>
      <c r="S1617" s="197">
        <v>54.99</v>
      </c>
      <c r="T1617" s="197">
        <v>0</v>
      </c>
      <c r="U1617" s="197">
        <v>-0.28000000000000003</v>
      </c>
      <c r="V1617" s="197">
        <v>0</v>
      </c>
    </row>
    <row r="1618" spans="1:22" s="92" customFormat="1" ht="12.6" customHeight="1">
      <c r="A1618" s="107" t="s">
        <v>1340</v>
      </c>
      <c r="B1618" s="107" t="s">
        <v>1340</v>
      </c>
      <c r="C1618" s="107" t="s">
        <v>1340</v>
      </c>
      <c r="D1618" s="196" t="s">
        <v>5215</v>
      </c>
      <c r="E1618" s="212">
        <v>14358.04</v>
      </c>
      <c r="F1618" s="197">
        <v>0.72</v>
      </c>
      <c r="G1618" s="197">
        <v>1.41</v>
      </c>
      <c r="H1618" s="197">
        <v>0</v>
      </c>
      <c r="I1618" s="197">
        <v>1.41</v>
      </c>
      <c r="J1618" s="197">
        <v>0</v>
      </c>
      <c r="K1618" s="197">
        <v>0</v>
      </c>
      <c r="L1618" s="197">
        <v>0</v>
      </c>
      <c r="M1618" s="197">
        <v>0</v>
      </c>
      <c r="N1618" s="197">
        <v>0</v>
      </c>
      <c r="O1618" s="197">
        <v>0</v>
      </c>
      <c r="P1618" s="198"/>
      <c r="Q1618" s="197">
        <v>29.43</v>
      </c>
      <c r="R1618" s="197">
        <v>0</v>
      </c>
      <c r="S1618" s="197">
        <v>67.290000000000006</v>
      </c>
      <c r="T1618" s="197">
        <v>0</v>
      </c>
      <c r="U1618" s="197">
        <v>-0.26</v>
      </c>
      <c r="V1618" s="197">
        <v>0</v>
      </c>
    </row>
    <row r="1619" spans="1:22" s="92" customFormat="1" ht="10.5" customHeight="1">
      <c r="A1619" s="107" t="s">
        <v>678</v>
      </c>
      <c r="B1619" s="107" t="s">
        <v>677</v>
      </c>
      <c r="C1619" s="107" t="s">
        <v>675</v>
      </c>
      <c r="D1619" s="196" t="s">
        <v>121</v>
      </c>
      <c r="E1619" s="212">
        <v>246295.99</v>
      </c>
      <c r="F1619" s="197">
        <v>4.5599999999999996</v>
      </c>
      <c r="G1619" s="197">
        <v>0.46</v>
      </c>
      <c r="H1619" s="197">
        <v>0</v>
      </c>
      <c r="I1619" s="197">
        <v>6.19</v>
      </c>
      <c r="J1619" s="197">
        <v>0</v>
      </c>
      <c r="K1619" s="197">
        <v>0</v>
      </c>
      <c r="L1619" s="197">
        <v>0</v>
      </c>
      <c r="M1619" s="197">
        <v>0</v>
      </c>
      <c r="N1619" s="197">
        <v>0</v>
      </c>
      <c r="O1619" s="197">
        <v>0.39</v>
      </c>
      <c r="P1619" s="198"/>
      <c r="Q1619" s="197">
        <v>29.11</v>
      </c>
      <c r="R1619" s="197">
        <v>0</v>
      </c>
      <c r="S1619" s="197">
        <v>59.25</v>
      </c>
      <c r="T1619" s="197">
        <v>0</v>
      </c>
      <c r="U1619" s="197">
        <v>-0.02</v>
      </c>
      <c r="V1619" s="197">
        <v>0.05</v>
      </c>
    </row>
    <row r="1620" spans="1:22" s="92" customFormat="1" ht="10.5" customHeight="1">
      <c r="A1620" s="107" t="s">
        <v>1340</v>
      </c>
      <c r="B1620" s="107" t="s">
        <v>1340</v>
      </c>
      <c r="C1620" s="107" t="s">
        <v>5305</v>
      </c>
      <c r="D1620" s="196" t="s">
        <v>121</v>
      </c>
      <c r="E1620" s="212">
        <v>29625.5</v>
      </c>
      <c r="F1620" s="197">
        <v>4.78</v>
      </c>
      <c r="G1620" s="197">
        <v>-0.51</v>
      </c>
      <c r="H1620" s="197">
        <v>0</v>
      </c>
      <c r="I1620" s="197">
        <v>0</v>
      </c>
      <c r="J1620" s="197">
        <v>0</v>
      </c>
      <c r="K1620" s="197">
        <v>0</v>
      </c>
      <c r="L1620" s="197">
        <v>0</v>
      </c>
      <c r="M1620" s="197">
        <v>0</v>
      </c>
      <c r="N1620" s="197">
        <v>0</v>
      </c>
      <c r="O1620" s="197">
        <v>0</v>
      </c>
      <c r="P1620" s="198"/>
      <c r="Q1620" s="197">
        <v>0</v>
      </c>
      <c r="R1620" s="197">
        <v>0</v>
      </c>
      <c r="S1620" s="197">
        <v>95.51</v>
      </c>
      <c r="T1620" s="197">
        <v>0</v>
      </c>
      <c r="U1620" s="197">
        <v>0</v>
      </c>
      <c r="V1620" s="197">
        <v>0.22</v>
      </c>
    </row>
    <row r="1621" spans="1:22" s="92" customFormat="1" ht="10.5" customHeight="1">
      <c r="A1621" s="107" t="s">
        <v>1340</v>
      </c>
      <c r="B1621" s="107" t="s">
        <v>1340</v>
      </c>
      <c r="C1621" s="107" t="s">
        <v>5306</v>
      </c>
      <c r="D1621" s="196" t="s">
        <v>121</v>
      </c>
      <c r="E1621" s="212">
        <v>8522.89</v>
      </c>
      <c r="F1621" s="197">
        <v>2.35</v>
      </c>
      <c r="G1621" s="197">
        <v>-0.12</v>
      </c>
      <c r="H1621" s="197">
        <v>0</v>
      </c>
      <c r="I1621" s="197">
        <v>4.57</v>
      </c>
      <c r="J1621" s="197">
        <v>0</v>
      </c>
      <c r="K1621" s="197">
        <v>0</v>
      </c>
      <c r="L1621" s="197">
        <v>0</v>
      </c>
      <c r="M1621" s="197">
        <v>0</v>
      </c>
      <c r="N1621" s="197">
        <v>0</v>
      </c>
      <c r="O1621" s="197">
        <v>0</v>
      </c>
      <c r="P1621" s="198"/>
      <c r="Q1621" s="197">
        <v>93.19</v>
      </c>
      <c r="R1621" s="197">
        <v>0</v>
      </c>
      <c r="S1621" s="197">
        <v>0</v>
      </c>
      <c r="T1621" s="197">
        <v>0</v>
      </c>
      <c r="U1621" s="197">
        <v>0</v>
      </c>
      <c r="V1621" s="197">
        <v>0</v>
      </c>
    </row>
    <row r="1622" spans="1:22" s="92" customFormat="1" ht="10.5" customHeight="1">
      <c r="A1622" s="107" t="s">
        <v>1340</v>
      </c>
      <c r="B1622" s="107" t="s">
        <v>1340</v>
      </c>
      <c r="C1622" s="107" t="s">
        <v>1800</v>
      </c>
      <c r="D1622" s="196" t="s">
        <v>121</v>
      </c>
      <c r="E1622" s="212">
        <v>4551.2299999999996</v>
      </c>
      <c r="F1622" s="197">
        <v>6.78</v>
      </c>
      <c r="G1622" s="197">
        <v>1.75</v>
      </c>
      <c r="H1622" s="197">
        <v>0</v>
      </c>
      <c r="I1622" s="197">
        <v>0</v>
      </c>
      <c r="J1622" s="197">
        <v>86.72</v>
      </c>
      <c r="K1622" s="197">
        <v>0</v>
      </c>
      <c r="L1622" s="197">
        <v>0</v>
      </c>
      <c r="M1622" s="197">
        <v>-0.09</v>
      </c>
      <c r="N1622" s="197">
        <v>0</v>
      </c>
      <c r="O1622" s="197">
        <v>0</v>
      </c>
      <c r="P1622" s="198"/>
      <c r="Q1622" s="197">
        <v>3.28</v>
      </c>
      <c r="R1622" s="197">
        <v>1.55</v>
      </c>
      <c r="S1622" s="197">
        <v>0</v>
      </c>
      <c r="T1622" s="197">
        <v>0</v>
      </c>
      <c r="U1622" s="197">
        <v>0.03</v>
      </c>
      <c r="V1622" s="197">
        <v>0</v>
      </c>
    </row>
    <row r="1623" spans="1:22" s="92" customFormat="1" ht="10.5" customHeight="1">
      <c r="A1623" s="107" t="s">
        <v>1340</v>
      </c>
      <c r="B1623" s="107" t="s">
        <v>1340</v>
      </c>
      <c r="C1623" s="107" t="s">
        <v>3304</v>
      </c>
      <c r="D1623" s="196" t="s">
        <v>121</v>
      </c>
      <c r="E1623" s="212">
        <v>9080.4699999999993</v>
      </c>
      <c r="F1623" s="197">
        <v>2.37</v>
      </c>
      <c r="G1623" s="197">
        <v>-0.06</v>
      </c>
      <c r="H1623" s="197">
        <v>0</v>
      </c>
      <c r="I1623" s="197">
        <v>8.17</v>
      </c>
      <c r="J1623" s="197">
        <v>0</v>
      </c>
      <c r="K1623" s="197">
        <v>0</v>
      </c>
      <c r="L1623" s="197">
        <v>0</v>
      </c>
      <c r="M1623" s="197">
        <v>0</v>
      </c>
      <c r="N1623" s="197">
        <v>0</v>
      </c>
      <c r="O1623" s="197">
        <v>0</v>
      </c>
      <c r="P1623" s="198"/>
      <c r="Q1623" s="197">
        <v>87.5</v>
      </c>
      <c r="R1623" s="197">
        <v>0</v>
      </c>
      <c r="S1623" s="197">
        <v>2.02</v>
      </c>
      <c r="T1623" s="197">
        <v>0</v>
      </c>
      <c r="U1623" s="197">
        <v>0</v>
      </c>
      <c r="V1623" s="197">
        <v>0</v>
      </c>
    </row>
    <row r="1624" spans="1:22" s="92" customFormat="1" ht="10.5" customHeight="1">
      <c r="A1624" s="107" t="s">
        <v>1340</v>
      </c>
      <c r="B1624" s="107" t="s">
        <v>1340</v>
      </c>
      <c r="C1624" s="107" t="s">
        <v>683</v>
      </c>
      <c r="D1624" s="196" t="s">
        <v>121</v>
      </c>
      <c r="E1624" s="212">
        <v>45431.28</v>
      </c>
      <c r="F1624" s="197">
        <v>3.38</v>
      </c>
      <c r="G1624" s="197">
        <v>0.48</v>
      </c>
      <c r="H1624" s="197">
        <v>0</v>
      </c>
      <c r="I1624" s="197">
        <v>9.68</v>
      </c>
      <c r="J1624" s="197">
        <v>0</v>
      </c>
      <c r="K1624" s="197">
        <v>0</v>
      </c>
      <c r="L1624" s="197">
        <v>0</v>
      </c>
      <c r="M1624" s="197">
        <v>0</v>
      </c>
      <c r="N1624" s="197">
        <v>0</v>
      </c>
      <c r="O1624" s="197">
        <v>0</v>
      </c>
      <c r="P1624" s="198"/>
      <c r="Q1624" s="197">
        <v>35.32</v>
      </c>
      <c r="R1624" s="197">
        <v>0</v>
      </c>
      <c r="S1624" s="197">
        <v>51.13</v>
      </c>
      <c r="T1624" s="197">
        <v>0</v>
      </c>
      <c r="U1624" s="197">
        <v>0.02</v>
      </c>
      <c r="V1624" s="197">
        <v>0</v>
      </c>
    </row>
    <row r="1625" spans="1:22" s="92" customFormat="1" ht="10.5" customHeight="1">
      <c r="A1625" s="107" t="s">
        <v>1605</v>
      </c>
      <c r="B1625" s="107" t="s">
        <v>4395</v>
      </c>
      <c r="C1625" s="107" t="s">
        <v>2329</v>
      </c>
      <c r="D1625" s="196" t="s">
        <v>121</v>
      </c>
      <c r="E1625" s="212">
        <v>7074.45</v>
      </c>
      <c r="F1625" s="197">
        <v>1.47</v>
      </c>
      <c r="G1625" s="197">
        <v>0.02</v>
      </c>
      <c r="H1625" s="197">
        <v>0</v>
      </c>
      <c r="I1625" s="197">
        <v>0</v>
      </c>
      <c r="J1625" s="197">
        <v>0</v>
      </c>
      <c r="K1625" s="197">
        <v>0</v>
      </c>
      <c r="L1625" s="197">
        <v>0</v>
      </c>
      <c r="M1625" s="197">
        <v>0</v>
      </c>
      <c r="N1625" s="197">
        <v>0</v>
      </c>
      <c r="O1625" s="197">
        <v>0</v>
      </c>
      <c r="P1625" s="198"/>
      <c r="Q1625" s="197">
        <v>0</v>
      </c>
      <c r="R1625" s="197">
        <v>0</v>
      </c>
      <c r="S1625" s="197">
        <v>98.5</v>
      </c>
      <c r="T1625" s="197">
        <v>0</v>
      </c>
      <c r="U1625" s="197">
        <v>0</v>
      </c>
      <c r="V1625" s="197">
        <v>0</v>
      </c>
    </row>
    <row r="1626" spans="1:22" s="92" customFormat="1" ht="10.5" customHeight="1">
      <c r="A1626" s="107" t="s">
        <v>1340</v>
      </c>
      <c r="B1626" s="107" t="s">
        <v>1340</v>
      </c>
      <c r="C1626" s="107" t="s">
        <v>783</v>
      </c>
      <c r="D1626" s="196" t="s">
        <v>121</v>
      </c>
      <c r="E1626" s="212">
        <v>6734.43</v>
      </c>
      <c r="F1626" s="197">
        <v>13.35</v>
      </c>
      <c r="G1626" s="197">
        <v>0.23</v>
      </c>
      <c r="H1626" s="197">
        <v>0</v>
      </c>
      <c r="I1626" s="197">
        <v>4.09</v>
      </c>
      <c r="J1626" s="197">
        <v>0</v>
      </c>
      <c r="K1626" s="197">
        <v>0</v>
      </c>
      <c r="L1626" s="197">
        <v>0</v>
      </c>
      <c r="M1626" s="197">
        <v>0</v>
      </c>
      <c r="N1626" s="197">
        <v>0</v>
      </c>
      <c r="O1626" s="197">
        <v>0</v>
      </c>
      <c r="P1626" s="198"/>
      <c r="Q1626" s="197">
        <v>64.89</v>
      </c>
      <c r="R1626" s="197">
        <v>9.84</v>
      </c>
      <c r="S1626" s="197">
        <v>7.52</v>
      </c>
      <c r="T1626" s="197">
        <v>0</v>
      </c>
      <c r="U1626" s="197">
        <v>0.08</v>
      </c>
      <c r="V1626" s="197">
        <v>0</v>
      </c>
    </row>
    <row r="1627" spans="1:22" s="92" customFormat="1" ht="10.5" customHeight="1">
      <c r="A1627" s="107" t="s">
        <v>1340</v>
      </c>
      <c r="B1627" s="107" t="s">
        <v>1340</v>
      </c>
      <c r="C1627" s="107" t="s">
        <v>5217</v>
      </c>
      <c r="D1627" s="196" t="s">
        <v>121</v>
      </c>
      <c r="E1627" s="212">
        <v>590535.68999999994</v>
      </c>
      <c r="F1627" s="197">
        <v>9.6</v>
      </c>
      <c r="G1627" s="197">
        <v>-0.27</v>
      </c>
      <c r="H1627" s="197">
        <v>0</v>
      </c>
      <c r="I1627" s="197">
        <v>10.84</v>
      </c>
      <c r="J1627" s="197">
        <v>0</v>
      </c>
      <c r="K1627" s="197">
        <v>0</v>
      </c>
      <c r="L1627" s="197">
        <v>0</v>
      </c>
      <c r="M1627" s="197">
        <v>0</v>
      </c>
      <c r="N1627" s="197">
        <v>0</v>
      </c>
      <c r="O1627" s="197">
        <v>0</v>
      </c>
      <c r="P1627" s="198"/>
      <c r="Q1627" s="197">
        <v>79.819999999999993</v>
      </c>
      <c r="R1627" s="197">
        <v>0</v>
      </c>
      <c r="S1627" s="197">
        <v>0</v>
      </c>
      <c r="T1627" s="197">
        <v>0</v>
      </c>
      <c r="U1627" s="197">
        <v>0</v>
      </c>
      <c r="V1627" s="197">
        <v>0</v>
      </c>
    </row>
    <row r="1628" spans="1:22" s="92" customFormat="1" ht="10.5" customHeight="1">
      <c r="A1628" s="107" t="s">
        <v>1340</v>
      </c>
      <c r="B1628" s="107" t="s">
        <v>1340</v>
      </c>
      <c r="C1628" s="107" t="s">
        <v>1691</v>
      </c>
      <c r="D1628" s="196" t="s">
        <v>121</v>
      </c>
      <c r="E1628" s="212">
        <v>1297534.51</v>
      </c>
      <c r="F1628" s="197">
        <v>7.11</v>
      </c>
      <c r="G1628" s="197">
        <v>-0.5</v>
      </c>
      <c r="H1628" s="197">
        <v>0</v>
      </c>
      <c r="I1628" s="197">
        <v>3.28</v>
      </c>
      <c r="J1628" s="197">
        <v>0</v>
      </c>
      <c r="K1628" s="197">
        <v>0</v>
      </c>
      <c r="L1628" s="197">
        <v>0</v>
      </c>
      <c r="M1628" s="197">
        <v>0</v>
      </c>
      <c r="N1628" s="197">
        <v>0</v>
      </c>
      <c r="O1628" s="197">
        <v>0</v>
      </c>
      <c r="P1628" s="198"/>
      <c r="Q1628" s="197">
        <v>90.1</v>
      </c>
      <c r="R1628" s="197">
        <v>0</v>
      </c>
      <c r="S1628" s="197">
        <v>0</v>
      </c>
      <c r="T1628" s="197">
        <v>0</v>
      </c>
      <c r="U1628" s="197">
        <v>0</v>
      </c>
      <c r="V1628" s="197">
        <v>0</v>
      </c>
    </row>
    <row r="1629" spans="1:22" s="92" customFormat="1" ht="10.5" customHeight="1">
      <c r="A1629" s="107" t="s">
        <v>1340</v>
      </c>
      <c r="B1629" s="107" t="s">
        <v>1340</v>
      </c>
      <c r="C1629" s="107" t="s">
        <v>1692</v>
      </c>
      <c r="D1629" s="196" t="s">
        <v>121</v>
      </c>
      <c r="E1629" s="212">
        <v>68105.91</v>
      </c>
      <c r="F1629" s="197">
        <v>5.22</v>
      </c>
      <c r="G1629" s="197">
        <v>4.3899999999999997</v>
      </c>
      <c r="H1629" s="197">
        <v>0</v>
      </c>
      <c r="I1629" s="197">
        <v>0</v>
      </c>
      <c r="J1629" s="197">
        <v>0</v>
      </c>
      <c r="K1629" s="197">
        <v>0</v>
      </c>
      <c r="L1629" s="197">
        <v>0</v>
      </c>
      <c r="M1629" s="197">
        <v>0</v>
      </c>
      <c r="N1629" s="197">
        <v>0</v>
      </c>
      <c r="O1629" s="197">
        <v>0</v>
      </c>
      <c r="P1629" s="198"/>
      <c r="Q1629" s="197">
        <v>0</v>
      </c>
      <c r="R1629" s="197">
        <v>3.1</v>
      </c>
      <c r="S1629" s="197">
        <v>87.29</v>
      </c>
      <c r="T1629" s="197">
        <v>0</v>
      </c>
      <c r="U1629" s="197">
        <v>0</v>
      </c>
      <c r="V1629" s="197">
        <v>0</v>
      </c>
    </row>
    <row r="1630" spans="1:22" s="92" customFormat="1" ht="10.5" customHeight="1">
      <c r="A1630" s="107" t="s">
        <v>1340</v>
      </c>
      <c r="B1630" s="107" t="s">
        <v>1340</v>
      </c>
      <c r="C1630" s="107" t="s">
        <v>1693</v>
      </c>
      <c r="D1630" s="196" t="s">
        <v>121</v>
      </c>
      <c r="E1630" s="212">
        <v>281093.12</v>
      </c>
      <c r="F1630" s="197">
        <v>5.86</v>
      </c>
      <c r="G1630" s="197">
        <v>0.2</v>
      </c>
      <c r="H1630" s="197">
        <v>0</v>
      </c>
      <c r="I1630" s="197">
        <v>0</v>
      </c>
      <c r="J1630" s="197">
        <v>0</v>
      </c>
      <c r="K1630" s="197">
        <v>0</v>
      </c>
      <c r="L1630" s="197">
        <v>0</v>
      </c>
      <c r="M1630" s="197">
        <v>0</v>
      </c>
      <c r="N1630" s="197">
        <v>0</v>
      </c>
      <c r="O1630" s="197">
        <v>0</v>
      </c>
      <c r="P1630" s="198"/>
      <c r="Q1630" s="197">
        <v>0</v>
      </c>
      <c r="R1630" s="197">
        <v>3.42</v>
      </c>
      <c r="S1630" s="197">
        <v>90.52</v>
      </c>
      <c r="T1630" s="197">
        <v>0</v>
      </c>
      <c r="U1630" s="197">
        <v>0</v>
      </c>
      <c r="V1630" s="197">
        <v>0</v>
      </c>
    </row>
    <row r="1631" spans="1:22" s="92" customFormat="1" ht="10.5" customHeight="1">
      <c r="A1631" s="107" t="s">
        <v>1340</v>
      </c>
      <c r="B1631" s="107" t="s">
        <v>1340</v>
      </c>
      <c r="C1631" s="107" t="s">
        <v>4975</v>
      </c>
      <c r="D1631" s="196" t="s">
        <v>121</v>
      </c>
      <c r="E1631" s="212">
        <v>288903.67999999999</v>
      </c>
      <c r="F1631" s="197">
        <v>1.24</v>
      </c>
      <c r="G1631" s="197">
        <v>-0.06</v>
      </c>
      <c r="H1631" s="197">
        <v>0</v>
      </c>
      <c r="I1631" s="197">
        <v>39.01</v>
      </c>
      <c r="J1631" s="197">
        <v>0</v>
      </c>
      <c r="K1631" s="197">
        <v>0</v>
      </c>
      <c r="L1631" s="197">
        <v>0</v>
      </c>
      <c r="M1631" s="197">
        <v>0</v>
      </c>
      <c r="N1631" s="197">
        <v>0</v>
      </c>
      <c r="O1631" s="197">
        <v>0</v>
      </c>
      <c r="P1631" s="198"/>
      <c r="Q1631" s="197">
        <v>59.81</v>
      </c>
      <c r="R1631" s="197">
        <v>0</v>
      </c>
      <c r="S1631" s="197">
        <v>0</v>
      </c>
      <c r="T1631" s="197">
        <v>0</v>
      </c>
      <c r="U1631" s="197">
        <v>0</v>
      </c>
      <c r="V1631" s="197">
        <v>0</v>
      </c>
    </row>
    <row r="1632" spans="1:22" s="92" customFormat="1" ht="10.5" customHeight="1">
      <c r="A1632" s="107" t="s">
        <v>1340</v>
      </c>
      <c r="B1632" s="107" t="s">
        <v>1340</v>
      </c>
      <c r="C1632" s="107" t="s">
        <v>5418</v>
      </c>
      <c r="D1632" s="196" t="s">
        <v>121</v>
      </c>
      <c r="E1632" s="212">
        <v>171976.45</v>
      </c>
      <c r="F1632" s="197">
        <v>1.47</v>
      </c>
      <c r="G1632" s="197">
        <v>-0.12</v>
      </c>
      <c r="H1632" s="197">
        <v>0</v>
      </c>
      <c r="I1632" s="197">
        <v>0.51</v>
      </c>
      <c r="J1632" s="197">
        <v>0</v>
      </c>
      <c r="K1632" s="197">
        <v>0</v>
      </c>
      <c r="L1632" s="197">
        <v>0</v>
      </c>
      <c r="M1632" s="197">
        <v>0</v>
      </c>
      <c r="N1632" s="197">
        <v>0</v>
      </c>
      <c r="O1632" s="197">
        <v>0</v>
      </c>
      <c r="P1632" s="198"/>
      <c r="Q1632" s="197">
        <v>98.14</v>
      </c>
      <c r="R1632" s="197">
        <v>0</v>
      </c>
      <c r="S1632" s="197">
        <v>0</v>
      </c>
      <c r="T1632" s="197">
        <v>0</v>
      </c>
      <c r="U1632" s="197">
        <v>0</v>
      </c>
      <c r="V1632" s="197">
        <v>0</v>
      </c>
    </row>
    <row r="1633" spans="1:22" s="92" customFormat="1" ht="10.5" customHeight="1">
      <c r="A1633" s="107" t="s">
        <v>1340</v>
      </c>
      <c r="B1633" s="107" t="s">
        <v>1340</v>
      </c>
      <c r="C1633" s="107" t="s">
        <v>5570</v>
      </c>
      <c r="D1633" s="196" t="s">
        <v>121</v>
      </c>
      <c r="E1633" s="212">
        <v>203269.65</v>
      </c>
      <c r="F1633" s="197">
        <v>8.2200000000000006</v>
      </c>
      <c r="G1633" s="197">
        <v>-0.06</v>
      </c>
      <c r="H1633" s="197">
        <v>0</v>
      </c>
      <c r="I1633" s="197">
        <v>2.06</v>
      </c>
      <c r="J1633" s="197">
        <v>0</v>
      </c>
      <c r="K1633" s="197">
        <v>0</v>
      </c>
      <c r="L1633" s="197">
        <v>0</v>
      </c>
      <c r="M1633" s="197">
        <v>0</v>
      </c>
      <c r="N1633" s="197">
        <v>0</v>
      </c>
      <c r="O1633" s="197">
        <v>0</v>
      </c>
      <c r="P1633" s="198"/>
      <c r="Q1633" s="197">
        <v>89.78</v>
      </c>
      <c r="R1633" s="197">
        <v>0</v>
      </c>
      <c r="S1633" s="197">
        <v>0</v>
      </c>
      <c r="T1633" s="197">
        <v>0</v>
      </c>
      <c r="U1633" s="197">
        <v>0</v>
      </c>
      <c r="V1633" s="197">
        <v>0</v>
      </c>
    </row>
    <row r="1634" spans="1:22" s="92" customFormat="1" ht="10.5" customHeight="1">
      <c r="A1634" s="107" t="s">
        <v>1340</v>
      </c>
      <c r="B1634" s="107" t="s">
        <v>1340</v>
      </c>
      <c r="C1634" s="107" t="s">
        <v>4977</v>
      </c>
      <c r="D1634" s="196" t="s">
        <v>121</v>
      </c>
      <c r="E1634" s="212">
        <v>77283.460000000006</v>
      </c>
      <c r="F1634" s="197">
        <v>2.27</v>
      </c>
      <c r="G1634" s="197">
        <v>-0.09</v>
      </c>
      <c r="H1634" s="197">
        <v>0</v>
      </c>
      <c r="I1634" s="197">
        <v>12.38</v>
      </c>
      <c r="J1634" s="197">
        <v>0</v>
      </c>
      <c r="K1634" s="197">
        <v>0</v>
      </c>
      <c r="L1634" s="197">
        <v>0</v>
      </c>
      <c r="M1634" s="197">
        <v>0</v>
      </c>
      <c r="N1634" s="197">
        <v>0</v>
      </c>
      <c r="O1634" s="197">
        <v>0</v>
      </c>
      <c r="P1634" s="198"/>
      <c r="Q1634" s="197">
        <v>85.44</v>
      </c>
      <c r="R1634" s="197">
        <v>0</v>
      </c>
      <c r="S1634" s="197">
        <v>0</v>
      </c>
      <c r="T1634" s="197">
        <v>0</v>
      </c>
      <c r="U1634" s="197">
        <v>0</v>
      </c>
      <c r="V1634" s="197">
        <v>0</v>
      </c>
    </row>
    <row r="1635" spans="1:22" s="92" customFormat="1" ht="10.5" customHeight="1">
      <c r="A1635" s="107" t="s">
        <v>1340</v>
      </c>
      <c r="B1635" s="107" t="s">
        <v>1340</v>
      </c>
      <c r="C1635" s="107" t="s">
        <v>1695</v>
      </c>
      <c r="D1635" s="196" t="s">
        <v>121</v>
      </c>
      <c r="E1635" s="212">
        <v>1044511.22</v>
      </c>
      <c r="F1635" s="197">
        <v>3.16</v>
      </c>
      <c r="G1635" s="197">
        <v>-0.17</v>
      </c>
      <c r="H1635" s="197">
        <v>0</v>
      </c>
      <c r="I1635" s="197">
        <v>24.91</v>
      </c>
      <c r="J1635" s="197">
        <v>0</v>
      </c>
      <c r="K1635" s="197">
        <v>0</v>
      </c>
      <c r="L1635" s="197">
        <v>0</v>
      </c>
      <c r="M1635" s="197">
        <v>-0.01</v>
      </c>
      <c r="N1635" s="197">
        <v>0</v>
      </c>
      <c r="O1635" s="197">
        <v>0</v>
      </c>
      <c r="P1635" s="198"/>
      <c r="Q1635" s="197">
        <v>72.11</v>
      </c>
      <c r="R1635" s="197">
        <v>0</v>
      </c>
      <c r="S1635" s="197">
        <v>0</v>
      </c>
      <c r="T1635" s="197">
        <v>0</v>
      </c>
      <c r="U1635" s="197">
        <v>0</v>
      </c>
      <c r="V1635" s="197">
        <v>0</v>
      </c>
    </row>
    <row r="1636" spans="1:22" s="92" customFormat="1" ht="10.5" customHeight="1">
      <c r="A1636" s="107" t="s">
        <v>1340</v>
      </c>
      <c r="B1636" s="107" t="s">
        <v>1340</v>
      </c>
      <c r="C1636" s="107" t="s">
        <v>1698</v>
      </c>
      <c r="D1636" s="196" t="s">
        <v>121</v>
      </c>
      <c r="E1636" s="212">
        <v>71012.25</v>
      </c>
      <c r="F1636" s="197">
        <v>2.39</v>
      </c>
      <c r="G1636" s="197">
        <v>2.13</v>
      </c>
      <c r="H1636" s="197">
        <v>0</v>
      </c>
      <c r="I1636" s="197">
        <v>0</v>
      </c>
      <c r="J1636" s="197">
        <v>0</v>
      </c>
      <c r="K1636" s="197">
        <v>0</v>
      </c>
      <c r="L1636" s="197">
        <v>0</v>
      </c>
      <c r="M1636" s="197">
        <v>-0.03</v>
      </c>
      <c r="N1636" s="197">
        <v>0</v>
      </c>
      <c r="O1636" s="197">
        <v>0</v>
      </c>
      <c r="P1636" s="198"/>
      <c r="Q1636" s="197">
        <v>0</v>
      </c>
      <c r="R1636" s="197">
        <v>0</v>
      </c>
      <c r="S1636" s="197">
        <v>95.51</v>
      </c>
      <c r="T1636" s="197">
        <v>0</v>
      </c>
      <c r="U1636" s="197">
        <v>0</v>
      </c>
      <c r="V1636" s="197">
        <v>0</v>
      </c>
    </row>
    <row r="1637" spans="1:22" s="92" customFormat="1" ht="10.5" customHeight="1">
      <c r="A1637" s="107" t="s">
        <v>1340</v>
      </c>
      <c r="B1637" s="107" t="s">
        <v>1340</v>
      </c>
      <c r="C1637" s="107" t="s">
        <v>4979</v>
      </c>
      <c r="D1637" s="196" t="s">
        <v>121</v>
      </c>
      <c r="E1637" s="212">
        <v>29851.45</v>
      </c>
      <c r="F1637" s="197">
        <v>2.15</v>
      </c>
      <c r="G1637" s="197">
        <v>0.3</v>
      </c>
      <c r="H1637" s="197">
        <v>0</v>
      </c>
      <c r="I1637" s="197">
        <v>0</v>
      </c>
      <c r="J1637" s="197">
        <v>9.8699999999999992</v>
      </c>
      <c r="K1637" s="197">
        <v>0</v>
      </c>
      <c r="L1637" s="197">
        <v>0</v>
      </c>
      <c r="M1637" s="197">
        <v>0</v>
      </c>
      <c r="N1637" s="197">
        <v>0</v>
      </c>
      <c r="O1637" s="197">
        <v>0</v>
      </c>
      <c r="P1637" s="198"/>
      <c r="Q1637" s="197">
        <v>0</v>
      </c>
      <c r="R1637" s="197">
        <v>87.68</v>
      </c>
      <c r="S1637" s="197">
        <v>0</v>
      </c>
      <c r="T1637" s="197">
        <v>0</v>
      </c>
      <c r="U1637" s="197">
        <v>0</v>
      </c>
      <c r="V1637" s="197">
        <v>0</v>
      </c>
    </row>
    <row r="1638" spans="1:22" s="92" customFormat="1" ht="10.5" customHeight="1">
      <c r="A1638" s="107" t="s">
        <v>1340</v>
      </c>
      <c r="B1638" s="107" t="s">
        <v>1340</v>
      </c>
      <c r="C1638" s="107" t="s">
        <v>5780</v>
      </c>
      <c r="D1638" s="196" t="s">
        <v>121</v>
      </c>
      <c r="E1638" s="212">
        <v>126528.78</v>
      </c>
      <c r="F1638" s="197">
        <v>7.52</v>
      </c>
      <c r="G1638" s="197">
        <v>-0.12</v>
      </c>
      <c r="H1638" s="197">
        <v>0</v>
      </c>
      <c r="I1638" s="197">
        <v>3.02</v>
      </c>
      <c r="J1638" s="197">
        <v>0</v>
      </c>
      <c r="K1638" s="197">
        <v>0</v>
      </c>
      <c r="L1638" s="197">
        <v>0</v>
      </c>
      <c r="M1638" s="197">
        <v>0</v>
      </c>
      <c r="N1638" s="197">
        <v>0</v>
      </c>
      <c r="O1638" s="197">
        <v>0</v>
      </c>
      <c r="P1638" s="198"/>
      <c r="Q1638" s="197">
        <v>89.59</v>
      </c>
      <c r="R1638" s="197">
        <v>0</v>
      </c>
      <c r="S1638" s="197">
        <v>0</v>
      </c>
      <c r="T1638" s="197">
        <v>0</v>
      </c>
      <c r="U1638" s="197">
        <v>0</v>
      </c>
      <c r="V1638" s="197">
        <v>0</v>
      </c>
    </row>
    <row r="1639" spans="1:22" s="92" customFormat="1" ht="10.5" customHeight="1">
      <c r="A1639" s="107" t="s">
        <v>1340</v>
      </c>
      <c r="B1639" s="107" t="s">
        <v>1340</v>
      </c>
      <c r="C1639" s="107" t="s">
        <v>5572</v>
      </c>
      <c r="D1639" s="196" t="s">
        <v>121</v>
      </c>
      <c r="E1639" s="212">
        <v>22652.73</v>
      </c>
      <c r="F1639" s="197">
        <v>9.7200000000000006</v>
      </c>
      <c r="G1639" s="197">
        <v>0.9</v>
      </c>
      <c r="H1639" s="197">
        <v>0</v>
      </c>
      <c r="I1639" s="197">
        <v>0</v>
      </c>
      <c r="J1639" s="197">
        <v>3.14</v>
      </c>
      <c r="K1639" s="197">
        <v>0</v>
      </c>
      <c r="L1639" s="197">
        <v>0</v>
      </c>
      <c r="M1639" s="197">
        <v>0.02</v>
      </c>
      <c r="N1639" s="197">
        <v>0</v>
      </c>
      <c r="O1639" s="197">
        <v>0</v>
      </c>
      <c r="P1639" s="198"/>
      <c r="Q1639" s="197">
        <v>0.44</v>
      </c>
      <c r="R1639" s="197">
        <v>85.78</v>
      </c>
      <c r="S1639" s="197">
        <v>0</v>
      </c>
      <c r="T1639" s="197">
        <v>0</v>
      </c>
      <c r="U1639" s="197">
        <v>0</v>
      </c>
      <c r="V1639" s="197">
        <v>0</v>
      </c>
    </row>
    <row r="1640" spans="1:22" s="92" customFormat="1" ht="10.5" customHeight="1">
      <c r="A1640" s="107" t="s">
        <v>1340</v>
      </c>
      <c r="B1640" s="107" t="s">
        <v>1340</v>
      </c>
      <c r="C1640" s="107" t="s">
        <v>4980</v>
      </c>
      <c r="D1640" s="196" t="s">
        <v>121</v>
      </c>
      <c r="E1640" s="212">
        <v>37784.089999999997</v>
      </c>
      <c r="F1640" s="197">
        <v>4</v>
      </c>
      <c r="G1640" s="197">
        <v>-7.0000000000000007E-2</v>
      </c>
      <c r="H1640" s="197">
        <v>0</v>
      </c>
      <c r="I1640" s="197">
        <v>6.94</v>
      </c>
      <c r="J1640" s="197">
        <v>0</v>
      </c>
      <c r="K1640" s="197">
        <v>0</v>
      </c>
      <c r="L1640" s="197">
        <v>0</v>
      </c>
      <c r="M1640" s="197">
        <v>-0.01</v>
      </c>
      <c r="N1640" s="197">
        <v>0</v>
      </c>
      <c r="O1640" s="197">
        <v>0</v>
      </c>
      <c r="P1640" s="198"/>
      <c r="Q1640" s="197">
        <v>89.13</v>
      </c>
      <c r="R1640" s="197">
        <v>0</v>
      </c>
      <c r="S1640" s="197">
        <v>0</v>
      </c>
      <c r="T1640" s="197">
        <v>0</v>
      </c>
      <c r="U1640" s="197">
        <v>0</v>
      </c>
      <c r="V1640" s="197">
        <v>0</v>
      </c>
    </row>
    <row r="1641" spans="1:22" s="92" customFormat="1" ht="10.5" customHeight="1">
      <c r="A1641" s="107" t="s">
        <v>1340</v>
      </c>
      <c r="B1641" s="107" t="s">
        <v>1340</v>
      </c>
      <c r="C1641" s="107" t="s">
        <v>5701</v>
      </c>
      <c r="D1641" s="196" t="s">
        <v>121</v>
      </c>
      <c r="E1641" s="212">
        <v>33094.57</v>
      </c>
      <c r="F1641" s="197">
        <v>4.67</v>
      </c>
      <c r="G1641" s="197">
        <v>0.19</v>
      </c>
      <c r="H1641" s="197">
        <v>0</v>
      </c>
      <c r="I1641" s="197">
        <v>10.57</v>
      </c>
      <c r="J1641" s="197">
        <v>0.38</v>
      </c>
      <c r="K1641" s="197">
        <v>0</v>
      </c>
      <c r="L1641" s="197">
        <v>0</v>
      </c>
      <c r="M1641" s="197">
        <v>0.03</v>
      </c>
      <c r="N1641" s="197">
        <v>0</v>
      </c>
      <c r="O1641" s="197">
        <v>0</v>
      </c>
      <c r="P1641" s="198"/>
      <c r="Q1641" s="197">
        <v>55.84</v>
      </c>
      <c r="R1641" s="197">
        <v>21.38</v>
      </c>
      <c r="S1641" s="197">
        <v>6.95</v>
      </c>
      <c r="T1641" s="197">
        <v>0</v>
      </c>
      <c r="U1641" s="197">
        <v>0</v>
      </c>
      <c r="V1641" s="197">
        <v>0</v>
      </c>
    </row>
    <row r="1642" spans="1:22" s="92" customFormat="1" ht="10.5" customHeight="1">
      <c r="A1642" s="107" t="s">
        <v>1340</v>
      </c>
      <c r="B1642" s="107" t="s">
        <v>1340</v>
      </c>
      <c r="C1642" s="107" t="s">
        <v>4654</v>
      </c>
      <c r="D1642" s="196" t="s">
        <v>121</v>
      </c>
      <c r="E1642" s="212">
        <v>9995.41</v>
      </c>
      <c r="F1642" s="197">
        <v>4.97</v>
      </c>
      <c r="G1642" s="197">
        <v>-0.06</v>
      </c>
      <c r="H1642" s="197">
        <v>0</v>
      </c>
      <c r="I1642" s="197">
        <v>19.03</v>
      </c>
      <c r="J1642" s="197">
        <v>0</v>
      </c>
      <c r="K1642" s="197">
        <v>0</v>
      </c>
      <c r="L1642" s="197">
        <v>0</v>
      </c>
      <c r="M1642" s="197">
        <v>-0.01</v>
      </c>
      <c r="N1642" s="197">
        <v>0</v>
      </c>
      <c r="O1642" s="197">
        <v>0</v>
      </c>
      <c r="P1642" s="198"/>
      <c r="Q1642" s="197">
        <v>76.06</v>
      </c>
      <c r="R1642" s="197">
        <v>0</v>
      </c>
      <c r="S1642" s="197">
        <v>0</v>
      </c>
      <c r="T1642" s="197">
        <v>0</v>
      </c>
      <c r="U1642" s="197">
        <v>0</v>
      </c>
      <c r="V1642" s="197">
        <v>0</v>
      </c>
    </row>
    <row r="1643" spans="1:22" s="92" customFormat="1" ht="10.5" customHeight="1">
      <c r="A1643" s="107" t="s">
        <v>1340</v>
      </c>
      <c r="B1643" s="107" t="s">
        <v>1340</v>
      </c>
      <c r="C1643" s="107" t="s">
        <v>2022</v>
      </c>
      <c r="D1643" s="196" t="s">
        <v>121</v>
      </c>
      <c r="E1643" s="212">
        <v>12620.21</v>
      </c>
      <c r="F1643" s="197">
        <v>4.63</v>
      </c>
      <c r="G1643" s="197">
        <v>0.31</v>
      </c>
      <c r="H1643" s="197">
        <v>0</v>
      </c>
      <c r="I1643" s="197">
        <v>6.23</v>
      </c>
      <c r="J1643" s="197">
        <v>0.85</v>
      </c>
      <c r="K1643" s="197">
        <v>3.42</v>
      </c>
      <c r="L1643" s="197">
        <v>0</v>
      </c>
      <c r="M1643" s="197">
        <v>0</v>
      </c>
      <c r="N1643" s="197">
        <v>0</v>
      </c>
      <c r="O1643" s="197">
        <v>0</v>
      </c>
      <c r="P1643" s="198"/>
      <c r="Q1643" s="197">
        <v>62.38</v>
      </c>
      <c r="R1643" s="197">
        <v>2.64</v>
      </c>
      <c r="S1643" s="197">
        <v>19.54</v>
      </c>
      <c r="T1643" s="197">
        <v>0</v>
      </c>
      <c r="U1643" s="197">
        <v>0</v>
      </c>
      <c r="V1643" s="197">
        <v>0</v>
      </c>
    </row>
    <row r="1644" spans="1:22" s="92" customFormat="1" ht="10.5" customHeight="1">
      <c r="A1644" s="107" t="s">
        <v>166</v>
      </c>
      <c r="B1644" s="107" t="s">
        <v>165</v>
      </c>
      <c r="C1644" s="107" t="s">
        <v>5824</v>
      </c>
      <c r="D1644" s="196" t="s">
        <v>121</v>
      </c>
      <c r="E1644" s="212">
        <v>36592.25</v>
      </c>
      <c r="F1644" s="197">
        <v>4.5999999999999996</v>
      </c>
      <c r="G1644" s="197">
        <v>1.91</v>
      </c>
      <c r="H1644" s="197">
        <v>0</v>
      </c>
      <c r="I1644" s="197">
        <v>6</v>
      </c>
      <c r="J1644" s="197">
        <v>8.94</v>
      </c>
      <c r="K1644" s="197">
        <v>0.4</v>
      </c>
      <c r="L1644" s="197">
        <v>0</v>
      </c>
      <c r="M1644" s="197">
        <v>0</v>
      </c>
      <c r="N1644" s="197">
        <v>3.83</v>
      </c>
      <c r="O1644" s="197">
        <v>0</v>
      </c>
      <c r="P1644" s="198"/>
      <c r="Q1644" s="197">
        <v>26.58</v>
      </c>
      <c r="R1644" s="197">
        <v>41.6</v>
      </c>
      <c r="S1644" s="197">
        <v>10.1</v>
      </c>
      <c r="T1644" s="197">
        <v>0</v>
      </c>
      <c r="U1644" s="197">
        <v>-0.13</v>
      </c>
      <c r="V1644" s="197">
        <v>0</v>
      </c>
    </row>
    <row r="1645" spans="1:22" s="92" customFormat="1" ht="10.5" customHeight="1">
      <c r="A1645" s="107" t="s">
        <v>1340</v>
      </c>
      <c r="B1645" s="107" t="s">
        <v>1340</v>
      </c>
      <c r="C1645" s="107" t="s">
        <v>5264</v>
      </c>
      <c r="D1645" s="196" t="s">
        <v>121</v>
      </c>
      <c r="E1645" s="212">
        <v>59148.85</v>
      </c>
      <c r="F1645" s="197">
        <v>2.54</v>
      </c>
      <c r="G1645" s="197">
        <v>-0.82</v>
      </c>
      <c r="H1645" s="197">
        <v>0</v>
      </c>
      <c r="I1645" s="197">
        <v>39.619999999999997</v>
      </c>
      <c r="J1645" s="197">
        <v>0</v>
      </c>
      <c r="K1645" s="197">
        <v>0</v>
      </c>
      <c r="L1645" s="197">
        <v>0</v>
      </c>
      <c r="M1645" s="197">
        <v>0</v>
      </c>
      <c r="N1645" s="197">
        <v>0</v>
      </c>
      <c r="O1645" s="197">
        <v>0</v>
      </c>
      <c r="P1645" s="198"/>
      <c r="Q1645" s="197">
        <v>56.56</v>
      </c>
      <c r="R1645" s="197">
        <v>0</v>
      </c>
      <c r="S1645" s="197">
        <v>2.12</v>
      </c>
      <c r="T1645" s="197">
        <v>0</v>
      </c>
      <c r="U1645" s="197">
        <v>-0.02</v>
      </c>
      <c r="V1645" s="197">
        <v>0</v>
      </c>
    </row>
    <row r="1646" spans="1:22" s="92" customFormat="1" ht="10.5" customHeight="1">
      <c r="A1646" s="107" t="s">
        <v>1340</v>
      </c>
      <c r="B1646" s="107" t="s">
        <v>1340</v>
      </c>
      <c r="C1646" s="107" t="s">
        <v>5265</v>
      </c>
      <c r="D1646" s="196" t="s">
        <v>121</v>
      </c>
      <c r="E1646" s="212">
        <v>49743.1</v>
      </c>
      <c r="F1646" s="197">
        <v>2.0299999999999998</v>
      </c>
      <c r="G1646" s="197">
        <v>-0.52</v>
      </c>
      <c r="H1646" s="197">
        <v>0</v>
      </c>
      <c r="I1646" s="197">
        <v>1.57</v>
      </c>
      <c r="J1646" s="197">
        <v>0</v>
      </c>
      <c r="K1646" s="197">
        <v>8.76</v>
      </c>
      <c r="L1646" s="197">
        <v>0</v>
      </c>
      <c r="M1646" s="197">
        <v>0</v>
      </c>
      <c r="N1646" s="197">
        <v>1.57</v>
      </c>
      <c r="O1646" s="197">
        <v>0</v>
      </c>
      <c r="P1646" s="198"/>
      <c r="Q1646" s="197">
        <v>0</v>
      </c>
      <c r="R1646" s="197">
        <v>4.1399999999999997</v>
      </c>
      <c r="S1646" s="197">
        <v>84.01</v>
      </c>
      <c r="T1646" s="197">
        <v>0</v>
      </c>
      <c r="U1646" s="197">
        <v>0.01</v>
      </c>
      <c r="V1646" s="197">
        <v>0</v>
      </c>
    </row>
    <row r="1647" spans="1:22" s="92" customFormat="1" ht="10.5" customHeight="1">
      <c r="A1647" s="107" t="s">
        <v>1340</v>
      </c>
      <c r="B1647" s="107" t="s">
        <v>1340</v>
      </c>
      <c r="C1647" s="107" t="s">
        <v>191</v>
      </c>
      <c r="D1647" s="196" t="s">
        <v>121</v>
      </c>
      <c r="E1647" s="212">
        <v>7683.53</v>
      </c>
      <c r="F1647" s="197">
        <v>1.36</v>
      </c>
      <c r="G1647" s="197">
        <v>-0.03</v>
      </c>
      <c r="H1647" s="197">
        <v>0</v>
      </c>
      <c r="I1647" s="197">
        <v>46.89</v>
      </c>
      <c r="J1647" s="197">
        <v>0</v>
      </c>
      <c r="K1647" s="197">
        <v>0</v>
      </c>
      <c r="L1647" s="197">
        <v>0</v>
      </c>
      <c r="M1647" s="197">
        <v>0</v>
      </c>
      <c r="N1647" s="197">
        <v>5.86</v>
      </c>
      <c r="O1647" s="197">
        <v>0</v>
      </c>
      <c r="P1647" s="198"/>
      <c r="Q1647" s="197">
        <v>50.86</v>
      </c>
      <c r="R1647" s="197">
        <v>0</v>
      </c>
      <c r="S1647" s="197">
        <v>0.94</v>
      </c>
      <c r="T1647" s="197">
        <v>0</v>
      </c>
      <c r="U1647" s="197">
        <v>-0.02</v>
      </c>
      <c r="V1647" s="197">
        <v>0</v>
      </c>
    </row>
    <row r="1648" spans="1:22" s="92" customFormat="1" ht="10.5" customHeight="1">
      <c r="A1648" s="107" t="s">
        <v>1340</v>
      </c>
      <c r="B1648" s="107" t="s">
        <v>1340</v>
      </c>
      <c r="C1648" s="107" t="s">
        <v>3554</v>
      </c>
      <c r="D1648" s="196" t="s">
        <v>121</v>
      </c>
      <c r="E1648" s="212">
        <v>160214.51999999999</v>
      </c>
      <c r="F1648" s="197">
        <v>0.64</v>
      </c>
      <c r="G1648" s="197">
        <v>-0.21</v>
      </c>
      <c r="H1648" s="197">
        <v>0</v>
      </c>
      <c r="I1648" s="197">
        <v>1</v>
      </c>
      <c r="J1648" s="197">
        <v>0</v>
      </c>
      <c r="K1648" s="197">
        <v>1.5</v>
      </c>
      <c r="L1648" s="197">
        <v>0</v>
      </c>
      <c r="M1648" s="197">
        <v>0</v>
      </c>
      <c r="N1648" s="197">
        <v>1</v>
      </c>
      <c r="O1648" s="197">
        <v>0</v>
      </c>
      <c r="P1648" s="198"/>
      <c r="Q1648" s="197">
        <v>0</v>
      </c>
      <c r="R1648" s="197">
        <v>0</v>
      </c>
      <c r="S1648" s="197">
        <v>97.06</v>
      </c>
      <c r="T1648" s="197">
        <v>0</v>
      </c>
      <c r="U1648" s="197">
        <v>0.01</v>
      </c>
      <c r="V1648" s="197">
        <v>0</v>
      </c>
    </row>
    <row r="1649" spans="1:22" s="92" customFormat="1" ht="10.5" customHeight="1">
      <c r="A1649" s="107" t="s">
        <v>1340</v>
      </c>
      <c r="B1649" s="107" t="s">
        <v>1340</v>
      </c>
      <c r="C1649" s="107" t="s">
        <v>3929</v>
      </c>
      <c r="D1649" s="196" t="s">
        <v>121</v>
      </c>
      <c r="E1649" s="212">
        <v>16656.77</v>
      </c>
      <c r="F1649" s="197">
        <v>1.39</v>
      </c>
      <c r="G1649" s="197">
        <v>0</v>
      </c>
      <c r="H1649" s="197">
        <v>0</v>
      </c>
      <c r="I1649" s="197">
        <v>17.13</v>
      </c>
      <c r="J1649" s="197">
        <v>2.9</v>
      </c>
      <c r="K1649" s="197">
        <v>0</v>
      </c>
      <c r="L1649" s="197">
        <v>0</v>
      </c>
      <c r="M1649" s="197">
        <v>0</v>
      </c>
      <c r="N1649" s="197">
        <v>12.01</v>
      </c>
      <c r="O1649" s="197">
        <v>0</v>
      </c>
      <c r="P1649" s="198"/>
      <c r="Q1649" s="197">
        <v>64.73</v>
      </c>
      <c r="R1649" s="197">
        <v>9.3800000000000008</v>
      </c>
      <c r="S1649" s="197">
        <v>4.47</v>
      </c>
      <c r="T1649" s="197">
        <v>0</v>
      </c>
      <c r="U1649" s="197">
        <v>0</v>
      </c>
      <c r="V1649" s="197">
        <v>0</v>
      </c>
    </row>
    <row r="1650" spans="1:22" s="92" customFormat="1" ht="10.5" customHeight="1">
      <c r="A1650" s="107" t="s">
        <v>1340</v>
      </c>
      <c r="B1650" s="107" t="s">
        <v>1340</v>
      </c>
      <c r="C1650" s="107" t="s">
        <v>832</v>
      </c>
      <c r="D1650" s="196" t="s">
        <v>121</v>
      </c>
      <c r="E1650" s="212">
        <v>40332.11</v>
      </c>
      <c r="F1650" s="197">
        <v>2.25</v>
      </c>
      <c r="G1650" s="197">
        <v>-0.13</v>
      </c>
      <c r="H1650" s="197">
        <v>0</v>
      </c>
      <c r="I1650" s="197">
        <v>2.48</v>
      </c>
      <c r="J1650" s="197">
        <v>0</v>
      </c>
      <c r="K1650" s="197">
        <v>8.41</v>
      </c>
      <c r="L1650" s="197">
        <v>0</v>
      </c>
      <c r="M1650" s="197">
        <v>0</v>
      </c>
      <c r="N1650" s="197">
        <v>2.48</v>
      </c>
      <c r="O1650" s="197">
        <v>0</v>
      </c>
      <c r="P1650" s="198"/>
      <c r="Q1650" s="197">
        <v>0</v>
      </c>
      <c r="R1650" s="197">
        <v>4.58</v>
      </c>
      <c r="S1650" s="197">
        <v>82.4</v>
      </c>
      <c r="T1650" s="197">
        <v>0</v>
      </c>
      <c r="U1650" s="197">
        <v>0.01</v>
      </c>
      <c r="V1650" s="197">
        <v>0</v>
      </c>
    </row>
    <row r="1651" spans="1:22" s="92" customFormat="1" ht="10.5" customHeight="1">
      <c r="A1651" s="107" t="s">
        <v>1340</v>
      </c>
      <c r="B1651" s="107" t="s">
        <v>1340</v>
      </c>
      <c r="C1651" s="107" t="s">
        <v>1068</v>
      </c>
      <c r="D1651" s="196" t="s">
        <v>121</v>
      </c>
      <c r="E1651" s="212">
        <v>193532.67</v>
      </c>
      <c r="F1651" s="197">
        <v>1.77</v>
      </c>
      <c r="G1651" s="197">
        <v>-0.31</v>
      </c>
      <c r="H1651" s="197">
        <v>0</v>
      </c>
      <c r="I1651" s="197">
        <v>1.68</v>
      </c>
      <c r="J1651" s="197">
        <v>0</v>
      </c>
      <c r="K1651" s="197">
        <v>5.5</v>
      </c>
      <c r="L1651" s="197">
        <v>0</v>
      </c>
      <c r="M1651" s="197">
        <v>0</v>
      </c>
      <c r="N1651" s="197">
        <v>1.68</v>
      </c>
      <c r="O1651" s="197">
        <v>0</v>
      </c>
      <c r="P1651" s="198"/>
      <c r="Q1651" s="197">
        <v>0</v>
      </c>
      <c r="R1651" s="197">
        <v>0.91</v>
      </c>
      <c r="S1651" s="197">
        <v>90.44</v>
      </c>
      <c r="T1651" s="197">
        <v>0</v>
      </c>
      <c r="U1651" s="197">
        <v>0.01</v>
      </c>
      <c r="V1651" s="197">
        <v>0</v>
      </c>
    </row>
    <row r="1652" spans="1:22" s="92" customFormat="1" ht="10.5" customHeight="1">
      <c r="A1652" s="107" t="s">
        <v>1340</v>
      </c>
      <c r="B1652" s="107" t="s">
        <v>1340</v>
      </c>
      <c r="C1652" s="107" t="s">
        <v>4250</v>
      </c>
      <c r="D1652" s="196" t="s">
        <v>121</v>
      </c>
      <c r="E1652" s="212">
        <v>18396.36</v>
      </c>
      <c r="F1652" s="197">
        <v>1.42</v>
      </c>
      <c r="G1652" s="197">
        <v>1.87</v>
      </c>
      <c r="H1652" s="197">
        <v>0</v>
      </c>
      <c r="I1652" s="197">
        <v>0</v>
      </c>
      <c r="J1652" s="197">
        <v>0</v>
      </c>
      <c r="K1652" s="197">
        <v>0</v>
      </c>
      <c r="L1652" s="197">
        <v>0</v>
      </c>
      <c r="M1652" s="197">
        <v>0</v>
      </c>
      <c r="N1652" s="197">
        <v>0</v>
      </c>
      <c r="O1652" s="197">
        <v>0</v>
      </c>
      <c r="P1652" s="198"/>
      <c r="Q1652" s="197">
        <v>0</v>
      </c>
      <c r="R1652" s="197">
        <v>0</v>
      </c>
      <c r="S1652" s="197">
        <v>96.7</v>
      </c>
      <c r="T1652" s="197">
        <v>0</v>
      </c>
      <c r="U1652" s="197">
        <v>0</v>
      </c>
      <c r="V1652" s="197">
        <v>0</v>
      </c>
    </row>
    <row r="1653" spans="1:22" s="92" customFormat="1" ht="10.5" customHeight="1">
      <c r="A1653" s="107" t="s">
        <v>1340</v>
      </c>
      <c r="B1653" s="107" t="s">
        <v>1340</v>
      </c>
      <c r="C1653" s="107" t="s">
        <v>2604</v>
      </c>
      <c r="D1653" s="196" t="s">
        <v>121</v>
      </c>
      <c r="E1653" s="212">
        <v>12702.72</v>
      </c>
      <c r="F1653" s="197">
        <v>1.1200000000000001</v>
      </c>
      <c r="G1653" s="197">
        <v>-1.3</v>
      </c>
      <c r="H1653" s="197">
        <v>0</v>
      </c>
      <c r="I1653" s="197">
        <v>3.54</v>
      </c>
      <c r="J1653" s="197">
        <v>3.24</v>
      </c>
      <c r="K1653" s="197">
        <v>0</v>
      </c>
      <c r="L1653" s="197">
        <v>0</v>
      </c>
      <c r="M1653" s="197">
        <v>0</v>
      </c>
      <c r="N1653" s="197">
        <v>3.54</v>
      </c>
      <c r="O1653" s="197">
        <v>0</v>
      </c>
      <c r="P1653" s="198"/>
      <c r="Q1653" s="197">
        <v>0</v>
      </c>
      <c r="R1653" s="197">
        <v>93.4</v>
      </c>
      <c r="S1653" s="197">
        <v>0</v>
      </c>
      <c r="T1653" s="197">
        <v>0</v>
      </c>
      <c r="U1653" s="197">
        <v>0</v>
      </c>
      <c r="V1653" s="197">
        <v>0</v>
      </c>
    </row>
    <row r="1654" spans="1:22" s="92" customFormat="1" ht="10.5" customHeight="1">
      <c r="A1654" s="107" t="s">
        <v>1340</v>
      </c>
      <c r="B1654" s="107" t="s">
        <v>1340</v>
      </c>
      <c r="C1654" s="107" t="s">
        <v>4793</v>
      </c>
      <c r="D1654" s="196" t="s">
        <v>4794</v>
      </c>
      <c r="E1654" s="212">
        <v>19343.32</v>
      </c>
      <c r="F1654" s="197">
        <v>0.63</v>
      </c>
      <c r="G1654" s="197">
        <v>-0.18</v>
      </c>
      <c r="H1654" s="197">
        <v>0</v>
      </c>
      <c r="I1654" s="197">
        <v>2.84</v>
      </c>
      <c r="J1654" s="197">
        <v>0</v>
      </c>
      <c r="K1654" s="197">
        <v>0</v>
      </c>
      <c r="L1654" s="197">
        <v>0</v>
      </c>
      <c r="M1654" s="197">
        <v>0</v>
      </c>
      <c r="N1654" s="197">
        <v>2.84</v>
      </c>
      <c r="O1654" s="197">
        <v>0</v>
      </c>
      <c r="P1654" s="198"/>
      <c r="Q1654" s="197">
        <v>0</v>
      </c>
      <c r="R1654" s="197">
        <v>0</v>
      </c>
      <c r="S1654" s="197">
        <v>96.7</v>
      </c>
      <c r="T1654" s="197">
        <v>0</v>
      </c>
      <c r="U1654" s="197">
        <v>0</v>
      </c>
      <c r="V1654" s="197">
        <v>0</v>
      </c>
    </row>
    <row r="1655" spans="1:22" s="92" customFormat="1" ht="10.5" customHeight="1">
      <c r="A1655" s="107" t="s">
        <v>1340</v>
      </c>
      <c r="B1655" s="107" t="s">
        <v>1340</v>
      </c>
      <c r="C1655" s="107" t="s">
        <v>1340</v>
      </c>
      <c r="D1655" s="196" t="s">
        <v>4797</v>
      </c>
      <c r="E1655" s="212">
        <v>14560.05</v>
      </c>
      <c r="F1655" s="197">
        <v>0.89</v>
      </c>
      <c r="G1655" s="197">
        <v>-1.71</v>
      </c>
      <c r="H1655" s="197">
        <v>0</v>
      </c>
      <c r="I1655" s="197">
        <v>5.98</v>
      </c>
      <c r="J1655" s="197">
        <v>0</v>
      </c>
      <c r="K1655" s="197">
        <v>5.77</v>
      </c>
      <c r="L1655" s="197">
        <v>0</v>
      </c>
      <c r="M1655" s="197">
        <v>0</v>
      </c>
      <c r="N1655" s="197">
        <v>5.98</v>
      </c>
      <c r="O1655" s="197">
        <v>0</v>
      </c>
      <c r="P1655" s="198"/>
      <c r="Q1655" s="197">
        <v>0</v>
      </c>
      <c r="R1655" s="197">
        <v>0</v>
      </c>
      <c r="S1655" s="197">
        <v>89.08</v>
      </c>
      <c r="T1655" s="197">
        <v>0</v>
      </c>
      <c r="U1655" s="197">
        <v>0</v>
      </c>
      <c r="V1655" s="197">
        <v>0</v>
      </c>
    </row>
    <row r="1656" spans="1:22" s="92" customFormat="1" ht="10.5" customHeight="1">
      <c r="A1656" s="107" t="s">
        <v>1340</v>
      </c>
      <c r="B1656" s="107" t="s">
        <v>1340</v>
      </c>
      <c r="C1656" s="107" t="s">
        <v>1340</v>
      </c>
      <c r="D1656" s="196" t="s">
        <v>5222</v>
      </c>
      <c r="E1656" s="212">
        <v>2316.75</v>
      </c>
      <c r="F1656" s="197">
        <v>0.82</v>
      </c>
      <c r="G1656" s="197">
        <v>-0.12</v>
      </c>
      <c r="H1656" s="197">
        <v>0</v>
      </c>
      <c r="I1656" s="197">
        <v>4.75</v>
      </c>
      <c r="J1656" s="197">
        <v>0</v>
      </c>
      <c r="K1656" s="197">
        <v>0</v>
      </c>
      <c r="L1656" s="197">
        <v>0</v>
      </c>
      <c r="M1656" s="197">
        <v>0</v>
      </c>
      <c r="N1656" s="197">
        <v>4.75</v>
      </c>
      <c r="O1656" s="197">
        <v>0</v>
      </c>
      <c r="P1656" s="198"/>
      <c r="Q1656" s="197">
        <v>0</v>
      </c>
      <c r="R1656" s="197">
        <v>0</v>
      </c>
      <c r="S1656" s="197">
        <v>94.55</v>
      </c>
      <c r="T1656" s="197">
        <v>0</v>
      </c>
      <c r="U1656" s="197">
        <v>0</v>
      </c>
      <c r="V1656" s="197">
        <v>0</v>
      </c>
    </row>
    <row r="1657" spans="1:22" s="92" customFormat="1" ht="10.5" customHeight="1">
      <c r="A1657" s="107" t="s">
        <v>1340</v>
      </c>
      <c r="B1657" s="107" t="s">
        <v>1340</v>
      </c>
      <c r="C1657" s="107" t="s">
        <v>1340</v>
      </c>
      <c r="D1657" s="196" t="s">
        <v>5224</v>
      </c>
      <c r="E1657" s="212">
        <v>20166.39</v>
      </c>
      <c r="F1657" s="197">
        <v>1.1499999999999999</v>
      </c>
      <c r="G1657" s="197">
        <v>-0.17</v>
      </c>
      <c r="H1657" s="197">
        <v>0</v>
      </c>
      <c r="I1657" s="197">
        <v>2.4300000000000002</v>
      </c>
      <c r="J1657" s="197">
        <v>0</v>
      </c>
      <c r="K1657" s="197">
        <v>0</v>
      </c>
      <c r="L1657" s="197">
        <v>0</v>
      </c>
      <c r="M1657" s="197">
        <v>0</v>
      </c>
      <c r="N1657" s="197">
        <v>2.4300000000000002</v>
      </c>
      <c r="O1657" s="197">
        <v>0</v>
      </c>
      <c r="P1657" s="198"/>
      <c r="Q1657" s="197">
        <v>0</v>
      </c>
      <c r="R1657" s="197">
        <v>0</v>
      </c>
      <c r="S1657" s="197">
        <v>96.58</v>
      </c>
      <c r="T1657" s="197">
        <v>0</v>
      </c>
      <c r="U1657" s="197">
        <v>0.01</v>
      </c>
      <c r="V1657" s="197">
        <v>0</v>
      </c>
    </row>
    <row r="1658" spans="1:22" s="92" customFormat="1" ht="10.5" customHeight="1">
      <c r="A1658" s="107" t="s">
        <v>1340</v>
      </c>
      <c r="B1658" s="107" t="s">
        <v>1340</v>
      </c>
      <c r="C1658" s="107" t="s">
        <v>1340</v>
      </c>
      <c r="D1658" s="196" t="s">
        <v>5219</v>
      </c>
      <c r="E1658" s="212">
        <v>80811.06</v>
      </c>
      <c r="F1658" s="197">
        <v>0.7</v>
      </c>
      <c r="G1658" s="197">
        <v>-0.66</v>
      </c>
      <c r="H1658" s="197">
        <v>0</v>
      </c>
      <c r="I1658" s="197">
        <v>66.569999999999993</v>
      </c>
      <c r="J1658" s="197">
        <v>0</v>
      </c>
      <c r="K1658" s="197">
        <v>0</v>
      </c>
      <c r="L1658" s="197">
        <v>0</v>
      </c>
      <c r="M1658" s="197">
        <v>0</v>
      </c>
      <c r="N1658" s="197">
        <v>2.4700000000000002</v>
      </c>
      <c r="O1658" s="197">
        <v>0</v>
      </c>
      <c r="P1658" s="198"/>
      <c r="Q1658" s="197">
        <v>33.4</v>
      </c>
      <c r="R1658" s="197">
        <v>0</v>
      </c>
      <c r="S1658" s="197">
        <v>0</v>
      </c>
      <c r="T1658" s="197">
        <v>0</v>
      </c>
      <c r="U1658" s="197">
        <v>0</v>
      </c>
      <c r="V1658" s="197">
        <v>0</v>
      </c>
    </row>
    <row r="1659" spans="1:22" s="92" customFormat="1" ht="10.5" customHeight="1">
      <c r="A1659" s="107" t="s">
        <v>1340</v>
      </c>
      <c r="B1659" s="107" t="s">
        <v>1340</v>
      </c>
      <c r="C1659" s="107" t="s">
        <v>1340</v>
      </c>
      <c r="D1659" s="196" t="s">
        <v>5420</v>
      </c>
      <c r="E1659" s="212">
        <v>28610.87</v>
      </c>
      <c r="F1659" s="197">
        <v>1.46</v>
      </c>
      <c r="G1659" s="197">
        <v>-0.31</v>
      </c>
      <c r="H1659" s="197">
        <v>0</v>
      </c>
      <c r="I1659" s="197">
        <v>2.8</v>
      </c>
      <c r="J1659" s="197">
        <v>0</v>
      </c>
      <c r="K1659" s="197">
        <v>0</v>
      </c>
      <c r="L1659" s="197">
        <v>0</v>
      </c>
      <c r="M1659" s="197">
        <v>0</v>
      </c>
      <c r="N1659" s="197">
        <v>2.8</v>
      </c>
      <c r="O1659" s="197">
        <v>0</v>
      </c>
      <c r="P1659" s="198"/>
      <c r="Q1659" s="197">
        <v>0</v>
      </c>
      <c r="R1659" s="197">
        <v>0</v>
      </c>
      <c r="S1659" s="197">
        <v>96.07</v>
      </c>
      <c r="T1659" s="197">
        <v>0</v>
      </c>
      <c r="U1659" s="197">
        <v>-0.02</v>
      </c>
      <c r="V1659" s="197">
        <v>0</v>
      </c>
    </row>
    <row r="1660" spans="1:22" s="92" customFormat="1" ht="10.5" customHeight="1">
      <c r="A1660" s="107" t="s">
        <v>1340</v>
      </c>
      <c r="B1660" s="107" t="s">
        <v>1340</v>
      </c>
      <c r="C1660" s="107" t="s">
        <v>1340</v>
      </c>
      <c r="D1660" s="196" t="s">
        <v>5573</v>
      </c>
      <c r="E1660" s="212">
        <v>31326.05</v>
      </c>
      <c r="F1660" s="197">
        <v>1.02</v>
      </c>
      <c r="G1660" s="197">
        <v>-0.15</v>
      </c>
      <c r="H1660" s="197">
        <v>0</v>
      </c>
      <c r="I1660" s="197">
        <v>0</v>
      </c>
      <c r="J1660" s="197">
        <v>1.1000000000000001</v>
      </c>
      <c r="K1660" s="197">
        <v>0</v>
      </c>
      <c r="L1660" s="197">
        <v>0</v>
      </c>
      <c r="M1660" s="197">
        <v>0</v>
      </c>
      <c r="N1660" s="197">
        <v>0</v>
      </c>
      <c r="O1660" s="197">
        <v>0</v>
      </c>
      <c r="P1660" s="198"/>
      <c r="Q1660" s="197">
        <v>14.94</v>
      </c>
      <c r="R1660" s="197">
        <v>23.03</v>
      </c>
      <c r="S1660" s="197">
        <v>60.05</v>
      </c>
      <c r="T1660" s="197">
        <v>0</v>
      </c>
      <c r="U1660" s="197">
        <v>0.01</v>
      </c>
      <c r="V1660" s="197">
        <v>0</v>
      </c>
    </row>
    <row r="1661" spans="1:22" s="92" customFormat="1" ht="10.5" customHeight="1">
      <c r="A1661" s="107" t="s">
        <v>1340</v>
      </c>
      <c r="B1661" s="107" t="s">
        <v>1340</v>
      </c>
      <c r="C1661" s="107" t="s">
        <v>1340</v>
      </c>
      <c r="D1661" s="196" t="s">
        <v>5576</v>
      </c>
      <c r="E1661" s="212">
        <v>7809.7</v>
      </c>
      <c r="F1661" s="197">
        <v>0.66</v>
      </c>
      <c r="G1661" s="197">
        <v>-0.11</v>
      </c>
      <c r="H1661" s="197">
        <v>0</v>
      </c>
      <c r="I1661" s="197">
        <v>2.56</v>
      </c>
      <c r="J1661" s="197">
        <v>1.47</v>
      </c>
      <c r="K1661" s="197">
        <v>0</v>
      </c>
      <c r="L1661" s="197">
        <v>0</v>
      </c>
      <c r="M1661" s="197">
        <v>0</v>
      </c>
      <c r="N1661" s="197">
        <v>2.56</v>
      </c>
      <c r="O1661" s="197">
        <v>0</v>
      </c>
      <c r="P1661" s="198"/>
      <c r="Q1661" s="197">
        <v>11.96</v>
      </c>
      <c r="R1661" s="197">
        <v>30.11</v>
      </c>
      <c r="S1661" s="197">
        <v>53.34</v>
      </c>
      <c r="T1661" s="197">
        <v>0</v>
      </c>
      <c r="U1661" s="197">
        <v>0.01</v>
      </c>
      <c r="V1661" s="197">
        <v>0</v>
      </c>
    </row>
    <row r="1662" spans="1:22" s="92" customFormat="1" ht="10.5" customHeight="1">
      <c r="A1662" s="107" t="s">
        <v>1340</v>
      </c>
      <c r="B1662" s="107" t="s">
        <v>1340</v>
      </c>
      <c r="C1662" s="107" t="s">
        <v>1340</v>
      </c>
      <c r="D1662" s="196" t="s">
        <v>6105</v>
      </c>
      <c r="E1662" s="212">
        <v>1697.75</v>
      </c>
      <c r="F1662" s="197">
        <v>2.17</v>
      </c>
      <c r="G1662" s="197">
        <v>-0.74</v>
      </c>
      <c r="H1662" s="197">
        <v>0</v>
      </c>
      <c r="I1662" s="197">
        <v>42.98</v>
      </c>
      <c r="J1662" s="197">
        <v>8.4600000000000009</v>
      </c>
      <c r="K1662" s="197">
        <v>1.2</v>
      </c>
      <c r="L1662" s="197">
        <v>0</v>
      </c>
      <c r="M1662" s="197">
        <v>0</v>
      </c>
      <c r="N1662" s="197">
        <v>37.119999999999997</v>
      </c>
      <c r="O1662" s="197">
        <v>0</v>
      </c>
      <c r="P1662" s="198"/>
      <c r="Q1662" s="197">
        <v>29.16</v>
      </c>
      <c r="R1662" s="197">
        <v>16.77</v>
      </c>
      <c r="S1662" s="197">
        <v>0</v>
      </c>
      <c r="T1662" s="197">
        <v>0</v>
      </c>
      <c r="U1662" s="197">
        <v>0</v>
      </c>
      <c r="V1662" s="197">
        <v>0</v>
      </c>
    </row>
    <row r="1663" spans="1:22" s="92" customFormat="1" ht="10.5" customHeight="1">
      <c r="A1663" s="107" t="s">
        <v>5484</v>
      </c>
      <c r="B1663" s="107" t="s">
        <v>6123</v>
      </c>
      <c r="C1663" s="107" t="s">
        <v>4754</v>
      </c>
      <c r="D1663" s="196" t="s">
        <v>121</v>
      </c>
      <c r="E1663" s="212">
        <v>72726.070000000007</v>
      </c>
      <c r="F1663" s="197">
        <v>1.59</v>
      </c>
      <c r="G1663" s="197">
        <v>1.68</v>
      </c>
      <c r="H1663" s="197">
        <v>0</v>
      </c>
      <c r="I1663" s="197">
        <v>0</v>
      </c>
      <c r="J1663" s="197">
        <v>0</v>
      </c>
      <c r="K1663" s="197">
        <v>10.6</v>
      </c>
      <c r="L1663" s="197">
        <v>0</v>
      </c>
      <c r="M1663" s="197">
        <v>0</v>
      </c>
      <c r="N1663" s="197">
        <v>0</v>
      </c>
      <c r="O1663" s="197">
        <v>2.46</v>
      </c>
      <c r="P1663" s="198"/>
      <c r="Q1663" s="197">
        <v>0</v>
      </c>
      <c r="R1663" s="197">
        <v>14.93</v>
      </c>
      <c r="S1663" s="197">
        <v>68.63</v>
      </c>
      <c r="T1663" s="197">
        <v>0</v>
      </c>
      <c r="U1663" s="197">
        <v>0.13</v>
      </c>
      <c r="V1663" s="197">
        <v>0</v>
      </c>
    </row>
    <row r="1664" spans="1:22" s="92" customFormat="1" ht="10.5" customHeight="1">
      <c r="A1664" s="107" t="s">
        <v>1340</v>
      </c>
      <c r="B1664" s="107" t="s">
        <v>1340</v>
      </c>
      <c r="C1664" s="107" t="s">
        <v>6242</v>
      </c>
      <c r="D1664" s="196" t="s">
        <v>121</v>
      </c>
      <c r="E1664" s="212">
        <v>186125.64</v>
      </c>
      <c r="F1664" s="197">
        <v>0.35</v>
      </c>
      <c r="G1664" s="197">
        <v>-0.04</v>
      </c>
      <c r="H1664" s="197">
        <v>0</v>
      </c>
      <c r="I1664" s="197">
        <v>8.0500000000000007</v>
      </c>
      <c r="J1664" s="197">
        <v>0</v>
      </c>
      <c r="K1664" s="197">
        <v>0</v>
      </c>
      <c r="L1664" s="197">
        <v>0</v>
      </c>
      <c r="M1664" s="197">
        <v>0</v>
      </c>
      <c r="N1664" s="197">
        <v>0</v>
      </c>
      <c r="O1664" s="197">
        <v>0</v>
      </c>
      <c r="P1664" s="198"/>
      <c r="Q1664" s="197">
        <v>91.64</v>
      </c>
      <c r="R1664" s="197">
        <v>0</v>
      </c>
      <c r="S1664" s="197">
        <v>0</v>
      </c>
      <c r="T1664" s="197">
        <v>0</v>
      </c>
      <c r="U1664" s="197">
        <v>0</v>
      </c>
      <c r="V1664" s="197">
        <v>0</v>
      </c>
    </row>
    <row r="1665" spans="1:22" s="92" customFormat="1" ht="10.5" customHeight="1">
      <c r="A1665" s="107" t="s">
        <v>1340</v>
      </c>
      <c r="B1665" s="107" t="s">
        <v>1340</v>
      </c>
      <c r="C1665" s="107" t="s">
        <v>6243</v>
      </c>
      <c r="D1665" s="196" t="s">
        <v>121</v>
      </c>
      <c r="E1665" s="212">
        <v>186119.69</v>
      </c>
      <c r="F1665" s="197">
        <v>1.94</v>
      </c>
      <c r="G1665" s="197">
        <v>-1.08</v>
      </c>
      <c r="H1665" s="197">
        <v>0</v>
      </c>
      <c r="I1665" s="197">
        <v>8.44</v>
      </c>
      <c r="J1665" s="197">
        <v>0</v>
      </c>
      <c r="K1665" s="197">
        <v>6.21</v>
      </c>
      <c r="L1665" s="197">
        <v>0</v>
      </c>
      <c r="M1665" s="197">
        <v>0</v>
      </c>
      <c r="N1665" s="197">
        <v>0.47</v>
      </c>
      <c r="O1665" s="197">
        <v>0</v>
      </c>
      <c r="P1665" s="198"/>
      <c r="Q1665" s="197">
        <v>84.49</v>
      </c>
      <c r="R1665" s="197">
        <v>0</v>
      </c>
      <c r="S1665" s="197">
        <v>0</v>
      </c>
      <c r="T1665" s="197">
        <v>0</v>
      </c>
      <c r="U1665" s="197">
        <v>0</v>
      </c>
      <c r="V1665" s="197">
        <v>0</v>
      </c>
    </row>
    <row r="1666" spans="1:22" s="92" customFormat="1" ht="10.5" customHeight="1">
      <c r="A1666" s="107" t="s">
        <v>1340</v>
      </c>
      <c r="B1666" s="107" t="s">
        <v>1340</v>
      </c>
      <c r="C1666" s="107" t="s">
        <v>6244</v>
      </c>
      <c r="D1666" s="196" t="s">
        <v>121</v>
      </c>
      <c r="E1666" s="212">
        <v>20189.939999999999</v>
      </c>
      <c r="F1666" s="197">
        <v>2.67</v>
      </c>
      <c r="G1666" s="197">
        <v>1.63</v>
      </c>
      <c r="H1666" s="197">
        <v>0</v>
      </c>
      <c r="I1666" s="197">
        <v>7.65</v>
      </c>
      <c r="J1666" s="197">
        <v>11.7</v>
      </c>
      <c r="K1666" s="197">
        <v>0</v>
      </c>
      <c r="L1666" s="197">
        <v>0</v>
      </c>
      <c r="M1666" s="197">
        <v>0</v>
      </c>
      <c r="N1666" s="197">
        <v>7.65</v>
      </c>
      <c r="O1666" s="197">
        <v>0</v>
      </c>
      <c r="P1666" s="198"/>
      <c r="Q1666" s="197">
        <v>0</v>
      </c>
      <c r="R1666" s="197">
        <v>76.349999999999994</v>
      </c>
      <c r="S1666" s="197">
        <v>0</v>
      </c>
      <c r="T1666" s="197">
        <v>0</v>
      </c>
      <c r="U1666" s="197">
        <v>0</v>
      </c>
      <c r="V1666" s="197">
        <v>0</v>
      </c>
    </row>
    <row r="1667" spans="1:22" s="92" customFormat="1" ht="10.5" customHeight="1">
      <c r="A1667" s="107" t="s">
        <v>1340</v>
      </c>
      <c r="B1667" s="107" t="s">
        <v>1340</v>
      </c>
      <c r="C1667" s="107" t="s">
        <v>6245</v>
      </c>
      <c r="D1667" s="196" t="s">
        <v>121</v>
      </c>
      <c r="E1667" s="212">
        <v>47318.879999999997</v>
      </c>
      <c r="F1667" s="197">
        <v>0.75</v>
      </c>
      <c r="G1667" s="197">
        <v>-0.05</v>
      </c>
      <c r="H1667" s="197">
        <v>0</v>
      </c>
      <c r="I1667" s="197">
        <v>13.21</v>
      </c>
      <c r="J1667" s="197">
        <v>0</v>
      </c>
      <c r="K1667" s="197">
        <v>0</v>
      </c>
      <c r="L1667" s="197">
        <v>0</v>
      </c>
      <c r="M1667" s="197">
        <v>0</v>
      </c>
      <c r="N1667" s="197">
        <v>0</v>
      </c>
      <c r="O1667" s="197">
        <v>0</v>
      </c>
      <c r="P1667" s="198"/>
      <c r="Q1667" s="197">
        <v>86.09</v>
      </c>
      <c r="R1667" s="197">
        <v>0</v>
      </c>
      <c r="S1667" s="197">
        <v>0</v>
      </c>
      <c r="T1667" s="197">
        <v>0</v>
      </c>
      <c r="U1667" s="197">
        <v>-0.01</v>
      </c>
      <c r="V1667" s="197">
        <v>0</v>
      </c>
    </row>
    <row r="1668" spans="1:22" s="92" customFormat="1" ht="10.5" customHeight="1">
      <c r="A1668" s="107" t="s">
        <v>1340</v>
      </c>
      <c r="B1668" s="107" t="s">
        <v>1340</v>
      </c>
      <c r="C1668" s="107" t="s">
        <v>6246</v>
      </c>
      <c r="D1668" s="196" t="s">
        <v>121</v>
      </c>
      <c r="E1668" s="212">
        <v>6567.68</v>
      </c>
      <c r="F1668" s="197">
        <v>1.63</v>
      </c>
      <c r="G1668" s="197">
        <v>-0.33</v>
      </c>
      <c r="H1668" s="197">
        <v>0</v>
      </c>
      <c r="I1668" s="197">
        <v>6.19</v>
      </c>
      <c r="J1668" s="197">
        <v>9.0399999999999991</v>
      </c>
      <c r="K1668" s="197">
        <v>2.25</v>
      </c>
      <c r="L1668" s="197">
        <v>0</v>
      </c>
      <c r="M1668" s="197">
        <v>0</v>
      </c>
      <c r="N1668" s="197">
        <v>4.6399999999999997</v>
      </c>
      <c r="O1668" s="197">
        <v>0</v>
      </c>
      <c r="P1668" s="198"/>
      <c r="Q1668" s="197">
        <v>14.48</v>
      </c>
      <c r="R1668" s="197">
        <v>35.67</v>
      </c>
      <c r="S1668" s="197">
        <v>30.97</v>
      </c>
      <c r="T1668" s="197">
        <v>0</v>
      </c>
      <c r="U1668" s="197">
        <v>0.11</v>
      </c>
      <c r="V1668" s="197">
        <v>0</v>
      </c>
    </row>
    <row r="1669" spans="1:22" s="92" customFormat="1" ht="10.5" customHeight="1">
      <c r="A1669" s="107" t="s">
        <v>1340</v>
      </c>
      <c r="B1669" s="107" t="s">
        <v>1340</v>
      </c>
      <c r="C1669" s="107" t="s">
        <v>6247</v>
      </c>
      <c r="D1669" s="196" t="s">
        <v>121</v>
      </c>
      <c r="E1669" s="212">
        <v>59833.1</v>
      </c>
      <c r="F1669" s="197">
        <v>1.68</v>
      </c>
      <c r="G1669" s="197">
        <v>0.52</v>
      </c>
      <c r="H1669" s="197">
        <v>0</v>
      </c>
      <c r="I1669" s="197">
        <v>5.31</v>
      </c>
      <c r="J1669" s="197">
        <v>6.27</v>
      </c>
      <c r="K1669" s="197">
        <v>1.64</v>
      </c>
      <c r="L1669" s="197">
        <v>0</v>
      </c>
      <c r="M1669" s="197">
        <v>0</v>
      </c>
      <c r="N1669" s="197">
        <v>1.61</v>
      </c>
      <c r="O1669" s="197">
        <v>0</v>
      </c>
      <c r="P1669" s="198"/>
      <c r="Q1669" s="197">
        <v>34.56</v>
      </c>
      <c r="R1669" s="197">
        <v>26.31</v>
      </c>
      <c r="S1669" s="197">
        <v>23.62</v>
      </c>
      <c r="T1669" s="197">
        <v>0</v>
      </c>
      <c r="U1669" s="197">
        <v>0.09</v>
      </c>
      <c r="V1669" s="197">
        <v>0</v>
      </c>
    </row>
    <row r="1670" spans="1:22" s="92" customFormat="1" ht="10.5" customHeight="1">
      <c r="A1670" s="107" t="s">
        <v>1340</v>
      </c>
      <c r="B1670" s="107" t="s">
        <v>1340</v>
      </c>
      <c r="C1670" s="107" t="s">
        <v>6248</v>
      </c>
      <c r="D1670" s="196" t="s">
        <v>121</v>
      </c>
      <c r="E1670" s="212">
        <v>26149.45</v>
      </c>
      <c r="F1670" s="197">
        <v>1.67</v>
      </c>
      <c r="G1670" s="197">
        <v>0.53</v>
      </c>
      <c r="H1670" s="197">
        <v>0</v>
      </c>
      <c r="I1670" s="197">
        <v>5.6</v>
      </c>
      <c r="J1670" s="197">
        <v>3.14</v>
      </c>
      <c r="K1670" s="197">
        <v>1.2</v>
      </c>
      <c r="L1670" s="197">
        <v>0</v>
      </c>
      <c r="M1670" s="197">
        <v>0</v>
      </c>
      <c r="N1670" s="197">
        <v>0.35</v>
      </c>
      <c r="O1670" s="197">
        <v>0</v>
      </c>
      <c r="P1670" s="198"/>
      <c r="Q1670" s="197">
        <v>58.89</v>
      </c>
      <c r="R1670" s="197">
        <v>14.56</v>
      </c>
      <c r="S1670" s="197">
        <v>14.39</v>
      </c>
      <c r="T1670" s="197">
        <v>0</v>
      </c>
      <c r="U1670" s="197">
        <v>0.03</v>
      </c>
      <c r="V1670" s="197">
        <v>0</v>
      </c>
    </row>
    <row r="1671" spans="1:22" s="92" customFormat="1" ht="10.5" customHeight="1">
      <c r="A1671" s="107" t="s">
        <v>1340</v>
      </c>
      <c r="B1671" s="107" t="s">
        <v>1340</v>
      </c>
      <c r="C1671" s="107" t="s">
        <v>6249</v>
      </c>
      <c r="D1671" s="196" t="s">
        <v>121</v>
      </c>
      <c r="E1671" s="212">
        <v>160204.89000000001</v>
      </c>
      <c r="F1671" s="197">
        <v>2.04</v>
      </c>
      <c r="G1671" s="197">
        <v>0.13</v>
      </c>
      <c r="H1671" s="197">
        <v>0</v>
      </c>
      <c r="I1671" s="197">
        <v>14.54</v>
      </c>
      <c r="J1671" s="197">
        <v>0</v>
      </c>
      <c r="K1671" s="197">
        <v>5.41</v>
      </c>
      <c r="L1671" s="197">
        <v>0</v>
      </c>
      <c r="M1671" s="197">
        <v>0</v>
      </c>
      <c r="N1671" s="197">
        <v>2.14</v>
      </c>
      <c r="O1671" s="197">
        <v>0</v>
      </c>
      <c r="P1671" s="198"/>
      <c r="Q1671" s="197">
        <v>77.89</v>
      </c>
      <c r="R1671" s="197">
        <v>0</v>
      </c>
      <c r="S1671" s="197">
        <v>0</v>
      </c>
      <c r="T1671" s="197">
        <v>0</v>
      </c>
      <c r="U1671" s="197">
        <v>-0.01</v>
      </c>
      <c r="V1671" s="197">
        <v>0</v>
      </c>
    </row>
    <row r="1672" spans="1:22" s="92" customFormat="1" ht="10.5" customHeight="1">
      <c r="A1672" s="107" t="s">
        <v>663</v>
      </c>
      <c r="B1672" s="107" t="s">
        <v>1322</v>
      </c>
      <c r="C1672" s="107" t="s">
        <v>1973</v>
      </c>
      <c r="D1672" s="196" t="s">
        <v>121</v>
      </c>
      <c r="E1672" s="212">
        <v>50844.87</v>
      </c>
      <c r="F1672" s="197">
        <v>0.95</v>
      </c>
      <c r="G1672" s="197">
        <v>-0.14000000000000001</v>
      </c>
      <c r="H1672" s="197">
        <v>0</v>
      </c>
      <c r="I1672" s="197">
        <v>99.07</v>
      </c>
      <c r="J1672" s="197">
        <v>0</v>
      </c>
      <c r="K1672" s="197">
        <v>0</v>
      </c>
      <c r="L1672" s="197">
        <v>0</v>
      </c>
      <c r="M1672" s="197">
        <v>0.11</v>
      </c>
      <c r="N1672" s="197">
        <v>0</v>
      </c>
      <c r="O1672" s="197">
        <v>0</v>
      </c>
      <c r="P1672" s="198"/>
      <c r="Q1672" s="197">
        <v>0</v>
      </c>
      <c r="R1672" s="197">
        <v>0</v>
      </c>
      <c r="S1672" s="197">
        <v>0</v>
      </c>
      <c r="T1672" s="197">
        <v>0</v>
      </c>
      <c r="U1672" s="197">
        <v>0</v>
      </c>
      <c r="V1672" s="197">
        <v>0</v>
      </c>
    </row>
    <row r="1673" spans="1:22" s="92" customFormat="1" ht="10.5" customHeight="1">
      <c r="A1673" s="107" t="s">
        <v>1340</v>
      </c>
      <c r="B1673" s="107" t="s">
        <v>1340</v>
      </c>
      <c r="C1673" s="107" t="s">
        <v>1974</v>
      </c>
      <c r="D1673" s="196" t="s">
        <v>121</v>
      </c>
      <c r="E1673" s="212">
        <v>24023.59</v>
      </c>
      <c r="F1673" s="197">
        <v>3.11</v>
      </c>
      <c r="G1673" s="197">
        <v>-1.55</v>
      </c>
      <c r="H1673" s="197">
        <v>0</v>
      </c>
      <c r="I1673" s="197">
        <v>0</v>
      </c>
      <c r="J1673" s="197">
        <v>0</v>
      </c>
      <c r="K1673" s="197">
        <v>0</v>
      </c>
      <c r="L1673" s="197">
        <v>0</v>
      </c>
      <c r="M1673" s="197">
        <v>0.93</v>
      </c>
      <c r="N1673" s="197">
        <v>0</v>
      </c>
      <c r="O1673" s="197">
        <v>0</v>
      </c>
      <c r="P1673" s="198"/>
      <c r="Q1673" s="197">
        <v>97.52</v>
      </c>
      <c r="R1673" s="197">
        <v>0</v>
      </c>
      <c r="S1673" s="197">
        <v>0</v>
      </c>
      <c r="T1673" s="197">
        <v>0</v>
      </c>
      <c r="U1673" s="197">
        <v>0</v>
      </c>
      <c r="V1673" s="197">
        <v>0</v>
      </c>
    </row>
    <row r="1674" spans="1:22" s="92" customFormat="1" ht="10.5" customHeight="1">
      <c r="A1674" s="107" t="s">
        <v>1340</v>
      </c>
      <c r="B1674" s="107" t="s">
        <v>1340</v>
      </c>
      <c r="C1674" s="107" t="s">
        <v>5938</v>
      </c>
      <c r="D1674" s="196" t="s">
        <v>121</v>
      </c>
      <c r="E1674" s="212">
        <v>230611.46</v>
      </c>
      <c r="F1674" s="197">
        <v>10.42</v>
      </c>
      <c r="G1674" s="197">
        <v>7.0000000000000007E-2</v>
      </c>
      <c r="H1674" s="197">
        <v>0</v>
      </c>
      <c r="I1674" s="197">
        <v>1.04</v>
      </c>
      <c r="J1674" s="197">
        <v>0</v>
      </c>
      <c r="K1674" s="197">
        <v>0</v>
      </c>
      <c r="L1674" s="197">
        <v>0</v>
      </c>
      <c r="M1674" s="197">
        <v>0</v>
      </c>
      <c r="N1674" s="197">
        <v>0</v>
      </c>
      <c r="O1674" s="197">
        <v>0</v>
      </c>
      <c r="P1674" s="198"/>
      <c r="Q1674" s="197">
        <v>88.46</v>
      </c>
      <c r="R1674" s="197">
        <v>0</v>
      </c>
      <c r="S1674" s="197">
        <v>0</v>
      </c>
      <c r="T1674" s="197">
        <v>0</v>
      </c>
      <c r="U1674" s="197">
        <v>0.01</v>
      </c>
      <c r="V1674" s="197">
        <v>0</v>
      </c>
    </row>
    <row r="1675" spans="1:22" s="92" customFormat="1" ht="10.5" customHeight="1">
      <c r="A1675" s="107" t="s">
        <v>1340</v>
      </c>
      <c r="B1675" s="107" t="s">
        <v>1340</v>
      </c>
      <c r="C1675" s="107" t="s">
        <v>5939</v>
      </c>
      <c r="D1675" s="196" t="s">
        <v>121</v>
      </c>
      <c r="E1675" s="212">
        <v>314945.75</v>
      </c>
      <c r="F1675" s="197">
        <v>1.48</v>
      </c>
      <c r="G1675" s="197">
        <v>-0.16</v>
      </c>
      <c r="H1675" s="197">
        <v>0</v>
      </c>
      <c r="I1675" s="197">
        <v>0</v>
      </c>
      <c r="J1675" s="197">
        <v>0</v>
      </c>
      <c r="K1675" s="197">
        <v>0</v>
      </c>
      <c r="L1675" s="197">
        <v>0</v>
      </c>
      <c r="M1675" s="197">
        <v>0</v>
      </c>
      <c r="N1675" s="197">
        <v>0</v>
      </c>
      <c r="O1675" s="197">
        <v>0</v>
      </c>
      <c r="P1675" s="198"/>
      <c r="Q1675" s="197">
        <v>0</v>
      </c>
      <c r="R1675" s="197">
        <v>0</v>
      </c>
      <c r="S1675" s="197">
        <v>98.68</v>
      </c>
      <c r="T1675" s="197">
        <v>0</v>
      </c>
      <c r="U1675" s="197">
        <v>0</v>
      </c>
      <c r="V1675" s="197">
        <v>0</v>
      </c>
    </row>
    <row r="1676" spans="1:22" s="92" customFormat="1" ht="10.5" customHeight="1">
      <c r="A1676" s="107" t="s">
        <v>1340</v>
      </c>
      <c r="B1676" s="107" t="s">
        <v>1340</v>
      </c>
      <c r="C1676" s="107" t="s">
        <v>5940</v>
      </c>
      <c r="D1676" s="196" t="s">
        <v>121</v>
      </c>
      <c r="E1676" s="212">
        <v>38246.14</v>
      </c>
      <c r="F1676" s="197">
        <v>6.18</v>
      </c>
      <c r="G1676" s="197">
        <v>0.85</v>
      </c>
      <c r="H1676" s="197">
        <v>0</v>
      </c>
      <c r="I1676" s="197">
        <v>0.77</v>
      </c>
      <c r="J1676" s="197">
        <v>0</v>
      </c>
      <c r="K1676" s="197">
        <v>4.18</v>
      </c>
      <c r="L1676" s="197">
        <v>0</v>
      </c>
      <c r="M1676" s="197">
        <v>0</v>
      </c>
      <c r="N1676" s="197">
        <v>0</v>
      </c>
      <c r="O1676" s="197">
        <v>0</v>
      </c>
      <c r="P1676" s="198"/>
      <c r="Q1676" s="197">
        <v>3.24</v>
      </c>
      <c r="R1676" s="197">
        <v>0</v>
      </c>
      <c r="S1676" s="197">
        <v>84.79</v>
      </c>
      <c r="T1676" s="197">
        <v>0</v>
      </c>
      <c r="U1676" s="197">
        <v>0</v>
      </c>
      <c r="V1676" s="197">
        <v>0</v>
      </c>
    </row>
    <row r="1677" spans="1:22" s="92" customFormat="1" ht="10.5" customHeight="1">
      <c r="A1677" s="107" t="s">
        <v>1340</v>
      </c>
      <c r="B1677" s="107" t="s">
        <v>1340</v>
      </c>
      <c r="C1677" s="107" t="s">
        <v>5941</v>
      </c>
      <c r="D1677" s="196" t="s">
        <v>121</v>
      </c>
      <c r="E1677" s="212">
        <v>520458.83</v>
      </c>
      <c r="F1677" s="197">
        <v>2.15</v>
      </c>
      <c r="G1677" s="197">
        <v>0.47</v>
      </c>
      <c r="H1677" s="197">
        <v>0</v>
      </c>
      <c r="I1677" s="197">
        <v>0</v>
      </c>
      <c r="J1677" s="197">
        <v>0</v>
      </c>
      <c r="K1677" s="197">
        <v>0</v>
      </c>
      <c r="L1677" s="197">
        <v>0</v>
      </c>
      <c r="M1677" s="197">
        <v>0</v>
      </c>
      <c r="N1677" s="197">
        <v>0</v>
      </c>
      <c r="O1677" s="197">
        <v>0</v>
      </c>
      <c r="P1677" s="198"/>
      <c r="Q1677" s="197">
        <v>0</v>
      </c>
      <c r="R1677" s="197">
        <v>0</v>
      </c>
      <c r="S1677" s="197">
        <v>97.29</v>
      </c>
      <c r="T1677" s="197">
        <v>0</v>
      </c>
      <c r="U1677" s="197">
        <v>0.08</v>
      </c>
      <c r="V1677" s="197">
        <v>0</v>
      </c>
    </row>
    <row r="1678" spans="1:22" s="92" customFormat="1" ht="10.5" customHeight="1">
      <c r="A1678" s="107" t="s">
        <v>1340</v>
      </c>
      <c r="B1678" s="107" t="s">
        <v>1340</v>
      </c>
      <c r="C1678" s="107" t="s">
        <v>5942</v>
      </c>
      <c r="D1678" s="196" t="s">
        <v>121</v>
      </c>
      <c r="E1678" s="212">
        <v>133288.04</v>
      </c>
      <c r="F1678" s="197">
        <v>2.3199999999999998</v>
      </c>
      <c r="G1678" s="197">
        <v>0.56999999999999995</v>
      </c>
      <c r="H1678" s="197">
        <v>0</v>
      </c>
      <c r="I1678" s="197">
        <v>0</v>
      </c>
      <c r="J1678" s="197">
        <v>0</v>
      </c>
      <c r="K1678" s="197">
        <v>0</v>
      </c>
      <c r="L1678" s="197">
        <v>0</v>
      </c>
      <c r="M1678" s="197">
        <v>0</v>
      </c>
      <c r="N1678" s="197">
        <v>0</v>
      </c>
      <c r="O1678" s="197">
        <v>0</v>
      </c>
      <c r="P1678" s="198"/>
      <c r="Q1678" s="197">
        <v>0</v>
      </c>
      <c r="R1678" s="197">
        <v>0</v>
      </c>
      <c r="S1678" s="197">
        <v>97.15</v>
      </c>
      <c r="T1678" s="197">
        <v>0</v>
      </c>
      <c r="U1678" s="197">
        <v>-0.03</v>
      </c>
      <c r="V1678" s="197">
        <v>0</v>
      </c>
    </row>
    <row r="1679" spans="1:22" s="92" customFormat="1" ht="10.5" customHeight="1">
      <c r="A1679" s="107" t="s">
        <v>1340</v>
      </c>
      <c r="B1679" s="107" t="s">
        <v>1340</v>
      </c>
      <c r="C1679" s="107" t="s">
        <v>5943</v>
      </c>
      <c r="D1679" s="196" t="s">
        <v>121</v>
      </c>
      <c r="E1679" s="212">
        <v>649702.48</v>
      </c>
      <c r="F1679" s="197">
        <v>2.04</v>
      </c>
      <c r="G1679" s="197">
        <v>0.64</v>
      </c>
      <c r="H1679" s="197">
        <v>0</v>
      </c>
      <c r="I1679" s="197">
        <v>0</v>
      </c>
      <c r="J1679" s="197">
        <v>0</v>
      </c>
      <c r="K1679" s="197">
        <v>0</v>
      </c>
      <c r="L1679" s="197">
        <v>0</v>
      </c>
      <c r="M1679" s="197">
        <v>0</v>
      </c>
      <c r="N1679" s="197">
        <v>0</v>
      </c>
      <c r="O1679" s="197">
        <v>0</v>
      </c>
      <c r="P1679" s="198"/>
      <c r="Q1679" s="197">
        <v>0</v>
      </c>
      <c r="R1679" s="197">
        <v>0</v>
      </c>
      <c r="S1679" s="197">
        <v>97.34</v>
      </c>
      <c r="T1679" s="197">
        <v>0</v>
      </c>
      <c r="U1679" s="197">
        <v>-0.02</v>
      </c>
      <c r="V1679" s="197">
        <v>0</v>
      </c>
    </row>
    <row r="1680" spans="1:22" s="92" customFormat="1" ht="10.5" customHeight="1">
      <c r="A1680" s="107" t="s">
        <v>1340</v>
      </c>
      <c r="B1680" s="107" t="s">
        <v>1340</v>
      </c>
      <c r="C1680" s="107" t="s">
        <v>1461</v>
      </c>
      <c r="D1680" s="196" t="s">
        <v>121</v>
      </c>
      <c r="E1680" s="212">
        <v>897037.59</v>
      </c>
      <c r="F1680" s="197">
        <v>3.35</v>
      </c>
      <c r="G1680" s="197">
        <v>1.01</v>
      </c>
      <c r="H1680" s="197">
        <v>0</v>
      </c>
      <c r="I1680" s="197">
        <v>0</v>
      </c>
      <c r="J1680" s="197">
        <v>0</v>
      </c>
      <c r="K1680" s="197">
        <v>8.4</v>
      </c>
      <c r="L1680" s="197">
        <v>0</v>
      </c>
      <c r="M1680" s="197">
        <v>0</v>
      </c>
      <c r="N1680" s="197">
        <v>0</v>
      </c>
      <c r="O1680" s="197">
        <v>0</v>
      </c>
      <c r="P1680" s="198"/>
      <c r="Q1680" s="197">
        <v>0</v>
      </c>
      <c r="R1680" s="197">
        <v>0</v>
      </c>
      <c r="S1680" s="197">
        <v>87.25</v>
      </c>
      <c r="T1680" s="197">
        <v>0</v>
      </c>
      <c r="U1680" s="197">
        <v>0</v>
      </c>
      <c r="V1680" s="197">
        <v>0</v>
      </c>
    </row>
    <row r="1681" spans="1:22" s="92" customFormat="1" ht="10.5" customHeight="1">
      <c r="A1681" s="107" t="s">
        <v>1340</v>
      </c>
      <c r="B1681" s="107" t="s">
        <v>1340</v>
      </c>
      <c r="C1681" s="107" t="s">
        <v>5944</v>
      </c>
      <c r="D1681" s="196" t="s">
        <v>121</v>
      </c>
      <c r="E1681" s="212">
        <v>148380.03</v>
      </c>
      <c r="F1681" s="197">
        <v>0.91</v>
      </c>
      <c r="G1681" s="197">
        <v>0.56999999999999995</v>
      </c>
      <c r="H1681" s="197">
        <v>0</v>
      </c>
      <c r="I1681" s="197">
        <v>0</v>
      </c>
      <c r="J1681" s="197">
        <v>0</v>
      </c>
      <c r="K1681" s="197">
        <v>0</v>
      </c>
      <c r="L1681" s="197">
        <v>0</v>
      </c>
      <c r="M1681" s="197">
        <v>0</v>
      </c>
      <c r="N1681" s="197">
        <v>0</v>
      </c>
      <c r="O1681" s="197">
        <v>0</v>
      </c>
      <c r="P1681" s="198"/>
      <c r="Q1681" s="197">
        <v>0</v>
      </c>
      <c r="R1681" s="197">
        <v>0</v>
      </c>
      <c r="S1681" s="197">
        <v>98.52</v>
      </c>
      <c r="T1681" s="197">
        <v>0</v>
      </c>
      <c r="U1681" s="197">
        <v>0</v>
      </c>
      <c r="V1681" s="197">
        <v>0</v>
      </c>
    </row>
    <row r="1682" spans="1:22" s="92" customFormat="1" ht="10.5" customHeight="1">
      <c r="A1682" s="107" t="s">
        <v>1340</v>
      </c>
      <c r="B1682" s="107" t="s">
        <v>1340</v>
      </c>
      <c r="C1682" s="107" t="s">
        <v>4109</v>
      </c>
      <c r="D1682" s="196" t="s">
        <v>121</v>
      </c>
      <c r="E1682" s="212">
        <v>258217.12</v>
      </c>
      <c r="F1682" s="197">
        <v>6.4</v>
      </c>
      <c r="G1682" s="197">
        <v>2.0099999999999998</v>
      </c>
      <c r="H1682" s="197">
        <v>0</v>
      </c>
      <c r="I1682" s="197">
        <v>0</v>
      </c>
      <c r="J1682" s="197">
        <v>0</v>
      </c>
      <c r="K1682" s="197">
        <v>1.41</v>
      </c>
      <c r="L1682" s="197">
        <v>0</v>
      </c>
      <c r="M1682" s="197">
        <v>0</v>
      </c>
      <c r="N1682" s="197">
        <v>0</v>
      </c>
      <c r="O1682" s="197">
        <v>0</v>
      </c>
      <c r="P1682" s="198"/>
      <c r="Q1682" s="197">
        <v>0</v>
      </c>
      <c r="R1682" s="197">
        <v>0</v>
      </c>
      <c r="S1682" s="197">
        <v>90.31</v>
      </c>
      <c r="T1682" s="197">
        <v>0</v>
      </c>
      <c r="U1682" s="197">
        <v>-0.13</v>
      </c>
      <c r="V1682" s="197">
        <v>0</v>
      </c>
    </row>
    <row r="1683" spans="1:22" s="92" customFormat="1" ht="10.5" customHeight="1">
      <c r="A1683" s="107" t="s">
        <v>1340</v>
      </c>
      <c r="B1683" s="107" t="s">
        <v>1340</v>
      </c>
      <c r="C1683" s="107" t="s">
        <v>1869</v>
      </c>
      <c r="D1683" s="196" t="s">
        <v>121</v>
      </c>
      <c r="E1683" s="212">
        <v>86994</v>
      </c>
      <c r="F1683" s="197">
        <v>3.48</v>
      </c>
      <c r="G1683" s="197">
        <v>1.48</v>
      </c>
      <c r="H1683" s="197">
        <v>0</v>
      </c>
      <c r="I1683" s="197">
        <v>0</v>
      </c>
      <c r="J1683" s="197">
        <v>54.07</v>
      </c>
      <c r="K1683" s="197">
        <v>0</v>
      </c>
      <c r="L1683" s="197">
        <v>0</v>
      </c>
      <c r="M1683" s="197">
        <v>0.04</v>
      </c>
      <c r="N1683" s="197">
        <v>0</v>
      </c>
      <c r="O1683" s="197">
        <v>0</v>
      </c>
      <c r="P1683" s="198"/>
      <c r="Q1683" s="197">
        <v>0</v>
      </c>
      <c r="R1683" s="197">
        <v>40.93</v>
      </c>
      <c r="S1683" s="197">
        <v>0</v>
      </c>
      <c r="T1683" s="197">
        <v>0</v>
      </c>
      <c r="U1683" s="197">
        <v>0</v>
      </c>
      <c r="V1683" s="197">
        <v>0</v>
      </c>
    </row>
    <row r="1684" spans="1:22" s="92" customFormat="1" ht="10.5" customHeight="1">
      <c r="A1684" s="107" t="s">
        <v>1340</v>
      </c>
      <c r="B1684" s="107" t="s">
        <v>1340</v>
      </c>
      <c r="C1684" s="107" t="s">
        <v>4255</v>
      </c>
      <c r="D1684" s="196" t="s">
        <v>121</v>
      </c>
      <c r="E1684" s="212">
        <v>813982.56</v>
      </c>
      <c r="F1684" s="197">
        <v>6.41</v>
      </c>
      <c r="G1684" s="197">
        <v>-0.03</v>
      </c>
      <c r="H1684" s="197">
        <v>0</v>
      </c>
      <c r="I1684" s="197">
        <v>7.37</v>
      </c>
      <c r="J1684" s="197">
        <v>2.29</v>
      </c>
      <c r="K1684" s="197">
        <v>0.8</v>
      </c>
      <c r="L1684" s="197">
        <v>0</v>
      </c>
      <c r="M1684" s="197">
        <v>0</v>
      </c>
      <c r="N1684" s="197">
        <v>0</v>
      </c>
      <c r="O1684" s="197">
        <v>0.75</v>
      </c>
      <c r="P1684" s="198"/>
      <c r="Q1684" s="197">
        <v>75.19</v>
      </c>
      <c r="R1684" s="197">
        <v>6.59</v>
      </c>
      <c r="S1684" s="197">
        <v>0.55000000000000004</v>
      </c>
      <c r="T1684" s="197">
        <v>0</v>
      </c>
      <c r="U1684" s="197">
        <v>0.08</v>
      </c>
      <c r="V1684" s="197">
        <v>0</v>
      </c>
    </row>
    <row r="1685" spans="1:22" s="92" customFormat="1" ht="10.5" customHeight="1">
      <c r="A1685" s="107" t="s">
        <v>1340</v>
      </c>
      <c r="B1685" s="107" t="s">
        <v>1340</v>
      </c>
      <c r="C1685" s="107" t="s">
        <v>5945</v>
      </c>
      <c r="D1685" s="196" t="s">
        <v>121</v>
      </c>
      <c r="E1685" s="212">
        <v>22649.66</v>
      </c>
      <c r="F1685" s="197">
        <v>1.63</v>
      </c>
      <c r="G1685" s="197">
        <v>-0.05</v>
      </c>
      <c r="H1685" s="197">
        <v>0</v>
      </c>
      <c r="I1685" s="197">
        <v>0</v>
      </c>
      <c r="J1685" s="197">
        <v>0</v>
      </c>
      <c r="K1685" s="197">
        <v>0</v>
      </c>
      <c r="L1685" s="197">
        <v>0</v>
      </c>
      <c r="M1685" s="197">
        <v>0</v>
      </c>
      <c r="N1685" s="197">
        <v>0</v>
      </c>
      <c r="O1685" s="197">
        <v>0</v>
      </c>
      <c r="P1685" s="198"/>
      <c r="Q1685" s="197">
        <v>0</v>
      </c>
      <c r="R1685" s="197">
        <v>0</v>
      </c>
      <c r="S1685" s="197">
        <v>98.41</v>
      </c>
      <c r="T1685" s="197">
        <v>0</v>
      </c>
      <c r="U1685" s="197">
        <v>0</v>
      </c>
      <c r="V1685" s="197">
        <v>0</v>
      </c>
    </row>
    <row r="1686" spans="1:22" s="92" customFormat="1" ht="10.5" customHeight="1">
      <c r="A1686" s="107" t="s">
        <v>1340</v>
      </c>
      <c r="B1686" s="107" t="s">
        <v>1340</v>
      </c>
      <c r="C1686" s="107" t="s">
        <v>5946</v>
      </c>
      <c r="D1686" s="196" t="s">
        <v>121</v>
      </c>
      <c r="E1686" s="212">
        <v>19201.240000000002</v>
      </c>
      <c r="F1686" s="197">
        <v>8.9</v>
      </c>
      <c r="G1686" s="197">
        <v>1.1599999999999999</v>
      </c>
      <c r="H1686" s="197">
        <v>0</v>
      </c>
      <c r="I1686" s="197">
        <v>3.5</v>
      </c>
      <c r="J1686" s="197">
        <v>8.5</v>
      </c>
      <c r="K1686" s="197">
        <v>0</v>
      </c>
      <c r="L1686" s="197">
        <v>0</v>
      </c>
      <c r="M1686" s="197">
        <v>0</v>
      </c>
      <c r="N1686" s="197">
        <v>0</v>
      </c>
      <c r="O1686" s="197">
        <v>0</v>
      </c>
      <c r="P1686" s="198"/>
      <c r="Q1686" s="197">
        <v>21.99</v>
      </c>
      <c r="R1686" s="197">
        <v>51.13</v>
      </c>
      <c r="S1686" s="197">
        <v>4.7300000000000004</v>
      </c>
      <c r="T1686" s="197">
        <v>0</v>
      </c>
      <c r="U1686" s="197">
        <v>0.09</v>
      </c>
      <c r="V1686" s="197">
        <v>0</v>
      </c>
    </row>
    <row r="1687" spans="1:22" s="92" customFormat="1" ht="10.5" customHeight="1">
      <c r="A1687" s="107" t="s">
        <v>1340</v>
      </c>
      <c r="B1687" s="107" t="s">
        <v>1340</v>
      </c>
      <c r="C1687" s="107" t="s">
        <v>5947</v>
      </c>
      <c r="D1687" s="196" t="s">
        <v>121</v>
      </c>
      <c r="E1687" s="212">
        <v>123914.71</v>
      </c>
      <c r="F1687" s="197">
        <v>1.41</v>
      </c>
      <c r="G1687" s="197">
        <v>-0.21</v>
      </c>
      <c r="H1687" s="197">
        <v>0</v>
      </c>
      <c r="I1687" s="197">
        <v>0</v>
      </c>
      <c r="J1687" s="197">
        <v>0</v>
      </c>
      <c r="K1687" s="197">
        <v>0</v>
      </c>
      <c r="L1687" s="197">
        <v>0</v>
      </c>
      <c r="M1687" s="197">
        <v>0</v>
      </c>
      <c r="N1687" s="197">
        <v>0</v>
      </c>
      <c r="O1687" s="197">
        <v>0</v>
      </c>
      <c r="P1687" s="198"/>
      <c r="Q1687" s="197">
        <v>0</v>
      </c>
      <c r="R1687" s="197">
        <v>0</v>
      </c>
      <c r="S1687" s="197">
        <v>98.8</v>
      </c>
      <c r="T1687" s="197">
        <v>0</v>
      </c>
      <c r="U1687" s="197">
        <v>0</v>
      </c>
      <c r="V1687" s="197">
        <v>0</v>
      </c>
    </row>
    <row r="1688" spans="1:22" s="92" customFormat="1" ht="10.5" customHeight="1">
      <c r="A1688" s="107" t="s">
        <v>1340</v>
      </c>
      <c r="B1688" s="107" t="s">
        <v>1340</v>
      </c>
      <c r="C1688" s="107" t="s">
        <v>5948</v>
      </c>
      <c r="D1688" s="196" t="s">
        <v>121</v>
      </c>
      <c r="E1688" s="212">
        <v>70926.67</v>
      </c>
      <c r="F1688" s="197">
        <v>1.59</v>
      </c>
      <c r="G1688" s="197">
        <v>-0.26</v>
      </c>
      <c r="H1688" s="197">
        <v>0</v>
      </c>
      <c r="I1688" s="197">
        <v>0</v>
      </c>
      <c r="J1688" s="197">
        <v>0</v>
      </c>
      <c r="K1688" s="197">
        <v>0</v>
      </c>
      <c r="L1688" s="197">
        <v>0</v>
      </c>
      <c r="M1688" s="197">
        <v>0</v>
      </c>
      <c r="N1688" s="197">
        <v>0</v>
      </c>
      <c r="O1688" s="197">
        <v>0</v>
      </c>
      <c r="P1688" s="198"/>
      <c r="Q1688" s="197">
        <v>0</v>
      </c>
      <c r="R1688" s="197">
        <v>9.7799999999999994</v>
      </c>
      <c r="S1688" s="197">
        <v>88.88</v>
      </c>
      <c r="T1688" s="197">
        <v>0</v>
      </c>
      <c r="U1688" s="197">
        <v>0</v>
      </c>
      <c r="V1688" s="197">
        <v>0</v>
      </c>
    </row>
    <row r="1689" spans="1:22" s="92" customFormat="1" ht="10.5" customHeight="1">
      <c r="A1689" s="107" t="s">
        <v>1340</v>
      </c>
      <c r="B1689" s="107" t="s">
        <v>1340</v>
      </c>
      <c r="C1689" s="107" t="s">
        <v>5425</v>
      </c>
      <c r="D1689" s="196" t="s">
        <v>121</v>
      </c>
      <c r="E1689" s="212">
        <v>29361.33</v>
      </c>
      <c r="F1689" s="197">
        <v>10.72</v>
      </c>
      <c r="G1689" s="197">
        <v>0.37</v>
      </c>
      <c r="H1689" s="197">
        <v>0</v>
      </c>
      <c r="I1689" s="197">
        <v>2.91</v>
      </c>
      <c r="J1689" s="197">
        <v>14.38</v>
      </c>
      <c r="K1689" s="197">
        <v>0</v>
      </c>
      <c r="L1689" s="197">
        <v>0</v>
      </c>
      <c r="M1689" s="197">
        <v>0</v>
      </c>
      <c r="N1689" s="197">
        <v>0</v>
      </c>
      <c r="O1689" s="197">
        <v>0</v>
      </c>
      <c r="P1689" s="198"/>
      <c r="Q1689" s="197">
        <v>20.260000000000002</v>
      </c>
      <c r="R1689" s="197">
        <v>46.54</v>
      </c>
      <c r="S1689" s="197">
        <v>4.7699999999999996</v>
      </c>
      <c r="T1689" s="197">
        <v>0</v>
      </c>
      <c r="U1689" s="197">
        <v>0.05</v>
      </c>
      <c r="V1689" s="197">
        <v>0</v>
      </c>
    </row>
    <row r="1690" spans="1:22" s="92" customFormat="1" ht="10.5" customHeight="1">
      <c r="A1690" s="107" t="s">
        <v>1340</v>
      </c>
      <c r="B1690" s="107" t="s">
        <v>1340</v>
      </c>
      <c r="C1690" s="107" t="s">
        <v>1462</v>
      </c>
      <c r="D1690" s="196" t="s">
        <v>121</v>
      </c>
      <c r="E1690" s="212">
        <v>866073.02</v>
      </c>
      <c r="F1690" s="197">
        <v>4.34</v>
      </c>
      <c r="G1690" s="197">
        <v>1.1100000000000001</v>
      </c>
      <c r="H1690" s="197">
        <v>0</v>
      </c>
      <c r="I1690" s="197">
        <v>0</v>
      </c>
      <c r="J1690" s="197">
        <v>0</v>
      </c>
      <c r="K1690" s="197">
        <v>5.21</v>
      </c>
      <c r="L1690" s="197">
        <v>0</v>
      </c>
      <c r="M1690" s="197">
        <v>0</v>
      </c>
      <c r="N1690" s="197">
        <v>0</v>
      </c>
      <c r="O1690" s="197">
        <v>0</v>
      </c>
      <c r="P1690" s="198"/>
      <c r="Q1690" s="197">
        <v>0</v>
      </c>
      <c r="R1690" s="197">
        <v>0</v>
      </c>
      <c r="S1690" s="197">
        <v>89.43</v>
      </c>
      <c r="T1690" s="197">
        <v>0</v>
      </c>
      <c r="U1690" s="197">
        <v>-0.08</v>
      </c>
      <c r="V1690" s="197">
        <v>0</v>
      </c>
    </row>
    <row r="1691" spans="1:22" s="92" customFormat="1" ht="10.5" customHeight="1">
      <c r="A1691" s="107" t="s">
        <v>1340</v>
      </c>
      <c r="B1691" s="107" t="s">
        <v>1340</v>
      </c>
      <c r="C1691" s="107" t="s">
        <v>5949</v>
      </c>
      <c r="D1691" s="196" t="s">
        <v>121</v>
      </c>
      <c r="E1691" s="212">
        <v>33069.71</v>
      </c>
      <c r="F1691" s="197">
        <v>1.32</v>
      </c>
      <c r="G1691" s="197">
        <v>-0.16</v>
      </c>
      <c r="H1691" s="197">
        <v>0</v>
      </c>
      <c r="I1691" s="197">
        <v>0</v>
      </c>
      <c r="J1691" s="197">
        <v>0</v>
      </c>
      <c r="K1691" s="197">
        <v>0</v>
      </c>
      <c r="L1691" s="197">
        <v>0</v>
      </c>
      <c r="M1691" s="197">
        <v>0</v>
      </c>
      <c r="N1691" s="197">
        <v>0</v>
      </c>
      <c r="O1691" s="197">
        <v>0</v>
      </c>
      <c r="P1691" s="198"/>
      <c r="Q1691" s="197">
        <v>0</v>
      </c>
      <c r="R1691" s="197">
        <v>0</v>
      </c>
      <c r="S1691" s="197">
        <v>98.84</v>
      </c>
      <c r="T1691" s="197">
        <v>0</v>
      </c>
      <c r="U1691" s="197">
        <v>0</v>
      </c>
      <c r="V1691" s="197">
        <v>0</v>
      </c>
    </row>
    <row r="1692" spans="1:22" s="92" customFormat="1" ht="10.5" customHeight="1">
      <c r="A1692" s="107" t="s">
        <v>1340</v>
      </c>
      <c r="B1692" s="107" t="s">
        <v>1340</v>
      </c>
      <c r="C1692" s="107" t="s">
        <v>6108</v>
      </c>
      <c r="D1692" s="196" t="s">
        <v>121</v>
      </c>
      <c r="E1692" s="212">
        <v>109576.05</v>
      </c>
      <c r="F1692" s="197">
        <v>9.5</v>
      </c>
      <c r="G1692" s="197">
        <v>0.34</v>
      </c>
      <c r="H1692" s="197">
        <v>0</v>
      </c>
      <c r="I1692" s="197">
        <v>6.79</v>
      </c>
      <c r="J1692" s="197">
        <v>5.65</v>
      </c>
      <c r="K1692" s="197">
        <v>5.86</v>
      </c>
      <c r="L1692" s="197">
        <v>0</v>
      </c>
      <c r="M1692" s="197">
        <v>0</v>
      </c>
      <c r="N1692" s="197">
        <v>0</v>
      </c>
      <c r="O1692" s="197">
        <v>0</v>
      </c>
      <c r="P1692" s="198"/>
      <c r="Q1692" s="197">
        <v>40.24</v>
      </c>
      <c r="R1692" s="197">
        <v>18.98</v>
      </c>
      <c r="S1692" s="197">
        <v>12.56</v>
      </c>
      <c r="T1692" s="197">
        <v>0</v>
      </c>
      <c r="U1692" s="197">
        <v>0.08</v>
      </c>
      <c r="V1692" s="197">
        <v>0</v>
      </c>
    </row>
    <row r="1693" spans="1:22" s="92" customFormat="1" ht="10.5" customHeight="1">
      <c r="A1693" s="107" t="s">
        <v>1340</v>
      </c>
      <c r="B1693" s="107" t="s">
        <v>1340</v>
      </c>
      <c r="C1693" s="107" t="s">
        <v>3377</v>
      </c>
      <c r="D1693" s="196" t="s">
        <v>121</v>
      </c>
      <c r="E1693" s="212">
        <v>1329483.19</v>
      </c>
      <c r="F1693" s="197">
        <v>16.010000000000002</v>
      </c>
      <c r="G1693" s="197">
        <v>-0.21</v>
      </c>
      <c r="H1693" s="197">
        <v>0</v>
      </c>
      <c r="I1693" s="197">
        <v>8.3000000000000007</v>
      </c>
      <c r="J1693" s="197">
        <v>0</v>
      </c>
      <c r="K1693" s="197">
        <v>0</v>
      </c>
      <c r="L1693" s="197">
        <v>0</v>
      </c>
      <c r="M1693" s="197">
        <v>0</v>
      </c>
      <c r="N1693" s="197">
        <v>0</v>
      </c>
      <c r="O1693" s="197">
        <v>0</v>
      </c>
      <c r="P1693" s="198"/>
      <c r="Q1693" s="197">
        <v>74.489999999999995</v>
      </c>
      <c r="R1693" s="197">
        <v>0</v>
      </c>
      <c r="S1693" s="197">
        <v>1.42</v>
      </c>
      <c r="T1693" s="197">
        <v>0</v>
      </c>
      <c r="U1693" s="197">
        <v>0</v>
      </c>
      <c r="V1693" s="197">
        <v>0</v>
      </c>
    </row>
    <row r="1694" spans="1:22" s="92" customFormat="1" ht="10.5" customHeight="1">
      <c r="A1694" s="107" t="s">
        <v>1340</v>
      </c>
      <c r="B1694" s="107" t="s">
        <v>1340</v>
      </c>
      <c r="C1694" s="107" t="s">
        <v>5950</v>
      </c>
      <c r="D1694" s="196" t="s">
        <v>121</v>
      </c>
      <c r="E1694" s="212">
        <v>36061.14</v>
      </c>
      <c r="F1694" s="197">
        <v>15.03</v>
      </c>
      <c r="G1694" s="197">
        <v>0.01</v>
      </c>
      <c r="H1694" s="197">
        <v>0</v>
      </c>
      <c r="I1694" s="197">
        <v>1.67</v>
      </c>
      <c r="J1694" s="197">
        <v>0</v>
      </c>
      <c r="K1694" s="197">
        <v>0</v>
      </c>
      <c r="L1694" s="197">
        <v>0</v>
      </c>
      <c r="M1694" s="197">
        <v>0</v>
      </c>
      <c r="N1694" s="197">
        <v>0</v>
      </c>
      <c r="O1694" s="197">
        <v>0</v>
      </c>
      <c r="P1694" s="198"/>
      <c r="Q1694" s="197">
        <v>81.47</v>
      </c>
      <c r="R1694" s="197">
        <v>0</v>
      </c>
      <c r="S1694" s="197">
        <v>1.82</v>
      </c>
      <c r="T1694" s="197">
        <v>0</v>
      </c>
      <c r="U1694" s="197">
        <v>-0.01</v>
      </c>
      <c r="V1694" s="197">
        <v>0</v>
      </c>
    </row>
    <row r="1695" spans="1:22" s="92" customFormat="1" ht="10.5" customHeight="1">
      <c r="A1695" s="107" t="s">
        <v>1340</v>
      </c>
      <c r="B1695" s="107" t="s">
        <v>1340</v>
      </c>
      <c r="C1695" s="107" t="s">
        <v>4981</v>
      </c>
      <c r="D1695" s="196" t="s">
        <v>121</v>
      </c>
      <c r="E1695" s="212">
        <v>1279629.23</v>
      </c>
      <c r="F1695" s="197">
        <v>14.45</v>
      </c>
      <c r="G1695" s="197">
        <v>0.57999999999999996</v>
      </c>
      <c r="H1695" s="197">
        <v>0</v>
      </c>
      <c r="I1695" s="197">
        <v>10.33</v>
      </c>
      <c r="J1695" s="197">
        <v>0</v>
      </c>
      <c r="K1695" s="197">
        <v>0.8</v>
      </c>
      <c r="L1695" s="197">
        <v>0</v>
      </c>
      <c r="M1695" s="197">
        <v>0</v>
      </c>
      <c r="N1695" s="197">
        <v>0</v>
      </c>
      <c r="O1695" s="197">
        <v>0</v>
      </c>
      <c r="P1695" s="198"/>
      <c r="Q1695" s="197">
        <v>54.35</v>
      </c>
      <c r="R1695" s="197">
        <v>0</v>
      </c>
      <c r="S1695" s="197">
        <v>19.420000000000002</v>
      </c>
      <c r="T1695" s="197">
        <v>0</v>
      </c>
      <c r="U1695" s="197">
        <v>0.06</v>
      </c>
      <c r="V1695" s="197">
        <v>0</v>
      </c>
    </row>
    <row r="1696" spans="1:22" s="92" customFormat="1" ht="10.5" customHeight="1">
      <c r="A1696" s="107" t="s">
        <v>1340</v>
      </c>
      <c r="B1696" s="107" t="s">
        <v>1340</v>
      </c>
      <c r="C1696" s="107" t="s">
        <v>1871</v>
      </c>
      <c r="D1696" s="196" t="s">
        <v>121</v>
      </c>
      <c r="E1696" s="212">
        <v>40109.160000000003</v>
      </c>
      <c r="F1696" s="197">
        <v>1.77</v>
      </c>
      <c r="G1696" s="197">
        <v>1.9</v>
      </c>
      <c r="H1696" s="197">
        <v>0</v>
      </c>
      <c r="I1696" s="197">
        <v>0</v>
      </c>
      <c r="J1696" s="197">
        <v>86.03</v>
      </c>
      <c r="K1696" s="197">
        <v>0</v>
      </c>
      <c r="L1696" s="197">
        <v>0</v>
      </c>
      <c r="M1696" s="197">
        <v>0.05</v>
      </c>
      <c r="N1696" s="197">
        <v>0</v>
      </c>
      <c r="O1696" s="197">
        <v>0</v>
      </c>
      <c r="P1696" s="198"/>
      <c r="Q1696" s="197">
        <v>0</v>
      </c>
      <c r="R1696" s="197">
        <v>10.25</v>
      </c>
      <c r="S1696" s="197">
        <v>0</v>
      </c>
      <c r="T1696" s="197">
        <v>0</v>
      </c>
      <c r="U1696" s="197">
        <v>0</v>
      </c>
      <c r="V1696" s="197">
        <v>0</v>
      </c>
    </row>
    <row r="1697" spans="1:22" s="92" customFormat="1" ht="10.5" customHeight="1">
      <c r="A1697" s="107" t="s">
        <v>1340</v>
      </c>
      <c r="B1697" s="107" t="s">
        <v>1340</v>
      </c>
      <c r="C1697" s="107" t="s">
        <v>5785</v>
      </c>
      <c r="D1697" s="196" t="s">
        <v>121</v>
      </c>
      <c r="E1697" s="212">
        <v>10259.33</v>
      </c>
      <c r="F1697" s="197">
        <v>1.89</v>
      </c>
      <c r="G1697" s="197">
        <v>0.49</v>
      </c>
      <c r="H1697" s="197">
        <v>0</v>
      </c>
      <c r="I1697" s="197">
        <v>0</v>
      </c>
      <c r="J1697" s="197">
        <v>8.2100000000000009</v>
      </c>
      <c r="K1697" s="197">
        <v>0</v>
      </c>
      <c r="L1697" s="197">
        <v>0</v>
      </c>
      <c r="M1697" s="197">
        <v>0</v>
      </c>
      <c r="N1697" s="197">
        <v>0</v>
      </c>
      <c r="O1697" s="197">
        <v>0</v>
      </c>
      <c r="P1697" s="198"/>
      <c r="Q1697" s="197">
        <v>0</v>
      </c>
      <c r="R1697" s="197">
        <v>89.41</v>
      </c>
      <c r="S1697" s="197">
        <v>0</v>
      </c>
      <c r="T1697" s="197">
        <v>0</v>
      </c>
      <c r="U1697" s="197">
        <v>0</v>
      </c>
      <c r="V1697" s="197">
        <v>0</v>
      </c>
    </row>
    <row r="1698" spans="1:22" s="92" customFormat="1" ht="10.5" customHeight="1">
      <c r="A1698" s="107" t="s">
        <v>1340</v>
      </c>
      <c r="B1698" s="107" t="s">
        <v>1340</v>
      </c>
      <c r="C1698" s="107" t="s">
        <v>4258</v>
      </c>
      <c r="D1698" s="196" t="s">
        <v>121</v>
      </c>
      <c r="E1698" s="212">
        <v>18478.34</v>
      </c>
      <c r="F1698" s="197">
        <v>8.2200000000000006</v>
      </c>
      <c r="G1698" s="197">
        <v>1.68</v>
      </c>
      <c r="H1698" s="197">
        <v>0</v>
      </c>
      <c r="I1698" s="197">
        <v>0</v>
      </c>
      <c r="J1698" s="197">
        <v>0</v>
      </c>
      <c r="K1698" s="197">
        <v>0</v>
      </c>
      <c r="L1698" s="197">
        <v>0</v>
      </c>
      <c r="M1698" s="197">
        <v>0</v>
      </c>
      <c r="N1698" s="197">
        <v>0</v>
      </c>
      <c r="O1698" s="197">
        <v>0</v>
      </c>
      <c r="P1698" s="198"/>
      <c r="Q1698" s="197">
        <v>0</v>
      </c>
      <c r="R1698" s="197">
        <v>0</v>
      </c>
      <c r="S1698" s="197">
        <v>90.28</v>
      </c>
      <c r="T1698" s="197">
        <v>0</v>
      </c>
      <c r="U1698" s="197">
        <v>-0.19</v>
      </c>
      <c r="V1698" s="197">
        <v>0</v>
      </c>
    </row>
    <row r="1699" spans="1:22" s="92" customFormat="1" ht="10.5" customHeight="1">
      <c r="A1699" s="107" t="s">
        <v>1340</v>
      </c>
      <c r="B1699" s="107" t="s">
        <v>1340</v>
      </c>
      <c r="C1699" s="107" t="s">
        <v>5951</v>
      </c>
      <c r="D1699" s="196" t="s">
        <v>121</v>
      </c>
      <c r="E1699" s="212">
        <v>232001.94</v>
      </c>
      <c r="F1699" s="197">
        <v>2.12</v>
      </c>
      <c r="G1699" s="197">
        <v>-0.06</v>
      </c>
      <c r="H1699" s="197">
        <v>0</v>
      </c>
      <c r="I1699" s="197">
        <v>0</v>
      </c>
      <c r="J1699" s="197">
        <v>0</v>
      </c>
      <c r="K1699" s="197">
        <v>0</v>
      </c>
      <c r="L1699" s="197">
        <v>0</v>
      </c>
      <c r="M1699" s="197">
        <v>0</v>
      </c>
      <c r="N1699" s="197">
        <v>0</v>
      </c>
      <c r="O1699" s="197">
        <v>0</v>
      </c>
      <c r="P1699" s="198"/>
      <c r="Q1699" s="197">
        <v>97.94</v>
      </c>
      <c r="R1699" s="197">
        <v>0</v>
      </c>
      <c r="S1699" s="197">
        <v>0</v>
      </c>
      <c r="T1699" s="197">
        <v>0</v>
      </c>
      <c r="U1699" s="197">
        <v>0</v>
      </c>
      <c r="V1699" s="197">
        <v>0</v>
      </c>
    </row>
    <row r="1700" spans="1:22" s="92" customFormat="1" ht="10.5" customHeight="1">
      <c r="A1700" s="107" t="s">
        <v>1340</v>
      </c>
      <c r="B1700" s="107" t="s">
        <v>1340</v>
      </c>
      <c r="C1700" s="107" t="s">
        <v>5787</v>
      </c>
      <c r="D1700" s="196" t="s">
        <v>121</v>
      </c>
      <c r="E1700" s="212">
        <v>202007.66</v>
      </c>
      <c r="F1700" s="197">
        <v>3.65</v>
      </c>
      <c r="G1700" s="197">
        <v>-7.0000000000000007E-2</v>
      </c>
      <c r="H1700" s="197">
        <v>0</v>
      </c>
      <c r="I1700" s="197">
        <v>0</v>
      </c>
      <c r="J1700" s="197">
        <v>0</v>
      </c>
      <c r="K1700" s="197">
        <v>0</v>
      </c>
      <c r="L1700" s="197">
        <v>0</v>
      </c>
      <c r="M1700" s="197">
        <v>0</v>
      </c>
      <c r="N1700" s="197">
        <v>0</v>
      </c>
      <c r="O1700" s="197">
        <v>0</v>
      </c>
      <c r="P1700" s="198"/>
      <c r="Q1700" s="197">
        <v>96.41</v>
      </c>
      <c r="R1700" s="197">
        <v>0</v>
      </c>
      <c r="S1700" s="197">
        <v>0</v>
      </c>
      <c r="T1700" s="197">
        <v>0</v>
      </c>
      <c r="U1700" s="197">
        <v>0</v>
      </c>
      <c r="V1700" s="197">
        <v>0</v>
      </c>
    </row>
    <row r="1701" spans="1:22" s="92" customFormat="1" ht="10.5" customHeight="1">
      <c r="A1701" s="107" t="s">
        <v>1340</v>
      </c>
      <c r="B1701" s="107" t="s">
        <v>1340</v>
      </c>
      <c r="C1701" s="107" t="s">
        <v>6110</v>
      </c>
      <c r="D1701" s="196" t="s">
        <v>121</v>
      </c>
      <c r="E1701" s="212">
        <v>337643.04</v>
      </c>
      <c r="F1701" s="197">
        <v>3.01</v>
      </c>
      <c r="G1701" s="197">
        <v>-0.06</v>
      </c>
      <c r="H1701" s="197">
        <v>0</v>
      </c>
      <c r="I1701" s="197">
        <v>1.59</v>
      </c>
      <c r="J1701" s="197">
        <v>0</v>
      </c>
      <c r="K1701" s="197">
        <v>0</v>
      </c>
      <c r="L1701" s="197">
        <v>0</v>
      </c>
      <c r="M1701" s="197">
        <v>0</v>
      </c>
      <c r="N1701" s="197">
        <v>0</v>
      </c>
      <c r="O1701" s="197">
        <v>0</v>
      </c>
      <c r="P1701" s="198"/>
      <c r="Q1701" s="197">
        <v>95.46</v>
      </c>
      <c r="R1701" s="197">
        <v>0</v>
      </c>
      <c r="S1701" s="197">
        <v>0</v>
      </c>
      <c r="T1701" s="197">
        <v>0</v>
      </c>
      <c r="U1701" s="197">
        <v>0</v>
      </c>
      <c r="V1701" s="197">
        <v>0</v>
      </c>
    </row>
    <row r="1702" spans="1:22" s="92" customFormat="1" ht="10.5" customHeight="1">
      <c r="A1702" s="107" t="s">
        <v>1340</v>
      </c>
      <c r="B1702" s="107" t="s">
        <v>1340</v>
      </c>
      <c r="C1702" s="107" t="s">
        <v>6250</v>
      </c>
      <c r="D1702" s="196" t="s">
        <v>121</v>
      </c>
      <c r="E1702" s="212">
        <v>251009.32</v>
      </c>
      <c r="F1702" s="197">
        <v>3.22</v>
      </c>
      <c r="G1702" s="197">
        <v>-0.06</v>
      </c>
      <c r="H1702" s="197">
        <v>0</v>
      </c>
      <c r="I1702" s="197">
        <v>0</v>
      </c>
      <c r="J1702" s="197">
        <v>0</v>
      </c>
      <c r="K1702" s="197">
        <v>0</v>
      </c>
      <c r="L1702" s="197">
        <v>0</v>
      </c>
      <c r="M1702" s="197">
        <v>0</v>
      </c>
      <c r="N1702" s="197">
        <v>0</v>
      </c>
      <c r="O1702" s="197">
        <v>0</v>
      </c>
      <c r="P1702" s="198"/>
      <c r="Q1702" s="197">
        <v>96.85</v>
      </c>
      <c r="R1702" s="197">
        <v>0</v>
      </c>
      <c r="S1702" s="197">
        <v>0</v>
      </c>
      <c r="T1702" s="197">
        <v>0</v>
      </c>
      <c r="U1702" s="197">
        <v>0</v>
      </c>
      <c r="V1702" s="197">
        <v>0</v>
      </c>
    </row>
    <row r="1703" spans="1:22" s="92" customFormat="1" ht="10.5" customHeight="1">
      <c r="A1703" s="107" t="s">
        <v>1340</v>
      </c>
      <c r="B1703" s="107" t="s">
        <v>1340</v>
      </c>
      <c r="C1703" s="107" t="s">
        <v>6252</v>
      </c>
      <c r="D1703" s="196" t="s">
        <v>121</v>
      </c>
      <c r="E1703" s="212">
        <v>133549.99</v>
      </c>
      <c r="F1703" s="197">
        <v>31.15</v>
      </c>
      <c r="G1703" s="197">
        <v>-0.02</v>
      </c>
      <c r="H1703" s="197">
        <v>0</v>
      </c>
      <c r="I1703" s="197">
        <v>68.87</v>
      </c>
      <c r="J1703" s="197">
        <v>0</v>
      </c>
      <c r="K1703" s="197">
        <v>0</v>
      </c>
      <c r="L1703" s="197">
        <v>0</v>
      </c>
      <c r="M1703" s="197">
        <v>0</v>
      </c>
      <c r="N1703" s="197">
        <v>68.87</v>
      </c>
      <c r="O1703" s="197">
        <v>0</v>
      </c>
      <c r="P1703" s="198"/>
      <c r="Q1703" s="197">
        <v>0</v>
      </c>
      <c r="R1703" s="197">
        <v>0</v>
      </c>
      <c r="S1703" s="197">
        <v>0</v>
      </c>
      <c r="T1703" s="197">
        <v>0</v>
      </c>
      <c r="U1703" s="197">
        <v>0</v>
      </c>
      <c r="V1703" s="197">
        <v>0</v>
      </c>
    </row>
    <row r="1704" spans="1:22" s="92" customFormat="1" ht="10.5" customHeight="1">
      <c r="A1704" s="107" t="s">
        <v>1340</v>
      </c>
      <c r="B1704" s="107" t="s">
        <v>1340</v>
      </c>
      <c r="C1704" s="107" t="s">
        <v>4111</v>
      </c>
      <c r="D1704" s="196" t="s">
        <v>121</v>
      </c>
      <c r="E1704" s="212">
        <v>60576.04</v>
      </c>
      <c r="F1704" s="197">
        <v>2.0299999999999998</v>
      </c>
      <c r="G1704" s="197">
        <v>4.4800000000000004</v>
      </c>
      <c r="H1704" s="197">
        <v>0</v>
      </c>
      <c r="I1704" s="197">
        <v>0</v>
      </c>
      <c r="J1704" s="197">
        <v>0</v>
      </c>
      <c r="K1704" s="197">
        <v>0</v>
      </c>
      <c r="L1704" s="197">
        <v>0</v>
      </c>
      <c r="M1704" s="197">
        <v>-4.03</v>
      </c>
      <c r="N1704" s="197">
        <v>0</v>
      </c>
      <c r="O1704" s="197">
        <v>0</v>
      </c>
      <c r="P1704" s="198"/>
      <c r="Q1704" s="197">
        <v>97.53</v>
      </c>
      <c r="R1704" s="197">
        <v>0</v>
      </c>
      <c r="S1704" s="197">
        <v>0</v>
      </c>
      <c r="T1704" s="197">
        <v>0</v>
      </c>
      <c r="U1704" s="197">
        <v>0</v>
      </c>
      <c r="V1704" s="197">
        <v>0</v>
      </c>
    </row>
    <row r="1705" spans="1:22" s="92" customFormat="1" ht="10.5" customHeight="1">
      <c r="A1705" s="107" t="s">
        <v>1340</v>
      </c>
      <c r="B1705" s="107" t="s">
        <v>1340</v>
      </c>
      <c r="C1705" s="107" t="s">
        <v>4112</v>
      </c>
      <c r="D1705" s="196" t="s">
        <v>121</v>
      </c>
      <c r="E1705" s="212">
        <v>61281.46</v>
      </c>
      <c r="F1705" s="197">
        <v>1.96</v>
      </c>
      <c r="G1705" s="197">
        <v>-0.03</v>
      </c>
      <c r="H1705" s="197">
        <v>0</v>
      </c>
      <c r="I1705" s="197">
        <v>0</v>
      </c>
      <c r="J1705" s="197">
        <v>0</v>
      </c>
      <c r="K1705" s="197">
        <v>0</v>
      </c>
      <c r="L1705" s="197">
        <v>0</v>
      </c>
      <c r="M1705" s="197">
        <v>-3.4</v>
      </c>
      <c r="N1705" s="197">
        <v>0</v>
      </c>
      <c r="O1705" s="197">
        <v>0</v>
      </c>
      <c r="P1705" s="198"/>
      <c r="Q1705" s="197">
        <v>101.47</v>
      </c>
      <c r="R1705" s="197">
        <v>0</v>
      </c>
      <c r="S1705" s="197">
        <v>0</v>
      </c>
      <c r="T1705" s="197">
        <v>0</v>
      </c>
      <c r="U1705" s="197">
        <v>0</v>
      </c>
      <c r="V1705" s="197">
        <v>0</v>
      </c>
    </row>
    <row r="1706" spans="1:22" s="92" customFormat="1" ht="10.5" customHeight="1">
      <c r="A1706" s="107" t="s">
        <v>1340</v>
      </c>
      <c r="B1706" s="107" t="s">
        <v>1340</v>
      </c>
      <c r="C1706" s="107" t="s">
        <v>4261</v>
      </c>
      <c r="D1706" s="196" t="s">
        <v>121</v>
      </c>
      <c r="E1706" s="212">
        <v>69540.08</v>
      </c>
      <c r="F1706" s="197">
        <v>3.27</v>
      </c>
      <c r="G1706" s="197">
        <v>-0.02</v>
      </c>
      <c r="H1706" s="197">
        <v>0</v>
      </c>
      <c r="I1706" s="197">
        <v>0</v>
      </c>
      <c r="J1706" s="197">
        <v>0</v>
      </c>
      <c r="K1706" s="197">
        <v>0</v>
      </c>
      <c r="L1706" s="197">
        <v>0</v>
      </c>
      <c r="M1706" s="197">
        <v>0</v>
      </c>
      <c r="N1706" s="197">
        <v>0</v>
      </c>
      <c r="O1706" s="197">
        <v>0</v>
      </c>
      <c r="P1706" s="198"/>
      <c r="Q1706" s="197">
        <v>96.75</v>
      </c>
      <c r="R1706" s="197">
        <v>0</v>
      </c>
      <c r="S1706" s="197">
        <v>0</v>
      </c>
      <c r="T1706" s="197">
        <v>0</v>
      </c>
      <c r="U1706" s="197">
        <v>0</v>
      </c>
      <c r="V1706" s="197">
        <v>0</v>
      </c>
    </row>
    <row r="1707" spans="1:22" s="92" customFormat="1" ht="10.5" customHeight="1">
      <c r="A1707" s="107" t="s">
        <v>1340</v>
      </c>
      <c r="B1707" s="107" t="s">
        <v>1340</v>
      </c>
      <c r="C1707" s="107" t="s">
        <v>4263</v>
      </c>
      <c r="D1707" s="196" t="s">
        <v>121</v>
      </c>
      <c r="E1707" s="212">
        <v>59418.17</v>
      </c>
      <c r="F1707" s="197">
        <v>3.02</v>
      </c>
      <c r="G1707" s="197">
        <v>-0.03</v>
      </c>
      <c r="H1707" s="197">
        <v>0</v>
      </c>
      <c r="I1707" s="197">
        <v>4.08</v>
      </c>
      <c r="J1707" s="197">
        <v>0</v>
      </c>
      <c r="K1707" s="197">
        <v>0</v>
      </c>
      <c r="L1707" s="197">
        <v>0</v>
      </c>
      <c r="M1707" s="197">
        <v>0</v>
      </c>
      <c r="N1707" s="197">
        <v>0</v>
      </c>
      <c r="O1707" s="197">
        <v>0</v>
      </c>
      <c r="P1707" s="198"/>
      <c r="Q1707" s="197">
        <v>92.93</v>
      </c>
      <c r="R1707" s="197">
        <v>0</v>
      </c>
      <c r="S1707" s="197">
        <v>0</v>
      </c>
      <c r="T1707" s="197">
        <v>0</v>
      </c>
      <c r="U1707" s="197">
        <v>0</v>
      </c>
      <c r="V1707" s="197">
        <v>0</v>
      </c>
    </row>
    <row r="1708" spans="1:22" s="92" customFormat="1" ht="10.5" customHeight="1">
      <c r="A1708" s="107" t="s">
        <v>1340</v>
      </c>
      <c r="B1708" s="107" t="s">
        <v>1340</v>
      </c>
      <c r="C1708" s="107" t="s">
        <v>2021</v>
      </c>
      <c r="D1708" s="196" t="s">
        <v>121</v>
      </c>
      <c r="E1708" s="212">
        <v>129390.37</v>
      </c>
      <c r="F1708" s="197">
        <v>20.5</v>
      </c>
      <c r="G1708" s="197">
        <v>-3.06</v>
      </c>
      <c r="H1708" s="197">
        <v>0</v>
      </c>
      <c r="I1708" s="197">
        <v>79.28</v>
      </c>
      <c r="J1708" s="197">
        <v>0</v>
      </c>
      <c r="K1708" s="197">
        <v>0</v>
      </c>
      <c r="L1708" s="197">
        <v>0</v>
      </c>
      <c r="M1708" s="197">
        <v>3.28</v>
      </c>
      <c r="N1708" s="197">
        <v>40.32</v>
      </c>
      <c r="O1708" s="197">
        <v>0</v>
      </c>
      <c r="P1708" s="198"/>
      <c r="Q1708" s="197">
        <v>0</v>
      </c>
      <c r="R1708" s="197">
        <v>0</v>
      </c>
      <c r="S1708" s="197">
        <v>0</v>
      </c>
      <c r="T1708" s="197">
        <v>0</v>
      </c>
      <c r="U1708" s="197">
        <v>0</v>
      </c>
      <c r="V1708" s="197">
        <v>0</v>
      </c>
    </row>
    <row r="1709" spans="1:22" s="92" customFormat="1" ht="10.5" customHeight="1">
      <c r="A1709" s="107" t="s">
        <v>1340</v>
      </c>
      <c r="B1709" s="107" t="s">
        <v>1340</v>
      </c>
      <c r="C1709" s="107" t="s">
        <v>5953</v>
      </c>
      <c r="D1709" s="196" t="s">
        <v>121</v>
      </c>
      <c r="E1709" s="212">
        <v>7652.15</v>
      </c>
      <c r="F1709" s="197">
        <v>3.52</v>
      </c>
      <c r="G1709" s="197">
        <v>0.01</v>
      </c>
      <c r="H1709" s="197">
        <v>0</v>
      </c>
      <c r="I1709" s="197">
        <v>0</v>
      </c>
      <c r="J1709" s="197">
        <v>0</v>
      </c>
      <c r="K1709" s="197">
        <v>0</v>
      </c>
      <c r="L1709" s="197">
        <v>0</v>
      </c>
      <c r="M1709" s="197">
        <v>0</v>
      </c>
      <c r="N1709" s="197">
        <v>0</v>
      </c>
      <c r="O1709" s="197">
        <v>0</v>
      </c>
      <c r="P1709" s="198"/>
      <c r="Q1709" s="197">
        <v>0</v>
      </c>
      <c r="R1709" s="197">
        <v>0</v>
      </c>
      <c r="S1709" s="197">
        <v>96.48</v>
      </c>
      <c r="T1709" s="197">
        <v>0</v>
      </c>
      <c r="U1709" s="197">
        <v>-0.01</v>
      </c>
      <c r="V1709" s="197">
        <v>0</v>
      </c>
    </row>
    <row r="1710" spans="1:22" s="92" customFormat="1" ht="10.5" customHeight="1">
      <c r="A1710" s="107" t="s">
        <v>3064</v>
      </c>
      <c r="B1710" s="107" t="s">
        <v>4814</v>
      </c>
      <c r="C1710" s="107" t="s">
        <v>3293</v>
      </c>
      <c r="D1710" s="196" t="s">
        <v>121</v>
      </c>
      <c r="E1710" s="212">
        <v>19418.53</v>
      </c>
      <c r="F1710" s="197">
        <v>5.4</v>
      </c>
      <c r="G1710" s="197">
        <v>2.52</v>
      </c>
      <c r="H1710" s="197">
        <v>0</v>
      </c>
      <c r="I1710" s="197">
        <v>0</v>
      </c>
      <c r="J1710" s="197">
        <v>3.6</v>
      </c>
      <c r="K1710" s="197">
        <v>31.76</v>
      </c>
      <c r="L1710" s="197">
        <v>0</v>
      </c>
      <c r="M1710" s="197">
        <v>0</v>
      </c>
      <c r="N1710" s="197">
        <v>0</v>
      </c>
      <c r="O1710" s="197">
        <v>0.92</v>
      </c>
      <c r="P1710" s="198"/>
      <c r="Q1710" s="197">
        <v>0</v>
      </c>
      <c r="R1710" s="197">
        <v>37.93</v>
      </c>
      <c r="S1710" s="197">
        <v>17.89</v>
      </c>
      <c r="T1710" s="197">
        <v>0</v>
      </c>
      <c r="U1710" s="197">
        <v>-0.03</v>
      </c>
      <c r="V1710" s="197">
        <v>0</v>
      </c>
    </row>
    <row r="1711" spans="1:22" s="92" customFormat="1" ht="10.5" customHeight="1">
      <c r="A1711" s="107" t="s">
        <v>1340</v>
      </c>
      <c r="B1711" s="107" t="s">
        <v>1340</v>
      </c>
      <c r="C1711" s="107" t="s">
        <v>2245</v>
      </c>
      <c r="D1711" s="196" t="s">
        <v>121</v>
      </c>
      <c r="E1711" s="212">
        <v>12323.16</v>
      </c>
      <c r="F1711" s="197">
        <v>1.87</v>
      </c>
      <c r="G1711" s="197">
        <v>0.57999999999999996</v>
      </c>
      <c r="H1711" s="197">
        <v>0</v>
      </c>
      <c r="I1711" s="197">
        <v>1.71</v>
      </c>
      <c r="J1711" s="197">
        <v>0</v>
      </c>
      <c r="K1711" s="197">
        <v>0</v>
      </c>
      <c r="L1711" s="197">
        <v>0</v>
      </c>
      <c r="M1711" s="197">
        <v>0</v>
      </c>
      <c r="N1711" s="197">
        <v>0</v>
      </c>
      <c r="O1711" s="197">
        <v>0</v>
      </c>
      <c r="P1711" s="198"/>
      <c r="Q1711" s="197">
        <v>95.93</v>
      </c>
      <c r="R1711" s="197">
        <v>0</v>
      </c>
      <c r="S1711" s="197">
        <v>0</v>
      </c>
      <c r="T1711" s="197">
        <v>0</v>
      </c>
      <c r="U1711" s="197">
        <v>-0.09</v>
      </c>
      <c r="V1711" s="197">
        <v>0</v>
      </c>
    </row>
    <row r="1712" spans="1:22" s="92" customFormat="1" ht="10.5" customHeight="1">
      <c r="A1712" s="107" t="s">
        <v>1340</v>
      </c>
      <c r="B1712" s="107" t="s">
        <v>1340</v>
      </c>
      <c r="C1712" s="107" t="s">
        <v>2247</v>
      </c>
      <c r="D1712" s="196" t="s">
        <v>121</v>
      </c>
      <c r="E1712" s="212">
        <v>20402.57</v>
      </c>
      <c r="F1712" s="197">
        <v>1.0900000000000001</v>
      </c>
      <c r="G1712" s="197">
        <v>0.89</v>
      </c>
      <c r="H1712" s="197">
        <v>0</v>
      </c>
      <c r="I1712" s="197">
        <v>1.55</v>
      </c>
      <c r="J1712" s="197">
        <v>1.56</v>
      </c>
      <c r="K1712" s="197">
        <v>0</v>
      </c>
      <c r="L1712" s="197">
        <v>0</v>
      </c>
      <c r="M1712" s="197">
        <v>0</v>
      </c>
      <c r="N1712" s="197">
        <v>0</v>
      </c>
      <c r="O1712" s="197">
        <v>0</v>
      </c>
      <c r="P1712" s="198"/>
      <c r="Q1712" s="197">
        <v>1.55</v>
      </c>
      <c r="R1712" s="197">
        <v>84.67</v>
      </c>
      <c r="S1712" s="197">
        <v>8.7899999999999991</v>
      </c>
      <c r="T1712" s="197">
        <v>0</v>
      </c>
      <c r="U1712" s="197">
        <v>-0.09</v>
      </c>
      <c r="V1712" s="197">
        <v>0</v>
      </c>
    </row>
    <row r="1713" spans="1:22" s="92" customFormat="1" ht="10.5" customHeight="1">
      <c r="A1713" s="107" t="s">
        <v>1340</v>
      </c>
      <c r="B1713" s="107" t="s">
        <v>1340</v>
      </c>
      <c r="C1713" s="107" t="s">
        <v>5081</v>
      </c>
      <c r="D1713" s="196" t="s">
        <v>121</v>
      </c>
      <c r="E1713" s="212">
        <v>5646.5</v>
      </c>
      <c r="F1713" s="197">
        <v>3</v>
      </c>
      <c r="G1713" s="197">
        <v>0.97</v>
      </c>
      <c r="H1713" s="197">
        <v>0</v>
      </c>
      <c r="I1713" s="197">
        <v>2.83</v>
      </c>
      <c r="J1713" s="197">
        <v>0</v>
      </c>
      <c r="K1713" s="197">
        <v>0</v>
      </c>
      <c r="L1713" s="197">
        <v>0</v>
      </c>
      <c r="M1713" s="197">
        <v>0</v>
      </c>
      <c r="N1713" s="197">
        <v>0</v>
      </c>
      <c r="O1713" s="197">
        <v>0</v>
      </c>
      <c r="P1713" s="198"/>
      <c r="Q1713" s="197">
        <v>93.38</v>
      </c>
      <c r="R1713" s="197">
        <v>0</v>
      </c>
      <c r="S1713" s="197">
        <v>0</v>
      </c>
      <c r="T1713" s="197">
        <v>0</v>
      </c>
      <c r="U1713" s="197">
        <v>-0.19</v>
      </c>
      <c r="V1713" s="197">
        <v>0</v>
      </c>
    </row>
    <row r="1714" spans="1:22" s="92" customFormat="1" ht="10.5" customHeight="1">
      <c r="A1714" s="107" t="s">
        <v>2609</v>
      </c>
      <c r="B1714" s="107" t="s">
        <v>2539</v>
      </c>
      <c r="C1714" s="107" t="s">
        <v>3811</v>
      </c>
      <c r="D1714" s="196" t="s">
        <v>121</v>
      </c>
      <c r="E1714" s="212">
        <v>6179.91</v>
      </c>
      <c r="F1714" s="197">
        <v>4.2699999999999996</v>
      </c>
      <c r="G1714" s="197">
        <v>1.19</v>
      </c>
      <c r="H1714" s="197">
        <v>0</v>
      </c>
      <c r="I1714" s="197">
        <v>0</v>
      </c>
      <c r="J1714" s="197">
        <v>0</v>
      </c>
      <c r="K1714" s="197">
        <v>0</v>
      </c>
      <c r="L1714" s="197">
        <v>0</v>
      </c>
      <c r="M1714" s="197">
        <v>0</v>
      </c>
      <c r="N1714" s="197">
        <v>0</v>
      </c>
      <c r="O1714" s="197">
        <v>0</v>
      </c>
      <c r="P1714" s="198"/>
      <c r="Q1714" s="197">
        <v>0</v>
      </c>
      <c r="R1714" s="197">
        <v>94.85</v>
      </c>
      <c r="S1714" s="197">
        <v>0</v>
      </c>
      <c r="T1714" s="197">
        <v>0</v>
      </c>
      <c r="U1714" s="197">
        <v>-0.31</v>
      </c>
      <c r="V1714" s="197">
        <v>0</v>
      </c>
    </row>
    <row r="1715" spans="1:22" s="92" customFormat="1" ht="10.5" customHeight="1">
      <c r="A1715" s="107" t="s">
        <v>1340</v>
      </c>
      <c r="B1715" s="107" t="s">
        <v>1340</v>
      </c>
      <c r="C1715" s="107" t="s">
        <v>1328</v>
      </c>
      <c r="D1715" s="196" t="s">
        <v>121</v>
      </c>
      <c r="E1715" s="212">
        <v>120098.36</v>
      </c>
      <c r="F1715" s="197">
        <v>0.42</v>
      </c>
      <c r="G1715" s="197">
        <v>1.28</v>
      </c>
      <c r="H1715" s="197">
        <v>0</v>
      </c>
      <c r="I1715" s="197">
        <v>3.33</v>
      </c>
      <c r="J1715" s="197">
        <v>22.09</v>
      </c>
      <c r="K1715" s="197">
        <v>0</v>
      </c>
      <c r="L1715" s="197">
        <v>0</v>
      </c>
      <c r="M1715" s="197">
        <v>0</v>
      </c>
      <c r="N1715" s="197">
        <v>3.33</v>
      </c>
      <c r="O1715" s="197">
        <v>0</v>
      </c>
      <c r="P1715" s="198"/>
      <c r="Q1715" s="197">
        <v>0</v>
      </c>
      <c r="R1715" s="197">
        <v>73</v>
      </c>
      <c r="S1715" s="197">
        <v>0</v>
      </c>
      <c r="T1715" s="197">
        <v>0</v>
      </c>
      <c r="U1715" s="197">
        <v>-0.11</v>
      </c>
      <c r="V1715" s="197">
        <v>0</v>
      </c>
    </row>
    <row r="1716" spans="1:22" s="92" customFormat="1" ht="10.5" customHeight="1">
      <c r="A1716" s="107" t="s">
        <v>6115</v>
      </c>
      <c r="B1716" s="107" t="s">
        <v>5793</v>
      </c>
      <c r="C1716" s="107" t="s">
        <v>6113</v>
      </c>
      <c r="D1716" s="196" t="s">
        <v>121</v>
      </c>
      <c r="E1716" s="212">
        <v>15625.59</v>
      </c>
      <c r="F1716" s="197">
        <v>9.85</v>
      </c>
      <c r="G1716" s="197">
        <v>0.72</v>
      </c>
      <c r="H1716" s="197">
        <v>0</v>
      </c>
      <c r="I1716" s="197">
        <v>2.09</v>
      </c>
      <c r="J1716" s="197">
        <v>2.52</v>
      </c>
      <c r="K1716" s="197">
        <v>0</v>
      </c>
      <c r="L1716" s="197">
        <v>0</v>
      </c>
      <c r="M1716" s="197">
        <v>0</v>
      </c>
      <c r="N1716" s="197">
        <v>0</v>
      </c>
      <c r="O1716" s="197">
        <v>0</v>
      </c>
      <c r="P1716" s="198"/>
      <c r="Q1716" s="197">
        <v>39.200000000000003</v>
      </c>
      <c r="R1716" s="197">
        <v>45.68</v>
      </c>
      <c r="S1716" s="197">
        <v>0</v>
      </c>
      <c r="T1716" s="197">
        <v>0</v>
      </c>
      <c r="U1716" s="197">
        <v>-0.05</v>
      </c>
      <c r="V1716" s="197">
        <v>0</v>
      </c>
    </row>
    <row r="1717" spans="1:22" s="92" customFormat="1" ht="10.5" customHeight="1">
      <c r="A1717" s="107" t="s">
        <v>4933</v>
      </c>
      <c r="B1717" s="107" t="s">
        <v>5002</v>
      </c>
      <c r="C1717" s="107" t="s">
        <v>4486</v>
      </c>
      <c r="D1717" s="196" t="s">
        <v>121</v>
      </c>
      <c r="E1717" s="212">
        <v>85825.58</v>
      </c>
      <c r="F1717" s="197">
        <v>2.0299999999999998</v>
      </c>
      <c r="G1717" s="197">
        <v>0.08</v>
      </c>
      <c r="H1717" s="197">
        <v>0</v>
      </c>
      <c r="I1717" s="197">
        <v>32.909999999999997</v>
      </c>
      <c r="J1717" s="197">
        <v>0</v>
      </c>
      <c r="K1717" s="197">
        <v>0</v>
      </c>
      <c r="L1717" s="197">
        <v>0</v>
      </c>
      <c r="M1717" s="197">
        <v>0</v>
      </c>
      <c r="N1717" s="197">
        <v>24.43</v>
      </c>
      <c r="O1717" s="197">
        <v>0</v>
      </c>
      <c r="P1717" s="198"/>
      <c r="Q1717" s="197">
        <v>63.99</v>
      </c>
      <c r="R1717" s="197">
        <v>0</v>
      </c>
      <c r="S1717" s="197">
        <v>0.99</v>
      </c>
      <c r="T1717" s="197">
        <v>0</v>
      </c>
      <c r="U1717" s="197">
        <v>-0.01</v>
      </c>
      <c r="V1717" s="197">
        <v>0</v>
      </c>
    </row>
    <row r="1718" spans="1:22" s="92" customFormat="1" ht="10.5" customHeight="1">
      <c r="A1718" s="107" t="s">
        <v>1340</v>
      </c>
      <c r="B1718" s="107" t="s">
        <v>1340</v>
      </c>
      <c r="C1718" s="107" t="s">
        <v>4660</v>
      </c>
      <c r="D1718" s="196" t="s">
        <v>121</v>
      </c>
      <c r="E1718" s="212">
        <v>23174.7</v>
      </c>
      <c r="F1718" s="197">
        <v>0.82</v>
      </c>
      <c r="G1718" s="197">
        <v>0.34</v>
      </c>
      <c r="H1718" s="197">
        <v>0</v>
      </c>
      <c r="I1718" s="197">
        <v>0</v>
      </c>
      <c r="J1718" s="197">
        <v>0</v>
      </c>
      <c r="K1718" s="197">
        <v>10.87</v>
      </c>
      <c r="L1718" s="197">
        <v>0</v>
      </c>
      <c r="M1718" s="197">
        <v>0</v>
      </c>
      <c r="N1718" s="197">
        <v>0</v>
      </c>
      <c r="O1718" s="197">
        <v>0</v>
      </c>
      <c r="P1718" s="198"/>
      <c r="Q1718" s="197">
        <v>0</v>
      </c>
      <c r="R1718" s="197">
        <v>0</v>
      </c>
      <c r="S1718" s="197">
        <v>88</v>
      </c>
      <c r="T1718" s="197">
        <v>0</v>
      </c>
      <c r="U1718" s="197">
        <v>-0.02</v>
      </c>
      <c r="V1718" s="197">
        <v>0</v>
      </c>
    </row>
    <row r="1719" spans="1:22" s="92" customFormat="1" ht="10.5" customHeight="1">
      <c r="A1719" s="107" t="s">
        <v>1340</v>
      </c>
      <c r="B1719" s="107" t="s">
        <v>1340</v>
      </c>
      <c r="C1719" s="107" t="s">
        <v>5788</v>
      </c>
      <c r="D1719" s="196" t="s">
        <v>121</v>
      </c>
      <c r="E1719" s="212">
        <v>34316.800000000003</v>
      </c>
      <c r="F1719" s="197">
        <v>5.21</v>
      </c>
      <c r="G1719" s="197">
        <v>0.8</v>
      </c>
      <c r="H1719" s="197">
        <v>0</v>
      </c>
      <c r="I1719" s="197">
        <v>12.51</v>
      </c>
      <c r="J1719" s="197">
        <v>5.0999999999999996</v>
      </c>
      <c r="K1719" s="197">
        <v>4.5599999999999996</v>
      </c>
      <c r="L1719" s="197">
        <v>0</v>
      </c>
      <c r="M1719" s="197">
        <v>-0.15</v>
      </c>
      <c r="N1719" s="197">
        <v>5.54</v>
      </c>
      <c r="O1719" s="197">
        <v>0</v>
      </c>
      <c r="P1719" s="198"/>
      <c r="Q1719" s="197">
        <v>24.99</v>
      </c>
      <c r="R1719" s="197">
        <v>47.01</v>
      </c>
      <c r="S1719" s="197">
        <v>0</v>
      </c>
      <c r="T1719" s="197">
        <v>0</v>
      </c>
      <c r="U1719" s="197">
        <v>-0.02</v>
      </c>
      <c r="V1719" s="197">
        <v>0</v>
      </c>
    </row>
    <row r="1720" spans="1:22" s="92" customFormat="1" ht="2.25" customHeight="1">
      <c r="A1720" s="327"/>
      <c r="B1720" s="327"/>
      <c r="C1720" s="327"/>
      <c r="D1720" s="327"/>
      <c r="E1720" s="328"/>
      <c r="F1720" s="329"/>
      <c r="G1720" s="329"/>
      <c r="H1720" s="329"/>
      <c r="I1720" s="329"/>
      <c r="J1720" s="329"/>
      <c r="K1720" s="329"/>
      <c r="L1720" s="329"/>
      <c r="M1720" s="329"/>
      <c r="N1720" s="329"/>
      <c r="O1720" s="329"/>
      <c r="P1720" s="330"/>
      <c r="Q1720" s="329"/>
      <c r="R1720" s="329"/>
      <c r="S1720" s="329"/>
      <c r="T1720" s="329"/>
      <c r="U1720" s="329"/>
      <c r="V1720" s="329"/>
    </row>
    <row r="1721" spans="1:22" s="92" customFormat="1" ht="10.5" customHeight="1">
      <c r="A1721" s="107"/>
      <c r="B1721" s="107"/>
      <c r="C1721" s="107"/>
      <c r="D1721" s="107"/>
      <c r="E1721" s="313"/>
      <c r="F1721" s="314"/>
      <c r="G1721" s="314"/>
      <c r="H1721" s="314"/>
      <c r="I1721" s="314"/>
      <c r="J1721" s="314"/>
      <c r="K1721" s="314"/>
      <c r="L1721" s="314"/>
      <c r="M1721" s="314"/>
      <c r="N1721" s="314"/>
      <c r="O1721" s="314"/>
      <c r="P1721" s="315"/>
      <c r="Q1721" s="314"/>
      <c r="R1721" s="314"/>
      <c r="S1721" s="314"/>
      <c r="T1721" s="314"/>
      <c r="U1721" s="314"/>
      <c r="V1721" s="314"/>
    </row>
    <row r="1722" spans="1:22" s="92" customFormat="1" ht="12.75" customHeight="1">
      <c r="A1722" s="313" t="s">
        <v>102</v>
      </c>
      <c r="B1722" s="313"/>
      <c r="C1722" s="141"/>
      <c r="D1722" s="141"/>
      <c r="E1722" s="141"/>
      <c r="F1722" s="141"/>
      <c r="G1722" s="141"/>
      <c r="H1722" s="141"/>
      <c r="I1722" s="141"/>
      <c r="J1722" s="141"/>
      <c r="K1722" s="141"/>
      <c r="L1722" s="141"/>
      <c r="M1722" s="141"/>
      <c r="N1722" s="141"/>
      <c r="O1722" s="141"/>
      <c r="P1722" s="141"/>
      <c r="Q1722" s="141"/>
      <c r="R1722" s="141"/>
      <c r="S1722" s="141"/>
      <c r="T1722" s="141"/>
      <c r="U1722" s="141"/>
      <c r="V1722" s="141"/>
    </row>
    <row r="1723" spans="1:22" s="92" customFormat="1" ht="12" customHeight="1">
      <c r="A1723" s="313" t="s">
        <v>5254</v>
      </c>
      <c r="B1723" s="313"/>
      <c r="C1723" s="141"/>
      <c r="D1723" s="141"/>
      <c r="E1723" s="141"/>
      <c r="F1723" s="141"/>
      <c r="G1723" s="141"/>
      <c r="H1723" s="141"/>
      <c r="I1723" s="141"/>
      <c r="J1723" s="141"/>
      <c r="K1723" s="141"/>
      <c r="L1723" s="141"/>
      <c r="M1723" s="141"/>
      <c r="N1723" s="141"/>
      <c r="O1723" s="141"/>
      <c r="P1723" s="141"/>
      <c r="Q1723" s="141"/>
      <c r="R1723" s="141"/>
      <c r="S1723" s="141"/>
      <c r="T1723" s="141"/>
      <c r="U1723" s="141"/>
      <c r="V1723" s="141"/>
    </row>
    <row r="1724" spans="1:22" s="92" customFormat="1" ht="12" customHeight="1">
      <c r="A1724" s="313" t="s">
        <v>5255</v>
      </c>
      <c r="B1724" s="313"/>
      <c r="C1724" s="141"/>
      <c r="D1724" s="141"/>
      <c r="E1724" s="141"/>
      <c r="F1724" s="141"/>
      <c r="G1724" s="141"/>
      <c r="H1724" s="141"/>
      <c r="I1724" s="141"/>
      <c r="J1724" s="141"/>
      <c r="K1724" s="141"/>
      <c r="L1724" s="141"/>
      <c r="M1724" s="141"/>
      <c r="N1724" s="141"/>
      <c r="O1724" s="141"/>
      <c r="P1724" s="141"/>
      <c r="Q1724" s="141"/>
      <c r="R1724" s="141"/>
      <c r="S1724" s="141"/>
      <c r="T1724" s="141"/>
      <c r="U1724" s="141"/>
      <c r="V1724" s="141"/>
    </row>
  </sheetData>
  <mergeCells count="25">
    <mergeCell ref="S6:S7"/>
    <mergeCell ref="T6:T7"/>
    <mergeCell ref="U6:U7"/>
    <mergeCell ref="V6:V7"/>
    <mergeCell ref="M6:M7"/>
    <mergeCell ref="N6:N7"/>
    <mergeCell ref="O6:O7"/>
    <mergeCell ref="Q6:Q7"/>
    <mergeCell ref="R6:R7"/>
    <mergeCell ref="A2:G2"/>
    <mergeCell ref="U2:V2"/>
    <mergeCell ref="A5:A7"/>
    <mergeCell ref="B5:B7"/>
    <mergeCell ref="C5:C7"/>
    <mergeCell ref="D5:D7"/>
    <mergeCell ref="E5:E7"/>
    <mergeCell ref="F5:F7"/>
    <mergeCell ref="G5:G7"/>
    <mergeCell ref="H5:H7"/>
    <mergeCell ref="I5:O5"/>
    <mergeCell ref="Q5:V5"/>
    <mergeCell ref="I6:I7"/>
    <mergeCell ref="J6:J7"/>
    <mergeCell ref="K6:K7"/>
    <mergeCell ref="L6:L7"/>
  </mergeCells>
  <conditionalFormatting sqref="A9:C1721">
    <cfRule type="expression" dxfId="1" priority="1">
      <formula>IF(A9="",FALSE,TRUE)</formula>
    </cfRule>
  </conditionalFormatting>
  <pageMargins left="0.70866141732283472" right="0.70866141732283472" top="0.74803149606299213" bottom="0.74803149606299213" header="0.31496062992125984" footer="0.31496062992125984"/>
  <pageSetup paperSize="9" scale="73"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S298"/>
  <sheetViews>
    <sheetView showGridLines="0" zoomScaleNormal="100" zoomScaleSheetLayoutView="85" workbookViewId="0"/>
  </sheetViews>
  <sheetFormatPr baseColWidth="10" defaultColWidth="9.140625" defaultRowHeight="12.75"/>
  <cols>
    <col min="1" max="1" width="30.140625" customWidth="1"/>
    <col min="2" max="2" width="0.85546875" customWidth="1"/>
    <col min="3" max="3" width="32.7109375" customWidth="1"/>
    <col min="4" max="4" width="0.5703125" customWidth="1"/>
    <col min="5" max="5" width="7" style="188" customWidth="1"/>
    <col min="6" max="6" width="3.7109375" style="188" hidden="1" customWidth="1"/>
    <col min="7" max="7" width="6.5703125" style="188" customWidth="1"/>
    <col min="8" max="8" width="10.7109375" customWidth="1"/>
    <col min="9" max="9" width="0.5703125" customWidth="1"/>
    <col min="10" max="10" width="7.28515625" customWidth="1"/>
    <col min="11" max="11" width="0.5703125" customWidth="1"/>
    <col min="12" max="12" width="16.140625" customWidth="1"/>
    <col min="13" max="13" width="0.42578125" customWidth="1"/>
    <col min="14" max="14" width="9.85546875" customWidth="1"/>
    <col min="15" max="15" width="0.42578125" customWidth="1"/>
    <col min="16" max="16" width="9.85546875" customWidth="1"/>
    <col min="17" max="17" width="0.5703125" customWidth="1"/>
    <col min="18" max="18" width="8.85546875" style="306" customWidth="1"/>
  </cols>
  <sheetData>
    <row r="1" spans="1:19" ht="13.5">
      <c r="A1" s="74"/>
      <c r="B1" s="74"/>
      <c r="C1" s="74"/>
      <c r="D1" s="74"/>
      <c r="E1" s="74"/>
      <c r="F1" s="74"/>
      <c r="G1" s="72"/>
      <c r="H1" s="73"/>
      <c r="I1" s="73"/>
      <c r="J1" s="73"/>
      <c r="K1" s="73"/>
      <c r="L1" s="73"/>
      <c r="M1" s="73"/>
      <c r="N1" s="73"/>
      <c r="O1" s="73"/>
      <c r="P1" s="72"/>
      <c r="Q1" s="72"/>
      <c r="R1" s="79"/>
    </row>
    <row r="2" spans="1:19" ht="16.899999999999999" customHeight="1">
      <c r="A2" s="379" t="s">
        <v>107</v>
      </c>
      <c r="B2" s="379"/>
      <c r="C2" s="379"/>
      <c r="D2" s="379"/>
      <c r="E2" s="379"/>
      <c r="F2" s="379"/>
      <c r="G2" s="379"/>
      <c r="H2" s="379"/>
      <c r="I2" s="379"/>
      <c r="J2" s="379"/>
      <c r="K2" s="379"/>
      <c r="L2" s="379"/>
      <c r="M2" s="87"/>
      <c r="N2" s="88"/>
      <c r="O2" s="88"/>
      <c r="P2" s="380" t="s">
        <v>74</v>
      </c>
      <c r="Q2" s="380"/>
      <c r="R2" s="380"/>
    </row>
    <row r="3" spans="1:19" ht="13.5">
      <c r="A3" s="60">
        <v>45565</v>
      </c>
      <c r="B3" s="89"/>
      <c r="C3" s="78"/>
      <c r="D3" s="78"/>
      <c r="E3" s="78"/>
      <c r="F3" s="78"/>
      <c r="G3" s="77"/>
      <c r="H3" s="76"/>
      <c r="I3" s="76"/>
      <c r="J3" s="76"/>
      <c r="K3" s="76"/>
      <c r="L3" s="76"/>
      <c r="M3" s="76"/>
      <c r="N3" s="76"/>
      <c r="O3" s="76"/>
      <c r="P3" s="75"/>
      <c r="Q3" s="70"/>
      <c r="R3" s="71"/>
    </row>
    <row r="4" spans="1:19" ht="6.75" customHeight="1">
      <c r="A4" s="74"/>
      <c r="B4" s="74"/>
      <c r="C4" s="74"/>
      <c r="D4" s="74"/>
      <c r="E4" s="74"/>
      <c r="F4" s="74"/>
      <c r="G4" s="72"/>
      <c r="H4" s="73"/>
      <c r="I4" s="73"/>
      <c r="J4" s="73"/>
      <c r="K4" s="73"/>
      <c r="L4" s="73"/>
      <c r="M4" s="73"/>
      <c r="N4" s="73"/>
      <c r="O4" s="73"/>
      <c r="P4" s="72"/>
      <c r="Q4" s="72"/>
      <c r="R4" s="79"/>
    </row>
    <row r="5" spans="1:19" s="70" customFormat="1" ht="13.7" customHeight="1">
      <c r="A5" s="381" t="s">
        <v>48</v>
      </c>
      <c r="B5" s="156"/>
      <c r="C5" s="381" t="s">
        <v>43</v>
      </c>
      <c r="D5" s="156"/>
      <c r="E5" s="384" t="s">
        <v>96</v>
      </c>
      <c r="F5" s="165"/>
      <c r="G5" s="381" t="s">
        <v>77</v>
      </c>
      <c r="H5" s="381" t="s">
        <v>46</v>
      </c>
      <c r="I5" s="156"/>
      <c r="J5" s="390" t="s">
        <v>108</v>
      </c>
      <c r="K5" s="156"/>
      <c r="L5" s="390" t="s">
        <v>109</v>
      </c>
      <c r="M5" s="156"/>
      <c r="N5" s="393" t="s">
        <v>110</v>
      </c>
      <c r="O5" s="156"/>
      <c r="P5" s="390" t="s">
        <v>111</v>
      </c>
      <c r="Q5" s="156"/>
      <c r="R5" s="387" t="s">
        <v>72</v>
      </c>
    </row>
    <row r="6" spans="1:19" s="70" customFormat="1" ht="13.5">
      <c r="A6" s="382"/>
      <c r="B6" s="157"/>
      <c r="C6" s="382"/>
      <c r="D6" s="157"/>
      <c r="E6" s="385"/>
      <c r="G6" s="382"/>
      <c r="H6" s="382"/>
      <c r="I6" s="157"/>
      <c r="J6" s="391"/>
      <c r="K6" s="157"/>
      <c r="L6" s="391"/>
      <c r="M6" s="157"/>
      <c r="N6" s="394"/>
      <c r="O6" s="157"/>
      <c r="P6" s="391"/>
      <c r="Q6" s="157"/>
      <c r="R6" s="388"/>
    </row>
    <row r="7" spans="1:19" s="69" customFormat="1" ht="13.5">
      <c r="A7" s="382"/>
      <c r="B7" s="157"/>
      <c r="C7" s="382"/>
      <c r="D7" s="157"/>
      <c r="E7" s="385"/>
      <c r="G7" s="382"/>
      <c r="H7" s="382"/>
      <c r="I7" s="157"/>
      <c r="J7" s="391"/>
      <c r="K7" s="157"/>
      <c r="L7" s="391"/>
      <c r="M7" s="157"/>
      <c r="N7" s="394"/>
      <c r="O7" s="157"/>
      <c r="P7" s="391"/>
      <c r="Q7" s="157"/>
      <c r="R7" s="388"/>
    </row>
    <row r="8" spans="1:19" s="68" customFormat="1" ht="15" customHeight="1">
      <c r="A8" s="383"/>
      <c r="B8" s="158"/>
      <c r="C8" s="383"/>
      <c r="D8" s="158"/>
      <c r="E8" s="386"/>
      <c r="F8" s="166"/>
      <c r="G8" s="383"/>
      <c r="H8" s="383"/>
      <c r="I8" s="158"/>
      <c r="J8" s="392"/>
      <c r="K8" s="158"/>
      <c r="L8" s="392"/>
      <c r="M8" s="158"/>
      <c r="N8" s="395"/>
      <c r="O8" s="158"/>
      <c r="P8" s="392"/>
      <c r="Q8" s="158"/>
      <c r="R8" s="389"/>
    </row>
    <row r="9" spans="1:19" s="68" customFormat="1" ht="10.5" customHeight="1">
      <c r="A9" s="177" t="s">
        <v>1340</v>
      </c>
      <c r="B9" s="230"/>
      <c r="C9" s="230"/>
      <c r="D9" s="230"/>
      <c r="E9" s="230"/>
      <c r="F9" s="230"/>
      <c r="G9" s="231"/>
      <c r="H9" s="230"/>
      <c r="I9" s="230"/>
      <c r="J9" s="232"/>
      <c r="K9" s="232"/>
      <c r="L9" s="233"/>
      <c r="M9" s="233"/>
      <c r="N9" s="80"/>
      <c r="O9" s="80"/>
      <c r="P9" s="80"/>
      <c r="Q9" s="234"/>
      <c r="R9" s="235"/>
    </row>
    <row r="10" spans="1:19" s="188" customFormat="1" ht="12.6" customHeight="1">
      <c r="A10" s="236" t="s">
        <v>5256</v>
      </c>
      <c r="B10" s="177"/>
      <c r="C10" s="199" t="s">
        <v>4993</v>
      </c>
      <c r="D10" s="186"/>
      <c r="E10" s="185" t="s">
        <v>121</v>
      </c>
      <c r="F10" s="186"/>
      <c r="G10" s="187" t="s">
        <v>121</v>
      </c>
      <c r="H10" s="199" t="s">
        <v>4994</v>
      </c>
      <c r="I10" s="200"/>
      <c r="J10" s="93" t="s">
        <v>1352</v>
      </c>
      <c r="K10" s="201"/>
      <c r="L10" s="94" t="s">
        <v>3076</v>
      </c>
      <c r="M10" s="202"/>
      <c r="N10" s="95">
        <v>46020</v>
      </c>
      <c r="O10" s="203"/>
      <c r="P10" s="237" t="s">
        <v>121</v>
      </c>
      <c r="Q10" s="204"/>
      <c r="R10" s="302">
        <v>10.42</v>
      </c>
    </row>
    <row r="11" spans="1:19" s="188" customFormat="1" ht="12.6" customHeight="1">
      <c r="A11" s="236" t="s">
        <v>212</v>
      </c>
      <c r="B11" s="177"/>
      <c r="C11" s="199" t="s">
        <v>4989</v>
      </c>
      <c r="D11" s="186"/>
      <c r="E11" s="185" t="s">
        <v>121</v>
      </c>
      <c r="F11" s="186"/>
      <c r="G11" s="187" t="s">
        <v>121</v>
      </c>
      <c r="H11" s="199" t="s">
        <v>4990</v>
      </c>
      <c r="I11" s="200"/>
      <c r="J11" s="93" t="s">
        <v>1353</v>
      </c>
      <c r="K11" s="201"/>
      <c r="L11" s="94" t="s">
        <v>3247</v>
      </c>
      <c r="M11" s="202"/>
      <c r="N11" s="95">
        <v>46507</v>
      </c>
      <c r="O11" s="203"/>
      <c r="P11" s="237" t="s">
        <v>121</v>
      </c>
      <c r="Q11" s="204"/>
      <c r="R11" s="302">
        <v>10.49</v>
      </c>
    </row>
    <row r="12" spans="1:19" s="188" customFormat="1" ht="12.6" customHeight="1">
      <c r="A12" s="238" t="s">
        <v>1340</v>
      </c>
      <c r="B12" s="177"/>
      <c r="C12" s="199" t="s">
        <v>5268</v>
      </c>
      <c r="D12" s="186"/>
      <c r="E12" s="185" t="s">
        <v>121</v>
      </c>
      <c r="F12" s="186"/>
      <c r="G12" s="187" t="s">
        <v>121</v>
      </c>
      <c r="H12" s="199" t="s">
        <v>5269</v>
      </c>
      <c r="I12" s="200"/>
      <c r="J12" s="93" t="s">
        <v>1353</v>
      </c>
      <c r="K12" s="201"/>
      <c r="L12" s="94" t="s">
        <v>3247</v>
      </c>
      <c r="M12" s="202"/>
      <c r="N12" s="95">
        <v>45777</v>
      </c>
      <c r="O12" s="203"/>
      <c r="P12" s="237" t="s">
        <v>121</v>
      </c>
      <c r="Q12" s="204"/>
      <c r="R12" s="302">
        <v>10.4</v>
      </c>
    </row>
    <row r="13" spans="1:19" s="188" customFormat="1" ht="12.6" customHeight="1">
      <c r="A13" s="238" t="s">
        <v>1340</v>
      </c>
      <c r="B13" s="177"/>
      <c r="C13" s="199" t="s">
        <v>5606</v>
      </c>
      <c r="D13" s="186"/>
      <c r="E13" s="185" t="s">
        <v>121</v>
      </c>
      <c r="F13" s="186"/>
      <c r="G13" s="187" t="s">
        <v>121</v>
      </c>
      <c r="H13" s="199" t="s">
        <v>5607</v>
      </c>
      <c r="I13" s="200"/>
      <c r="J13" s="93" t="s">
        <v>1353</v>
      </c>
      <c r="K13" s="201"/>
      <c r="L13" s="94" t="s">
        <v>3247</v>
      </c>
      <c r="M13" s="202"/>
      <c r="N13" s="95">
        <v>46507</v>
      </c>
      <c r="O13" s="203"/>
      <c r="P13" s="237" t="s">
        <v>121</v>
      </c>
      <c r="Q13" s="204"/>
      <c r="R13" s="302">
        <v>10.5</v>
      </c>
    </row>
    <row r="14" spans="1:19" s="188" customFormat="1" ht="12.6" customHeight="1">
      <c r="A14" s="238" t="s">
        <v>1340</v>
      </c>
      <c r="B14" s="177"/>
      <c r="C14" s="199" t="s">
        <v>5813</v>
      </c>
      <c r="D14" s="186"/>
      <c r="E14" s="185" t="s">
        <v>121</v>
      </c>
      <c r="F14" s="186"/>
      <c r="G14" s="187" t="s">
        <v>121</v>
      </c>
      <c r="H14" s="199" t="s">
        <v>5816</v>
      </c>
      <c r="I14" s="200"/>
      <c r="J14" s="93" t="s">
        <v>1353</v>
      </c>
      <c r="K14" s="201"/>
      <c r="L14" s="94" t="s">
        <v>3247</v>
      </c>
      <c r="M14" s="202"/>
      <c r="N14" s="95">
        <v>46507</v>
      </c>
      <c r="O14" s="203"/>
      <c r="P14" s="237" t="s">
        <v>121</v>
      </c>
      <c r="Q14" s="204"/>
      <c r="R14" s="302">
        <v>10.17</v>
      </c>
    </row>
    <row r="15" spans="1:19" s="188" customFormat="1" ht="12.6" customHeight="1">
      <c r="A15" s="238" t="s">
        <v>1340</v>
      </c>
      <c r="B15" s="177"/>
      <c r="C15" s="199" t="s">
        <v>5987</v>
      </c>
      <c r="D15" s="186"/>
      <c r="E15" s="185" t="s">
        <v>121</v>
      </c>
      <c r="F15" s="186"/>
      <c r="G15" s="187" t="s">
        <v>121</v>
      </c>
      <c r="H15" s="199" t="s">
        <v>5988</v>
      </c>
      <c r="I15" s="200"/>
      <c r="J15" s="93" t="s">
        <v>1352</v>
      </c>
      <c r="K15" s="201"/>
      <c r="L15" s="94" t="s">
        <v>3247</v>
      </c>
      <c r="M15" s="202"/>
      <c r="N15" s="95">
        <v>46877</v>
      </c>
      <c r="O15" s="203"/>
      <c r="P15" s="237" t="s">
        <v>121</v>
      </c>
      <c r="Q15" s="204"/>
      <c r="R15" s="302">
        <v>10.119999999999999</v>
      </c>
    </row>
    <row r="16" spans="1:19" s="188" customFormat="1" ht="12.6" customHeight="1">
      <c r="A16" s="236" t="s">
        <v>261</v>
      </c>
      <c r="B16" s="177"/>
      <c r="C16" s="199" t="s">
        <v>2028</v>
      </c>
      <c r="D16" s="186"/>
      <c r="E16" s="185" t="s">
        <v>121</v>
      </c>
      <c r="F16" s="186"/>
      <c r="G16" s="187" t="s">
        <v>121</v>
      </c>
      <c r="H16" s="199" t="s">
        <v>305</v>
      </c>
      <c r="I16" s="200"/>
      <c r="J16" s="93" t="s">
        <v>1352</v>
      </c>
      <c r="K16" s="201"/>
      <c r="L16" s="94" t="s">
        <v>130</v>
      </c>
      <c r="M16" s="202"/>
      <c r="N16" s="95">
        <v>45596</v>
      </c>
      <c r="O16" s="203"/>
      <c r="P16" s="237" t="s">
        <v>121</v>
      </c>
      <c r="Q16" s="204"/>
      <c r="R16" s="302">
        <v>1044.94</v>
      </c>
      <c r="S16" s="333"/>
    </row>
    <row r="17" spans="1:18" s="188" customFormat="1" ht="12.6" customHeight="1">
      <c r="A17" s="238" t="s">
        <v>1340</v>
      </c>
      <c r="B17" s="177"/>
      <c r="C17" s="199" t="s">
        <v>1726</v>
      </c>
      <c r="D17" s="186"/>
      <c r="E17" s="185" t="s">
        <v>121</v>
      </c>
      <c r="F17" s="186"/>
      <c r="G17" s="187" t="s">
        <v>121</v>
      </c>
      <c r="H17" s="199" t="s">
        <v>303</v>
      </c>
      <c r="I17" s="200"/>
      <c r="J17" s="93" t="s">
        <v>1352</v>
      </c>
      <c r="K17" s="201"/>
      <c r="L17" s="94" t="s">
        <v>130</v>
      </c>
      <c r="M17" s="202"/>
      <c r="N17" s="95">
        <v>45596</v>
      </c>
      <c r="O17" s="203"/>
      <c r="P17" s="237" t="s">
        <v>121</v>
      </c>
      <c r="Q17" s="204"/>
      <c r="R17" s="302">
        <v>1379.73</v>
      </c>
    </row>
    <row r="18" spans="1:18" s="188" customFormat="1" ht="12.6" customHeight="1">
      <c r="A18" s="238" t="s">
        <v>1340</v>
      </c>
      <c r="B18" s="177"/>
      <c r="C18" s="199" t="s">
        <v>2360</v>
      </c>
      <c r="D18" s="186"/>
      <c r="E18" s="185" t="s">
        <v>121</v>
      </c>
      <c r="F18" s="186"/>
      <c r="G18" s="187" t="s">
        <v>121</v>
      </c>
      <c r="H18" s="199" t="s">
        <v>277</v>
      </c>
      <c r="I18" s="200"/>
      <c r="J18" s="93" t="s">
        <v>1352</v>
      </c>
      <c r="K18" s="201"/>
      <c r="L18" s="94" t="s">
        <v>130</v>
      </c>
      <c r="M18" s="202"/>
      <c r="N18" s="95">
        <v>46328</v>
      </c>
      <c r="O18" s="203"/>
      <c r="P18" s="237" t="s">
        <v>121</v>
      </c>
      <c r="Q18" s="204"/>
      <c r="R18" s="302">
        <v>88.04</v>
      </c>
    </row>
    <row r="19" spans="1:18" s="188" customFormat="1" ht="12.6" customHeight="1">
      <c r="A19" s="238" t="s">
        <v>1340</v>
      </c>
      <c r="B19" s="177"/>
      <c r="C19" s="199" t="s">
        <v>1600</v>
      </c>
      <c r="D19" s="186"/>
      <c r="E19" s="185" t="s">
        <v>121</v>
      </c>
      <c r="F19" s="186"/>
      <c r="G19" s="187" t="s">
        <v>121</v>
      </c>
      <c r="H19" s="199" t="s">
        <v>283</v>
      </c>
      <c r="I19" s="200"/>
      <c r="J19" s="93" t="s">
        <v>1352</v>
      </c>
      <c r="K19" s="201"/>
      <c r="L19" s="94" t="s">
        <v>130</v>
      </c>
      <c r="M19" s="202"/>
      <c r="N19" s="95">
        <v>45596</v>
      </c>
      <c r="O19" s="203"/>
      <c r="P19" s="237" t="s">
        <v>121</v>
      </c>
      <c r="Q19" s="204"/>
      <c r="R19" s="302">
        <v>106.1</v>
      </c>
    </row>
    <row r="20" spans="1:18" s="188" customFormat="1" ht="12.6" customHeight="1">
      <c r="A20" s="238" t="s">
        <v>1340</v>
      </c>
      <c r="B20" s="177"/>
      <c r="C20" s="199" t="s">
        <v>1727</v>
      </c>
      <c r="D20" s="186"/>
      <c r="E20" s="185" t="s">
        <v>121</v>
      </c>
      <c r="F20" s="186"/>
      <c r="G20" s="187" t="s">
        <v>121</v>
      </c>
      <c r="H20" s="199" t="s">
        <v>302</v>
      </c>
      <c r="I20" s="200"/>
      <c r="J20" s="93" t="s">
        <v>1352</v>
      </c>
      <c r="K20" s="201"/>
      <c r="L20" s="94" t="s">
        <v>130</v>
      </c>
      <c r="M20" s="202"/>
      <c r="N20" s="95">
        <v>45596</v>
      </c>
      <c r="O20" s="203"/>
      <c r="P20" s="237" t="s">
        <v>121</v>
      </c>
      <c r="Q20" s="204"/>
      <c r="R20" s="302">
        <v>82.43</v>
      </c>
    </row>
    <row r="21" spans="1:18" s="188" customFormat="1" ht="12.6" customHeight="1">
      <c r="A21" s="238" t="s">
        <v>1340</v>
      </c>
      <c r="B21" s="177"/>
      <c r="C21" s="199" t="s">
        <v>2545</v>
      </c>
      <c r="D21" s="186"/>
      <c r="E21" s="185" t="s">
        <v>121</v>
      </c>
      <c r="F21" s="186"/>
      <c r="G21" s="187" t="s">
        <v>121</v>
      </c>
      <c r="H21" s="199" t="s">
        <v>265</v>
      </c>
      <c r="I21" s="200"/>
      <c r="J21" s="93" t="s">
        <v>1352</v>
      </c>
      <c r="K21" s="201"/>
      <c r="L21" s="94" t="s">
        <v>130</v>
      </c>
      <c r="M21" s="202"/>
      <c r="N21" s="95">
        <v>46507</v>
      </c>
      <c r="O21" s="203"/>
      <c r="P21" s="237" t="s">
        <v>121</v>
      </c>
      <c r="Q21" s="204"/>
      <c r="R21" s="302">
        <v>79.03</v>
      </c>
    </row>
    <row r="22" spans="1:18" s="188" customFormat="1" ht="12.6" customHeight="1">
      <c r="A22" s="238" t="s">
        <v>1340</v>
      </c>
      <c r="B22" s="177"/>
      <c r="C22" s="199" t="s">
        <v>2029</v>
      </c>
      <c r="D22" s="186"/>
      <c r="E22" s="185" t="s">
        <v>121</v>
      </c>
      <c r="F22" s="186"/>
      <c r="G22" s="187" t="s">
        <v>121</v>
      </c>
      <c r="H22" s="199" t="s">
        <v>284</v>
      </c>
      <c r="I22" s="200"/>
      <c r="J22" s="93" t="s">
        <v>1352</v>
      </c>
      <c r="K22" s="201"/>
      <c r="L22" s="94" t="s">
        <v>130</v>
      </c>
      <c r="M22" s="202"/>
      <c r="N22" s="95">
        <v>45777</v>
      </c>
      <c r="O22" s="203"/>
      <c r="P22" s="237" t="s">
        <v>121</v>
      </c>
      <c r="Q22" s="204"/>
      <c r="R22" s="302">
        <v>94.69</v>
      </c>
    </row>
    <row r="23" spans="1:18" s="188" customFormat="1" ht="12.6" customHeight="1">
      <c r="A23" s="238" t="s">
        <v>1340</v>
      </c>
      <c r="B23" s="177"/>
      <c r="C23" s="199" t="s">
        <v>3067</v>
      </c>
      <c r="D23" s="186"/>
      <c r="E23" s="185" t="s">
        <v>121</v>
      </c>
      <c r="F23" s="186"/>
      <c r="G23" s="187" t="s">
        <v>121</v>
      </c>
      <c r="H23" s="199" t="s">
        <v>287</v>
      </c>
      <c r="I23" s="200"/>
      <c r="J23" s="93" t="s">
        <v>1352</v>
      </c>
      <c r="K23" s="201"/>
      <c r="L23" s="94" t="s">
        <v>130</v>
      </c>
      <c r="M23" s="202"/>
      <c r="N23" s="95">
        <v>46693</v>
      </c>
      <c r="O23" s="203"/>
      <c r="P23" s="237" t="s">
        <v>121</v>
      </c>
      <c r="Q23" s="204"/>
      <c r="R23" s="302">
        <v>60.83</v>
      </c>
    </row>
    <row r="24" spans="1:18" s="188" customFormat="1" ht="12.6" customHeight="1">
      <c r="A24" s="238" t="s">
        <v>1340</v>
      </c>
      <c r="B24" s="177"/>
      <c r="C24" s="199" t="s">
        <v>2200</v>
      </c>
      <c r="D24" s="186"/>
      <c r="E24" s="185" t="s">
        <v>121</v>
      </c>
      <c r="F24" s="186"/>
      <c r="G24" s="187" t="s">
        <v>121</v>
      </c>
      <c r="H24" s="199" t="s">
        <v>267</v>
      </c>
      <c r="I24" s="200"/>
      <c r="J24" s="93" t="s">
        <v>1352</v>
      </c>
      <c r="K24" s="201"/>
      <c r="L24" s="94" t="s">
        <v>130</v>
      </c>
      <c r="M24" s="202"/>
      <c r="N24" s="95">
        <v>46233</v>
      </c>
      <c r="O24" s="203"/>
      <c r="P24" s="237" t="s">
        <v>121</v>
      </c>
      <c r="Q24" s="204"/>
      <c r="R24" s="302">
        <v>80.56</v>
      </c>
    </row>
    <row r="25" spans="1:18" s="188" customFormat="1" ht="12.6" customHeight="1">
      <c r="A25" s="238" t="s">
        <v>1340</v>
      </c>
      <c r="B25" s="177"/>
      <c r="C25" s="199" t="s">
        <v>3257</v>
      </c>
      <c r="D25" s="186"/>
      <c r="E25" s="185" t="s">
        <v>121</v>
      </c>
      <c r="F25" s="186"/>
      <c r="G25" s="187" t="s">
        <v>121</v>
      </c>
      <c r="H25" s="199" t="s">
        <v>288</v>
      </c>
      <c r="I25" s="200"/>
      <c r="J25" s="93" t="s">
        <v>1352</v>
      </c>
      <c r="K25" s="201"/>
      <c r="L25" s="94" t="s">
        <v>130</v>
      </c>
      <c r="M25" s="202"/>
      <c r="N25" s="95">
        <v>46875</v>
      </c>
      <c r="O25" s="203"/>
      <c r="P25" s="237" t="s">
        <v>121</v>
      </c>
      <c r="Q25" s="204"/>
      <c r="R25" s="302">
        <v>67.05</v>
      </c>
    </row>
    <row r="26" spans="1:18" s="188" customFormat="1" ht="12.6" customHeight="1">
      <c r="A26" s="238" t="s">
        <v>1340</v>
      </c>
      <c r="B26" s="177"/>
      <c r="C26" s="199" t="s">
        <v>3258</v>
      </c>
      <c r="D26" s="186"/>
      <c r="E26" s="185" t="s">
        <v>121</v>
      </c>
      <c r="F26" s="186"/>
      <c r="G26" s="187" t="s">
        <v>121</v>
      </c>
      <c r="H26" s="199" t="s">
        <v>266</v>
      </c>
      <c r="I26" s="200"/>
      <c r="J26" s="93" t="s">
        <v>1352</v>
      </c>
      <c r="K26" s="201"/>
      <c r="L26" s="94" t="s">
        <v>130</v>
      </c>
      <c r="M26" s="202"/>
      <c r="N26" s="95">
        <v>46514</v>
      </c>
      <c r="O26" s="203"/>
      <c r="P26" s="237" t="s">
        <v>121</v>
      </c>
      <c r="Q26" s="204"/>
      <c r="R26" s="302">
        <v>67.28</v>
      </c>
    </row>
    <row r="27" spans="1:18" s="188" customFormat="1" ht="12.6" customHeight="1">
      <c r="A27" s="238" t="s">
        <v>1340</v>
      </c>
      <c r="B27" s="177"/>
      <c r="C27" s="199" t="s">
        <v>1599</v>
      </c>
      <c r="D27" s="186"/>
      <c r="E27" s="185" t="s">
        <v>121</v>
      </c>
      <c r="F27" s="186"/>
      <c r="G27" s="187" t="s">
        <v>121</v>
      </c>
      <c r="H27" s="199" t="s">
        <v>276</v>
      </c>
      <c r="I27" s="200"/>
      <c r="J27" s="93" t="s">
        <v>1352</v>
      </c>
      <c r="K27" s="201"/>
      <c r="L27" s="94" t="s">
        <v>130</v>
      </c>
      <c r="M27" s="202"/>
      <c r="N27" s="95">
        <v>45568</v>
      </c>
      <c r="O27" s="203"/>
      <c r="P27" s="237" t="s">
        <v>121</v>
      </c>
      <c r="Q27" s="204"/>
      <c r="R27" s="302">
        <v>88.01</v>
      </c>
    </row>
    <row r="28" spans="1:18" s="188" customFormat="1" ht="12.6" customHeight="1">
      <c r="A28" s="238" t="s">
        <v>1340</v>
      </c>
      <c r="B28" s="177"/>
      <c r="C28" s="199" t="s">
        <v>1728</v>
      </c>
      <c r="D28" s="186"/>
      <c r="E28" s="185" t="s">
        <v>121</v>
      </c>
      <c r="F28" s="186"/>
      <c r="G28" s="187" t="s">
        <v>121</v>
      </c>
      <c r="H28" s="199" t="s">
        <v>304</v>
      </c>
      <c r="I28" s="200"/>
      <c r="J28" s="93" t="s">
        <v>1352</v>
      </c>
      <c r="K28" s="201"/>
      <c r="L28" s="94" t="s">
        <v>130</v>
      </c>
      <c r="M28" s="202"/>
      <c r="N28" s="95">
        <v>45777</v>
      </c>
      <c r="O28" s="203"/>
      <c r="P28" s="237" t="s">
        <v>121</v>
      </c>
      <c r="Q28" s="204"/>
      <c r="R28" s="302">
        <v>90.76</v>
      </c>
    </row>
    <row r="29" spans="1:18" s="188" customFormat="1" ht="12.6" customHeight="1">
      <c r="A29" s="238" t="s">
        <v>1340</v>
      </c>
      <c r="B29" s="177"/>
      <c r="C29" s="199" t="s">
        <v>2196</v>
      </c>
      <c r="D29" s="186"/>
      <c r="E29" s="185" t="s">
        <v>121</v>
      </c>
      <c r="F29" s="186"/>
      <c r="G29" s="187" t="s">
        <v>121</v>
      </c>
      <c r="H29" s="199" t="s">
        <v>308</v>
      </c>
      <c r="I29" s="200"/>
      <c r="J29" s="93" t="s">
        <v>1352</v>
      </c>
      <c r="K29" s="201"/>
      <c r="L29" s="94" t="s">
        <v>130</v>
      </c>
      <c r="M29" s="202"/>
      <c r="N29" s="95">
        <v>45992</v>
      </c>
      <c r="O29" s="203"/>
      <c r="P29" s="237" t="s">
        <v>121</v>
      </c>
      <c r="Q29" s="204"/>
      <c r="R29" s="302">
        <v>126.54</v>
      </c>
    </row>
    <row r="30" spans="1:18" s="188" customFormat="1" ht="12.6" customHeight="1">
      <c r="A30" s="238" t="s">
        <v>1340</v>
      </c>
      <c r="B30" s="177"/>
      <c r="C30" s="199" t="s">
        <v>2199</v>
      </c>
      <c r="D30" s="186"/>
      <c r="E30" s="185" t="s">
        <v>121</v>
      </c>
      <c r="F30" s="186"/>
      <c r="G30" s="187" t="s">
        <v>121</v>
      </c>
      <c r="H30" s="199" t="s">
        <v>312</v>
      </c>
      <c r="I30" s="200"/>
      <c r="J30" s="93" t="s">
        <v>1352</v>
      </c>
      <c r="K30" s="201"/>
      <c r="L30" s="94" t="s">
        <v>130</v>
      </c>
      <c r="M30" s="202"/>
      <c r="N30" s="95">
        <v>45992</v>
      </c>
      <c r="O30" s="203"/>
      <c r="P30" s="237" t="s">
        <v>121</v>
      </c>
      <c r="Q30" s="204"/>
      <c r="R30" s="302">
        <v>115.89</v>
      </c>
    </row>
    <row r="31" spans="1:18" s="188" customFormat="1" ht="12.6" customHeight="1">
      <c r="A31" s="238" t="s">
        <v>1340</v>
      </c>
      <c r="B31" s="177"/>
      <c r="C31" s="199" t="s">
        <v>2355</v>
      </c>
      <c r="D31" s="186"/>
      <c r="E31" s="185" t="s">
        <v>121</v>
      </c>
      <c r="F31" s="186"/>
      <c r="G31" s="187" t="s">
        <v>121</v>
      </c>
      <c r="H31" s="199" t="s">
        <v>311</v>
      </c>
      <c r="I31" s="200"/>
      <c r="J31" s="93" t="s">
        <v>1352</v>
      </c>
      <c r="K31" s="201"/>
      <c r="L31" s="94" t="s">
        <v>130</v>
      </c>
      <c r="M31" s="202"/>
      <c r="N31" s="95">
        <v>46507</v>
      </c>
      <c r="O31" s="203"/>
      <c r="P31" s="237" t="s">
        <v>121</v>
      </c>
      <c r="Q31" s="204"/>
      <c r="R31" s="302">
        <v>120.8</v>
      </c>
    </row>
    <row r="32" spans="1:18" s="188" customFormat="1" ht="12.6" customHeight="1">
      <c r="A32" s="238" t="s">
        <v>1340</v>
      </c>
      <c r="B32" s="177"/>
      <c r="C32" s="199" t="s">
        <v>2544</v>
      </c>
      <c r="D32" s="186"/>
      <c r="E32" s="185" t="s">
        <v>121</v>
      </c>
      <c r="F32" s="186"/>
      <c r="G32" s="187" t="s">
        <v>121</v>
      </c>
      <c r="H32" s="199" t="s">
        <v>298</v>
      </c>
      <c r="I32" s="200"/>
      <c r="J32" s="93" t="s">
        <v>1352</v>
      </c>
      <c r="K32" s="201"/>
      <c r="L32" s="94" t="s">
        <v>130</v>
      </c>
      <c r="M32" s="202"/>
      <c r="N32" s="95">
        <v>46507</v>
      </c>
      <c r="O32" s="203"/>
      <c r="P32" s="237" t="s">
        <v>121</v>
      </c>
      <c r="Q32" s="204"/>
      <c r="R32" s="302">
        <v>121.06</v>
      </c>
    </row>
    <row r="33" spans="1:18" s="188" customFormat="1" ht="12.6" customHeight="1">
      <c r="A33" s="238" t="s">
        <v>1340</v>
      </c>
      <c r="B33" s="177"/>
      <c r="C33" s="199" t="s">
        <v>2027</v>
      </c>
      <c r="D33" s="186"/>
      <c r="E33" s="185" t="s">
        <v>121</v>
      </c>
      <c r="F33" s="186"/>
      <c r="G33" s="187" t="s">
        <v>121</v>
      </c>
      <c r="H33" s="199" t="s">
        <v>307</v>
      </c>
      <c r="I33" s="200"/>
      <c r="J33" s="93" t="s">
        <v>1352</v>
      </c>
      <c r="K33" s="201"/>
      <c r="L33" s="94" t="s">
        <v>130</v>
      </c>
      <c r="M33" s="202"/>
      <c r="N33" s="95">
        <v>45777</v>
      </c>
      <c r="O33" s="203"/>
      <c r="P33" s="237" t="s">
        <v>121</v>
      </c>
      <c r="Q33" s="204"/>
      <c r="R33" s="302">
        <v>132.36000000000001</v>
      </c>
    </row>
    <row r="34" spans="1:18" s="188" customFormat="1" ht="12.6" customHeight="1">
      <c r="A34" s="238" t="s">
        <v>1340</v>
      </c>
      <c r="B34" s="177"/>
      <c r="C34" s="199" t="s">
        <v>1895</v>
      </c>
      <c r="D34" s="186"/>
      <c r="E34" s="185" t="s">
        <v>121</v>
      </c>
      <c r="F34" s="186"/>
      <c r="G34" s="187" t="s">
        <v>121</v>
      </c>
      <c r="H34" s="199" t="s">
        <v>1896</v>
      </c>
      <c r="I34" s="200"/>
      <c r="J34" s="93" t="s">
        <v>1352</v>
      </c>
      <c r="K34" s="201"/>
      <c r="L34" s="94" t="s">
        <v>130</v>
      </c>
      <c r="M34" s="202"/>
      <c r="N34" s="95">
        <v>45628</v>
      </c>
      <c r="O34" s="203"/>
      <c r="P34" s="237" t="s">
        <v>121</v>
      </c>
      <c r="Q34" s="204"/>
      <c r="R34" s="302">
        <v>107.68</v>
      </c>
    </row>
    <row r="35" spans="1:18" s="188" customFormat="1" ht="12.6" customHeight="1">
      <c r="A35" s="238" t="s">
        <v>1340</v>
      </c>
      <c r="B35" s="177"/>
      <c r="C35" s="199" t="s">
        <v>2030</v>
      </c>
      <c r="D35" s="186"/>
      <c r="E35" s="185" t="s">
        <v>121</v>
      </c>
      <c r="F35" s="186"/>
      <c r="G35" s="187" t="s">
        <v>121</v>
      </c>
      <c r="H35" s="199" t="s">
        <v>2031</v>
      </c>
      <c r="I35" s="200"/>
      <c r="J35" s="93" t="s">
        <v>1352</v>
      </c>
      <c r="K35" s="201"/>
      <c r="L35" s="94" t="s">
        <v>130</v>
      </c>
      <c r="M35" s="202"/>
      <c r="N35" s="95">
        <v>45961</v>
      </c>
      <c r="O35" s="203"/>
      <c r="P35" s="237" t="s">
        <v>121</v>
      </c>
      <c r="Q35" s="204"/>
      <c r="R35" s="302">
        <v>100.53</v>
      </c>
    </row>
    <row r="36" spans="1:18" s="188" customFormat="1" ht="12.6" customHeight="1">
      <c r="A36" s="238" t="s">
        <v>1340</v>
      </c>
      <c r="B36" s="177"/>
      <c r="C36" s="199" t="s">
        <v>2197</v>
      </c>
      <c r="D36" s="186"/>
      <c r="E36" s="185" t="s">
        <v>121</v>
      </c>
      <c r="F36" s="186"/>
      <c r="G36" s="187" t="s">
        <v>121</v>
      </c>
      <c r="H36" s="199" t="s">
        <v>2198</v>
      </c>
      <c r="I36" s="200"/>
      <c r="J36" s="93" t="s">
        <v>1352</v>
      </c>
      <c r="K36" s="201"/>
      <c r="L36" s="94" t="s">
        <v>130</v>
      </c>
      <c r="M36" s="202"/>
      <c r="N36" s="95">
        <v>46233</v>
      </c>
      <c r="O36" s="203"/>
      <c r="P36" s="237" t="s">
        <v>121</v>
      </c>
      <c r="Q36" s="204"/>
      <c r="R36" s="302">
        <v>105.68</v>
      </c>
    </row>
    <row r="37" spans="1:18" s="188" customFormat="1" ht="12.6" customHeight="1">
      <c r="A37" s="238" t="s">
        <v>1340</v>
      </c>
      <c r="B37" s="177"/>
      <c r="C37" s="199" t="s">
        <v>2358</v>
      </c>
      <c r="D37" s="186"/>
      <c r="E37" s="185" t="s">
        <v>121</v>
      </c>
      <c r="F37" s="186"/>
      <c r="G37" s="187" t="s">
        <v>121</v>
      </c>
      <c r="H37" s="199" t="s">
        <v>2359</v>
      </c>
      <c r="I37" s="200"/>
      <c r="J37" s="93" t="s">
        <v>1352</v>
      </c>
      <c r="K37" s="201"/>
      <c r="L37" s="94" t="s">
        <v>130</v>
      </c>
      <c r="M37" s="202"/>
      <c r="N37" s="95">
        <v>46174</v>
      </c>
      <c r="O37" s="203"/>
      <c r="P37" s="237" t="s">
        <v>121</v>
      </c>
      <c r="Q37" s="204"/>
      <c r="R37" s="302">
        <v>102.55</v>
      </c>
    </row>
    <row r="38" spans="1:18" s="188" customFormat="1" ht="12.6" customHeight="1">
      <c r="A38" s="238" t="s">
        <v>1340</v>
      </c>
      <c r="B38" s="177"/>
      <c r="C38" s="199" t="s">
        <v>2353</v>
      </c>
      <c r="D38" s="186"/>
      <c r="E38" s="185" t="s">
        <v>121</v>
      </c>
      <c r="F38" s="186"/>
      <c r="G38" s="187" t="s">
        <v>121</v>
      </c>
      <c r="H38" s="199" t="s">
        <v>2354</v>
      </c>
      <c r="I38" s="200"/>
      <c r="J38" s="93" t="s">
        <v>1352</v>
      </c>
      <c r="K38" s="201"/>
      <c r="L38" s="94" t="s">
        <v>130</v>
      </c>
      <c r="M38" s="202"/>
      <c r="N38" s="95">
        <v>45961</v>
      </c>
      <c r="O38" s="203"/>
      <c r="P38" s="237" t="s">
        <v>121</v>
      </c>
      <c r="Q38" s="204"/>
      <c r="R38" s="302">
        <v>103.92</v>
      </c>
    </row>
    <row r="39" spans="1:18" s="188" customFormat="1" ht="12.6" customHeight="1">
      <c r="A39" s="238" t="s">
        <v>1340</v>
      </c>
      <c r="B39" s="177"/>
      <c r="C39" s="199" t="s">
        <v>2630</v>
      </c>
      <c r="D39" s="186"/>
      <c r="E39" s="185" t="s">
        <v>121</v>
      </c>
      <c r="F39" s="186"/>
      <c r="G39" s="187" t="s">
        <v>121</v>
      </c>
      <c r="H39" s="199" t="s">
        <v>2631</v>
      </c>
      <c r="I39" s="200"/>
      <c r="J39" s="93" t="s">
        <v>1352</v>
      </c>
      <c r="K39" s="201"/>
      <c r="L39" s="94" t="s">
        <v>130</v>
      </c>
      <c r="M39" s="202"/>
      <c r="N39" s="95">
        <v>46507</v>
      </c>
      <c r="O39" s="203"/>
      <c r="P39" s="237" t="s">
        <v>121</v>
      </c>
      <c r="Q39" s="204"/>
      <c r="R39" s="302">
        <v>113.99</v>
      </c>
    </row>
    <row r="40" spans="1:18" s="188" customFormat="1" ht="12.6" customHeight="1">
      <c r="A40" s="238" t="s">
        <v>1340</v>
      </c>
      <c r="B40" s="177"/>
      <c r="C40" s="199" t="s">
        <v>3068</v>
      </c>
      <c r="D40" s="186"/>
      <c r="E40" s="185" t="s">
        <v>121</v>
      </c>
      <c r="F40" s="186"/>
      <c r="G40" s="187" t="s">
        <v>121</v>
      </c>
      <c r="H40" s="199" t="s">
        <v>3069</v>
      </c>
      <c r="I40" s="200"/>
      <c r="J40" s="93" t="s">
        <v>1352</v>
      </c>
      <c r="K40" s="201"/>
      <c r="L40" s="94" t="s">
        <v>130</v>
      </c>
      <c r="M40" s="202"/>
      <c r="N40" s="95">
        <v>45876</v>
      </c>
      <c r="O40" s="203"/>
      <c r="P40" s="237" t="s">
        <v>121</v>
      </c>
      <c r="Q40" s="204"/>
      <c r="R40" s="302">
        <v>101.8</v>
      </c>
    </row>
    <row r="41" spans="1:18" s="188" customFormat="1" ht="12.6" customHeight="1">
      <c r="A41" s="236" t="s">
        <v>1578</v>
      </c>
      <c r="B41" s="177"/>
      <c r="C41" s="199" t="s">
        <v>4307</v>
      </c>
      <c r="D41" s="186"/>
      <c r="E41" s="185" t="s">
        <v>121</v>
      </c>
      <c r="F41" s="186"/>
      <c r="G41" s="187" t="s">
        <v>121</v>
      </c>
      <c r="H41" s="199" t="s">
        <v>253</v>
      </c>
      <c r="I41" s="200"/>
      <c r="J41" s="93" t="s">
        <v>1353</v>
      </c>
      <c r="K41" s="201"/>
      <c r="L41" s="94" t="s">
        <v>4393</v>
      </c>
      <c r="M41" s="202"/>
      <c r="N41" s="95">
        <v>45630</v>
      </c>
      <c r="O41" s="203"/>
      <c r="P41" s="237" t="s">
        <v>121</v>
      </c>
      <c r="Q41" s="204"/>
      <c r="R41" s="302">
        <v>122.82</v>
      </c>
    </row>
    <row r="42" spans="1:18" s="188" customFormat="1" ht="12.6" customHeight="1">
      <c r="A42" s="238" t="s">
        <v>1340</v>
      </c>
      <c r="B42" s="177"/>
      <c r="C42" s="199" t="s">
        <v>4308</v>
      </c>
      <c r="D42" s="186"/>
      <c r="E42" s="185" t="s">
        <v>121</v>
      </c>
      <c r="F42" s="186"/>
      <c r="G42" s="187" t="s">
        <v>121</v>
      </c>
      <c r="H42" s="199" t="s">
        <v>1894</v>
      </c>
      <c r="I42" s="200"/>
      <c r="J42" s="93" t="s">
        <v>1352</v>
      </c>
      <c r="K42" s="201"/>
      <c r="L42" s="94" t="s">
        <v>4393</v>
      </c>
      <c r="M42" s="202"/>
      <c r="N42" s="95">
        <v>45600</v>
      </c>
      <c r="O42" s="203"/>
      <c r="P42" s="237" t="s">
        <v>121</v>
      </c>
      <c r="Q42" s="204"/>
      <c r="R42" s="302">
        <v>106.06</v>
      </c>
    </row>
    <row r="43" spans="1:18" s="188" customFormat="1" ht="12.6" customHeight="1">
      <c r="A43" s="238" t="s">
        <v>1340</v>
      </c>
      <c r="B43" s="177"/>
      <c r="C43" s="199" t="s">
        <v>4312</v>
      </c>
      <c r="D43" s="186"/>
      <c r="E43" s="185" t="s">
        <v>121</v>
      </c>
      <c r="F43" s="186"/>
      <c r="G43" s="187" t="s">
        <v>121</v>
      </c>
      <c r="H43" s="199" t="s">
        <v>1921</v>
      </c>
      <c r="I43" s="200"/>
      <c r="J43" s="93" t="s">
        <v>4813</v>
      </c>
      <c r="K43" s="201"/>
      <c r="L43" s="94" t="s">
        <v>3065</v>
      </c>
      <c r="M43" s="202"/>
      <c r="N43" s="95">
        <v>45601</v>
      </c>
      <c r="O43" s="203"/>
      <c r="P43" s="237" t="s">
        <v>121</v>
      </c>
      <c r="Q43" s="204"/>
      <c r="R43" s="302">
        <v>10.81</v>
      </c>
    </row>
    <row r="44" spans="1:18" s="188" customFormat="1" ht="12.6" customHeight="1">
      <c r="A44" s="238" t="s">
        <v>1340</v>
      </c>
      <c r="B44" s="177"/>
      <c r="C44" s="199" t="s">
        <v>4310</v>
      </c>
      <c r="D44" s="186"/>
      <c r="E44" s="185" t="s">
        <v>121</v>
      </c>
      <c r="F44" s="186"/>
      <c r="G44" s="187" t="s">
        <v>121</v>
      </c>
      <c r="H44" s="199" t="s">
        <v>2026</v>
      </c>
      <c r="I44" s="200"/>
      <c r="J44" s="93" t="s">
        <v>1352</v>
      </c>
      <c r="K44" s="201"/>
      <c r="L44" s="94" t="s">
        <v>4393</v>
      </c>
      <c r="M44" s="202"/>
      <c r="N44" s="95">
        <v>46007</v>
      </c>
      <c r="O44" s="203"/>
      <c r="P44" s="237" t="s">
        <v>121</v>
      </c>
      <c r="Q44" s="204"/>
      <c r="R44" s="302">
        <v>112.69</v>
      </c>
    </row>
    <row r="45" spans="1:18" s="188" customFormat="1" ht="12.6" customHeight="1">
      <c r="A45" s="238" t="s">
        <v>1340</v>
      </c>
      <c r="B45" s="177"/>
      <c r="C45" s="199" t="s">
        <v>4306</v>
      </c>
      <c r="D45" s="186"/>
      <c r="E45" s="185" t="s">
        <v>121</v>
      </c>
      <c r="F45" s="186"/>
      <c r="G45" s="187" t="s">
        <v>121</v>
      </c>
      <c r="H45" s="199" t="s">
        <v>2024</v>
      </c>
      <c r="I45" s="200"/>
      <c r="J45" s="93" t="s">
        <v>1352</v>
      </c>
      <c r="K45" s="201"/>
      <c r="L45" s="94" t="s">
        <v>4393</v>
      </c>
      <c r="M45" s="202"/>
      <c r="N45" s="95">
        <v>45630</v>
      </c>
      <c r="O45" s="203"/>
      <c r="P45" s="237" t="s">
        <v>121</v>
      </c>
      <c r="Q45" s="204"/>
      <c r="R45" s="302">
        <v>109.94</v>
      </c>
    </row>
    <row r="46" spans="1:18" s="188" customFormat="1" ht="12.6" customHeight="1">
      <c r="A46" s="238" t="s">
        <v>1340</v>
      </c>
      <c r="B46" s="177"/>
      <c r="C46" s="199" t="s">
        <v>4309</v>
      </c>
      <c r="D46" s="186"/>
      <c r="E46" s="185" t="s">
        <v>121</v>
      </c>
      <c r="F46" s="186"/>
      <c r="G46" s="187" t="s">
        <v>121</v>
      </c>
      <c r="H46" s="199" t="s">
        <v>2025</v>
      </c>
      <c r="I46" s="200"/>
      <c r="J46" s="93" t="s">
        <v>1352</v>
      </c>
      <c r="K46" s="201"/>
      <c r="L46" s="94" t="s">
        <v>4393</v>
      </c>
      <c r="M46" s="202"/>
      <c r="N46" s="95">
        <v>46010</v>
      </c>
      <c r="O46" s="203"/>
      <c r="P46" s="237" t="s">
        <v>121</v>
      </c>
      <c r="Q46" s="204"/>
      <c r="R46" s="302">
        <v>112.09</v>
      </c>
    </row>
    <row r="47" spans="1:18" s="188" customFormat="1" ht="12.6" customHeight="1">
      <c r="A47" s="238" t="s">
        <v>1340</v>
      </c>
      <c r="B47" s="177"/>
      <c r="C47" s="199" t="s">
        <v>4313</v>
      </c>
      <c r="D47" s="186"/>
      <c r="E47" s="185" t="s">
        <v>121</v>
      </c>
      <c r="F47" s="186"/>
      <c r="G47" s="187" t="s">
        <v>121</v>
      </c>
      <c r="H47" s="199" t="s">
        <v>3066</v>
      </c>
      <c r="I47" s="200"/>
      <c r="J47" s="93" t="s">
        <v>1352</v>
      </c>
      <c r="K47" s="201"/>
      <c r="L47" s="94" t="s">
        <v>4393</v>
      </c>
      <c r="M47" s="202"/>
      <c r="N47" s="95">
        <v>45793</v>
      </c>
      <c r="O47" s="203"/>
      <c r="P47" s="237" t="s">
        <v>121</v>
      </c>
      <c r="Q47" s="204"/>
      <c r="R47" s="302">
        <v>100.56</v>
      </c>
    </row>
    <row r="48" spans="1:18" s="188" customFormat="1" ht="12.6" customHeight="1">
      <c r="A48" s="238" t="s">
        <v>1340</v>
      </c>
      <c r="B48" s="177"/>
      <c r="C48" s="199" t="s">
        <v>4311</v>
      </c>
      <c r="D48" s="186"/>
      <c r="E48" s="185" t="s">
        <v>121</v>
      </c>
      <c r="F48" s="186"/>
      <c r="G48" s="187" t="s">
        <v>121</v>
      </c>
      <c r="H48" s="199" t="s">
        <v>3779</v>
      </c>
      <c r="I48" s="200"/>
      <c r="J48" s="93" t="s">
        <v>1353</v>
      </c>
      <c r="K48" s="201"/>
      <c r="L48" s="94" t="s">
        <v>4393</v>
      </c>
      <c r="M48" s="202"/>
      <c r="N48" s="95">
        <v>46175</v>
      </c>
      <c r="O48" s="203"/>
      <c r="P48" s="237" t="s">
        <v>121</v>
      </c>
      <c r="Q48" s="204"/>
      <c r="R48" s="302">
        <v>101.73</v>
      </c>
    </row>
    <row r="49" spans="1:18" s="188" customFormat="1" ht="12.6" customHeight="1">
      <c r="A49" s="236" t="s">
        <v>434</v>
      </c>
      <c r="B49" s="177"/>
      <c r="C49" s="199" t="s">
        <v>2032</v>
      </c>
      <c r="D49" s="186"/>
      <c r="E49" s="185" t="s">
        <v>121</v>
      </c>
      <c r="F49" s="186"/>
      <c r="G49" s="187" t="s">
        <v>121</v>
      </c>
      <c r="H49" s="199" t="s">
        <v>450</v>
      </c>
      <c r="I49" s="200"/>
      <c r="J49" s="93" t="s">
        <v>1352</v>
      </c>
      <c r="K49" s="201"/>
      <c r="L49" s="94" t="s">
        <v>435</v>
      </c>
      <c r="M49" s="202"/>
      <c r="N49" s="95">
        <v>45777</v>
      </c>
      <c r="O49" s="203"/>
      <c r="P49" s="237" t="s">
        <v>121</v>
      </c>
      <c r="Q49" s="204"/>
      <c r="R49" s="302">
        <v>11.13</v>
      </c>
    </row>
    <row r="50" spans="1:18" s="188" customFormat="1" ht="12.6" customHeight="1">
      <c r="A50" s="238" t="s">
        <v>1340</v>
      </c>
      <c r="B50" s="177"/>
      <c r="C50" s="199" t="s">
        <v>2456</v>
      </c>
      <c r="D50" s="186"/>
      <c r="E50" s="185" t="s">
        <v>121</v>
      </c>
      <c r="F50" s="186"/>
      <c r="G50" s="187" t="s">
        <v>121</v>
      </c>
      <c r="H50" s="199" t="s">
        <v>445</v>
      </c>
      <c r="I50" s="200"/>
      <c r="J50" s="93" t="s">
        <v>1353</v>
      </c>
      <c r="K50" s="201"/>
      <c r="L50" s="94" t="s">
        <v>435</v>
      </c>
      <c r="M50" s="202"/>
      <c r="N50" s="95">
        <v>45961</v>
      </c>
      <c r="O50" s="203"/>
      <c r="P50" s="237" t="s">
        <v>121</v>
      </c>
      <c r="Q50" s="204"/>
      <c r="R50" s="302">
        <v>9.65</v>
      </c>
    </row>
    <row r="51" spans="1:18" s="188" customFormat="1" ht="12.6" customHeight="1">
      <c r="A51" s="238" t="s">
        <v>1340</v>
      </c>
      <c r="B51" s="177"/>
      <c r="C51" s="199" t="s">
        <v>2282</v>
      </c>
      <c r="D51" s="186"/>
      <c r="E51" s="185" t="s">
        <v>121</v>
      </c>
      <c r="F51" s="186"/>
      <c r="G51" s="187" t="s">
        <v>121</v>
      </c>
      <c r="H51" s="199" t="s">
        <v>437</v>
      </c>
      <c r="I51" s="200"/>
      <c r="J51" s="93" t="s">
        <v>1352</v>
      </c>
      <c r="K51" s="201"/>
      <c r="L51" s="94" t="s">
        <v>435</v>
      </c>
      <c r="M51" s="202"/>
      <c r="N51" s="95">
        <v>45596</v>
      </c>
      <c r="O51" s="203"/>
      <c r="P51" s="237" t="s">
        <v>121</v>
      </c>
      <c r="Q51" s="204"/>
      <c r="R51" s="302">
        <v>10</v>
      </c>
    </row>
    <row r="52" spans="1:18" s="188" customFormat="1" ht="12.6" customHeight="1">
      <c r="A52" s="238" t="s">
        <v>1340</v>
      </c>
      <c r="B52" s="177"/>
      <c r="C52" s="199" t="s">
        <v>2668</v>
      </c>
      <c r="D52" s="186"/>
      <c r="E52" s="185" t="s">
        <v>121</v>
      </c>
      <c r="F52" s="186"/>
      <c r="G52" s="187" t="s">
        <v>121</v>
      </c>
      <c r="H52" s="199" t="s">
        <v>438</v>
      </c>
      <c r="I52" s="200"/>
      <c r="J52" s="93" t="s">
        <v>1353</v>
      </c>
      <c r="K52" s="201"/>
      <c r="L52" s="94" t="s">
        <v>435</v>
      </c>
      <c r="M52" s="202"/>
      <c r="N52" s="95">
        <v>45777</v>
      </c>
      <c r="O52" s="203"/>
      <c r="P52" s="237" t="s">
        <v>121</v>
      </c>
      <c r="Q52" s="204"/>
      <c r="R52" s="302">
        <v>9.01</v>
      </c>
    </row>
    <row r="53" spans="1:18" s="188" customFormat="1" ht="12.6" customHeight="1">
      <c r="A53" s="238" t="s">
        <v>1340</v>
      </c>
      <c r="B53" s="177"/>
      <c r="C53" s="199" t="s">
        <v>3070</v>
      </c>
      <c r="D53" s="186"/>
      <c r="E53" s="185" t="s">
        <v>121</v>
      </c>
      <c r="F53" s="186"/>
      <c r="G53" s="187" t="s">
        <v>121</v>
      </c>
      <c r="H53" s="199" t="s">
        <v>454</v>
      </c>
      <c r="I53" s="200"/>
      <c r="J53" s="93" t="s">
        <v>1353</v>
      </c>
      <c r="K53" s="201"/>
      <c r="L53" s="94" t="s">
        <v>435</v>
      </c>
      <c r="M53" s="202"/>
      <c r="N53" s="95">
        <v>45961</v>
      </c>
      <c r="O53" s="203"/>
      <c r="P53" s="237" t="s">
        <v>121</v>
      </c>
      <c r="Q53" s="204"/>
      <c r="R53" s="302">
        <v>7.58</v>
      </c>
    </row>
    <row r="54" spans="1:18" s="188" customFormat="1" ht="12.6" customHeight="1">
      <c r="A54" s="238" t="s">
        <v>1340</v>
      </c>
      <c r="B54" s="177"/>
      <c r="C54" s="199" t="s">
        <v>1969</v>
      </c>
      <c r="D54" s="186"/>
      <c r="E54" s="185" t="s">
        <v>121</v>
      </c>
      <c r="F54" s="186"/>
      <c r="G54" s="187" t="s">
        <v>121</v>
      </c>
      <c r="H54" s="199" t="s">
        <v>453</v>
      </c>
      <c r="I54" s="200"/>
      <c r="J54" s="93" t="s">
        <v>1352</v>
      </c>
      <c r="K54" s="201"/>
      <c r="L54" s="94" t="s">
        <v>435</v>
      </c>
      <c r="M54" s="202"/>
      <c r="N54" s="95">
        <v>45688</v>
      </c>
      <c r="O54" s="203"/>
      <c r="P54" s="237" t="s">
        <v>121</v>
      </c>
      <c r="Q54" s="204"/>
      <c r="R54" s="302">
        <v>7.75</v>
      </c>
    </row>
    <row r="55" spans="1:18" s="188" customFormat="1" ht="12.6" customHeight="1">
      <c r="A55" s="238" t="s">
        <v>1340</v>
      </c>
      <c r="B55" s="177"/>
      <c r="C55" s="199" t="s">
        <v>3331</v>
      </c>
      <c r="D55" s="186"/>
      <c r="E55" s="185" t="s">
        <v>121</v>
      </c>
      <c r="F55" s="186"/>
      <c r="G55" s="187" t="s">
        <v>121</v>
      </c>
      <c r="H55" s="199" t="s">
        <v>446</v>
      </c>
      <c r="I55" s="200"/>
      <c r="J55" s="93" t="s">
        <v>1353</v>
      </c>
      <c r="K55" s="201"/>
      <c r="L55" s="94" t="s">
        <v>435</v>
      </c>
      <c r="M55" s="202"/>
      <c r="N55" s="95">
        <v>46507</v>
      </c>
      <c r="O55" s="203"/>
      <c r="P55" s="237" t="s">
        <v>121</v>
      </c>
      <c r="Q55" s="204"/>
      <c r="R55" s="302">
        <v>12.55</v>
      </c>
    </row>
    <row r="56" spans="1:18" s="188" customFormat="1" ht="12.6" customHeight="1">
      <c r="A56" s="238" t="s">
        <v>1340</v>
      </c>
      <c r="B56" s="177"/>
      <c r="C56" s="199" t="s">
        <v>3509</v>
      </c>
      <c r="D56" s="186"/>
      <c r="E56" s="185" t="s">
        <v>121</v>
      </c>
      <c r="F56" s="186"/>
      <c r="G56" s="187" t="s">
        <v>121</v>
      </c>
      <c r="H56" s="199" t="s">
        <v>909</v>
      </c>
      <c r="I56" s="200"/>
      <c r="J56" s="93" t="s">
        <v>1353</v>
      </c>
      <c r="K56" s="201"/>
      <c r="L56" s="94" t="s">
        <v>435</v>
      </c>
      <c r="M56" s="202"/>
      <c r="N56" s="95">
        <v>46871</v>
      </c>
      <c r="O56" s="203"/>
      <c r="P56" s="237" t="s">
        <v>121</v>
      </c>
      <c r="Q56" s="204"/>
      <c r="R56" s="302">
        <v>10.95</v>
      </c>
    </row>
    <row r="57" spans="1:18" s="188" customFormat="1" ht="12.6" customHeight="1">
      <c r="A57" s="238" t="s">
        <v>1340</v>
      </c>
      <c r="B57" s="177"/>
      <c r="C57" s="199" t="s">
        <v>1970</v>
      </c>
      <c r="D57" s="186"/>
      <c r="E57" s="185" t="s">
        <v>121</v>
      </c>
      <c r="F57" s="186"/>
      <c r="G57" s="187" t="s">
        <v>121</v>
      </c>
      <c r="H57" s="199" t="s">
        <v>1971</v>
      </c>
      <c r="I57" s="200"/>
      <c r="J57" s="93" t="s">
        <v>1352</v>
      </c>
      <c r="K57" s="201"/>
      <c r="L57" s="94" t="s">
        <v>435</v>
      </c>
      <c r="M57" s="202"/>
      <c r="N57" s="95">
        <v>45649</v>
      </c>
      <c r="O57" s="203"/>
      <c r="P57" s="237" t="s">
        <v>121</v>
      </c>
      <c r="Q57" s="204"/>
      <c r="R57" s="302">
        <v>6.32</v>
      </c>
    </row>
    <row r="58" spans="1:18" s="188" customFormat="1" ht="12.6" customHeight="1">
      <c r="A58" s="238" t="s">
        <v>1340</v>
      </c>
      <c r="B58" s="177"/>
      <c r="C58" s="199" t="s">
        <v>2283</v>
      </c>
      <c r="D58" s="186"/>
      <c r="E58" s="185" t="s">
        <v>121</v>
      </c>
      <c r="F58" s="186"/>
      <c r="G58" s="187" t="s">
        <v>121</v>
      </c>
      <c r="H58" s="199" t="s">
        <v>2284</v>
      </c>
      <c r="I58" s="200"/>
      <c r="J58" s="93" t="s">
        <v>1352</v>
      </c>
      <c r="K58" s="201"/>
      <c r="L58" s="94" t="s">
        <v>435</v>
      </c>
      <c r="M58" s="202"/>
      <c r="N58" s="95">
        <v>45961</v>
      </c>
      <c r="O58" s="203"/>
      <c r="P58" s="237" t="s">
        <v>121</v>
      </c>
      <c r="Q58" s="204"/>
      <c r="R58" s="302">
        <v>6.09</v>
      </c>
    </row>
    <row r="59" spans="1:18" s="188" customFormat="1" ht="12.6" customHeight="1">
      <c r="A59" s="238" t="s">
        <v>1340</v>
      </c>
      <c r="B59" s="177"/>
      <c r="C59" s="199" t="s">
        <v>2457</v>
      </c>
      <c r="D59" s="186"/>
      <c r="E59" s="185" t="s">
        <v>121</v>
      </c>
      <c r="F59" s="186"/>
      <c r="G59" s="187" t="s">
        <v>121</v>
      </c>
      <c r="H59" s="199" t="s">
        <v>2458</v>
      </c>
      <c r="I59" s="200"/>
      <c r="J59" s="93" t="s">
        <v>1353</v>
      </c>
      <c r="K59" s="201"/>
      <c r="L59" s="94" t="s">
        <v>435</v>
      </c>
      <c r="M59" s="202"/>
      <c r="N59" s="95">
        <v>45777</v>
      </c>
      <c r="O59" s="203"/>
      <c r="P59" s="237" t="s">
        <v>121</v>
      </c>
      <c r="Q59" s="204"/>
      <c r="R59" s="302">
        <v>6.14</v>
      </c>
    </row>
    <row r="60" spans="1:18" s="188" customFormat="1" ht="12.6" customHeight="1">
      <c r="A60" s="238" t="s">
        <v>1340</v>
      </c>
      <c r="B60" s="177"/>
      <c r="C60" s="199" t="s">
        <v>2575</v>
      </c>
      <c r="D60" s="186"/>
      <c r="E60" s="185" t="s">
        <v>121</v>
      </c>
      <c r="F60" s="186"/>
      <c r="G60" s="187" t="s">
        <v>121</v>
      </c>
      <c r="H60" s="199" t="s">
        <v>2576</v>
      </c>
      <c r="I60" s="200"/>
      <c r="J60" s="93" t="s">
        <v>1353</v>
      </c>
      <c r="K60" s="201"/>
      <c r="L60" s="94" t="s">
        <v>435</v>
      </c>
      <c r="M60" s="202"/>
      <c r="N60" s="95">
        <v>45961</v>
      </c>
      <c r="O60" s="203"/>
      <c r="P60" s="237" t="s">
        <v>121</v>
      </c>
      <c r="Q60" s="204"/>
      <c r="R60" s="302">
        <v>6.08</v>
      </c>
    </row>
    <row r="61" spans="1:18" s="188" customFormat="1" ht="12.6" customHeight="1">
      <c r="A61" s="236" t="s">
        <v>754</v>
      </c>
      <c r="B61" s="177"/>
      <c r="C61" s="199" t="s">
        <v>1845</v>
      </c>
      <c r="D61" s="186"/>
      <c r="E61" s="185" t="s">
        <v>121</v>
      </c>
      <c r="F61" s="186"/>
      <c r="G61" s="187" t="s">
        <v>121</v>
      </c>
      <c r="H61" s="199" t="s">
        <v>1846</v>
      </c>
      <c r="I61" s="200"/>
      <c r="J61" s="93" t="s">
        <v>1352</v>
      </c>
      <c r="K61" s="201"/>
      <c r="L61" s="94" t="s">
        <v>755</v>
      </c>
      <c r="M61" s="202"/>
      <c r="N61" s="95">
        <v>45596</v>
      </c>
      <c r="O61" s="203"/>
      <c r="P61" s="237" t="s">
        <v>121</v>
      </c>
      <c r="Q61" s="204"/>
      <c r="R61" s="302">
        <v>335.75</v>
      </c>
    </row>
    <row r="62" spans="1:18" s="188" customFormat="1" ht="12.6" customHeight="1">
      <c r="A62" s="238" t="s">
        <v>1340</v>
      </c>
      <c r="B62" s="177"/>
      <c r="C62" s="199" t="s">
        <v>1995</v>
      </c>
      <c r="D62" s="186"/>
      <c r="E62" s="185" t="s">
        <v>121</v>
      </c>
      <c r="F62" s="186"/>
      <c r="G62" s="187" t="s">
        <v>121</v>
      </c>
      <c r="H62" s="199" t="s">
        <v>1996</v>
      </c>
      <c r="I62" s="200"/>
      <c r="J62" s="93" t="s">
        <v>1352</v>
      </c>
      <c r="K62" s="201"/>
      <c r="L62" s="94" t="s">
        <v>755</v>
      </c>
      <c r="M62" s="202"/>
      <c r="N62" s="95">
        <v>45777</v>
      </c>
      <c r="O62" s="203"/>
      <c r="P62" s="237" t="s">
        <v>121</v>
      </c>
      <c r="Q62" s="204"/>
      <c r="R62" s="302">
        <v>320.83999999999997</v>
      </c>
    </row>
    <row r="63" spans="1:18" s="188" customFormat="1" ht="12.6" customHeight="1">
      <c r="A63" s="238" t="s">
        <v>1340</v>
      </c>
      <c r="B63" s="177"/>
      <c r="C63" s="199" t="s">
        <v>1993</v>
      </c>
      <c r="D63" s="186"/>
      <c r="E63" s="185" t="s">
        <v>121</v>
      </c>
      <c r="F63" s="186"/>
      <c r="G63" s="187" t="s">
        <v>121</v>
      </c>
      <c r="H63" s="199" t="s">
        <v>1994</v>
      </c>
      <c r="I63" s="200"/>
      <c r="J63" s="93" t="s">
        <v>1352</v>
      </c>
      <c r="K63" s="201"/>
      <c r="L63" s="94" t="s">
        <v>755</v>
      </c>
      <c r="M63" s="202"/>
      <c r="N63" s="95">
        <v>45777</v>
      </c>
      <c r="O63" s="203"/>
      <c r="P63" s="237" t="s">
        <v>121</v>
      </c>
      <c r="Q63" s="204"/>
      <c r="R63" s="302">
        <v>298.41000000000003</v>
      </c>
    </row>
    <row r="64" spans="1:18" s="188" customFormat="1" ht="12.6" customHeight="1">
      <c r="A64" s="238" t="s">
        <v>1340</v>
      </c>
      <c r="B64" s="177"/>
      <c r="C64" s="199" t="s">
        <v>2033</v>
      </c>
      <c r="D64" s="186"/>
      <c r="E64" s="185" t="s">
        <v>121</v>
      </c>
      <c r="F64" s="186"/>
      <c r="G64" s="187" t="s">
        <v>121</v>
      </c>
      <c r="H64" s="199" t="s">
        <v>2034</v>
      </c>
      <c r="I64" s="200"/>
      <c r="J64" s="93" t="s">
        <v>1353</v>
      </c>
      <c r="K64" s="201"/>
      <c r="L64" s="94" t="s">
        <v>755</v>
      </c>
      <c r="M64" s="202"/>
      <c r="N64" s="95">
        <v>45777</v>
      </c>
      <c r="O64" s="203"/>
      <c r="P64" s="237" t="s">
        <v>121</v>
      </c>
      <c r="Q64" s="204"/>
      <c r="R64" s="302">
        <v>313.83999999999997</v>
      </c>
    </row>
    <row r="65" spans="1:18" s="188" customFormat="1" ht="12.6" customHeight="1">
      <c r="A65" s="238" t="s">
        <v>1340</v>
      </c>
      <c r="B65" s="177"/>
      <c r="C65" s="199" t="s">
        <v>2035</v>
      </c>
      <c r="D65" s="186"/>
      <c r="E65" s="185" t="s">
        <v>121</v>
      </c>
      <c r="F65" s="186"/>
      <c r="G65" s="187" t="s">
        <v>121</v>
      </c>
      <c r="H65" s="199" t="s">
        <v>2036</v>
      </c>
      <c r="I65" s="200"/>
      <c r="J65" s="93" t="s">
        <v>1352</v>
      </c>
      <c r="K65" s="201"/>
      <c r="L65" s="94" t="s">
        <v>755</v>
      </c>
      <c r="M65" s="202"/>
      <c r="N65" s="95">
        <v>45868</v>
      </c>
      <c r="O65" s="203"/>
      <c r="P65" s="237" t="s">
        <v>121</v>
      </c>
      <c r="Q65" s="204"/>
      <c r="R65" s="302">
        <v>297.56</v>
      </c>
    </row>
    <row r="66" spans="1:18" s="188" customFormat="1" ht="12.6" customHeight="1">
      <c r="A66" s="238" t="s">
        <v>1340</v>
      </c>
      <c r="B66" s="177"/>
      <c r="C66" s="283" t="s">
        <v>2297</v>
      </c>
      <c r="D66" s="186"/>
      <c r="E66" s="185" t="s">
        <v>121</v>
      </c>
      <c r="F66" s="186"/>
      <c r="G66" s="187" t="s">
        <v>121</v>
      </c>
      <c r="H66" s="199" t="s">
        <v>2298</v>
      </c>
      <c r="I66" s="200"/>
      <c r="J66" s="93" t="s">
        <v>1353</v>
      </c>
      <c r="K66" s="201"/>
      <c r="L66" s="94" t="s">
        <v>755</v>
      </c>
      <c r="M66" s="202"/>
      <c r="N66" s="95">
        <v>45961</v>
      </c>
      <c r="O66" s="203"/>
      <c r="P66" s="237" t="s">
        <v>121</v>
      </c>
      <c r="Q66" s="204"/>
      <c r="R66" s="302">
        <v>309.33</v>
      </c>
    </row>
    <row r="67" spans="1:18" s="188" customFormat="1" ht="12.6" customHeight="1">
      <c r="A67" s="238" t="s">
        <v>1340</v>
      </c>
      <c r="B67" s="177"/>
      <c r="C67" s="283" t="s">
        <v>2295</v>
      </c>
      <c r="D67" s="186"/>
      <c r="E67" s="185" t="s">
        <v>121</v>
      </c>
      <c r="F67" s="186"/>
      <c r="G67" s="187" t="s">
        <v>121</v>
      </c>
      <c r="H67" s="199" t="s">
        <v>2296</v>
      </c>
      <c r="I67" s="200"/>
      <c r="J67" s="93" t="s">
        <v>1352</v>
      </c>
      <c r="K67" s="201"/>
      <c r="L67" s="94" t="s">
        <v>755</v>
      </c>
      <c r="M67" s="202"/>
      <c r="N67" s="95">
        <v>46142</v>
      </c>
      <c r="O67" s="203"/>
      <c r="P67" s="237" t="s">
        <v>121</v>
      </c>
      <c r="Q67" s="204"/>
      <c r="R67" s="302">
        <v>319.22000000000003</v>
      </c>
    </row>
    <row r="68" spans="1:18" s="188" customFormat="1" ht="12.6" customHeight="1">
      <c r="A68" s="238" t="s">
        <v>1340</v>
      </c>
      <c r="B68" s="177"/>
      <c r="C68" s="283" t="s">
        <v>2499</v>
      </c>
      <c r="D68" s="186"/>
      <c r="E68" s="185" t="s">
        <v>121</v>
      </c>
      <c r="F68" s="186"/>
      <c r="G68" s="187" t="s">
        <v>121</v>
      </c>
      <c r="H68" s="199" t="s">
        <v>2500</v>
      </c>
      <c r="I68" s="200"/>
      <c r="J68" s="93" t="s">
        <v>1353</v>
      </c>
      <c r="K68" s="201"/>
      <c r="L68" s="94" t="s">
        <v>755</v>
      </c>
      <c r="M68" s="202"/>
      <c r="N68" s="95">
        <v>46142</v>
      </c>
      <c r="O68" s="203"/>
      <c r="P68" s="237" t="s">
        <v>121</v>
      </c>
      <c r="Q68" s="204"/>
      <c r="R68" s="302">
        <v>307.10000000000002</v>
      </c>
    </row>
    <row r="69" spans="1:18" s="188" customFormat="1" ht="12.6" customHeight="1">
      <c r="A69" s="238" t="s">
        <v>1340</v>
      </c>
      <c r="B69" s="177"/>
      <c r="C69" s="283" t="s">
        <v>2501</v>
      </c>
      <c r="D69" s="186"/>
      <c r="E69" s="185" t="s">
        <v>121</v>
      </c>
      <c r="F69" s="186"/>
      <c r="G69" s="187" t="s">
        <v>121</v>
      </c>
      <c r="H69" s="199" t="s">
        <v>2502</v>
      </c>
      <c r="I69" s="200"/>
      <c r="J69" s="93" t="s">
        <v>1353</v>
      </c>
      <c r="K69" s="201"/>
      <c r="L69" s="94" t="s">
        <v>755</v>
      </c>
      <c r="M69" s="202"/>
      <c r="N69" s="95">
        <v>46326</v>
      </c>
      <c r="O69" s="203"/>
      <c r="P69" s="237" t="s">
        <v>121</v>
      </c>
      <c r="Q69" s="204"/>
      <c r="R69" s="302">
        <v>304.58999999999997</v>
      </c>
    </row>
    <row r="70" spans="1:18" s="188" customFormat="1" ht="12.6" customHeight="1">
      <c r="A70" s="238" t="s">
        <v>1340</v>
      </c>
      <c r="B70" s="177"/>
      <c r="C70" s="283" t="s">
        <v>2592</v>
      </c>
      <c r="D70" s="186"/>
      <c r="E70" s="185" t="s">
        <v>121</v>
      </c>
      <c r="F70" s="186"/>
      <c r="G70" s="187" t="s">
        <v>121</v>
      </c>
      <c r="H70" s="199" t="s">
        <v>2593</v>
      </c>
      <c r="I70" s="200"/>
      <c r="J70" s="93" t="s">
        <v>1353</v>
      </c>
      <c r="K70" s="201"/>
      <c r="L70" s="94" t="s">
        <v>755</v>
      </c>
      <c r="M70" s="202"/>
      <c r="N70" s="95">
        <v>46507</v>
      </c>
      <c r="O70" s="203"/>
      <c r="P70" s="237" t="s">
        <v>121</v>
      </c>
      <c r="Q70" s="204"/>
      <c r="R70" s="302">
        <v>304.83999999999997</v>
      </c>
    </row>
    <row r="71" spans="1:18" s="188" customFormat="1" ht="12.6" customHeight="1">
      <c r="A71" s="238" t="s">
        <v>1340</v>
      </c>
      <c r="B71" s="177"/>
      <c r="C71" s="283" t="s">
        <v>2683</v>
      </c>
      <c r="D71" s="186"/>
      <c r="E71" s="185" t="s">
        <v>121</v>
      </c>
      <c r="F71" s="186"/>
      <c r="G71" s="187" t="s">
        <v>121</v>
      </c>
      <c r="H71" s="199" t="s">
        <v>2684</v>
      </c>
      <c r="I71" s="200"/>
      <c r="J71" s="93" t="s">
        <v>1352</v>
      </c>
      <c r="K71" s="201"/>
      <c r="L71" s="94" t="s">
        <v>755</v>
      </c>
      <c r="M71" s="202"/>
      <c r="N71" s="95">
        <v>46507</v>
      </c>
      <c r="O71" s="203"/>
      <c r="P71" s="237" t="s">
        <v>121</v>
      </c>
      <c r="Q71" s="204"/>
      <c r="R71" s="302">
        <v>312.75</v>
      </c>
    </row>
    <row r="72" spans="1:18" s="188" customFormat="1" ht="12.6" customHeight="1">
      <c r="A72" s="238" t="s">
        <v>1340</v>
      </c>
      <c r="B72" s="177"/>
      <c r="C72" s="283" t="s">
        <v>3352</v>
      </c>
      <c r="D72" s="186"/>
      <c r="E72" s="185" t="s">
        <v>121</v>
      </c>
      <c r="F72" s="186"/>
      <c r="G72" s="187" t="s">
        <v>121</v>
      </c>
      <c r="H72" s="199" t="s">
        <v>3071</v>
      </c>
      <c r="I72" s="200"/>
      <c r="J72" s="93" t="s">
        <v>1353</v>
      </c>
      <c r="K72" s="201"/>
      <c r="L72" s="94" t="s">
        <v>755</v>
      </c>
      <c r="M72" s="202"/>
      <c r="N72" s="95">
        <v>46875</v>
      </c>
      <c r="O72" s="203"/>
      <c r="P72" s="237" t="s">
        <v>121</v>
      </c>
      <c r="Q72" s="204"/>
      <c r="R72" s="302">
        <v>294.14999999999998</v>
      </c>
    </row>
    <row r="73" spans="1:18" s="188" customFormat="1" ht="12.6" customHeight="1">
      <c r="A73" s="238" t="s">
        <v>1340</v>
      </c>
      <c r="B73" s="177"/>
      <c r="C73" s="283" t="s">
        <v>3350</v>
      </c>
      <c r="D73" s="186"/>
      <c r="E73" s="185" t="s">
        <v>121</v>
      </c>
      <c r="F73" s="186"/>
      <c r="G73" s="187" t="s">
        <v>121</v>
      </c>
      <c r="H73" s="199" t="s">
        <v>3351</v>
      </c>
      <c r="I73" s="200"/>
      <c r="J73" s="93" t="s">
        <v>1352</v>
      </c>
      <c r="K73" s="201"/>
      <c r="L73" s="94" t="s">
        <v>755</v>
      </c>
      <c r="M73" s="202"/>
      <c r="N73" s="95">
        <v>46693</v>
      </c>
      <c r="O73" s="203"/>
      <c r="P73" s="237" t="s">
        <v>121</v>
      </c>
      <c r="Q73" s="204"/>
      <c r="R73" s="302">
        <v>299</v>
      </c>
    </row>
    <row r="74" spans="1:18" s="188" customFormat="1" ht="12.6" customHeight="1">
      <c r="A74" s="238" t="s">
        <v>1340</v>
      </c>
      <c r="B74" s="177"/>
      <c r="C74" s="283" t="s">
        <v>3545</v>
      </c>
      <c r="D74" s="186"/>
      <c r="E74" s="185" t="s">
        <v>121</v>
      </c>
      <c r="F74" s="186"/>
      <c r="G74" s="187" t="s">
        <v>121</v>
      </c>
      <c r="H74" s="199" t="s">
        <v>3546</v>
      </c>
      <c r="I74" s="200"/>
      <c r="J74" s="93" t="s">
        <v>1353</v>
      </c>
      <c r="K74" s="201"/>
      <c r="L74" s="94" t="s">
        <v>3547</v>
      </c>
      <c r="M74" s="202"/>
      <c r="N74" s="95">
        <v>46539</v>
      </c>
      <c r="O74" s="203"/>
      <c r="P74" s="237" t="s">
        <v>121</v>
      </c>
      <c r="Q74" s="204"/>
      <c r="R74" s="302">
        <v>296.49</v>
      </c>
    </row>
    <row r="75" spans="1:18" s="188" customFormat="1" ht="12.6" customHeight="1">
      <c r="A75" s="238" t="s">
        <v>1340</v>
      </c>
      <c r="B75" s="177"/>
      <c r="C75" s="282" t="s">
        <v>3719</v>
      </c>
      <c r="D75" s="186"/>
      <c r="E75" s="185" t="s">
        <v>121</v>
      </c>
      <c r="F75" s="186"/>
      <c r="G75" s="187" t="s">
        <v>121</v>
      </c>
      <c r="H75" s="199" t="s">
        <v>3720</v>
      </c>
      <c r="I75" s="200"/>
      <c r="J75" s="93" t="s">
        <v>1353</v>
      </c>
      <c r="K75" s="201"/>
      <c r="L75" s="94" t="s">
        <v>3773</v>
      </c>
      <c r="M75" s="202"/>
      <c r="N75" s="95">
        <v>47088</v>
      </c>
      <c r="O75" s="203"/>
      <c r="P75" s="237" t="s">
        <v>121</v>
      </c>
      <c r="Q75" s="204"/>
      <c r="R75" s="302">
        <v>292.47000000000003</v>
      </c>
    </row>
    <row r="76" spans="1:18" s="188" customFormat="1" ht="12.6" customHeight="1">
      <c r="A76" s="238" t="s">
        <v>1340</v>
      </c>
      <c r="B76" s="177"/>
      <c r="C76" s="282" t="s">
        <v>4764</v>
      </c>
      <c r="D76" s="186"/>
      <c r="E76" s="185" t="s">
        <v>121</v>
      </c>
      <c r="F76" s="186"/>
      <c r="G76" s="187" t="s">
        <v>121</v>
      </c>
      <c r="H76" s="199" t="s">
        <v>4765</v>
      </c>
      <c r="I76" s="200"/>
      <c r="J76" s="93" t="s">
        <v>1353</v>
      </c>
      <c r="K76" s="201"/>
      <c r="L76" s="94" t="s">
        <v>755</v>
      </c>
      <c r="M76" s="202"/>
      <c r="N76" s="95">
        <v>45961</v>
      </c>
      <c r="O76" s="203"/>
      <c r="P76" s="237" t="s">
        <v>121</v>
      </c>
      <c r="Q76" s="204"/>
      <c r="R76" s="302">
        <v>299.60000000000002</v>
      </c>
    </row>
    <row r="77" spans="1:18" s="188" customFormat="1" ht="12.6" customHeight="1">
      <c r="A77" s="238" t="s">
        <v>1340</v>
      </c>
      <c r="B77" s="177"/>
      <c r="C77" s="282" t="s">
        <v>4955</v>
      </c>
      <c r="D77" s="186"/>
      <c r="E77" s="185" t="s">
        <v>121</v>
      </c>
      <c r="F77" s="186"/>
      <c r="G77" s="187" t="s">
        <v>121</v>
      </c>
      <c r="H77" s="199" t="s">
        <v>4956</v>
      </c>
      <c r="I77" s="200"/>
      <c r="J77" s="93" t="s">
        <v>1353</v>
      </c>
      <c r="K77" s="201"/>
      <c r="L77" s="94" t="s">
        <v>755</v>
      </c>
      <c r="M77" s="202"/>
      <c r="N77" s="95">
        <v>45810</v>
      </c>
      <c r="O77" s="203"/>
      <c r="P77" s="237" t="s">
        <v>121</v>
      </c>
      <c r="Q77" s="204"/>
      <c r="R77" s="302">
        <v>301.48</v>
      </c>
    </row>
    <row r="78" spans="1:18" s="188" customFormat="1" ht="12.6" customHeight="1">
      <c r="A78" s="238" t="s">
        <v>1340</v>
      </c>
      <c r="B78" s="177"/>
      <c r="C78" s="282" t="s">
        <v>4991</v>
      </c>
      <c r="D78" s="186"/>
      <c r="E78" s="185" t="s">
        <v>121</v>
      </c>
      <c r="F78" s="186"/>
      <c r="G78" s="187" t="s">
        <v>121</v>
      </c>
      <c r="H78" s="199" t="s">
        <v>4992</v>
      </c>
      <c r="I78" s="200"/>
      <c r="J78" s="93" t="s">
        <v>1353</v>
      </c>
      <c r="K78" s="201"/>
      <c r="L78" s="94" t="s">
        <v>755</v>
      </c>
      <c r="M78" s="202"/>
      <c r="N78" s="95">
        <v>45688</v>
      </c>
      <c r="O78" s="203"/>
      <c r="P78" s="237" t="s">
        <v>121</v>
      </c>
      <c r="Q78" s="204"/>
      <c r="R78" s="302">
        <v>308.5</v>
      </c>
    </row>
    <row r="79" spans="1:18" s="188" customFormat="1" ht="12.6" customHeight="1">
      <c r="A79" s="238" t="s">
        <v>1340</v>
      </c>
      <c r="B79" s="177"/>
      <c r="C79" s="282" t="s">
        <v>5389</v>
      </c>
      <c r="D79" s="186"/>
      <c r="E79" s="185" t="s">
        <v>121</v>
      </c>
      <c r="F79" s="186"/>
      <c r="G79" s="187" t="s">
        <v>121</v>
      </c>
      <c r="H79" s="199" t="s">
        <v>5390</v>
      </c>
      <c r="I79" s="200"/>
      <c r="J79" s="93" t="s">
        <v>1353</v>
      </c>
      <c r="K79" s="201"/>
      <c r="L79" s="94" t="s">
        <v>755</v>
      </c>
      <c r="M79" s="202"/>
      <c r="N79" s="95">
        <v>45504</v>
      </c>
      <c r="O79" s="203"/>
      <c r="P79" s="237" t="s">
        <v>121</v>
      </c>
      <c r="Q79" s="204"/>
      <c r="R79" s="302">
        <v>311.3</v>
      </c>
    </row>
    <row r="80" spans="1:18" s="188" customFormat="1" ht="12.6" customHeight="1">
      <c r="A80" s="238" t="s">
        <v>1340</v>
      </c>
      <c r="B80" s="177"/>
      <c r="C80" s="282" t="s">
        <v>5394</v>
      </c>
      <c r="D80" s="186"/>
      <c r="E80" s="185" t="s">
        <v>121</v>
      </c>
      <c r="F80" s="186"/>
      <c r="G80" s="187" t="s">
        <v>121</v>
      </c>
      <c r="H80" s="199" t="s">
        <v>5395</v>
      </c>
      <c r="I80" s="200"/>
      <c r="J80" s="93" t="s">
        <v>1352</v>
      </c>
      <c r="K80" s="201"/>
      <c r="L80" s="94" t="s">
        <v>755</v>
      </c>
      <c r="M80" s="202"/>
      <c r="N80" s="95">
        <v>46965</v>
      </c>
      <c r="O80" s="203"/>
      <c r="P80" s="237" t="s">
        <v>121</v>
      </c>
      <c r="Q80" s="204"/>
      <c r="R80" s="302">
        <v>317.56</v>
      </c>
    </row>
    <row r="81" spans="1:18" s="188" customFormat="1" ht="12.6" customHeight="1">
      <c r="A81" s="238" t="s">
        <v>1340</v>
      </c>
      <c r="B81" s="177"/>
      <c r="C81" s="239" t="s">
        <v>5549</v>
      </c>
      <c r="D81" s="186"/>
      <c r="E81" s="185" t="s">
        <v>121</v>
      </c>
      <c r="F81" s="186"/>
      <c r="G81" s="187" t="s">
        <v>121</v>
      </c>
      <c r="H81" s="199" t="s">
        <v>5550</v>
      </c>
      <c r="I81" s="200"/>
      <c r="J81" s="93" t="s">
        <v>1353</v>
      </c>
      <c r="K81" s="201"/>
      <c r="L81" s="94" t="s">
        <v>755</v>
      </c>
      <c r="M81" s="202"/>
      <c r="N81" s="95">
        <v>45603</v>
      </c>
      <c r="O81" s="203"/>
      <c r="P81" s="237" t="s">
        <v>121</v>
      </c>
      <c r="Q81" s="204"/>
      <c r="R81" s="302">
        <v>309.42</v>
      </c>
    </row>
    <row r="82" spans="1:18" s="188" customFormat="1" ht="12.6" customHeight="1">
      <c r="A82" s="238" t="s">
        <v>1340</v>
      </c>
      <c r="B82" s="177"/>
      <c r="C82" s="282" t="s">
        <v>5608</v>
      </c>
      <c r="D82" s="186"/>
      <c r="E82" s="185" t="s">
        <v>121</v>
      </c>
      <c r="F82" s="186"/>
      <c r="G82" s="187" t="s">
        <v>121</v>
      </c>
      <c r="H82" s="199" t="s">
        <v>5609</v>
      </c>
      <c r="I82" s="200"/>
      <c r="J82" s="93" t="s">
        <v>1353</v>
      </c>
      <c r="K82" s="201"/>
      <c r="L82" s="94" t="s">
        <v>755</v>
      </c>
      <c r="M82" s="202"/>
      <c r="N82" s="95">
        <v>45810</v>
      </c>
      <c r="O82" s="203"/>
      <c r="P82" s="237" t="s">
        <v>121</v>
      </c>
      <c r="Q82" s="204"/>
      <c r="R82" s="302">
        <v>308.81</v>
      </c>
    </row>
    <row r="83" spans="1:18" s="188" customFormat="1" ht="12.6" customHeight="1">
      <c r="A83" s="238" t="s">
        <v>1340</v>
      </c>
      <c r="B83" s="177"/>
      <c r="C83" s="282" t="s">
        <v>5768</v>
      </c>
      <c r="D83" s="186"/>
      <c r="E83" s="185" t="s">
        <v>121</v>
      </c>
      <c r="F83" s="186"/>
      <c r="G83" s="187" t="s">
        <v>121</v>
      </c>
      <c r="H83" s="199" t="s">
        <v>5769</v>
      </c>
      <c r="I83" s="200"/>
      <c r="J83" s="93" t="s">
        <v>1353</v>
      </c>
      <c r="K83" s="201"/>
      <c r="L83" s="94" t="s">
        <v>755</v>
      </c>
      <c r="M83" s="202"/>
      <c r="N83" s="95">
        <v>46876</v>
      </c>
      <c r="O83" s="203"/>
      <c r="P83" s="237" t="s">
        <v>121</v>
      </c>
      <c r="Q83" s="204"/>
      <c r="R83" s="302">
        <v>312.99</v>
      </c>
    </row>
    <row r="84" spans="1:18" s="188" customFormat="1" ht="12.6" customHeight="1">
      <c r="A84" s="238" t="s">
        <v>1340</v>
      </c>
      <c r="B84" s="177"/>
      <c r="C84" s="282" t="s">
        <v>5814</v>
      </c>
      <c r="D84" s="186"/>
      <c r="E84" s="185" t="s">
        <v>121</v>
      </c>
      <c r="F84" s="186"/>
      <c r="G84" s="187" t="s">
        <v>121</v>
      </c>
      <c r="H84" s="199" t="s">
        <v>5817</v>
      </c>
      <c r="I84" s="200"/>
      <c r="J84" s="93" t="s">
        <v>1353</v>
      </c>
      <c r="K84" s="201"/>
      <c r="L84" s="94" t="s">
        <v>755</v>
      </c>
      <c r="M84" s="202"/>
      <c r="N84" s="95">
        <v>46329</v>
      </c>
      <c r="O84" s="203"/>
      <c r="P84" s="237" t="s">
        <v>121</v>
      </c>
      <c r="Q84" s="204"/>
      <c r="R84" s="302">
        <v>305.60000000000002</v>
      </c>
    </row>
    <row r="85" spans="1:18" s="188" customFormat="1" ht="12.6" customHeight="1">
      <c r="A85" s="238" t="s">
        <v>1340</v>
      </c>
      <c r="B85" s="177"/>
      <c r="C85" s="282" t="s">
        <v>6078</v>
      </c>
      <c r="D85" s="186"/>
      <c r="E85" s="185" t="s">
        <v>121</v>
      </c>
      <c r="F85" s="186"/>
      <c r="G85" s="187" t="s">
        <v>121</v>
      </c>
      <c r="H85" s="199" t="s">
        <v>6079</v>
      </c>
      <c r="I85" s="200"/>
      <c r="J85" s="93" t="s">
        <v>1353</v>
      </c>
      <c r="K85" s="201"/>
      <c r="L85" s="94" t="s">
        <v>755</v>
      </c>
      <c r="M85" s="202"/>
      <c r="N85" s="95">
        <v>46548</v>
      </c>
      <c r="O85" s="203"/>
      <c r="P85" s="237" t="s">
        <v>121</v>
      </c>
      <c r="Q85" s="204"/>
      <c r="R85" s="302">
        <v>307.08999999999997</v>
      </c>
    </row>
    <row r="86" spans="1:18" s="188" customFormat="1" ht="12.6" customHeight="1">
      <c r="A86" s="238" t="s">
        <v>1340</v>
      </c>
      <c r="B86" s="177"/>
      <c r="C86" s="282" t="s">
        <v>6080</v>
      </c>
      <c r="D86" s="186"/>
      <c r="E86" s="185" t="s">
        <v>121</v>
      </c>
      <c r="F86" s="186"/>
      <c r="G86" s="187" t="s">
        <v>121</v>
      </c>
      <c r="H86" s="199" t="s">
        <v>6081</v>
      </c>
      <c r="I86" s="200"/>
      <c r="J86" s="93" t="s">
        <v>1353</v>
      </c>
      <c r="K86" s="201"/>
      <c r="L86" s="94" t="s">
        <v>755</v>
      </c>
      <c r="M86" s="202"/>
      <c r="N86" s="95">
        <v>46693</v>
      </c>
      <c r="O86" s="203"/>
      <c r="P86" s="237" t="s">
        <v>121</v>
      </c>
      <c r="Q86" s="204"/>
      <c r="R86" s="302">
        <v>307.10000000000002</v>
      </c>
    </row>
    <row r="87" spans="1:18" s="188" customFormat="1" ht="12.6" customHeight="1">
      <c r="A87" s="238" t="s">
        <v>1340</v>
      </c>
      <c r="B87" s="177"/>
      <c r="C87" s="281" t="s">
        <v>6208</v>
      </c>
      <c r="D87" s="186"/>
      <c r="E87" s="185" t="s">
        <v>121</v>
      </c>
      <c r="F87" s="186"/>
      <c r="G87" s="187" t="s">
        <v>121</v>
      </c>
      <c r="H87" s="199" t="s">
        <v>6209</v>
      </c>
      <c r="I87" s="200"/>
      <c r="J87" s="93" t="s">
        <v>1353</v>
      </c>
      <c r="K87" s="201"/>
      <c r="L87" s="94" t="s">
        <v>755</v>
      </c>
      <c r="M87" s="202"/>
      <c r="N87" s="95">
        <v>45911</v>
      </c>
      <c r="O87" s="203"/>
      <c r="P87" s="237" t="s">
        <v>121</v>
      </c>
      <c r="Q87" s="204"/>
      <c r="R87" s="302">
        <v>300</v>
      </c>
    </row>
    <row r="88" spans="1:18" s="188" customFormat="1" ht="12.6" customHeight="1">
      <c r="A88" s="236" t="s">
        <v>836</v>
      </c>
      <c r="B88" s="177"/>
      <c r="C88" s="282" t="s">
        <v>2037</v>
      </c>
      <c r="D88" s="186"/>
      <c r="E88" s="185" t="s">
        <v>121</v>
      </c>
      <c r="F88" s="186"/>
      <c r="G88" s="187" t="s">
        <v>121</v>
      </c>
      <c r="H88" s="199" t="s">
        <v>868</v>
      </c>
      <c r="I88" s="200"/>
      <c r="J88" s="93" t="s">
        <v>1353</v>
      </c>
      <c r="K88" s="201"/>
      <c r="L88" s="94" t="s">
        <v>1354</v>
      </c>
      <c r="M88" s="202"/>
      <c r="N88" s="95">
        <v>45873</v>
      </c>
      <c r="O88" s="203"/>
      <c r="P88" s="237" t="s">
        <v>121</v>
      </c>
      <c r="Q88" s="204"/>
      <c r="R88" s="302">
        <v>7.51</v>
      </c>
    </row>
    <row r="89" spans="1:18" s="188" customFormat="1" ht="12.6" customHeight="1">
      <c r="A89" s="238" t="s">
        <v>1340</v>
      </c>
      <c r="B89" s="177"/>
      <c r="C89" s="239" t="s">
        <v>1956</v>
      </c>
      <c r="D89" s="186"/>
      <c r="E89" s="185" t="s">
        <v>121</v>
      </c>
      <c r="F89" s="186"/>
      <c r="G89" s="187" t="s">
        <v>121</v>
      </c>
      <c r="H89" s="199" t="s">
        <v>879</v>
      </c>
      <c r="I89" s="200"/>
      <c r="J89" s="93" t="s">
        <v>1353</v>
      </c>
      <c r="K89" s="201"/>
      <c r="L89" s="94" t="s">
        <v>1354</v>
      </c>
      <c r="M89" s="202"/>
      <c r="N89" s="95">
        <v>45873</v>
      </c>
      <c r="O89" s="203"/>
      <c r="P89" s="237" t="s">
        <v>121</v>
      </c>
      <c r="Q89" s="204"/>
      <c r="R89" s="302">
        <v>7.45</v>
      </c>
    </row>
    <row r="90" spans="1:18" s="188" customFormat="1" ht="12.6" customHeight="1">
      <c r="A90" s="238" t="s">
        <v>1340</v>
      </c>
      <c r="B90" s="177"/>
      <c r="C90" s="282" t="s">
        <v>854</v>
      </c>
      <c r="D90" s="186"/>
      <c r="E90" s="185" t="s">
        <v>121</v>
      </c>
      <c r="F90" s="186"/>
      <c r="G90" s="187" t="s">
        <v>121</v>
      </c>
      <c r="H90" s="199" t="s">
        <v>855</v>
      </c>
      <c r="I90" s="200"/>
      <c r="J90" s="93" t="s">
        <v>1353</v>
      </c>
      <c r="K90" s="201"/>
      <c r="L90" s="94" t="s">
        <v>1354</v>
      </c>
      <c r="M90" s="202"/>
      <c r="N90" s="95">
        <v>45873</v>
      </c>
      <c r="O90" s="203"/>
      <c r="P90" s="237" t="s">
        <v>121</v>
      </c>
      <c r="Q90" s="204"/>
      <c r="R90" s="302">
        <v>6.98</v>
      </c>
    </row>
    <row r="91" spans="1:18" s="188" customFormat="1" ht="12.6" customHeight="1">
      <c r="A91" s="238" t="s">
        <v>1340</v>
      </c>
      <c r="B91" s="177"/>
      <c r="C91" s="284" t="s">
        <v>1952</v>
      </c>
      <c r="D91" s="186"/>
      <c r="E91" s="185" t="s">
        <v>121</v>
      </c>
      <c r="F91" s="186"/>
      <c r="G91" s="187" t="s">
        <v>121</v>
      </c>
      <c r="H91" s="199" t="s">
        <v>1953</v>
      </c>
      <c r="I91" s="200"/>
      <c r="J91" s="93" t="s">
        <v>1353</v>
      </c>
      <c r="K91" s="201"/>
      <c r="L91" s="94" t="s">
        <v>1354</v>
      </c>
      <c r="M91" s="202"/>
      <c r="N91" s="95">
        <v>45600</v>
      </c>
      <c r="O91" s="203"/>
      <c r="P91" s="237" t="s">
        <v>121</v>
      </c>
      <c r="Q91" s="204"/>
      <c r="R91" s="302">
        <v>6.23</v>
      </c>
    </row>
    <row r="92" spans="1:18" s="188" customFormat="1" ht="12.6" customHeight="1">
      <c r="A92" s="238" t="s">
        <v>1340</v>
      </c>
      <c r="B92" s="177"/>
      <c r="C92" s="199" t="s">
        <v>1954</v>
      </c>
      <c r="D92" s="186"/>
      <c r="E92" s="185" t="s">
        <v>121</v>
      </c>
      <c r="F92" s="186"/>
      <c r="G92" s="187" t="s">
        <v>121</v>
      </c>
      <c r="H92" s="199" t="s">
        <v>1955</v>
      </c>
      <c r="I92" s="200"/>
      <c r="J92" s="93" t="s">
        <v>1353</v>
      </c>
      <c r="K92" s="201"/>
      <c r="L92" s="94" t="s">
        <v>1354</v>
      </c>
      <c r="M92" s="202"/>
      <c r="N92" s="95">
        <v>45600</v>
      </c>
      <c r="O92" s="203"/>
      <c r="P92" s="237" t="s">
        <v>121</v>
      </c>
      <c r="Q92" s="204"/>
      <c r="R92" s="302">
        <v>6.21</v>
      </c>
    </row>
    <row r="93" spans="1:18" s="188" customFormat="1" ht="12.6" customHeight="1">
      <c r="A93" s="238" t="s">
        <v>1340</v>
      </c>
      <c r="B93" s="177"/>
      <c r="C93" s="199" t="s">
        <v>2038</v>
      </c>
      <c r="D93" s="186"/>
      <c r="E93" s="185" t="s">
        <v>121</v>
      </c>
      <c r="F93" s="186"/>
      <c r="G93" s="187" t="s">
        <v>121</v>
      </c>
      <c r="H93" s="199" t="s">
        <v>2039</v>
      </c>
      <c r="I93" s="200"/>
      <c r="J93" s="93" t="s">
        <v>1353</v>
      </c>
      <c r="K93" s="201"/>
      <c r="L93" s="94" t="s">
        <v>1354</v>
      </c>
      <c r="M93" s="202"/>
      <c r="N93" s="95">
        <v>45873</v>
      </c>
      <c r="O93" s="203"/>
      <c r="P93" s="237" t="s">
        <v>121</v>
      </c>
      <c r="Q93" s="204"/>
      <c r="R93" s="302">
        <v>6.33</v>
      </c>
    </row>
    <row r="94" spans="1:18" s="188" customFormat="1" ht="12.6" customHeight="1">
      <c r="A94" s="238" t="s">
        <v>1340</v>
      </c>
      <c r="B94" s="177"/>
      <c r="C94" s="199" t="s">
        <v>2654</v>
      </c>
      <c r="D94" s="186"/>
      <c r="E94" s="185" t="s">
        <v>121</v>
      </c>
      <c r="F94" s="186"/>
      <c r="G94" s="187" t="s">
        <v>121</v>
      </c>
      <c r="H94" s="199" t="s">
        <v>2655</v>
      </c>
      <c r="I94" s="200"/>
      <c r="J94" s="93" t="s">
        <v>1353</v>
      </c>
      <c r="K94" s="201"/>
      <c r="L94" s="94" t="s">
        <v>1354</v>
      </c>
      <c r="M94" s="202"/>
      <c r="N94" s="95">
        <v>46237</v>
      </c>
      <c r="O94" s="203"/>
      <c r="P94" s="237" t="s">
        <v>121</v>
      </c>
      <c r="Q94" s="204"/>
      <c r="R94" s="302">
        <v>6.21</v>
      </c>
    </row>
    <row r="95" spans="1:18" s="188" customFormat="1" ht="12.6" customHeight="1">
      <c r="A95" s="238" t="s">
        <v>1340</v>
      </c>
      <c r="B95" s="177"/>
      <c r="C95" s="199" t="s">
        <v>2652</v>
      </c>
      <c r="D95" s="186"/>
      <c r="E95" s="185" t="s">
        <v>121</v>
      </c>
      <c r="F95" s="186"/>
      <c r="G95" s="187" t="s">
        <v>121</v>
      </c>
      <c r="H95" s="199" t="s">
        <v>2653</v>
      </c>
      <c r="I95" s="200"/>
      <c r="J95" s="93" t="s">
        <v>1353</v>
      </c>
      <c r="K95" s="201"/>
      <c r="L95" s="94" t="s">
        <v>1354</v>
      </c>
      <c r="M95" s="202"/>
      <c r="N95" s="95">
        <v>46237</v>
      </c>
      <c r="O95" s="203"/>
      <c r="P95" s="237" t="s">
        <v>121</v>
      </c>
      <c r="Q95" s="204"/>
      <c r="R95" s="302">
        <v>6.14</v>
      </c>
    </row>
    <row r="96" spans="1:18" s="188" customFormat="1" ht="12.6" customHeight="1">
      <c r="A96" s="238" t="s">
        <v>1340</v>
      </c>
      <c r="B96" s="177"/>
      <c r="C96" s="199" t="s">
        <v>3072</v>
      </c>
      <c r="D96" s="186"/>
      <c r="E96" s="185" t="s">
        <v>121</v>
      </c>
      <c r="F96" s="186"/>
      <c r="G96" s="187" t="s">
        <v>121</v>
      </c>
      <c r="H96" s="199" t="s">
        <v>3073</v>
      </c>
      <c r="I96" s="200"/>
      <c r="J96" s="93" t="s">
        <v>1353</v>
      </c>
      <c r="K96" s="201"/>
      <c r="L96" s="94" t="s">
        <v>1354</v>
      </c>
      <c r="M96" s="202"/>
      <c r="N96" s="95">
        <v>46510</v>
      </c>
      <c r="O96" s="203"/>
      <c r="P96" s="237" t="s">
        <v>121</v>
      </c>
      <c r="Q96" s="204"/>
      <c r="R96" s="302">
        <v>6.09</v>
      </c>
    </row>
    <row r="97" spans="1:18" s="188" customFormat="1" ht="12.6" customHeight="1">
      <c r="A97" s="238" t="s">
        <v>1340</v>
      </c>
      <c r="B97" s="177"/>
      <c r="C97" s="199" t="s">
        <v>3074</v>
      </c>
      <c r="D97" s="186"/>
      <c r="E97" s="185" t="s">
        <v>121</v>
      </c>
      <c r="F97" s="186"/>
      <c r="G97" s="187" t="s">
        <v>121</v>
      </c>
      <c r="H97" s="199" t="s">
        <v>3075</v>
      </c>
      <c r="I97" s="200"/>
      <c r="J97" s="93" t="s">
        <v>1353</v>
      </c>
      <c r="K97" s="201"/>
      <c r="L97" s="94" t="s">
        <v>1354</v>
      </c>
      <c r="M97" s="202"/>
      <c r="N97" s="95">
        <v>46510</v>
      </c>
      <c r="O97" s="203"/>
      <c r="P97" s="237" t="s">
        <v>121</v>
      </c>
      <c r="Q97" s="204"/>
      <c r="R97" s="302">
        <v>5.96</v>
      </c>
    </row>
    <row r="98" spans="1:18" s="188" customFormat="1" ht="12.6" customHeight="1">
      <c r="A98" s="238" t="s">
        <v>1340</v>
      </c>
      <c r="B98" s="177"/>
      <c r="C98" s="199" t="s">
        <v>3313</v>
      </c>
      <c r="D98" s="186"/>
      <c r="E98" s="185" t="s">
        <v>121</v>
      </c>
      <c r="F98" s="186"/>
      <c r="G98" s="187" t="s">
        <v>121</v>
      </c>
      <c r="H98" s="199" t="s">
        <v>3314</v>
      </c>
      <c r="I98" s="200"/>
      <c r="J98" s="93" t="s">
        <v>1353</v>
      </c>
      <c r="K98" s="201"/>
      <c r="L98" s="94" t="s">
        <v>1354</v>
      </c>
      <c r="M98" s="202"/>
      <c r="N98" s="95">
        <v>46875</v>
      </c>
      <c r="O98" s="203"/>
      <c r="P98" s="237" t="s">
        <v>121</v>
      </c>
      <c r="Q98" s="204"/>
      <c r="R98" s="302">
        <v>5.83</v>
      </c>
    </row>
    <row r="99" spans="1:18" s="188" customFormat="1" ht="12.6" customHeight="1">
      <c r="A99" s="238" t="s">
        <v>1340</v>
      </c>
      <c r="B99" s="177"/>
      <c r="C99" s="199" t="s">
        <v>3315</v>
      </c>
      <c r="D99" s="186"/>
      <c r="E99" s="185" t="s">
        <v>121</v>
      </c>
      <c r="F99" s="186"/>
      <c r="G99" s="187" t="s">
        <v>121</v>
      </c>
      <c r="H99" s="199" t="s">
        <v>3316</v>
      </c>
      <c r="I99" s="200"/>
      <c r="J99" s="93" t="s">
        <v>1352</v>
      </c>
      <c r="K99" s="201"/>
      <c r="L99" s="94" t="s">
        <v>1354</v>
      </c>
      <c r="M99" s="202"/>
      <c r="N99" s="95">
        <v>46875</v>
      </c>
      <c r="O99" s="203"/>
      <c r="P99" s="237" t="s">
        <v>121</v>
      </c>
      <c r="Q99" s="204"/>
      <c r="R99" s="302">
        <v>6.21</v>
      </c>
    </row>
    <row r="100" spans="1:18" s="188" customFormat="1" ht="12.6" customHeight="1">
      <c r="A100" s="236" t="s">
        <v>325</v>
      </c>
      <c r="B100" s="177"/>
      <c r="C100" s="199" t="s">
        <v>1965</v>
      </c>
      <c r="D100" s="186"/>
      <c r="E100" s="185" t="s">
        <v>121</v>
      </c>
      <c r="F100" s="186"/>
      <c r="G100" s="187" t="s">
        <v>121</v>
      </c>
      <c r="H100" s="199" t="s">
        <v>1966</v>
      </c>
      <c r="I100" s="200"/>
      <c r="J100" s="93" t="s">
        <v>1352</v>
      </c>
      <c r="K100" s="201"/>
      <c r="L100" s="94" t="s">
        <v>3077</v>
      </c>
      <c r="M100" s="202"/>
      <c r="N100" s="95">
        <v>45777</v>
      </c>
      <c r="O100" s="203"/>
      <c r="P100" s="237" t="s">
        <v>121</v>
      </c>
      <c r="Q100" s="204"/>
      <c r="R100" s="302">
        <v>6.52</v>
      </c>
    </row>
    <row r="101" spans="1:18" s="188" customFormat="1" ht="12.6" customHeight="1">
      <c r="A101" s="238" t="s">
        <v>1340</v>
      </c>
      <c r="B101" s="177"/>
      <c r="C101" s="199" t="s">
        <v>2275</v>
      </c>
      <c r="D101" s="186"/>
      <c r="E101" s="185" t="s">
        <v>121</v>
      </c>
      <c r="F101" s="186"/>
      <c r="G101" s="187" t="s">
        <v>121</v>
      </c>
      <c r="H101" s="199" t="s">
        <v>2276</v>
      </c>
      <c r="I101" s="200"/>
      <c r="J101" s="93" t="s">
        <v>1352</v>
      </c>
      <c r="K101" s="201"/>
      <c r="L101" s="94" t="s">
        <v>3077</v>
      </c>
      <c r="M101" s="202"/>
      <c r="N101" s="95">
        <v>45596</v>
      </c>
      <c r="O101" s="203"/>
      <c r="P101" s="237" t="s">
        <v>121</v>
      </c>
      <c r="Q101" s="204"/>
      <c r="R101" s="302">
        <v>6.4</v>
      </c>
    </row>
    <row r="102" spans="1:18" s="188" customFormat="1" ht="12.6" customHeight="1">
      <c r="A102" s="238" t="s">
        <v>1340</v>
      </c>
      <c r="B102" s="177"/>
      <c r="C102" s="199" t="s">
        <v>2664</v>
      </c>
      <c r="D102" s="186"/>
      <c r="E102" s="185" t="s">
        <v>121</v>
      </c>
      <c r="F102" s="186"/>
      <c r="G102" s="187" t="s">
        <v>121</v>
      </c>
      <c r="H102" s="199" t="s">
        <v>2665</v>
      </c>
      <c r="I102" s="200"/>
      <c r="J102" s="93" t="s">
        <v>1352</v>
      </c>
      <c r="K102" s="201"/>
      <c r="L102" s="94" t="s">
        <v>3077</v>
      </c>
      <c r="M102" s="202"/>
      <c r="N102" s="95">
        <v>45777</v>
      </c>
      <c r="O102" s="203"/>
      <c r="P102" s="237" t="s">
        <v>121</v>
      </c>
      <c r="Q102" s="204"/>
      <c r="R102" s="302">
        <v>6.47</v>
      </c>
    </row>
    <row r="103" spans="1:18" s="188" customFormat="1" ht="12.6" customHeight="1">
      <c r="A103" s="238" t="s">
        <v>1340</v>
      </c>
      <c r="B103" s="177"/>
      <c r="C103" s="199" t="s">
        <v>2666</v>
      </c>
      <c r="D103" s="186"/>
      <c r="E103" s="185" t="s">
        <v>121</v>
      </c>
      <c r="F103" s="186"/>
      <c r="G103" s="187" t="s">
        <v>121</v>
      </c>
      <c r="H103" s="199" t="s">
        <v>2667</v>
      </c>
      <c r="I103" s="200"/>
      <c r="J103" s="93" t="s">
        <v>1352</v>
      </c>
      <c r="K103" s="201"/>
      <c r="L103" s="94" t="s">
        <v>3077</v>
      </c>
      <c r="M103" s="202"/>
      <c r="N103" s="95">
        <v>45777</v>
      </c>
      <c r="O103" s="203"/>
      <c r="P103" s="237" t="s">
        <v>121</v>
      </c>
      <c r="Q103" s="204"/>
      <c r="R103" s="302">
        <v>6.48</v>
      </c>
    </row>
    <row r="104" spans="1:18" s="188" customFormat="1" ht="12.6" customHeight="1">
      <c r="A104" s="238" t="s">
        <v>1340</v>
      </c>
      <c r="B104" s="177"/>
      <c r="C104" s="199" t="s">
        <v>3078</v>
      </c>
      <c r="D104" s="186"/>
      <c r="E104" s="185" t="s">
        <v>121</v>
      </c>
      <c r="F104" s="186"/>
      <c r="G104" s="187" t="s">
        <v>121</v>
      </c>
      <c r="H104" s="199" t="s">
        <v>3079</v>
      </c>
      <c r="I104" s="200"/>
      <c r="J104" s="93" t="s">
        <v>1352</v>
      </c>
      <c r="K104" s="201"/>
      <c r="L104" s="94" t="s">
        <v>3077</v>
      </c>
      <c r="M104" s="202"/>
      <c r="N104" s="95">
        <v>45961</v>
      </c>
      <c r="O104" s="203"/>
      <c r="P104" s="237" t="s">
        <v>121</v>
      </c>
      <c r="Q104" s="204"/>
      <c r="R104" s="302">
        <v>6.62</v>
      </c>
    </row>
    <row r="105" spans="1:18" s="188" customFormat="1" ht="12.6" customHeight="1">
      <c r="A105" s="238" t="s">
        <v>1340</v>
      </c>
      <c r="B105" s="177"/>
      <c r="C105" s="199" t="s">
        <v>3327</v>
      </c>
      <c r="D105" s="186"/>
      <c r="E105" s="185" t="s">
        <v>121</v>
      </c>
      <c r="F105" s="186"/>
      <c r="G105" s="187" t="s">
        <v>121</v>
      </c>
      <c r="H105" s="199" t="s">
        <v>3328</v>
      </c>
      <c r="I105" s="200"/>
      <c r="J105" s="93" t="s">
        <v>1352</v>
      </c>
      <c r="K105" s="201"/>
      <c r="L105" s="94" t="s">
        <v>3077</v>
      </c>
      <c r="M105" s="202"/>
      <c r="N105" s="95">
        <v>45961</v>
      </c>
      <c r="O105" s="203"/>
      <c r="P105" s="237" t="s">
        <v>121</v>
      </c>
      <c r="Q105" s="204"/>
      <c r="R105" s="302">
        <v>6.26</v>
      </c>
    </row>
    <row r="106" spans="1:18" s="188" customFormat="1" ht="12.6" customHeight="1">
      <c r="A106" s="238" t="s">
        <v>1340</v>
      </c>
      <c r="B106" s="177"/>
      <c r="C106" s="199" t="s">
        <v>3325</v>
      </c>
      <c r="D106" s="186"/>
      <c r="E106" s="185" t="s">
        <v>121</v>
      </c>
      <c r="F106" s="186"/>
      <c r="G106" s="187" t="s">
        <v>121</v>
      </c>
      <c r="H106" s="199" t="s">
        <v>3326</v>
      </c>
      <c r="I106" s="200"/>
      <c r="J106" s="93" t="s">
        <v>1352</v>
      </c>
      <c r="K106" s="201"/>
      <c r="L106" s="94" t="s">
        <v>3077</v>
      </c>
      <c r="M106" s="202"/>
      <c r="N106" s="95">
        <v>46142</v>
      </c>
      <c r="O106" s="203"/>
      <c r="P106" s="237" t="s">
        <v>121</v>
      </c>
      <c r="Q106" s="204"/>
      <c r="R106" s="302">
        <v>5.97</v>
      </c>
    </row>
    <row r="107" spans="1:18" s="188" customFormat="1" ht="12.6" customHeight="1">
      <c r="A107" s="236" t="s">
        <v>1804</v>
      </c>
      <c r="B107" s="177"/>
      <c r="C107" s="199" t="s">
        <v>3306</v>
      </c>
      <c r="D107" s="186"/>
      <c r="E107" s="185" t="s">
        <v>121</v>
      </c>
      <c r="F107" s="186"/>
      <c r="G107" s="187" t="s">
        <v>121</v>
      </c>
      <c r="H107" s="199" t="s">
        <v>3307</v>
      </c>
      <c r="I107" s="200"/>
      <c r="J107" s="93" t="s">
        <v>1353</v>
      </c>
      <c r="K107" s="201"/>
      <c r="L107" s="94" t="s">
        <v>4987</v>
      </c>
      <c r="M107" s="202"/>
      <c r="N107" s="95">
        <v>46419</v>
      </c>
      <c r="O107" s="203"/>
      <c r="P107" s="237" t="s">
        <v>121</v>
      </c>
      <c r="Q107" s="204"/>
      <c r="R107" s="302">
        <v>8.11</v>
      </c>
    </row>
    <row r="108" spans="1:18" s="188" customFormat="1" ht="12.6" customHeight="1">
      <c r="A108" s="238" t="s">
        <v>1340</v>
      </c>
      <c r="B108" s="177"/>
      <c r="C108" s="199" t="s">
        <v>5610</v>
      </c>
      <c r="D108" s="186"/>
      <c r="E108" s="185" t="s">
        <v>121</v>
      </c>
      <c r="F108" s="186"/>
      <c r="G108" s="187" t="s">
        <v>121</v>
      </c>
      <c r="H108" s="199" t="s">
        <v>3799</v>
      </c>
      <c r="I108" s="200"/>
      <c r="J108" s="93" t="s">
        <v>1353</v>
      </c>
      <c r="K108" s="201"/>
      <c r="L108" s="94" t="s">
        <v>3774</v>
      </c>
      <c r="M108" s="202"/>
      <c r="N108" s="95">
        <v>46377</v>
      </c>
      <c r="O108" s="203"/>
      <c r="P108" s="237" t="s">
        <v>121</v>
      </c>
      <c r="Q108" s="204"/>
      <c r="R108" s="302">
        <v>6.67</v>
      </c>
    </row>
    <row r="109" spans="1:18" s="188" customFormat="1" ht="12.6" customHeight="1">
      <c r="A109" s="238" t="s">
        <v>1340</v>
      </c>
      <c r="B109" s="177"/>
      <c r="C109" s="199" t="s">
        <v>4727</v>
      </c>
      <c r="D109" s="186"/>
      <c r="E109" s="185" t="s">
        <v>121</v>
      </c>
      <c r="F109" s="186"/>
      <c r="G109" s="187" t="s">
        <v>121</v>
      </c>
      <c r="H109" s="199" t="s">
        <v>4728</v>
      </c>
      <c r="I109" s="200"/>
      <c r="J109" s="93" t="s">
        <v>1352</v>
      </c>
      <c r="K109" s="201"/>
      <c r="L109" s="94" t="s">
        <v>3774</v>
      </c>
      <c r="M109" s="202"/>
      <c r="N109" s="95">
        <v>46283</v>
      </c>
      <c r="O109" s="203"/>
      <c r="P109" s="237" t="s">
        <v>121</v>
      </c>
      <c r="Q109" s="204"/>
      <c r="R109" s="302">
        <v>6.22</v>
      </c>
    </row>
    <row r="110" spans="1:18" s="188" customFormat="1" ht="12.6" customHeight="1">
      <c r="A110" s="238" t="s">
        <v>1340</v>
      </c>
      <c r="B110" s="177"/>
      <c r="C110" s="199" t="s">
        <v>4929</v>
      </c>
      <c r="D110" s="186"/>
      <c r="E110" s="185" t="s">
        <v>121</v>
      </c>
      <c r="F110" s="186"/>
      <c r="G110" s="187" t="s">
        <v>121</v>
      </c>
      <c r="H110" s="199" t="s">
        <v>4930</v>
      </c>
      <c r="I110" s="200"/>
      <c r="J110" s="93" t="s">
        <v>1352</v>
      </c>
      <c r="K110" s="201"/>
      <c r="L110" s="94" t="s">
        <v>4987</v>
      </c>
      <c r="M110" s="202"/>
      <c r="N110" s="95">
        <v>46287</v>
      </c>
      <c r="O110" s="203"/>
      <c r="P110" s="237" t="s">
        <v>121</v>
      </c>
      <c r="Q110" s="204"/>
      <c r="R110" s="302">
        <v>6.66</v>
      </c>
    </row>
    <row r="111" spans="1:18" s="188" customFormat="1" ht="12.6" customHeight="1">
      <c r="A111" s="238" t="s">
        <v>1340</v>
      </c>
      <c r="B111" s="177"/>
      <c r="C111" s="199" t="s">
        <v>4995</v>
      </c>
      <c r="D111" s="186"/>
      <c r="E111" s="185" t="s">
        <v>121</v>
      </c>
      <c r="F111" s="186"/>
      <c r="G111" s="187" t="s">
        <v>121</v>
      </c>
      <c r="H111" s="199" t="s">
        <v>4996</v>
      </c>
      <c r="I111" s="200"/>
      <c r="J111" s="93" t="s">
        <v>1352</v>
      </c>
      <c r="K111" s="201"/>
      <c r="L111" s="94" t="s">
        <v>4987</v>
      </c>
      <c r="M111" s="202"/>
      <c r="N111" s="95">
        <v>46371</v>
      </c>
      <c r="O111" s="203"/>
      <c r="P111" s="237" t="s">
        <v>121</v>
      </c>
      <c r="Q111" s="204"/>
      <c r="R111" s="302">
        <v>6.57</v>
      </c>
    </row>
    <row r="112" spans="1:18" s="188" customFormat="1" ht="12.6" customHeight="1">
      <c r="A112" s="238" t="s">
        <v>1340</v>
      </c>
      <c r="B112" s="177"/>
      <c r="C112" s="199" t="s">
        <v>4997</v>
      </c>
      <c r="D112" s="186"/>
      <c r="E112" s="185" t="s">
        <v>121</v>
      </c>
      <c r="F112" s="186"/>
      <c r="G112" s="187" t="s">
        <v>121</v>
      </c>
      <c r="H112" s="199" t="s">
        <v>4998</v>
      </c>
      <c r="I112" s="200"/>
      <c r="J112" s="93" t="s">
        <v>1352</v>
      </c>
      <c r="K112" s="201"/>
      <c r="L112" s="94" t="s">
        <v>4987</v>
      </c>
      <c r="M112" s="202"/>
      <c r="N112" s="95">
        <v>46572</v>
      </c>
      <c r="O112" s="203"/>
      <c r="P112" s="237" t="s">
        <v>121</v>
      </c>
      <c r="Q112" s="204"/>
      <c r="R112" s="302">
        <v>6.66</v>
      </c>
    </row>
    <row r="113" spans="1:18" s="188" customFormat="1" ht="12.6" customHeight="1">
      <c r="A113" s="238" t="s">
        <v>1340</v>
      </c>
      <c r="B113" s="177"/>
      <c r="C113" s="199" t="s">
        <v>5308</v>
      </c>
      <c r="D113" s="186"/>
      <c r="E113" s="185" t="s">
        <v>121</v>
      </c>
      <c r="F113" s="186"/>
      <c r="G113" s="187" t="s">
        <v>121</v>
      </c>
      <c r="H113" s="199" t="s">
        <v>5309</v>
      </c>
      <c r="I113" s="200"/>
      <c r="J113" s="93" t="s">
        <v>1353</v>
      </c>
      <c r="K113" s="201"/>
      <c r="L113" s="94" t="s">
        <v>4987</v>
      </c>
      <c r="M113" s="202"/>
      <c r="N113" s="95">
        <v>46225</v>
      </c>
      <c r="O113" s="203"/>
      <c r="P113" s="237" t="s">
        <v>121</v>
      </c>
      <c r="Q113" s="204"/>
      <c r="R113" s="302">
        <v>6.4</v>
      </c>
    </row>
    <row r="114" spans="1:18" s="188" customFormat="1" ht="12.6" customHeight="1">
      <c r="A114" s="238" t="s">
        <v>1340</v>
      </c>
      <c r="B114" s="177"/>
      <c r="C114" s="199" t="s">
        <v>5494</v>
      </c>
      <c r="D114" s="186"/>
      <c r="E114" s="185" t="s">
        <v>121</v>
      </c>
      <c r="F114" s="186"/>
      <c r="G114" s="187" t="s">
        <v>121</v>
      </c>
      <c r="H114" s="199" t="s">
        <v>5495</v>
      </c>
      <c r="I114" s="200"/>
      <c r="J114" s="93" t="s">
        <v>1352</v>
      </c>
      <c r="K114" s="201"/>
      <c r="L114" s="94" t="s">
        <v>4987</v>
      </c>
      <c r="M114" s="202"/>
      <c r="N114" s="95">
        <v>46588</v>
      </c>
      <c r="O114" s="203"/>
      <c r="P114" s="237" t="s">
        <v>121</v>
      </c>
      <c r="Q114" s="204"/>
      <c r="R114" s="302">
        <v>6.41</v>
      </c>
    </row>
    <row r="115" spans="1:18" s="188" customFormat="1" ht="12.6" customHeight="1">
      <c r="A115" s="238" t="s">
        <v>1340</v>
      </c>
      <c r="B115" s="177"/>
      <c r="C115" s="199" t="s">
        <v>5496</v>
      </c>
      <c r="D115" s="186"/>
      <c r="E115" s="185" t="s">
        <v>121</v>
      </c>
      <c r="F115" s="186"/>
      <c r="G115" s="187" t="s">
        <v>121</v>
      </c>
      <c r="H115" s="199" t="s">
        <v>5497</v>
      </c>
      <c r="I115" s="200"/>
      <c r="J115" s="93" t="s">
        <v>1353</v>
      </c>
      <c r="K115" s="201"/>
      <c r="L115" s="94" t="s">
        <v>4987</v>
      </c>
      <c r="M115" s="202"/>
      <c r="N115" s="95">
        <v>46293</v>
      </c>
      <c r="O115" s="203"/>
      <c r="P115" s="237" t="s">
        <v>121</v>
      </c>
      <c r="Q115" s="204"/>
      <c r="R115" s="302">
        <v>6.32</v>
      </c>
    </row>
    <row r="116" spans="1:18" s="188" customFormat="1" ht="12.6" customHeight="1">
      <c r="A116" s="238" t="s">
        <v>1340</v>
      </c>
      <c r="B116" s="177"/>
      <c r="C116" s="199" t="s">
        <v>5743</v>
      </c>
      <c r="D116" s="186"/>
      <c r="E116" s="185" t="s">
        <v>121</v>
      </c>
      <c r="F116" s="186"/>
      <c r="G116" s="187" t="s">
        <v>121</v>
      </c>
      <c r="H116" s="199" t="s">
        <v>5744</v>
      </c>
      <c r="I116" s="200"/>
      <c r="J116" s="93" t="s">
        <v>1353</v>
      </c>
      <c r="K116" s="201"/>
      <c r="L116" s="94" t="s">
        <v>4987</v>
      </c>
      <c r="M116" s="202"/>
      <c r="N116" s="95">
        <v>46461</v>
      </c>
      <c r="O116" s="203"/>
      <c r="P116" s="237" t="s">
        <v>121</v>
      </c>
      <c r="Q116" s="204"/>
      <c r="R116" s="302">
        <v>6.12</v>
      </c>
    </row>
    <row r="117" spans="1:18" s="188" customFormat="1" ht="12.6" customHeight="1">
      <c r="A117" s="238" t="s">
        <v>1340</v>
      </c>
      <c r="B117" s="177"/>
      <c r="C117" s="199" t="s">
        <v>5815</v>
      </c>
      <c r="D117" s="186"/>
      <c r="E117" s="185" t="s">
        <v>121</v>
      </c>
      <c r="F117" s="186"/>
      <c r="G117" s="187" t="s">
        <v>121</v>
      </c>
      <c r="H117" s="199" t="s">
        <v>5818</v>
      </c>
      <c r="I117" s="200"/>
      <c r="J117" s="93" t="s">
        <v>1352</v>
      </c>
      <c r="K117" s="201"/>
      <c r="L117" s="94" t="s">
        <v>3774</v>
      </c>
      <c r="M117" s="202"/>
      <c r="N117" s="95">
        <v>46552</v>
      </c>
      <c r="O117" s="203"/>
      <c r="P117" s="237" t="s">
        <v>121</v>
      </c>
      <c r="Q117" s="204"/>
      <c r="R117" s="302">
        <v>6.07</v>
      </c>
    </row>
    <row r="118" spans="1:18" s="188" customFormat="1" ht="12.6" customHeight="1">
      <c r="A118" s="238" t="s">
        <v>1340</v>
      </c>
      <c r="B118" s="177"/>
      <c r="C118" s="199" t="s">
        <v>6029</v>
      </c>
      <c r="D118" s="186"/>
      <c r="E118" s="185" t="s">
        <v>121</v>
      </c>
      <c r="F118" s="186"/>
      <c r="G118" s="187" t="s">
        <v>121</v>
      </c>
      <c r="H118" s="199" t="s">
        <v>6030</v>
      </c>
      <c r="I118" s="200"/>
      <c r="J118" s="93" t="s">
        <v>1352</v>
      </c>
      <c r="K118" s="201"/>
      <c r="L118" s="94" t="s">
        <v>3774</v>
      </c>
      <c r="M118" s="202"/>
      <c r="N118" s="95">
        <v>46506</v>
      </c>
      <c r="O118" s="203"/>
      <c r="P118" s="237" t="s">
        <v>121</v>
      </c>
      <c r="Q118" s="204"/>
      <c r="R118" s="302">
        <v>6.13</v>
      </c>
    </row>
    <row r="119" spans="1:18" s="188" customFormat="1" ht="12.6" customHeight="1">
      <c r="A119" s="238" t="s">
        <v>1340</v>
      </c>
      <c r="B119" s="177"/>
      <c r="C119" s="199" t="s">
        <v>6175</v>
      </c>
      <c r="D119" s="186"/>
      <c r="E119" s="185" t="s">
        <v>121</v>
      </c>
      <c r="F119" s="186"/>
      <c r="G119" s="187" t="s">
        <v>121</v>
      </c>
      <c r="H119" s="199" t="s">
        <v>6176</v>
      </c>
      <c r="I119" s="200"/>
      <c r="J119" s="93" t="s">
        <v>1353</v>
      </c>
      <c r="K119" s="201"/>
      <c r="L119" s="94" t="s">
        <v>4987</v>
      </c>
      <c r="M119" s="202"/>
      <c r="N119" s="95">
        <v>46664</v>
      </c>
      <c r="O119" s="203"/>
      <c r="P119" s="237" t="s">
        <v>121</v>
      </c>
      <c r="Q119" s="204"/>
      <c r="R119" s="302">
        <v>6</v>
      </c>
    </row>
    <row r="120" spans="1:18" s="188" customFormat="1" ht="12.6" customHeight="1">
      <c r="A120" s="236" t="s">
        <v>1618</v>
      </c>
      <c r="B120" s="177"/>
      <c r="C120" s="199" t="s">
        <v>4945</v>
      </c>
      <c r="D120" s="186"/>
      <c r="E120" s="185" t="s">
        <v>121</v>
      </c>
      <c r="F120" s="186"/>
      <c r="G120" s="187" t="s">
        <v>121</v>
      </c>
      <c r="H120" s="199" t="s">
        <v>4946</v>
      </c>
      <c r="I120" s="200"/>
      <c r="J120" s="93" t="s">
        <v>1353</v>
      </c>
      <c r="K120" s="201"/>
      <c r="L120" s="94" t="s">
        <v>721</v>
      </c>
      <c r="M120" s="202"/>
      <c r="N120" s="95">
        <v>45993</v>
      </c>
      <c r="O120" s="203"/>
      <c r="P120" s="237" t="s">
        <v>121</v>
      </c>
      <c r="Q120" s="204"/>
      <c r="R120" s="302">
        <v>10.42</v>
      </c>
    </row>
    <row r="121" spans="1:18" s="188" customFormat="1" ht="12.6" customHeight="1">
      <c r="A121" s="238" t="s">
        <v>1340</v>
      </c>
      <c r="B121" s="177"/>
      <c r="C121" s="199" t="s">
        <v>4947</v>
      </c>
      <c r="D121" s="186"/>
      <c r="E121" s="185" t="s">
        <v>121</v>
      </c>
      <c r="F121" s="186"/>
      <c r="G121" s="187" t="s">
        <v>121</v>
      </c>
      <c r="H121" s="199" t="s">
        <v>4948</v>
      </c>
      <c r="I121" s="200"/>
      <c r="J121" s="93" t="s">
        <v>1353</v>
      </c>
      <c r="K121" s="201"/>
      <c r="L121" s="94" t="s">
        <v>721</v>
      </c>
      <c r="M121" s="202"/>
      <c r="N121" s="95">
        <v>46114</v>
      </c>
      <c r="O121" s="203"/>
      <c r="P121" s="237" t="s">
        <v>121</v>
      </c>
      <c r="Q121" s="204"/>
      <c r="R121" s="302">
        <v>10.6</v>
      </c>
    </row>
    <row r="122" spans="1:18" s="188" customFormat="1" ht="12.6" customHeight="1">
      <c r="A122" s="236" t="s">
        <v>1941</v>
      </c>
      <c r="B122" s="177"/>
      <c r="C122" s="199" t="s">
        <v>1234</v>
      </c>
      <c r="D122" s="186"/>
      <c r="E122" s="185" t="s">
        <v>121</v>
      </c>
      <c r="F122" s="186"/>
      <c r="G122" s="187" t="s">
        <v>121</v>
      </c>
      <c r="H122" s="199" t="s">
        <v>1235</v>
      </c>
      <c r="I122" s="200"/>
      <c r="J122" s="93" t="s">
        <v>1352</v>
      </c>
      <c r="K122" s="201"/>
      <c r="L122" s="94" t="s">
        <v>539</v>
      </c>
      <c r="M122" s="202"/>
      <c r="N122" s="95">
        <v>45961</v>
      </c>
      <c r="O122" s="203"/>
      <c r="P122" s="237" t="s">
        <v>121</v>
      </c>
      <c r="Q122" s="204"/>
      <c r="R122" s="302">
        <v>8.92</v>
      </c>
    </row>
    <row r="123" spans="1:18" s="188" customFormat="1" ht="12.6" customHeight="1">
      <c r="A123" s="238" t="s">
        <v>1340</v>
      </c>
      <c r="B123" s="177"/>
      <c r="C123" s="199" t="s">
        <v>2594</v>
      </c>
      <c r="D123" s="186"/>
      <c r="E123" s="185" t="s">
        <v>121</v>
      </c>
      <c r="F123" s="186"/>
      <c r="G123" s="187" t="s">
        <v>121</v>
      </c>
      <c r="H123" s="199" t="s">
        <v>1236</v>
      </c>
      <c r="I123" s="200"/>
      <c r="J123" s="93" t="s">
        <v>1352</v>
      </c>
      <c r="K123" s="201"/>
      <c r="L123" s="94" t="s">
        <v>539</v>
      </c>
      <c r="M123" s="202"/>
      <c r="N123" s="95">
        <v>45596</v>
      </c>
      <c r="O123" s="203"/>
      <c r="P123" s="237" t="s">
        <v>121</v>
      </c>
      <c r="Q123" s="204"/>
      <c r="R123" s="302">
        <v>11.51</v>
      </c>
    </row>
    <row r="124" spans="1:18" s="188" customFormat="1" ht="12.6" customHeight="1">
      <c r="A124" s="238" t="s">
        <v>1340</v>
      </c>
      <c r="B124" s="177"/>
      <c r="C124" s="199" t="s">
        <v>2302</v>
      </c>
      <c r="D124" s="186"/>
      <c r="E124" s="185" t="s">
        <v>121</v>
      </c>
      <c r="F124" s="186"/>
      <c r="G124" s="187" t="s">
        <v>121</v>
      </c>
      <c r="H124" s="199" t="s">
        <v>1237</v>
      </c>
      <c r="I124" s="200"/>
      <c r="J124" s="93" t="s">
        <v>1352</v>
      </c>
      <c r="K124" s="201"/>
      <c r="L124" s="94" t="s">
        <v>539</v>
      </c>
      <c r="M124" s="202"/>
      <c r="N124" s="95">
        <v>45777</v>
      </c>
      <c r="O124" s="203"/>
      <c r="P124" s="237" t="s">
        <v>121</v>
      </c>
      <c r="Q124" s="204"/>
      <c r="R124" s="302">
        <v>12.74</v>
      </c>
    </row>
    <row r="125" spans="1:18" s="188" customFormat="1" ht="12.6" customHeight="1">
      <c r="A125" s="238" t="s">
        <v>1340</v>
      </c>
      <c r="B125" s="177"/>
      <c r="C125" s="199" t="s">
        <v>1232</v>
      </c>
      <c r="D125" s="186"/>
      <c r="E125" s="185" t="s">
        <v>121</v>
      </c>
      <c r="F125" s="186"/>
      <c r="G125" s="187" t="s">
        <v>121</v>
      </c>
      <c r="H125" s="199" t="s">
        <v>1233</v>
      </c>
      <c r="I125" s="200"/>
      <c r="J125" s="93" t="s">
        <v>1352</v>
      </c>
      <c r="K125" s="201"/>
      <c r="L125" s="94" t="s">
        <v>539</v>
      </c>
      <c r="M125" s="202"/>
      <c r="N125" s="95">
        <v>46142</v>
      </c>
      <c r="O125" s="203"/>
      <c r="P125" s="237" t="s">
        <v>121</v>
      </c>
      <c r="Q125" s="204"/>
      <c r="R125" s="302">
        <v>10.18</v>
      </c>
    </row>
    <row r="126" spans="1:18" s="188" customFormat="1" ht="12.6" customHeight="1">
      <c r="A126" s="238" t="s">
        <v>1340</v>
      </c>
      <c r="B126" s="177"/>
      <c r="C126" s="199" t="s">
        <v>2007</v>
      </c>
      <c r="D126" s="186"/>
      <c r="E126" s="185" t="s">
        <v>121</v>
      </c>
      <c r="F126" s="186"/>
      <c r="G126" s="187" t="s">
        <v>121</v>
      </c>
      <c r="H126" s="199" t="s">
        <v>2008</v>
      </c>
      <c r="I126" s="200"/>
      <c r="J126" s="93" t="s">
        <v>1352</v>
      </c>
      <c r="K126" s="201"/>
      <c r="L126" s="94" t="s">
        <v>539</v>
      </c>
      <c r="M126" s="202"/>
      <c r="N126" s="95">
        <v>45596</v>
      </c>
      <c r="O126" s="203"/>
      <c r="P126" s="237" t="s">
        <v>121</v>
      </c>
      <c r="Q126" s="204"/>
      <c r="R126" s="302">
        <v>10.54</v>
      </c>
    </row>
    <row r="127" spans="1:18" s="188" customFormat="1" ht="12.6" customHeight="1">
      <c r="A127" s="238" t="s">
        <v>1340</v>
      </c>
      <c r="B127" s="177"/>
      <c r="C127" s="199" t="s">
        <v>2009</v>
      </c>
      <c r="D127" s="186"/>
      <c r="E127" s="185" t="s">
        <v>121</v>
      </c>
      <c r="F127" s="186"/>
      <c r="G127" s="187" t="s">
        <v>121</v>
      </c>
      <c r="H127" s="199" t="s">
        <v>2010</v>
      </c>
      <c r="I127" s="200"/>
      <c r="J127" s="93" t="s">
        <v>1352</v>
      </c>
      <c r="K127" s="201"/>
      <c r="L127" s="94" t="s">
        <v>539</v>
      </c>
      <c r="M127" s="202"/>
      <c r="N127" s="95">
        <v>45596</v>
      </c>
      <c r="O127" s="203"/>
      <c r="P127" s="237" t="s">
        <v>121</v>
      </c>
      <c r="Q127" s="204"/>
      <c r="R127" s="302">
        <v>10.49</v>
      </c>
    </row>
    <row r="128" spans="1:18" s="188" customFormat="1" ht="12.6" customHeight="1">
      <c r="A128" s="238" t="s">
        <v>1340</v>
      </c>
      <c r="B128" s="177"/>
      <c r="C128" s="199" t="s">
        <v>2040</v>
      </c>
      <c r="D128" s="186"/>
      <c r="E128" s="185" t="s">
        <v>121</v>
      </c>
      <c r="F128" s="186"/>
      <c r="G128" s="187" t="s">
        <v>121</v>
      </c>
      <c r="H128" s="199" t="s">
        <v>2041</v>
      </c>
      <c r="I128" s="200"/>
      <c r="J128" s="93" t="s">
        <v>1352</v>
      </c>
      <c r="K128" s="201"/>
      <c r="L128" s="94" t="s">
        <v>539</v>
      </c>
      <c r="M128" s="202"/>
      <c r="N128" s="95">
        <v>45992</v>
      </c>
      <c r="O128" s="203"/>
      <c r="P128" s="237" t="s">
        <v>121</v>
      </c>
      <c r="Q128" s="204"/>
      <c r="R128" s="302">
        <v>11.04</v>
      </c>
    </row>
    <row r="129" spans="1:18" s="188" customFormat="1" ht="12.6" customHeight="1">
      <c r="A129" s="238" t="s">
        <v>1340</v>
      </c>
      <c r="B129" s="177"/>
      <c r="C129" s="199" t="s">
        <v>2300</v>
      </c>
      <c r="D129" s="186"/>
      <c r="E129" s="185" t="s">
        <v>121</v>
      </c>
      <c r="F129" s="186"/>
      <c r="G129" s="187" t="s">
        <v>121</v>
      </c>
      <c r="H129" s="199" t="s">
        <v>2301</v>
      </c>
      <c r="I129" s="200"/>
      <c r="J129" s="93" t="s">
        <v>1352</v>
      </c>
      <c r="K129" s="201"/>
      <c r="L129" s="94" t="s">
        <v>539</v>
      </c>
      <c r="M129" s="202"/>
      <c r="N129" s="95">
        <v>45961</v>
      </c>
      <c r="O129" s="203"/>
      <c r="P129" s="237" t="s">
        <v>121</v>
      </c>
      <c r="Q129" s="204"/>
      <c r="R129" s="302">
        <v>10.51</v>
      </c>
    </row>
    <row r="130" spans="1:18" s="188" customFormat="1" ht="12.6" customHeight="1">
      <c r="A130" s="238" t="s">
        <v>1340</v>
      </c>
      <c r="B130" s="177"/>
      <c r="C130" s="199" t="s">
        <v>2515</v>
      </c>
      <c r="D130" s="186"/>
      <c r="E130" s="185" t="s">
        <v>121</v>
      </c>
      <c r="F130" s="186"/>
      <c r="G130" s="187" t="s">
        <v>121</v>
      </c>
      <c r="H130" s="199" t="s">
        <v>2516</v>
      </c>
      <c r="I130" s="200"/>
      <c r="J130" s="93" t="s">
        <v>1352</v>
      </c>
      <c r="K130" s="201"/>
      <c r="L130" s="94" t="s">
        <v>539</v>
      </c>
      <c r="M130" s="202"/>
      <c r="N130" s="95">
        <v>46142</v>
      </c>
      <c r="O130" s="203"/>
      <c r="P130" s="237" t="s">
        <v>121</v>
      </c>
      <c r="Q130" s="204"/>
      <c r="R130" s="302">
        <v>9.77</v>
      </c>
    </row>
    <row r="131" spans="1:18" s="188" customFormat="1" ht="12.6" customHeight="1">
      <c r="A131" s="238" t="s">
        <v>1340</v>
      </c>
      <c r="B131" s="177"/>
      <c r="C131" s="199" t="s">
        <v>3801</v>
      </c>
      <c r="D131" s="186"/>
      <c r="E131" s="185" t="s">
        <v>121</v>
      </c>
      <c r="F131" s="186"/>
      <c r="G131" s="187" t="s">
        <v>121</v>
      </c>
      <c r="H131" s="199" t="s">
        <v>3802</v>
      </c>
      <c r="I131" s="200"/>
      <c r="J131" s="93" t="s">
        <v>1353</v>
      </c>
      <c r="K131" s="201"/>
      <c r="L131" s="94" t="s">
        <v>539</v>
      </c>
      <c r="M131" s="202"/>
      <c r="N131" s="95">
        <v>46965</v>
      </c>
      <c r="O131" s="203"/>
      <c r="P131" s="237" t="s">
        <v>121</v>
      </c>
      <c r="Q131" s="204"/>
      <c r="R131" s="302">
        <v>9.5399999999999991</v>
      </c>
    </row>
    <row r="132" spans="1:18" s="188" customFormat="1" ht="12.6" customHeight="1">
      <c r="A132" s="238" t="s">
        <v>1340</v>
      </c>
      <c r="B132" s="177"/>
      <c r="C132" s="199" t="s">
        <v>4958</v>
      </c>
      <c r="D132" s="186"/>
      <c r="E132" s="185" t="s">
        <v>121</v>
      </c>
      <c r="F132" s="186"/>
      <c r="G132" s="187" t="s">
        <v>121</v>
      </c>
      <c r="H132" s="199" t="s">
        <v>4959</v>
      </c>
      <c r="I132" s="200"/>
      <c r="J132" s="93" t="s">
        <v>1353</v>
      </c>
      <c r="K132" s="201"/>
      <c r="L132" s="94" t="s">
        <v>539</v>
      </c>
      <c r="M132" s="202"/>
      <c r="N132" s="95">
        <v>46142</v>
      </c>
      <c r="O132" s="203"/>
      <c r="P132" s="237" t="s">
        <v>121</v>
      </c>
      <c r="Q132" s="204"/>
      <c r="R132" s="302">
        <v>10.28</v>
      </c>
    </row>
    <row r="133" spans="1:18" s="188" customFormat="1" ht="12.6" customHeight="1">
      <c r="A133" s="238" t="s">
        <v>1340</v>
      </c>
      <c r="B133" s="177"/>
      <c r="C133" s="199" t="s">
        <v>5396</v>
      </c>
      <c r="D133" s="186"/>
      <c r="E133" s="185" t="s">
        <v>121</v>
      </c>
      <c r="F133" s="186"/>
      <c r="G133" s="187" t="s">
        <v>121</v>
      </c>
      <c r="H133" s="199" t="s">
        <v>5397</v>
      </c>
      <c r="I133" s="200"/>
      <c r="J133" s="93" t="s">
        <v>1353</v>
      </c>
      <c r="K133" s="201"/>
      <c r="L133" s="94" t="s">
        <v>1941</v>
      </c>
      <c r="M133" s="202"/>
      <c r="N133" s="95">
        <v>45688</v>
      </c>
      <c r="O133" s="203"/>
      <c r="P133" s="237" t="s">
        <v>121</v>
      </c>
      <c r="Q133" s="204"/>
      <c r="R133" s="302">
        <v>10.33</v>
      </c>
    </row>
    <row r="134" spans="1:18" s="188" customFormat="1" ht="12.6" customHeight="1">
      <c r="A134" s="238" t="s">
        <v>1340</v>
      </c>
      <c r="B134" s="177"/>
      <c r="C134" s="199" t="s">
        <v>5398</v>
      </c>
      <c r="D134" s="186"/>
      <c r="E134" s="185" t="s">
        <v>121</v>
      </c>
      <c r="F134" s="186"/>
      <c r="G134" s="187" t="s">
        <v>121</v>
      </c>
      <c r="H134" s="199" t="s">
        <v>5399</v>
      </c>
      <c r="I134" s="200"/>
      <c r="J134" s="93" t="s">
        <v>1353</v>
      </c>
      <c r="K134" s="201"/>
      <c r="L134" s="94" t="s">
        <v>1941</v>
      </c>
      <c r="M134" s="202"/>
      <c r="N134" s="95">
        <v>45777</v>
      </c>
      <c r="O134" s="203"/>
      <c r="P134" s="237" t="s">
        <v>121</v>
      </c>
      <c r="Q134" s="204"/>
      <c r="R134" s="302">
        <v>10.44</v>
      </c>
    </row>
    <row r="135" spans="1:18" s="188" customFormat="1" ht="12.6" customHeight="1">
      <c r="A135" s="236" t="s">
        <v>189</v>
      </c>
      <c r="B135" s="177"/>
      <c r="C135" s="199" t="s">
        <v>1939</v>
      </c>
      <c r="D135" s="186"/>
      <c r="E135" s="185" t="s">
        <v>121</v>
      </c>
      <c r="F135" s="186"/>
      <c r="G135" s="187" t="s">
        <v>121</v>
      </c>
      <c r="H135" s="199" t="s">
        <v>1940</v>
      </c>
      <c r="I135" s="200"/>
      <c r="J135" s="93" t="s">
        <v>1352</v>
      </c>
      <c r="K135" s="201"/>
      <c r="L135" s="94" t="s">
        <v>3775</v>
      </c>
      <c r="M135" s="202"/>
      <c r="N135" s="95">
        <v>46030</v>
      </c>
      <c r="O135" s="203"/>
      <c r="P135" s="237" t="s">
        <v>121</v>
      </c>
      <c r="Q135" s="204"/>
      <c r="R135" s="302">
        <v>141.16999999999999</v>
      </c>
    </row>
    <row r="136" spans="1:18" s="188" customFormat="1" ht="12.6" customHeight="1">
      <c r="A136" s="238" t="s">
        <v>1340</v>
      </c>
      <c r="B136" s="177"/>
      <c r="C136" s="199" t="s">
        <v>2013</v>
      </c>
      <c r="D136" s="186"/>
      <c r="E136" s="185" t="s">
        <v>121</v>
      </c>
      <c r="F136" s="186"/>
      <c r="G136" s="187" t="s">
        <v>121</v>
      </c>
      <c r="H136" s="199" t="s">
        <v>2014</v>
      </c>
      <c r="I136" s="200"/>
      <c r="J136" s="93" t="s">
        <v>4813</v>
      </c>
      <c r="K136" s="201"/>
      <c r="L136" s="94" t="s">
        <v>1335</v>
      </c>
      <c r="M136" s="202"/>
      <c r="N136" s="95">
        <v>45791</v>
      </c>
      <c r="O136" s="203"/>
      <c r="P136" s="237" t="s">
        <v>121</v>
      </c>
      <c r="Q136" s="204"/>
      <c r="R136" s="302">
        <v>106.2</v>
      </c>
    </row>
    <row r="137" spans="1:18" s="188" customFormat="1" ht="12.6" customHeight="1">
      <c r="A137" s="236" t="s">
        <v>4395</v>
      </c>
      <c r="B137" s="177"/>
      <c r="C137" s="199" t="s">
        <v>4975</v>
      </c>
      <c r="D137" s="186"/>
      <c r="E137" s="185" t="s">
        <v>121</v>
      </c>
      <c r="F137" s="186"/>
      <c r="G137" s="187" t="s">
        <v>121</v>
      </c>
      <c r="H137" s="199" t="s">
        <v>4976</v>
      </c>
      <c r="I137" s="200"/>
      <c r="J137" s="93" t="s">
        <v>1353</v>
      </c>
      <c r="K137" s="201"/>
      <c r="L137" s="94" t="s">
        <v>5603</v>
      </c>
      <c r="M137" s="202"/>
      <c r="N137" s="95">
        <v>45982</v>
      </c>
      <c r="O137" s="203"/>
      <c r="P137" s="237" t="s">
        <v>121</v>
      </c>
      <c r="Q137" s="204"/>
      <c r="R137" s="302">
        <v>10.19</v>
      </c>
    </row>
    <row r="138" spans="1:18" s="188" customFormat="1" ht="12.6" customHeight="1">
      <c r="A138" s="238" t="s">
        <v>1340</v>
      </c>
      <c r="B138" s="177"/>
      <c r="C138" s="199" t="s">
        <v>5418</v>
      </c>
      <c r="D138" s="186"/>
      <c r="E138" s="185" t="s">
        <v>121</v>
      </c>
      <c r="F138" s="186"/>
      <c r="G138" s="187" t="s">
        <v>121</v>
      </c>
      <c r="H138" s="199" t="s">
        <v>5419</v>
      </c>
      <c r="I138" s="200"/>
      <c r="J138" s="93" t="s">
        <v>1353</v>
      </c>
      <c r="K138" s="201"/>
      <c r="L138" s="94" t="s">
        <v>5604</v>
      </c>
      <c r="M138" s="202"/>
      <c r="N138" s="95">
        <v>46147</v>
      </c>
      <c r="O138" s="203"/>
      <c r="P138" s="237" t="s">
        <v>121</v>
      </c>
      <c r="Q138" s="204"/>
      <c r="R138" s="302">
        <v>10.4</v>
      </c>
    </row>
    <row r="139" spans="1:18" s="188" customFormat="1" ht="12.6" customHeight="1">
      <c r="A139" s="236" t="s">
        <v>1322</v>
      </c>
      <c r="B139" s="177"/>
      <c r="C139" s="199" t="s">
        <v>1973</v>
      </c>
      <c r="D139" s="186"/>
      <c r="E139" s="185" t="s">
        <v>121</v>
      </c>
      <c r="F139" s="186"/>
      <c r="G139" s="187" t="s">
        <v>121</v>
      </c>
      <c r="H139" s="199" t="s">
        <v>994</v>
      </c>
      <c r="I139" s="200"/>
      <c r="J139" s="93" t="s">
        <v>1352</v>
      </c>
      <c r="K139" s="201"/>
      <c r="L139" s="94" t="s">
        <v>4394</v>
      </c>
      <c r="M139" s="202"/>
      <c r="N139" s="95">
        <v>45785</v>
      </c>
      <c r="O139" s="203"/>
      <c r="P139" s="237" t="s">
        <v>121</v>
      </c>
      <c r="Q139" s="204"/>
      <c r="R139" s="302">
        <v>8.1999999999999993</v>
      </c>
    </row>
    <row r="140" spans="1:18" s="188" customFormat="1" ht="12.6" customHeight="1">
      <c r="A140" s="238" t="s">
        <v>1340</v>
      </c>
      <c r="B140" s="177"/>
      <c r="C140" s="199" t="s">
        <v>2021</v>
      </c>
      <c r="D140" s="186"/>
      <c r="E140" s="185" t="s">
        <v>121</v>
      </c>
      <c r="F140" s="186"/>
      <c r="G140" s="187" t="s">
        <v>121</v>
      </c>
      <c r="H140" s="199" t="s">
        <v>1326</v>
      </c>
      <c r="I140" s="200"/>
      <c r="J140" s="93" t="s">
        <v>1352</v>
      </c>
      <c r="K140" s="201"/>
      <c r="L140" s="94" t="s">
        <v>1323</v>
      </c>
      <c r="M140" s="202"/>
      <c r="N140" s="95">
        <v>45596</v>
      </c>
      <c r="O140" s="203"/>
      <c r="P140" s="237" t="s">
        <v>121</v>
      </c>
      <c r="Q140" s="204"/>
      <c r="R140" s="302">
        <v>6.71</v>
      </c>
    </row>
    <row r="141" spans="1:18" s="188" customFormat="1" ht="12.6" customHeight="1">
      <c r="A141" s="240" t="s">
        <v>1340</v>
      </c>
      <c r="B141" s="241"/>
      <c r="C141" s="242" t="s">
        <v>1974</v>
      </c>
      <c r="D141" s="243"/>
      <c r="E141" s="244" t="s">
        <v>121</v>
      </c>
      <c r="F141" s="243"/>
      <c r="G141" s="245" t="s">
        <v>121</v>
      </c>
      <c r="H141" s="242" t="s">
        <v>1975</v>
      </c>
      <c r="I141" s="246"/>
      <c r="J141" s="247" t="s">
        <v>1352</v>
      </c>
      <c r="K141" s="248"/>
      <c r="L141" s="249" t="s">
        <v>4394</v>
      </c>
      <c r="M141" s="250"/>
      <c r="N141" s="251">
        <v>45838</v>
      </c>
      <c r="O141" s="252"/>
      <c r="P141" s="253" t="s">
        <v>121</v>
      </c>
      <c r="Q141" s="254"/>
      <c r="R141" s="303">
        <v>6.39</v>
      </c>
    </row>
    <row r="142" spans="1:18" s="188" customFormat="1">
      <c r="A142" s="238"/>
      <c r="B142" s="238"/>
      <c r="C142" s="238"/>
      <c r="D142" s="186"/>
      <c r="E142" s="238"/>
      <c r="F142" s="186"/>
      <c r="G142" s="255"/>
      <c r="H142" s="238"/>
      <c r="I142" s="200"/>
      <c r="J142" s="256"/>
      <c r="K142" s="201"/>
      <c r="L142" s="186"/>
      <c r="M142" s="202"/>
      <c r="N142" s="257"/>
      <c r="O142" s="203"/>
      <c r="P142" s="258"/>
      <c r="Q142" s="204"/>
      <c r="R142" s="304"/>
    </row>
    <row r="143" spans="1:18" s="188" customFormat="1">
      <c r="A143" s="396" t="s">
        <v>1419</v>
      </c>
      <c r="B143" s="396"/>
      <c r="C143" s="396"/>
      <c r="D143" s="396"/>
      <c r="E143" s="396"/>
      <c r="F143" s="396"/>
      <c r="G143" s="396"/>
      <c r="H143" s="396"/>
      <c r="I143" s="396"/>
      <c r="J143" s="396"/>
      <c r="K143" s="396"/>
      <c r="L143" s="396"/>
      <c r="M143" s="396"/>
      <c r="N143" s="396"/>
      <c r="O143" s="396"/>
      <c r="P143" s="396"/>
      <c r="Q143" s="396"/>
      <c r="R143" s="396"/>
    </row>
    <row r="144" spans="1:18" s="188" customFormat="1">
      <c r="A144" s="396" t="s">
        <v>1420</v>
      </c>
      <c r="B144" s="396"/>
      <c r="C144" s="396"/>
      <c r="D144" s="396"/>
      <c r="E144" s="396"/>
      <c r="F144" s="396"/>
      <c r="G144" s="396"/>
      <c r="H144" s="396"/>
      <c r="I144" s="396"/>
      <c r="J144" s="396"/>
      <c r="K144" s="396"/>
      <c r="L144" s="396"/>
      <c r="M144" s="396"/>
      <c r="N144" s="396"/>
      <c r="O144" s="396"/>
      <c r="P144" s="396"/>
      <c r="Q144" s="396"/>
      <c r="R144" s="396"/>
    </row>
    <row r="145" spans="1:18" s="188" customFormat="1">
      <c r="A145" s="396" t="s">
        <v>1421</v>
      </c>
      <c r="B145" s="396"/>
      <c r="C145" s="396"/>
      <c r="D145" s="396"/>
      <c r="E145" s="396"/>
      <c r="F145" s="396"/>
      <c r="G145" s="396"/>
      <c r="H145" s="396"/>
      <c r="I145" s="396"/>
      <c r="J145" s="396"/>
      <c r="K145" s="396"/>
      <c r="L145" s="396"/>
      <c r="M145" s="396"/>
      <c r="N145" s="396"/>
      <c r="O145" s="396"/>
      <c r="P145" s="396"/>
      <c r="Q145" s="396"/>
      <c r="R145" s="396"/>
    </row>
    <row r="146" spans="1:18" s="188" customFormat="1">
      <c r="A146" s="396" t="s">
        <v>1422</v>
      </c>
      <c r="B146" s="396"/>
      <c r="C146" s="396"/>
      <c r="D146" s="396"/>
      <c r="E146" s="396"/>
      <c r="F146" s="396"/>
      <c r="G146" s="396"/>
      <c r="H146" s="396"/>
      <c r="I146" s="396"/>
      <c r="J146" s="396"/>
      <c r="K146" s="396"/>
      <c r="L146" s="396"/>
      <c r="M146" s="396"/>
      <c r="N146" s="396"/>
      <c r="O146" s="396"/>
      <c r="P146" s="396"/>
      <c r="Q146" s="396"/>
      <c r="R146" s="396"/>
    </row>
    <row r="147" spans="1:18" s="188" customFormat="1">
      <c r="A147" s="396" t="s">
        <v>1423</v>
      </c>
      <c r="B147" s="396"/>
      <c r="C147" s="396"/>
      <c r="D147" s="396"/>
      <c r="E147" s="396"/>
      <c r="F147" s="396"/>
      <c r="G147" s="396"/>
      <c r="H147" s="396"/>
      <c r="I147" s="396"/>
      <c r="J147" s="396"/>
      <c r="K147" s="396"/>
      <c r="L147" s="396"/>
      <c r="M147" s="396"/>
      <c r="N147" s="396"/>
      <c r="O147" s="396"/>
      <c r="P147" s="396"/>
      <c r="Q147" s="396"/>
      <c r="R147" s="396"/>
    </row>
    <row r="148" spans="1:18" s="188" customFormat="1">
      <c r="R148" s="305"/>
    </row>
    <row r="149" spans="1:18" s="188" customFormat="1">
      <c r="R149" s="305"/>
    </row>
    <row r="150" spans="1:18" s="188" customFormat="1">
      <c r="R150" s="305"/>
    </row>
    <row r="151" spans="1:18" s="188" customFormat="1">
      <c r="R151" s="305"/>
    </row>
    <row r="152" spans="1:18" s="188" customFormat="1">
      <c r="R152" s="305"/>
    </row>
    <row r="153" spans="1:18" s="188" customFormat="1" ht="12.75" customHeight="1">
      <c r="R153" s="305"/>
    </row>
    <row r="154" spans="1:18" s="188" customFormat="1" ht="12.75" customHeight="1">
      <c r="R154" s="305"/>
    </row>
    <row r="155" spans="1:18" s="188" customFormat="1" ht="12.75" customHeight="1">
      <c r="R155" s="305"/>
    </row>
    <row r="156" spans="1:18" s="188" customFormat="1" ht="12.75" customHeight="1">
      <c r="R156" s="305"/>
    </row>
    <row r="157" spans="1:18" s="188" customFormat="1" ht="12.75" customHeight="1">
      <c r="R157" s="305"/>
    </row>
    <row r="158" spans="1:18" s="188" customFormat="1">
      <c r="R158" s="305"/>
    </row>
    <row r="159" spans="1:18" s="188" customFormat="1">
      <c r="R159" s="305"/>
    </row>
    <row r="160" spans="1:18" s="188" customFormat="1">
      <c r="R160" s="305"/>
    </row>
    <row r="161" spans="18:18" s="188" customFormat="1">
      <c r="R161" s="305"/>
    </row>
    <row r="162" spans="18:18" s="188" customFormat="1" ht="12.75" customHeight="1">
      <c r="R162" s="305"/>
    </row>
    <row r="163" spans="18:18" s="188" customFormat="1" ht="12.75" customHeight="1">
      <c r="R163" s="305"/>
    </row>
    <row r="164" spans="18:18" s="188" customFormat="1" ht="12.75" customHeight="1">
      <c r="R164" s="305"/>
    </row>
    <row r="165" spans="18:18" s="188" customFormat="1" ht="12.75" customHeight="1">
      <c r="R165" s="305"/>
    </row>
    <row r="166" spans="18:18" s="188" customFormat="1" ht="12.75" customHeight="1">
      <c r="R166" s="305"/>
    </row>
    <row r="167" spans="18:18" s="188" customFormat="1">
      <c r="R167" s="305"/>
    </row>
    <row r="168" spans="18:18" s="188" customFormat="1">
      <c r="R168" s="305"/>
    </row>
    <row r="169" spans="18:18" s="188" customFormat="1">
      <c r="R169" s="305"/>
    </row>
    <row r="170" spans="18:18" s="188" customFormat="1">
      <c r="R170" s="305"/>
    </row>
    <row r="171" spans="18:18" s="188" customFormat="1">
      <c r="R171" s="305"/>
    </row>
    <row r="172" spans="18:18" s="188" customFormat="1">
      <c r="R172" s="305"/>
    </row>
    <row r="173" spans="18:18" s="188" customFormat="1">
      <c r="R173" s="305"/>
    </row>
    <row r="174" spans="18:18" s="188" customFormat="1">
      <c r="R174" s="305"/>
    </row>
    <row r="175" spans="18:18" s="188" customFormat="1">
      <c r="R175" s="305"/>
    </row>
    <row r="176" spans="18:18" s="188" customFormat="1">
      <c r="R176" s="305"/>
    </row>
    <row r="177" spans="18:18" s="188" customFormat="1">
      <c r="R177" s="305"/>
    </row>
    <row r="178" spans="18:18" s="188" customFormat="1">
      <c r="R178" s="305"/>
    </row>
    <row r="179" spans="18:18" s="188" customFormat="1">
      <c r="R179" s="305"/>
    </row>
    <row r="180" spans="18:18" s="188" customFormat="1">
      <c r="R180" s="305"/>
    </row>
    <row r="181" spans="18:18" s="188" customFormat="1">
      <c r="R181" s="305"/>
    </row>
    <row r="182" spans="18:18" s="188" customFormat="1">
      <c r="R182" s="305"/>
    </row>
    <row r="183" spans="18:18" s="188" customFormat="1">
      <c r="R183" s="305"/>
    </row>
    <row r="184" spans="18:18" s="188" customFormat="1">
      <c r="R184" s="305"/>
    </row>
    <row r="185" spans="18:18" s="188" customFormat="1">
      <c r="R185" s="305"/>
    </row>
    <row r="186" spans="18:18" s="188" customFormat="1">
      <c r="R186" s="305"/>
    </row>
    <row r="187" spans="18:18" s="188" customFormat="1">
      <c r="R187" s="305"/>
    </row>
    <row r="188" spans="18:18" s="188" customFormat="1">
      <c r="R188" s="305"/>
    </row>
    <row r="189" spans="18:18" s="188" customFormat="1" ht="12.75" customHeight="1">
      <c r="R189" s="305"/>
    </row>
    <row r="190" spans="18:18" s="188" customFormat="1" ht="12.75" customHeight="1">
      <c r="R190" s="305"/>
    </row>
    <row r="191" spans="18:18" s="188" customFormat="1" ht="12.75" customHeight="1">
      <c r="R191" s="305"/>
    </row>
    <row r="192" spans="18:18" s="188" customFormat="1" ht="12.75" customHeight="1">
      <c r="R192" s="305"/>
    </row>
    <row r="193" spans="18:18" s="188" customFormat="1" ht="12.75" customHeight="1">
      <c r="R193" s="305"/>
    </row>
    <row r="194" spans="18:18" s="188" customFormat="1">
      <c r="R194" s="305"/>
    </row>
    <row r="195" spans="18:18" s="188" customFormat="1">
      <c r="R195" s="305"/>
    </row>
    <row r="196" spans="18:18" s="188" customFormat="1">
      <c r="R196" s="305"/>
    </row>
    <row r="197" spans="18:18" s="188" customFormat="1">
      <c r="R197" s="305"/>
    </row>
    <row r="198" spans="18:18" s="188" customFormat="1">
      <c r="R198" s="305"/>
    </row>
    <row r="199" spans="18:18" s="188" customFormat="1">
      <c r="R199" s="305"/>
    </row>
    <row r="200" spans="18:18" s="188" customFormat="1">
      <c r="R200" s="305"/>
    </row>
    <row r="201" spans="18:18" s="188" customFormat="1">
      <c r="R201" s="305"/>
    </row>
    <row r="202" spans="18:18" s="188" customFormat="1">
      <c r="R202" s="305"/>
    </row>
    <row r="203" spans="18:18" s="188" customFormat="1">
      <c r="R203" s="305"/>
    </row>
    <row r="204" spans="18:18" s="188" customFormat="1">
      <c r="R204" s="305"/>
    </row>
    <row r="205" spans="18:18" s="188" customFormat="1">
      <c r="R205" s="305"/>
    </row>
    <row r="206" spans="18:18" s="188" customFormat="1">
      <c r="R206" s="305"/>
    </row>
    <row r="207" spans="18:18" s="188" customFormat="1">
      <c r="R207" s="305"/>
    </row>
    <row r="208" spans="18:18" s="188" customFormat="1">
      <c r="R208" s="305"/>
    </row>
    <row r="209" spans="18:18" s="188" customFormat="1">
      <c r="R209" s="305"/>
    </row>
    <row r="210" spans="18:18" s="188" customFormat="1">
      <c r="R210" s="305"/>
    </row>
    <row r="211" spans="18:18" s="188" customFormat="1">
      <c r="R211" s="305"/>
    </row>
    <row r="212" spans="18:18" s="188" customFormat="1">
      <c r="R212" s="305"/>
    </row>
    <row r="213" spans="18:18" s="188" customFormat="1">
      <c r="R213" s="305"/>
    </row>
    <row r="214" spans="18:18" s="188" customFormat="1">
      <c r="R214" s="305"/>
    </row>
    <row r="215" spans="18:18" s="188" customFormat="1">
      <c r="R215" s="305"/>
    </row>
    <row r="216" spans="18:18" s="188" customFormat="1">
      <c r="R216" s="305"/>
    </row>
    <row r="217" spans="18:18" s="188" customFormat="1">
      <c r="R217" s="305"/>
    </row>
    <row r="218" spans="18:18" s="188" customFormat="1">
      <c r="R218" s="305"/>
    </row>
    <row r="219" spans="18:18" s="188" customFormat="1">
      <c r="R219" s="305"/>
    </row>
    <row r="220" spans="18:18" s="188" customFormat="1">
      <c r="R220" s="305"/>
    </row>
    <row r="221" spans="18:18" s="188" customFormat="1">
      <c r="R221" s="305"/>
    </row>
    <row r="222" spans="18:18" s="188" customFormat="1">
      <c r="R222" s="305"/>
    </row>
    <row r="223" spans="18:18" s="188" customFormat="1" ht="12.75" customHeight="1">
      <c r="R223" s="305"/>
    </row>
    <row r="224" spans="18:18" s="188" customFormat="1" ht="12.75" customHeight="1">
      <c r="R224" s="305"/>
    </row>
    <row r="225" spans="18:18" s="188" customFormat="1" ht="12.75" customHeight="1">
      <c r="R225" s="305"/>
    </row>
    <row r="226" spans="18:18" s="188" customFormat="1" ht="12.75" customHeight="1">
      <c r="R226" s="305"/>
    </row>
    <row r="227" spans="18:18" s="188" customFormat="1" ht="12.75" customHeight="1">
      <c r="R227" s="305"/>
    </row>
    <row r="228" spans="18:18" s="188" customFormat="1">
      <c r="R228" s="305"/>
    </row>
    <row r="229" spans="18:18" s="188" customFormat="1">
      <c r="R229" s="305"/>
    </row>
    <row r="230" spans="18:18" s="188" customFormat="1">
      <c r="R230" s="305"/>
    </row>
    <row r="231" spans="18:18" s="188" customFormat="1">
      <c r="R231" s="305"/>
    </row>
    <row r="232" spans="18:18" s="188" customFormat="1">
      <c r="R232" s="305"/>
    </row>
    <row r="233" spans="18:18" s="188" customFormat="1">
      <c r="R233" s="305"/>
    </row>
    <row r="234" spans="18:18" s="188" customFormat="1">
      <c r="R234" s="305"/>
    </row>
    <row r="235" spans="18:18" s="188" customFormat="1">
      <c r="R235" s="305"/>
    </row>
    <row r="236" spans="18:18" s="188" customFormat="1">
      <c r="R236" s="305"/>
    </row>
    <row r="237" spans="18:18" s="188" customFormat="1">
      <c r="R237" s="305"/>
    </row>
    <row r="238" spans="18:18" s="188" customFormat="1">
      <c r="R238" s="305"/>
    </row>
    <row r="239" spans="18:18" s="188" customFormat="1">
      <c r="R239" s="305"/>
    </row>
    <row r="240" spans="18:18" s="188" customFormat="1">
      <c r="R240" s="305"/>
    </row>
    <row r="241" spans="18:18" s="188" customFormat="1">
      <c r="R241" s="305"/>
    </row>
    <row r="242" spans="18:18" s="188" customFormat="1">
      <c r="R242" s="305"/>
    </row>
    <row r="243" spans="18:18" s="188" customFormat="1">
      <c r="R243" s="305"/>
    </row>
    <row r="244" spans="18:18" s="188" customFormat="1">
      <c r="R244" s="305"/>
    </row>
    <row r="245" spans="18:18" s="188" customFormat="1" ht="12.75" customHeight="1">
      <c r="R245" s="305"/>
    </row>
    <row r="246" spans="18:18" s="188" customFormat="1" ht="12.75" customHeight="1">
      <c r="R246" s="305"/>
    </row>
    <row r="247" spans="18:18" s="188" customFormat="1" ht="8.25" customHeight="1">
      <c r="R247" s="305"/>
    </row>
    <row r="248" spans="18:18" s="188" customFormat="1" ht="12.75" customHeight="1">
      <c r="R248" s="305"/>
    </row>
    <row r="249" spans="18:18" s="188" customFormat="1" ht="12.75" customHeight="1">
      <c r="R249" s="305"/>
    </row>
    <row r="250" spans="18:18" s="188" customFormat="1" ht="12.75" customHeight="1">
      <c r="R250" s="305"/>
    </row>
    <row r="251" spans="18:18" s="188" customFormat="1" ht="12.75" customHeight="1">
      <c r="R251" s="305"/>
    </row>
    <row r="252" spans="18:18" s="188" customFormat="1" ht="12.75" customHeight="1">
      <c r="R252" s="305"/>
    </row>
    <row r="253" spans="18:18" s="188" customFormat="1">
      <c r="R253" s="305"/>
    </row>
    <row r="254" spans="18:18" s="188" customFormat="1">
      <c r="R254" s="305"/>
    </row>
    <row r="255" spans="18:18" s="188" customFormat="1">
      <c r="R255" s="305"/>
    </row>
    <row r="256" spans="18:18" s="188" customFormat="1">
      <c r="R256" s="305"/>
    </row>
    <row r="257" spans="18:18" s="188" customFormat="1">
      <c r="R257" s="305"/>
    </row>
    <row r="258" spans="18:18" s="188" customFormat="1">
      <c r="R258" s="305"/>
    </row>
    <row r="259" spans="18:18" s="188" customFormat="1">
      <c r="R259" s="305"/>
    </row>
    <row r="260" spans="18:18" s="188" customFormat="1">
      <c r="R260" s="305"/>
    </row>
    <row r="261" spans="18:18" s="188" customFormat="1">
      <c r="R261" s="305"/>
    </row>
    <row r="262" spans="18:18" s="188" customFormat="1">
      <c r="R262" s="305"/>
    </row>
    <row r="263" spans="18:18" s="188" customFormat="1">
      <c r="R263" s="305"/>
    </row>
    <row r="264" spans="18:18" s="188" customFormat="1">
      <c r="R264" s="305"/>
    </row>
    <row r="265" spans="18:18" s="188" customFormat="1">
      <c r="R265" s="305"/>
    </row>
    <row r="266" spans="18:18" s="188" customFormat="1">
      <c r="R266" s="305"/>
    </row>
    <row r="267" spans="18:18" s="188" customFormat="1">
      <c r="R267" s="305"/>
    </row>
    <row r="268" spans="18:18" s="188" customFormat="1">
      <c r="R268" s="305"/>
    </row>
    <row r="269" spans="18:18" s="188" customFormat="1">
      <c r="R269" s="305"/>
    </row>
    <row r="270" spans="18:18" s="188" customFormat="1">
      <c r="R270" s="305"/>
    </row>
    <row r="271" spans="18:18" s="188" customFormat="1">
      <c r="R271" s="305"/>
    </row>
    <row r="272" spans="18:18" s="188" customFormat="1">
      <c r="R272" s="305"/>
    </row>
    <row r="273" spans="18:18" s="188" customFormat="1">
      <c r="R273" s="305"/>
    </row>
    <row r="274" spans="18:18" s="188" customFormat="1">
      <c r="R274" s="305"/>
    </row>
    <row r="275" spans="18:18" s="188" customFormat="1">
      <c r="R275" s="305"/>
    </row>
    <row r="276" spans="18:18" s="188" customFormat="1">
      <c r="R276" s="305"/>
    </row>
    <row r="277" spans="18:18" s="188" customFormat="1">
      <c r="R277" s="305"/>
    </row>
    <row r="278" spans="18:18" s="188" customFormat="1">
      <c r="R278" s="305"/>
    </row>
    <row r="279" spans="18:18" s="188" customFormat="1">
      <c r="R279" s="305"/>
    </row>
    <row r="280" spans="18:18" s="188" customFormat="1">
      <c r="R280" s="305"/>
    </row>
    <row r="281" spans="18:18" s="188" customFormat="1">
      <c r="R281" s="305"/>
    </row>
    <row r="282" spans="18:18" s="188" customFormat="1">
      <c r="R282" s="305"/>
    </row>
    <row r="283" spans="18:18" s="188" customFormat="1">
      <c r="R283" s="305"/>
    </row>
    <row r="284" spans="18:18" s="188" customFormat="1">
      <c r="R284" s="305"/>
    </row>
    <row r="285" spans="18:18" s="188" customFormat="1">
      <c r="R285" s="305"/>
    </row>
    <row r="286" spans="18:18" s="188" customFormat="1">
      <c r="R286" s="305"/>
    </row>
    <row r="287" spans="18:18" s="188" customFormat="1">
      <c r="R287" s="305"/>
    </row>
    <row r="288" spans="18:18" s="188" customFormat="1">
      <c r="R288" s="305"/>
    </row>
    <row r="289" spans="1:18" s="188" customFormat="1">
      <c r="A289"/>
      <c r="B289"/>
      <c r="C289"/>
      <c r="D289"/>
      <c r="H289"/>
      <c r="I289"/>
      <c r="J289"/>
      <c r="K289"/>
      <c r="L289"/>
      <c r="M289"/>
      <c r="N289"/>
      <c r="O289"/>
      <c r="P289"/>
      <c r="Q289"/>
      <c r="R289" s="306"/>
    </row>
    <row r="290" spans="1:18" s="188" customFormat="1">
      <c r="A290"/>
      <c r="B290"/>
      <c r="C290"/>
      <c r="D290"/>
      <c r="H290"/>
      <c r="I290"/>
      <c r="J290"/>
      <c r="K290"/>
      <c r="L290"/>
      <c r="M290"/>
      <c r="N290"/>
      <c r="O290"/>
      <c r="P290"/>
      <c r="Q290"/>
      <c r="R290" s="306"/>
    </row>
    <row r="291" spans="1:18" s="188" customFormat="1">
      <c r="A291"/>
      <c r="B291"/>
      <c r="C291"/>
      <c r="D291"/>
      <c r="H291"/>
      <c r="I291"/>
      <c r="J291"/>
      <c r="K291"/>
      <c r="L291"/>
      <c r="M291"/>
      <c r="N291"/>
      <c r="O291"/>
      <c r="P291"/>
      <c r="Q291"/>
      <c r="R291" s="306"/>
    </row>
    <row r="292" spans="1:18" s="188" customFormat="1">
      <c r="A292"/>
      <c r="B292"/>
      <c r="C292"/>
      <c r="D292"/>
      <c r="H292"/>
      <c r="I292"/>
      <c r="J292"/>
      <c r="K292"/>
      <c r="L292"/>
      <c r="M292"/>
      <c r="N292"/>
      <c r="O292"/>
      <c r="P292"/>
      <c r="Q292"/>
      <c r="R292" s="306"/>
    </row>
    <row r="293" spans="1:18" s="188" customFormat="1">
      <c r="A293"/>
      <c r="B293"/>
      <c r="C293"/>
      <c r="D293"/>
      <c r="H293"/>
      <c r="I293"/>
      <c r="J293"/>
      <c r="K293"/>
      <c r="L293"/>
      <c r="M293"/>
      <c r="N293"/>
      <c r="O293"/>
      <c r="P293"/>
      <c r="Q293"/>
      <c r="R293" s="306"/>
    </row>
    <row r="294" spans="1:18" s="188" customFormat="1">
      <c r="A294"/>
      <c r="B294"/>
      <c r="C294"/>
      <c r="D294"/>
      <c r="H294"/>
      <c r="I294"/>
      <c r="J294"/>
      <c r="K294"/>
      <c r="L294"/>
      <c r="M294"/>
      <c r="N294"/>
      <c r="O294"/>
      <c r="P294"/>
      <c r="Q294"/>
      <c r="R294" s="306"/>
    </row>
    <row r="295" spans="1:18" s="188" customFormat="1">
      <c r="A295"/>
      <c r="B295"/>
      <c r="C295"/>
      <c r="D295"/>
      <c r="H295"/>
      <c r="I295"/>
      <c r="J295"/>
      <c r="K295"/>
      <c r="L295"/>
      <c r="M295"/>
      <c r="N295"/>
      <c r="O295"/>
      <c r="P295"/>
      <c r="Q295"/>
      <c r="R295" s="306"/>
    </row>
    <row r="296" spans="1:18" s="188" customFormat="1">
      <c r="A296"/>
      <c r="B296"/>
      <c r="C296"/>
      <c r="D296"/>
      <c r="H296"/>
      <c r="I296"/>
      <c r="J296"/>
      <c r="K296"/>
      <c r="L296"/>
      <c r="M296"/>
      <c r="N296"/>
      <c r="O296"/>
      <c r="P296"/>
      <c r="Q296"/>
      <c r="R296" s="306"/>
    </row>
    <row r="297" spans="1:18" s="188" customFormat="1">
      <c r="A297"/>
      <c r="B297"/>
      <c r="C297"/>
      <c r="D297"/>
      <c r="H297"/>
      <c r="I297"/>
      <c r="J297"/>
      <c r="K297"/>
      <c r="L297"/>
      <c r="M297"/>
      <c r="N297"/>
      <c r="O297"/>
      <c r="P297"/>
      <c r="Q297"/>
      <c r="R297" s="306"/>
    </row>
    <row r="298" spans="1:18" s="188" customFormat="1">
      <c r="A298"/>
      <c r="B298"/>
      <c r="C298"/>
      <c r="D298"/>
      <c r="H298"/>
      <c r="I298"/>
      <c r="J298"/>
      <c r="K298"/>
      <c r="L298"/>
      <c r="M298"/>
      <c r="N298"/>
      <c r="O298"/>
      <c r="P298"/>
      <c r="Q298"/>
      <c r="R298" s="306"/>
    </row>
  </sheetData>
  <mergeCells count="17">
    <mergeCell ref="A143:R143"/>
    <mergeCell ref="A144:R144"/>
    <mergeCell ref="A145:R145"/>
    <mergeCell ref="A146:R146"/>
    <mergeCell ref="A147:R147"/>
    <mergeCell ref="A2:L2"/>
    <mergeCell ref="P2:R2"/>
    <mergeCell ref="A5:A8"/>
    <mergeCell ref="C5:C8"/>
    <mergeCell ref="E5:E8"/>
    <mergeCell ref="R5:R8"/>
    <mergeCell ref="G5:G8"/>
    <mergeCell ref="H5:H8"/>
    <mergeCell ref="J5:J8"/>
    <mergeCell ref="L5:L8"/>
    <mergeCell ref="N5:N8"/>
    <mergeCell ref="P5:P8"/>
  </mergeCells>
  <phoneticPr fontId="11" type="noConversion"/>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1" manualBreakCount="1">
    <brk id="147"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Q28"/>
  <sheetViews>
    <sheetView showGridLines="0" zoomScaleNormal="100" zoomScaleSheetLayoutView="100" workbookViewId="0"/>
  </sheetViews>
  <sheetFormatPr baseColWidth="10" defaultColWidth="12.7109375" defaultRowHeight="9"/>
  <cols>
    <col min="1" max="1" width="38.140625" style="96" customWidth="1"/>
    <col min="2" max="2" width="7.7109375" style="13" customWidth="1"/>
    <col min="3" max="3" width="8.7109375" style="13" customWidth="1"/>
    <col min="4" max="4" width="0.7109375" style="13" customWidth="1"/>
    <col min="5" max="5" width="7.7109375" style="14" customWidth="1"/>
    <col min="6" max="6" width="3.7109375" style="14" hidden="1" customWidth="1"/>
    <col min="7" max="7" width="9.7109375" style="14" customWidth="1"/>
    <col min="8" max="8" width="1.7109375" style="14" customWidth="1"/>
    <col min="9" max="9" width="8.7109375" style="14" customWidth="1"/>
    <col min="10" max="10" width="1.7109375" style="14" customWidth="1"/>
    <col min="11" max="17" width="5.28515625" style="13" customWidth="1"/>
    <col min="18" max="16384" width="12.7109375" style="16"/>
  </cols>
  <sheetData>
    <row r="1" spans="1:17" s="1" customFormat="1" ht="14.45" customHeight="1">
      <c r="A1" s="115"/>
      <c r="B1" s="115"/>
      <c r="C1" s="115"/>
      <c r="D1" s="115"/>
      <c r="E1" s="116"/>
      <c r="F1" s="116"/>
      <c r="G1" s="116"/>
      <c r="H1" s="116"/>
      <c r="I1" s="116"/>
      <c r="J1" s="116"/>
      <c r="K1" s="109"/>
      <c r="L1" s="109"/>
      <c r="M1" s="109"/>
      <c r="N1" s="109"/>
      <c r="O1" s="109"/>
      <c r="P1" s="109"/>
      <c r="Q1" s="109"/>
    </row>
    <row r="2" spans="1:17" s="1" customFormat="1" ht="27.6" customHeight="1">
      <c r="A2" s="354" t="s">
        <v>73</v>
      </c>
      <c r="B2" s="354"/>
      <c r="C2" s="354"/>
      <c r="D2" s="354"/>
      <c r="E2" s="354"/>
      <c r="F2" s="354"/>
      <c r="G2" s="397"/>
      <c r="H2" s="397"/>
      <c r="I2" s="397"/>
      <c r="J2" s="397"/>
      <c r="K2" s="397"/>
      <c r="L2" s="397"/>
      <c r="M2" s="397"/>
      <c r="N2" s="397"/>
      <c r="O2" s="397"/>
      <c r="P2" s="361" t="s">
        <v>27</v>
      </c>
      <c r="Q2" s="361"/>
    </row>
    <row r="3" spans="1:17" s="1" customFormat="1" ht="12" customHeight="1">
      <c r="A3" s="150">
        <v>45536</v>
      </c>
      <c r="B3" s="110"/>
      <c r="C3" s="110"/>
      <c r="D3" s="110"/>
      <c r="E3" s="111"/>
      <c r="F3" s="111"/>
      <c r="G3" s="111"/>
      <c r="H3" s="111"/>
      <c r="I3" s="111"/>
      <c r="J3" s="111"/>
      <c r="K3" s="114"/>
      <c r="L3" s="114"/>
      <c r="M3" s="114"/>
      <c r="N3" s="114"/>
      <c r="O3" s="114"/>
      <c r="P3" s="114"/>
      <c r="Q3" s="114"/>
    </row>
    <row r="4" spans="1:17" s="1" customFormat="1" ht="4.7" customHeight="1">
      <c r="A4" s="115"/>
      <c r="B4" s="115"/>
      <c r="C4" s="115"/>
      <c r="D4" s="115"/>
      <c r="E4" s="116"/>
      <c r="F4" s="116"/>
      <c r="G4" s="116"/>
      <c r="H4" s="116"/>
      <c r="I4" s="116"/>
      <c r="J4" s="116"/>
      <c r="K4" s="109"/>
      <c r="L4" s="109"/>
      <c r="M4" s="109"/>
      <c r="N4" s="109"/>
      <c r="O4" s="109"/>
      <c r="P4" s="109"/>
      <c r="Q4" s="109"/>
    </row>
    <row r="5" spans="1:17" s="1" customFormat="1" ht="13.7" customHeight="1">
      <c r="A5" s="335" t="s">
        <v>76</v>
      </c>
      <c r="B5" s="359" t="s">
        <v>28</v>
      </c>
      <c r="C5" s="359"/>
      <c r="D5" s="270"/>
      <c r="E5" s="359" t="s">
        <v>2691</v>
      </c>
      <c r="F5" s="359"/>
      <c r="G5" s="359"/>
      <c r="H5" s="270"/>
      <c r="I5" s="337" t="s">
        <v>29</v>
      </c>
      <c r="J5" s="270"/>
      <c r="K5" s="398" t="s">
        <v>90</v>
      </c>
      <c r="L5" s="398"/>
      <c r="M5" s="398"/>
      <c r="N5" s="398"/>
      <c r="O5" s="398"/>
      <c r="P5" s="398"/>
      <c r="Q5" s="398"/>
    </row>
    <row r="6" spans="1:17" s="2" customFormat="1" ht="13.7" customHeight="1">
      <c r="A6" s="360"/>
      <c r="B6" s="358" t="s">
        <v>30</v>
      </c>
      <c r="C6" s="358" t="s">
        <v>31</v>
      </c>
      <c r="D6" s="178"/>
      <c r="E6" s="358" t="s">
        <v>32</v>
      </c>
      <c r="F6" s="358" t="s">
        <v>33</v>
      </c>
      <c r="G6" s="358" t="s">
        <v>34</v>
      </c>
      <c r="H6" s="178"/>
      <c r="I6" s="358"/>
      <c r="J6" s="178"/>
      <c r="K6" s="398" t="s">
        <v>91</v>
      </c>
      <c r="L6" s="398"/>
      <c r="M6" s="398" t="s">
        <v>35</v>
      </c>
      <c r="N6" s="398"/>
      <c r="O6" s="398" t="s">
        <v>36</v>
      </c>
      <c r="P6" s="398"/>
      <c r="Q6" s="351" t="s">
        <v>37</v>
      </c>
    </row>
    <row r="7" spans="1:17" s="2" customFormat="1" ht="13.5">
      <c r="A7" s="360"/>
      <c r="B7" s="358"/>
      <c r="C7" s="358"/>
      <c r="D7" s="178"/>
      <c r="E7" s="358"/>
      <c r="F7" s="358"/>
      <c r="G7" s="358"/>
      <c r="H7" s="178"/>
      <c r="I7" s="358"/>
      <c r="J7" s="178"/>
      <c r="K7" s="351" t="s">
        <v>38</v>
      </c>
      <c r="L7" s="351" t="s">
        <v>39</v>
      </c>
      <c r="M7" s="351" t="s">
        <v>40</v>
      </c>
      <c r="N7" s="351" t="s">
        <v>41</v>
      </c>
      <c r="O7" s="351" t="s">
        <v>40</v>
      </c>
      <c r="P7" s="351" t="s">
        <v>41</v>
      </c>
      <c r="Q7" s="362"/>
    </row>
    <row r="8" spans="1:17" s="3" customFormat="1" ht="13.5">
      <c r="A8" s="336"/>
      <c r="B8" s="338"/>
      <c r="C8" s="338"/>
      <c r="D8" s="271"/>
      <c r="E8" s="338"/>
      <c r="F8" s="338"/>
      <c r="G8" s="338"/>
      <c r="H8" s="271"/>
      <c r="I8" s="338"/>
      <c r="J8" s="271"/>
      <c r="K8" s="352"/>
      <c r="L8" s="352"/>
      <c r="M8" s="352"/>
      <c r="N8" s="352"/>
      <c r="O8" s="352"/>
      <c r="P8" s="352"/>
      <c r="Q8" s="352"/>
    </row>
    <row r="9" spans="1:17" s="15" customFormat="1" ht="13.15" customHeight="1">
      <c r="A9" s="260"/>
      <c r="B9" s="261"/>
      <c r="C9" s="261"/>
      <c r="D9" s="261"/>
      <c r="E9" s="261"/>
      <c r="F9" s="261"/>
      <c r="G9" s="261"/>
      <c r="H9" s="261"/>
      <c r="I9" s="261"/>
      <c r="J9" s="261"/>
      <c r="K9" s="261"/>
      <c r="L9" s="261"/>
      <c r="M9" s="261"/>
      <c r="N9" s="261"/>
      <c r="O9" s="261"/>
      <c r="P9" s="261"/>
      <c r="Q9" s="261"/>
    </row>
    <row r="10" spans="1:17" s="24" customFormat="1" ht="13.15" customHeight="1">
      <c r="A10" s="262" t="s">
        <v>1336</v>
      </c>
      <c r="B10" s="276">
        <v>0</v>
      </c>
      <c r="C10" s="276">
        <v>39.749514032316839</v>
      </c>
      <c r="D10" s="263"/>
      <c r="E10" s="288">
        <v>11870</v>
      </c>
      <c r="F10" s="288">
        <v>0</v>
      </c>
      <c r="G10" s="288">
        <v>253070</v>
      </c>
      <c r="H10" s="289"/>
      <c r="I10" s="288">
        <v>478</v>
      </c>
      <c r="J10" s="289"/>
      <c r="K10" s="290">
        <v>0</v>
      </c>
      <c r="L10" s="290">
        <v>0</v>
      </c>
      <c r="M10" s="290">
        <v>0</v>
      </c>
      <c r="N10" s="290">
        <v>0</v>
      </c>
      <c r="O10" s="290">
        <v>0</v>
      </c>
      <c r="P10" s="290">
        <v>0</v>
      </c>
      <c r="Q10" s="290">
        <v>0</v>
      </c>
    </row>
    <row r="11" spans="1:17" s="24" customFormat="1" ht="13.15" customHeight="1">
      <c r="A11" s="264"/>
      <c r="B11" s="277"/>
      <c r="C11" s="277"/>
      <c r="D11" s="278"/>
      <c r="E11" s="279"/>
      <c r="F11" s="279"/>
      <c r="G11" s="279"/>
      <c r="H11" s="279"/>
      <c r="I11" s="279"/>
      <c r="J11" s="279"/>
      <c r="K11" s="265"/>
      <c r="L11" s="265"/>
      <c r="M11" s="265"/>
      <c r="N11" s="265"/>
      <c r="O11" s="265"/>
      <c r="P11" s="265"/>
      <c r="Q11" s="265"/>
    </row>
    <row r="12" spans="1:17" ht="7.5" customHeight="1">
      <c r="A12" s="121"/>
      <c r="B12" s="263"/>
      <c r="C12" s="263"/>
      <c r="D12" s="263"/>
      <c r="E12" s="266"/>
      <c r="F12" s="266"/>
      <c r="G12" s="266"/>
      <c r="H12" s="266"/>
      <c r="I12" s="266"/>
      <c r="J12" s="266"/>
      <c r="K12" s="267"/>
      <c r="L12" s="267"/>
      <c r="M12" s="267"/>
      <c r="N12" s="267"/>
      <c r="O12" s="267"/>
      <c r="P12" s="267"/>
      <c r="Q12" s="267"/>
    </row>
    <row r="13" spans="1:17" ht="13.15" customHeight="1">
      <c r="A13" s="399" t="s">
        <v>112</v>
      </c>
      <c r="B13" s="400"/>
      <c r="C13" s="400"/>
      <c r="D13" s="400"/>
      <c r="E13" s="400"/>
      <c r="F13" s="400"/>
      <c r="G13" s="400"/>
      <c r="H13" s="400"/>
      <c r="I13" s="400"/>
      <c r="J13" s="400"/>
      <c r="K13" s="400"/>
      <c r="L13" s="400"/>
      <c r="M13" s="400"/>
      <c r="N13" s="400"/>
      <c r="O13" s="400"/>
      <c r="P13" s="400"/>
      <c r="Q13" s="400"/>
    </row>
    <row r="23" spans="1:6">
      <c r="A23" s="16"/>
      <c r="B23" s="16"/>
      <c r="C23" s="16"/>
      <c r="D23" s="16"/>
      <c r="E23" s="16"/>
      <c r="F23" s="16"/>
    </row>
    <row r="24" spans="1:6">
      <c r="A24" s="16"/>
      <c r="B24" s="16"/>
      <c r="C24" s="16"/>
      <c r="D24" s="16"/>
      <c r="E24" s="16"/>
      <c r="F24" s="16"/>
    </row>
    <row r="25" spans="1:6">
      <c r="A25" s="16"/>
      <c r="B25" s="16"/>
      <c r="C25" s="16"/>
      <c r="D25" s="16"/>
      <c r="E25" s="16"/>
      <c r="F25" s="16"/>
    </row>
    <row r="26" spans="1:6">
      <c r="A26" s="16"/>
      <c r="B26" s="16"/>
      <c r="C26" s="16"/>
      <c r="D26" s="16"/>
      <c r="E26" s="16"/>
      <c r="F26" s="16"/>
    </row>
    <row r="27" spans="1:6">
      <c r="A27" s="16"/>
      <c r="B27" s="16"/>
      <c r="C27" s="16"/>
      <c r="D27" s="16"/>
      <c r="E27" s="16"/>
      <c r="F27" s="16"/>
    </row>
    <row r="28" spans="1:6">
      <c r="A28" s="16"/>
      <c r="B28" s="16"/>
      <c r="C28" s="16"/>
      <c r="D28" s="16"/>
      <c r="E28" s="16"/>
      <c r="F28" s="16"/>
    </row>
  </sheetData>
  <mergeCells count="23">
    <mergeCell ref="A13:Q13"/>
    <mergeCell ref="Q6:Q8"/>
    <mergeCell ref="F6:F8"/>
    <mergeCell ref="M6:N6"/>
    <mergeCell ref="M7:M8"/>
    <mergeCell ref="I5:I8"/>
    <mergeCell ref="A5:A8"/>
    <mergeCell ref="A2:O2"/>
    <mergeCell ref="O6:P6"/>
    <mergeCell ref="O7:O8"/>
    <mergeCell ref="P7:P8"/>
    <mergeCell ref="P2:Q2"/>
    <mergeCell ref="K5:Q5"/>
    <mergeCell ref="L7:L8"/>
    <mergeCell ref="E5:G5"/>
    <mergeCell ref="E6:E8"/>
    <mergeCell ref="G6:G8"/>
    <mergeCell ref="K7:K8"/>
    <mergeCell ref="K6:L6"/>
    <mergeCell ref="N7:N8"/>
    <mergeCell ref="B6:B8"/>
    <mergeCell ref="C6:C8"/>
    <mergeCell ref="B5:C5"/>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L794"/>
  <sheetViews>
    <sheetView showGridLines="0" zoomScaleNormal="100" zoomScaleSheetLayoutView="85" workbookViewId="0"/>
  </sheetViews>
  <sheetFormatPr baseColWidth="10" defaultRowHeight="12.75"/>
  <cols>
    <col min="1" max="1" width="40.42578125" style="12" customWidth="1"/>
    <col min="2" max="2" width="6" style="12" customWidth="1"/>
    <col min="3" max="3" width="1.7109375" style="12" customWidth="1"/>
    <col min="4" max="4" width="3.85546875" style="12" customWidth="1"/>
    <col min="5" max="5" width="0.7109375" style="12" customWidth="1"/>
    <col min="6" max="6" width="11" style="12" customWidth="1"/>
    <col min="7" max="7" width="7.42578125" style="12" customWidth="1"/>
    <col min="8" max="8" width="0.7109375" style="12" customWidth="1"/>
    <col min="9" max="9" width="12.7109375" style="12" customWidth="1"/>
    <col min="10" max="10" width="6.140625" style="12" customWidth="1"/>
  </cols>
  <sheetData>
    <row r="1" spans="1:11">
      <c r="A1" s="9"/>
      <c r="B1" s="9"/>
      <c r="C1" s="9"/>
      <c r="D1" s="10"/>
      <c r="E1" s="10"/>
      <c r="F1" s="52"/>
      <c r="G1" s="11"/>
      <c r="H1" s="25"/>
      <c r="I1" s="52"/>
      <c r="J1" s="11"/>
    </row>
    <row r="2" spans="1:11" ht="30" customHeight="1">
      <c r="A2" s="354" t="s">
        <v>113</v>
      </c>
      <c r="B2" s="354"/>
      <c r="C2" s="354"/>
      <c r="D2" s="354"/>
      <c r="E2" s="354"/>
      <c r="F2" s="354"/>
      <c r="G2" s="354"/>
      <c r="H2" s="20"/>
      <c r="I2" s="404" t="s">
        <v>68</v>
      </c>
      <c r="J2" s="404"/>
    </row>
    <row r="3" spans="1:11">
      <c r="A3" s="150">
        <v>45536</v>
      </c>
      <c r="B3" s="110"/>
      <c r="C3" s="110"/>
      <c r="D3" s="110"/>
      <c r="E3" s="111"/>
      <c r="F3" s="128"/>
      <c r="G3" s="111"/>
      <c r="H3" s="111"/>
      <c r="I3" s="128"/>
      <c r="J3" s="111"/>
    </row>
    <row r="4" spans="1:11" ht="13.5">
      <c r="A4" s="129"/>
      <c r="B4" s="129"/>
      <c r="C4" s="129"/>
      <c r="D4" s="129"/>
      <c r="E4" s="130"/>
      <c r="F4" s="131"/>
      <c r="G4" s="130"/>
      <c r="H4" s="130"/>
      <c r="I4" s="131"/>
      <c r="J4" s="130"/>
    </row>
    <row r="5" spans="1:11" ht="12.75" customHeight="1">
      <c r="A5" s="405" t="s">
        <v>76</v>
      </c>
      <c r="B5" s="408" t="s">
        <v>84</v>
      </c>
      <c r="C5" s="181"/>
      <c r="D5" s="408" t="s">
        <v>69</v>
      </c>
      <c r="E5" s="183"/>
      <c r="F5" s="402" t="s">
        <v>3460</v>
      </c>
      <c r="G5" s="402"/>
      <c r="H5" s="179"/>
      <c r="I5" s="402" t="s">
        <v>3461</v>
      </c>
      <c r="J5" s="402"/>
    </row>
    <row r="6" spans="1:11">
      <c r="A6" s="406"/>
      <c r="B6" s="409"/>
      <c r="C6" s="181"/>
      <c r="D6" s="409"/>
      <c r="E6" s="183"/>
      <c r="F6" s="403"/>
      <c r="G6" s="403"/>
      <c r="H6" s="159"/>
      <c r="I6" s="403"/>
      <c r="J6" s="403"/>
    </row>
    <row r="7" spans="1:11" ht="12.75" customHeight="1">
      <c r="A7" s="406"/>
      <c r="B7" s="409"/>
      <c r="C7" s="181"/>
      <c r="D7" s="409"/>
      <c r="E7" s="183"/>
      <c r="F7" s="402" t="s">
        <v>70</v>
      </c>
      <c r="G7" s="402" t="s">
        <v>71</v>
      </c>
      <c r="H7" s="159"/>
      <c r="I7" s="402" t="s">
        <v>70</v>
      </c>
      <c r="J7" s="402" t="s">
        <v>71</v>
      </c>
    </row>
    <row r="8" spans="1:11">
      <c r="A8" s="407"/>
      <c r="B8" s="410"/>
      <c r="C8" s="182"/>
      <c r="D8" s="410"/>
      <c r="E8" s="184"/>
      <c r="F8" s="403"/>
      <c r="G8" s="403"/>
      <c r="H8" s="180"/>
      <c r="I8" s="403"/>
      <c r="J8" s="403"/>
    </row>
    <row r="9" spans="1:11" ht="11.1" customHeight="1">
      <c r="A9" s="97"/>
      <c r="B9" s="98"/>
      <c r="C9" s="97"/>
      <c r="D9" s="98"/>
      <c r="E9" s="98"/>
      <c r="F9" s="86"/>
      <c r="G9" s="86"/>
      <c r="H9" s="86"/>
      <c r="I9" s="86"/>
      <c r="J9" s="86"/>
    </row>
    <row r="10" spans="1:11">
      <c r="A10" s="307" t="s">
        <v>2919</v>
      </c>
      <c r="B10" s="307" t="s">
        <v>2693</v>
      </c>
      <c r="C10" s="53"/>
      <c r="D10" s="308" t="s">
        <v>2694</v>
      </c>
      <c r="E10" s="47"/>
      <c r="F10" s="309">
        <v>9</v>
      </c>
      <c r="G10" s="310">
        <v>1.2139996824716386E-4</v>
      </c>
      <c r="H10" s="195"/>
      <c r="I10" s="309">
        <v>5929</v>
      </c>
      <c r="J10" s="310">
        <v>2.1559843631939412E-3</v>
      </c>
      <c r="K10" s="132"/>
    </row>
    <row r="11" spans="1:11">
      <c r="A11" s="307" t="s">
        <v>2695</v>
      </c>
      <c r="B11" s="307" t="s">
        <v>2693</v>
      </c>
      <c r="C11" s="53"/>
      <c r="D11" s="308" t="s">
        <v>2694</v>
      </c>
      <c r="E11" s="47"/>
      <c r="F11" s="309">
        <v>3573</v>
      </c>
      <c r="G11" s="310">
        <v>4.819578739412405E-2</v>
      </c>
      <c r="H11" s="195"/>
      <c r="I11" s="309">
        <v>90386</v>
      </c>
      <c r="J11" s="310">
        <v>3.2866808408901167E-2</v>
      </c>
      <c r="K11" s="132"/>
    </row>
    <row r="12" spans="1:11">
      <c r="A12" s="307" t="s">
        <v>2783</v>
      </c>
      <c r="B12" s="307" t="s">
        <v>2693</v>
      </c>
      <c r="C12" s="53"/>
      <c r="D12" s="308" t="s">
        <v>2694</v>
      </c>
      <c r="E12" s="47"/>
      <c r="F12" s="309">
        <v>115</v>
      </c>
      <c r="G12" s="310">
        <v>1.5512218164915382E-3</v>
      </c>
      <c r="H12" s="195"/>
      <c r="I12" s="309">
        <v>41982</v>
      </c>
      <c r="J12" s="310">
        <v>1.5265924500924214E-2</v>
      </c>
      <c r="K12" s="132"/>
    </row>
    <row r="13" spans="1:11" ht="12.75" customHeight="1">
      <c r="A13" s="307" t="s">
        <v>2785</v>
      </c>
      <c r="B13" s="307" t="s">
        <v>2693</v>
      </c>
      <c r="C13" s="53"/>
      <c r="D13" s="308" t="s">
        <v>2694</v>
      </c>
      <c r="E13" s="47"/>
      <c r="F13" s="309">
        <v>93</v>
      </c>
      <c r="G13" s="310">
        <v>1.2544663385540265E-3</v>
      </c>
      <c r="H13" s="195"/>
      <c r="I13" s="309">
        <v>4335</v>
      </c>
      <c r="J13" s="310">
        <v>1.5761493584914763E-3</v>
      </c>
      <c r="K13" s="132"/>
    </row>
    <row r="14" spans="1:11">
      <c r="A14" s="307" t="s">
        <v>5432</v>
      </c>
      <c r="B14" s="307" t="s">
        <v>2693</v>
      </c>
      <c r="C14" s="53"/>
      <c r="D14" s="308" t="s">
        <v>2694</v>
      </c>
      <c r="E14" s="47"/>
      <c r="F14" s="309">
        <v>182</v>
      </c>
      <c r="G14" s="310">
        <v>2.4549771356648692E-3</v>
      </c>
      <c r="H14" s="195"/>
      <c r="I14" s="309">
        <v>79752</v>
      </c>
      <c r="J14" s="310">
        <v>2.900024940566976E-2</v>
      </c>
      <c r="K14" s="132"/>
    </row>
    <row r="15" spans="1:11">
      <c r="A15" s="307" t="s">
        <v>3034</v>
      </c>
      <c r="B15" s="307" t="s">
        <v>2693</v>
      </c>
      <c r="C15" s="53"/>
      <c r="D15" s="308" t="s">
        <v>2694</v>
      </c>
      <c r="E15" s="47"/>
      <c r="F15" s="309">
        <v>562</v>
      </c>
      <c r="G15" s="310">
        <v>7.5807535727673431E-3</v>
      </c>
      <c r="H15" s="195"/>
      <c r="I15" s="309">
        <v>10115</v>
      </c>
      <c r="J15" s="310">
        <v>3.6779595979178283E-3</v>
      </c>
      <c r="K15" s="132"/>
    </row>
    <row r="16" spans="1:11">
      <c r="A16" s="307" t="s">
        <v>3042</v>
      </c>
      <c r="B16" s="307" t="s">
        <v>2693</v>
      </c>
      <c r="C16" s="53"/>
      <c r="D16" s="308" t="s">
        <v>2694</v>
      </c>
      <c r="E16" s="47"/>
      <c r="F16" s="309">
        <v>488</v>
      </c>
      <c r="G16" s="310">
        <v>6.5825760560684404E-3</v>
      </c>
      <c r="H16" s="195"/>
      <c r="I16" s="309">
        <v>91568</v>
      </c>
      <c r="J16" s="310">
        <v>3.329672069761648E-2</v>
      </c>
      <c r="K16" s="132"/>
    </row>
    <row r="17" spans="1:11">
      <c r="A17" s="307" t="s">
        <v>3037</v>
      </c>
      <c r="B17" s="307" t="s">
        <v>2693</v>
      </c>
      <c r="C17" s="53"/>
      <c r="D17" s="308" t="s">
        <v>2694</v>
      </c>
      <c r="E17" s="47"/>
      <c r="F17" s="309">
        <v>4530</v>
      </c>
      <c r="G17" s="310">
        <v>6.1104650684405813E-2</v>
      </c>
      <c r="H17" s="195"/>
      <c r="I17" s="309">
        <v>71395</v>
      </c>
      <c r="J17" s="310">
        <v>2.5961245257767791E-2</v>
      </c>
      <c r="K17" s="132"/>
    </row>
    <row r="18" spans="1:11">
      <c r="A18" s="307" t="s">
        <v>4839</v>
      </c>
      <c r="B18" s="307" t="s">
        <v>2693</v>
      </c>
      <c r="C18" s="53"/>
      <c r="D18" s="308" t="s">
        <v>2699</v>
      </c>
      <c r="E18" s="47"/>
      <c r="F18" s="309">
        <v>1224</v>
      </c>
      <c r="G18" s="310">
        <v>1.6510395681614286E-2</v>
      </c>
      <c r="H18" s="195"/>
      <c r="I18" s="309">
        <v>21461</v>
      </c>
      <c r="J18" s="310">
        <v>7.803832891845032E-3</v>
      </c>
      <c r="K18" s="132"/>
    </row>
    <row r="19" spans="1:11">
      <c r="A19" s="307" t="s">
        <v>3044</v>
      </c>
      <c r="B19" s="307" t="s">
        <v>2693</v>
      </c>
      <c r="C19" s="53"/>
      <c r="D19" s="308" t="s">
        <v>2694</v>
      </c>
      <c r="E19" s="47"/>
      <c r="F19" s="309">
        <v>2</v>
      </c>
      <c r="G19" s="310">
        <v>2.6977770721591968E-5</v>
      </c>
      <c r="H19" s="195"/>
      <c r="I19" s="309">
        <v>56</v>
      </c>
      <c r="J19" s="310">
        <v>2.0488824131138161E-5</v>
      </c>
      <c r="K19" s="132"/>
    </row>
    <row r="20" spans="1:11">
      <c r="A20" s="307" t="s">
        <v>3045</v>
      </c>
      <c r="B20" s="307" t="s">
        <v>2693</v>
      </c>
      <c r="C20" s="53"/>
      <c r="D20" s="308" t="s">
        <v>2694</v>
      </c>
      <c r="E20" s="47"/>
      <c r="F20" s="309">
        <v>6</v>
      </c>
      <c r="G20" s="310">
        <v>8.0933312164775914E-5</v>
      </c>
      <c r="H20" s="195"/>
      <c r="I20" s="309">
        <v>9</v>
      </c>
      <c r="J20" s="310">
        <v>3.1691697880223081E-6</v>
      </c>
      <c r="K20" s="132"/>
    </row>
    <row r="21" spans="1:11">
      <c r="A21" s="307" t="s">
        <v>2806</v>
      </c>
      <c r="B21" s="307" t="s">
        <v>2693</v>
      </c>
      <c r="C21" s="53"/>
      <c r="D21" s="308" t="s">
        <v>2699</v>
      </c>
      <c r="E21" s="47"/>
      <c r="F21" s="309">
        <v>792</v>
      </c>
      <c r="G21" s="310">
        <v>1.068319720575042E-2</v>
      </c>
      <c r="H21" s="195"/>
      <c r="I21" s="309">
        <v>19711</v>
      </c>
      <c r="J21" s="310">
        <v>7.167589006684758E-3</v>
      </c>
      <c r="K21" s="132"/>
    </row>
    <row r="22" spans="1:11">
      <c r="A22" s="307" t="s">
        <v>2812</v>
      </c>
      <c r="B22" s="307" t="s">
        <v>2693</v>
      </c>
      <c r="C22" s="53"/>
      <c r="D22" s="308" t="s">
        <v>2699</v>
      </c>
      <c r="E22" s="47"/>
      <c r="F22" s="309">
        <v>361</v>
      </c>
      <c r="G22" s="310">
        <v>4.8694876152473501E-3</v>
      </c>
      <c r="H22" s="195"/>
      <c r="I22" s="309">
        <v>3593</v>
      </c>
      <c r="J22" s="310">
        <v>1.3066953062589664E-3</v>
      </c>
      <c r="K22" s="132"/>
    </row>
    <row r="23" spans="1:11">
      <c r="A23" s="307" t="s">
        <v>2814</v>
      </c>
      <c r="B23" s="307" t="s">
        <v>2693</v>
      </c>
      <c r="C23" s="53"/>
      <c r="D23" s="308" t="s">
        <v>2699</v>
      </c>
      <c r="E23" s="47"/>
      <c r="F23" s="309">
        <v>12</v>
      </c>
      <c r="G23" s="310">
        <v>1.6186662432955183E-4</v>
      </c>
      <c r="H23" s="195"/>
      <c r="I23" s="309">
        <v>29</v>
      </c>
      <c r="J23" s="310">
        <v>1.0527778840078696E-5</v>
      </c>
      <c r="K23" s="132"/>
    </row>
    <row r="24" spans="1:11">
      <c r="A24" s="307" t="s">
        <v>5433</v>
      </c>
      <c r="B24" s="307" t="s">
        <v>2693</v>
      </c>
      <c r="C24" s="53"/>
      <c r="D24" s="308" t="s">
        <v>2698</v>
      </c>
      <c r="E24" s="47"/>
      <c r="F24" s="309">
        <v>2</v>
      </c>
      <c r="G24" s="310">
        <v>2.6977770721591968E-5</v>
      </c>
      <c r="H24" s="195"/>
      <c r="I24" s="309">
        <v>4</v>
      </c>
      <c r="J24" s="310">
        <v>1.6047662882369195E-6</v>
      </c>
      <c r="K24" s="132"/>
    </row>
    <row r="25" spans="1:11">
      <c r="A25" s="307" t="s">
        <v>5796</v>
      </c>
      <c r="B25" s="307" t="s">
        <v>2693</v>
      </c>
      <c r="C25" s="53"/>
      <c r="D25" s="308" t="s">
        <v>2698</v>
      </c>
      <c r="E25" s="47"/>
      <c r="F25" s="309">
        <v>178896</v>
      </c>
      <c r="G25" s="310">
        <v>2.4131076355049585</v>
      </c>
      <c r="H25" s="195"/>
      <c r="I25" s="309">
        <v>1870872</v>
      </c>
      <c r="J25" s="310">
        <v>0.68030287816099189</v>
      </c>
      <c r="K25" s="132"/>
    </row>
    <row r="26" spans="1:11">
      <c r="A26" s="307" t="s">
        <v>3051</v>
      </c>
      <c r="B26" s="307" t="s">
        <v>2693</v>
      </c>
      <c r="C26" s="53"/>
      <c r="D26" s="308" t="s">
        <v>2694</v>
      </c>
      <c r="E26" s="47"/>
      <c r="F26" s="309">
        <v>10</v>
      </c>
      <c r="G26" s="310">
        <v>1.3488885360795984E-4</v>
      </c>
      <c r="H26" s="195"/>
      <c r="I26" s="309">
        <v>340</v>
      </c>
      <c r="J26" s="310">
        <v>1.2373468430810453E-4</v>
      </c>
      <c r="K26" s="132"/>
    </row>
    <row r="27" spans="1:11">
      <c r="A27" s="307" t="s">
        <v>3046</v>
      </c>
      <c r="B27" s="307" t="s">
        <v>2693</v>
      </c>
      <c r="C27" s="53"/>
      <c r="D27" s="308" t="s">
        <v>2694</v>
      </c>
      <c r="E27" s="47"/>
      <c r="F27" s="309">
        <v>3</v>
      </c>
      <c r="G27" s="310">
        <v>4.0466656082387957E-5</v>
      </c>
      <c r="H27" s="195"/>
      <c r="I27" s="309">
        <v>549</v>
      </c>
      <c r="J27" s="310">
        <v>1.995963488432463E-4</v>
      </c>
      <c r="K27" s="132"/>
    </row>
    <row r="28" spans="1:11">
      <c r="A28" s="307" t="s">
        <v>5235</v>
      </c>
      <c r="B28" s="307" t="s">
        <v>2693</v>
      </c>
      <c r="C28" s="53"/>
      <c r="D28" s="308" t="s">
        <v>2698</v>
      </c>
      <c r="E28" s="47"/>
      <c r="F28" s="309">
        <v>16827</v>
      </c>
      <c r="G28" s="310">
        <v>0.22697747396611404</v>
      </c>
      <c r="H28" s="195"/>
      <c r="I28" s="309">
        <v>353170</v>
      </c>
      <c r="J28" s="310">
        <v>0.12842282515396033</v>
      </c>
      <c r="K28" s="132"/>
    </row>
    <row r="29" spans="1:11">
      <c r="A29" s="307" t="s">
        <v>2817</v>
      </c>
      <c r="B29" s="307" t="s">
        <v>2693</v>
      </c>
      <c r="C29" s="53"/>
      <c r="D29" s="308" t="s">
        <v>2694</v>
      </c>
      <c r="E29" s="47"/>
      <c r="F29" s="309">
        <v>475</v>
      </c>
      <c r="G29" s="310">
        <v>6.4072205463780929E-3</v>
      </c>
      <c r="H29" s="195"/>
      <c r="I29" s="309">
        <v>2977</v>
      </c>
      <c r="J29" s="310">
        <v>1.0825088048968515E-3</v>
      </c>
      <c r="K29" s="132"/>
    </row>
    <row r="30" spans="1:11">
      <c r="A30" s="307" t="s">
        <v>4829</v>
      </c>
      <c r="B30" s="307" t="s">
        <v>2693</v>
      </c>
      <c r="C30" s="53"/>
      <c r="D30" s="308" t="s">
        <v>2698</v>
      </c>
      <c r="E30" s="47"/>
      <c r="F30" s="309">
        <v>468</v>
      </c>
      <c r="G30" s="310">
        <v>6.3127983488525203E-3</v>
      </c>
      <c r="H30" s="195"/>
      <c r="I30" s="309">
        <v>2816</v>
      </c>
      <c r="J30" s="310">
        <v>1.0241310567086744E-3</v>
      </c>
      <c r="K30" s="132"/>
    </row>
    <row r="31" spans="1:11">
      <c r="A31" s="307" t="s">
        <v>4827</v>
      </c>
      <c r="B31" s="307" t="s">
        <v>2693</v>
      </c>
      <c r="C31" s="53"/>
      <c r="D31" s="308" t="s">
        <v>2698</v>
      </c>
      <c r="E31" s="47"/>
      <c r="F31" s="309">
        <v>128</v>
      </c>
      <c r="G31" s="310">
        <v>1.7265773261818859E-3</v>
      </c>
      <c r="H31" s="195"/>
      <c r="I31" s="309">
        <v>5515</v>
      </c>
      <c r="J31" s="310">
        <v>2.0055464762109344E-3</v>
      </c>
      <c r="K31" s="132"/>
    </row>
    <row r="32" spans="1:11">
      <c r="A32" s="307" t="s">
        <v>4828</v>
      </c>
      <c r="B32" s="307" t="s">
        <v>2693</v>
      </c>
      <c r="C32" s="53"/>
      <c r="D32" s="308" t="s">
        <v>2698</v>
      </c>
      <c r="E32" s="47"/>
      <c r="F32" s="309">
        <v>32</v>
      </c>
      <c r="G32" s="310">
        <v>4.3164433154547149E-4</v>
      </c>
      <c r="H32" s="195"/>
      <c r="I32" s="309">
        <v>107</v>
      </c>
      <c r="J32" s="310">
        <v>3.9036590856780437E-5</v>
      </c>
      <c r="K32" s="132"/>
    </row>
    <row r="33" spans="1:11">
      <c r="A33" s="307" t="s">
        <v>5795</v>
      </c>
      <c r="B33" s="307" t="s">
        <v>2693</v>
      </c>
      <c r="C33" s="53"/>
      <c r="D33" s="308" t="s">
        <v>2698</v>
      </c>
      <c r="E33" s="47"/>
      <c r="F33" s="309">
        <v>68073</v>
      </c>
      <c r="G33" s="310">
        <v>0.91822889316546508</v>
      </c>
      <c r="H33" s="195"/>
      <c r="I33" s="309">
        <v>645672</v>
      </c>
      <c r="J33" s="310">
        <v>0.23478497580434465</v>
      </c>
      <c r="K33" s="132"/>
    </row>
    <row r="34" spans="1:11">
      <c r="A34" s="307" t="s">
        <v>2784</v>
      </c>
      <c r="B34" s="307" t="s">
        <v>2693</v>
      </c>
      <c r="C34" s="53"/>
      <c r="D34" s="308" t="s">
        <v>2694</v>
      </c>
      <c r="E34" s="47"/>
      <c r="F34" s="309">
        <v>152</v>
      </c>
      <c r="G34" s="310">
        <v>2.0503105748409895E-3</v>
      </c>
      <c r="H34" s="195"/>
      <c r="I34" s="309">
        <v>1802</v>
      </c>
      <c r="J34" s="310">
        <v>6.5522390098735994E-4</v>
      </c>
      <c r="K34" s="132"/>
    </row>
    <row r="35" spans="1:11">
      <c r="A35" s="307" t="s">
        <v>2813</v>
      </c>
      <c r="B35" s="307" t="s">
        <v>2693</v>
      </c>
      <c r="C35" s="53"/>
      <c r="D35" s="308" t="s">
        <v>2694</v>
      </c>
      <c r="E35" s="47"/>
      <c r="F35" s="309">
        <v>432</v>
      </c>
      <c r="G35" s="310">
        <v>5.8271984758638653E-3</v>
      </c>
      <c r="H35" s="195"/>
      <c r="I35" s="309">
        <v>11504</v>
      </c>
      <c r="J35" s="310">
        <v>4.1832559175656869E-3</v>
      </c>
      <c r="K35" s="132"/>
    </row>
    <row r="36" spans="1:11">
      <c r="A36" s="307" t="s">
        <v>2713</v>
      </c>
      <c r="B36" s="307" t="s">
        <v>2693</v>
      </c>
      <c r="C36" s="53"/>
      <c r="D36" s="308" t="s">
        <v>2706</v>
      </c>
      <c r="E36" s="47"/>
      <c r="F36" s="309">
        <v>5</v>
      </c>
      <c r="G36" s="310">
        <v>6.7444426803979921E-5</v>
      </c>
      <c r="H36" s="195"/>
      <c r="I36" s="309">
        <v>19</v>
      </c>
      <c r="J36" s="310">
        <v>6.7319858520644829E-6</v>
      </c>
      <c r="K36" s="132"/>
    </row>
    <row r="37" spans="1:11">
      <c r="A37" s="307" t="s">
        <v>2816</v>
      </c>
      <c r="B37" s="307" t="s">
        <v>2693</v>
      </c>
      <c r="C37" s="53"/>
      <c r="D37" s="308" t="s">
        <v>2694</v>
      </c>
      <c r="E37" s="47"/>
      <c r="F37" s="309">
        <v>65</v>
      </c>
      <c r="G37" s="310">
        <v>8.7677754845173902E-4</v>
      </c>
      <c r="H37" s="195"/>
      <c r="I37" s="309">
        <v>277</v>
      </c>
      <c r="J37" s="310">
        <v>1.007729266720095E-4</v>
      </c>
      <c r="K37" s="132"/>
    </row>
    <row r="38" spans="1:11">
      <c r="A38" s="307" t="s">
        <v>5805</v>
      </c>
      <c r="B38" s="307" t="s">
        <v>2693</v>
      </c>
      <c r="C38" s="53"/>
      <c r="D38" s="308" t="s">
        <v>2706</v>
      </c>
      <c r="E38" s="47"/>
      <c r="F38" s="309">
        <v>3</v>
      </c>
      <c r="G38" s="310">
        <v>4.0466656082387957E-5</v>
      </c>
      <c r="H38" s="195"/>
      <c r="I38" s="309">
        <v>3501</v>
      </c>
      <c r="J38" s="310">
        <v>1.2731531527063156E-3</v>
      </c>
      <c r="K38" s="132"/>
    </row>
    <row r="39" spans="1:11">
      <c r="A39" s="307" t="s">
        <v>2771</v>
      </c>
      <c r="B39" s="307" t="s">
        <v>2693</v>
      </c>
      <c r="C39" s="53"/>
      <c r="D39" s="308" t="s">
        <v>2706</v>
      </c>
      <c r="E39" s="47"/>
      <c r="F39" s="309">
        <v>37</v>
      </c>
      <c r="G39" s="310">
        <v>4.9908875834945145E-4</v>
      </c>
      <c r="H39" s="195"/>
      <c r="I39" s="309">
        <v>743</v>
      </c>
      <c r="J39" s="310">
        <v>2.7031573231277973E-4</v>
      </c>
      <c r="K39" s="132"/>
    </row>
    <row r="40" spans="1:11">
      <c r="A40" s="307" t="s">
        <v>2767</v>
      </c>
      <c r="B40" s="307" t="s">
        <v>2693</v>
      </c>
      <c r="C40" s="53"/>
      <c r="D40" s="308" t="s">
        <v>2706</v>
      </c>
      <c r="E40" s="47"/>
      <c r="F40" s="309">
        <v>1193</v>
      </c>
      <c r="G40" s="310">
        <v>1.6092240235429611E-2</v>
      </c>
      <c r="H40" s="195"/>
      <c r="I40" s="309">
        <v>39099</v>
      </c>
      <c r="J40" s="310">
        <v>1.4217390335040124E-2</v>
      </c>
      <c r="K40" s="132"/>
    </row>
    <row r="41" spans="1:11">
      <c r="A41" s="307" t="s">
        <v>2769</v>
      </c>
      <c r="B41" s="307" t="s">
        <v>2693</v>
      </c>
      <c r="C41" s="53"/>
      <c r="D41" s="308" t="s">
        <v>2706</v>
      </c>
      <c r="E41" s="47"/>
      <c r="F41" s="309">
        <v>4416</v>
      </c>
      <c r="G41" s="310">
        <v>5.9566917753275064E-2</v>
      </c>
      <c r="H41" s="195"/>
      <c r="I41" s="309">
        <v>133381</v>
      </c>
      <c r="J41" s="310">
        <v>4.8501036710948811E-2</v>
      </c>
      <c r="K41" s="132"/>
    </row>
    <row r="42" spans="1:11">
      <c r="A42" s="307" t="s">
        <v>2766</v>
      </c>
      <c r="B42" s="307" t="s">
        <v>2693</v>
      </c>
      <c r="C42" s="53"/>
      <c r="D42" s="308" t="s">
        <v>2706</v>
      </c>
      <c r="E42" s="47"/>
      <c r="F42" s="309">
        <v>989</v>
      </c>
      <c r="G42" s="310">
        <v>1.3340507621827228E-2</v>
      </c>
      <c r="H42" s="195"/>
      <c r="I42" s="309">
        <v>12780</v>
      </c>
      <c r="J42" s="310">
        <v>4.6470918500013938E-3</v>
      </c>
      <c r="K42" s="132"/>
    </row>
    <row r="43" spans="1:11">
      <c r="A43" s="307" t="s">
        <v>2772</v>
      </c>
      <c r="B43" s="307" t="s">
        <v>2693</v>
      </c>
      <c r="C43" s="53"/>
      <c r="D43" s="308" t="s">
        <v>2706</v>
      </c>
      <c r="E43" s="47"/>
      <c r="F43" s="309">
        <v>27427</v>
      </c>
      <c r="G43" s="310">
        <v>0.36995965879055148</v>
      </c>
      <c r="H43" s="195"/>
      <c r="I43" s="309">
        <v>1262969</v>
      </c>
      <c r="J43" s="310">
        <v>0.45925169743615951</v>
      </c>
      <c r="K43" s="132"/>
    </row>
    <row r="44" spans="1:11">
      <c r="A44" s="307" t="s">
        <v>2768</v>
      </c>
      <c r="B44" s="307" t="s">
        <v>2693</v>
      </c>
      <c r="C44" s="53"/>
      <c r="D44" s="308" t="s">
        <v>2706</v>
      </c>
      <c r="E44" s="47"/>
      <c r="F44" s="309">
        <v>252</v>
      </c>
      <c r="G44" s="310">
        <v>3.3991991109205881E-3</v>
      </c>
      <c r="H44" s="195"/>
      <c r="I44" s="309">
        <v>4603</v>
      </c>
      <c r="J44" s="310">
        <v>1.6739113375061939E-3</v>
      </c>
      <c r="K44" s="132"/>
    </row>
    <row r="45" spans="1:11">
      <c r="A45" s="307" t="s">
        <v>2794</v>
      </c>
      <c r="B45" s="307" t="s">
        <v>2693</v>
      </c>
      <c r="C45" s="53"/>
      <c r="D45" s="308" t="s">
        <v>2694</v>
      </c>
      <c r="E45" s="47"/>
      <c r="F45" s="309">
        <v>24</v>
      </c>
      <c r="G45" s="310">
        <v>3.2373324865910366E-4</v>
      </c>
      <c r="H45" s="195"/>
      <c r="I45" s="309">
        <v>66</v>
      </c>
      <c r="J45" s="310">
        <v>2.4028637042050205E-5</v>
      </c>
      <c r="K45" s="132"/>
    </row>
    <row r="46" spans="1:11">
      <c r="A46" s="307" t="s">
        <v>2795</v>
      </c>
      <c r="B46" s="307" t="s">
        <v>2693</v>
      </c>
      <c r="C46" s="53"/>
      <c r="D46" s="308" t="s">
        <v>2694</v>
      </c>
      <c r="E46" s="47"/>
      <c r="F46" s="309">
        <v>2</v>
      </c>
      <c r="G46" s="310">
        <v>2.6977770721591968E-5</v>
      </c>
      <c r="H46" s="195"/>
      <c r="I46" s="309">
        <v>1</v>
      </c>
      <c r="J46" s="310">
        <v>2.9895371979767539E-7</v>
      </c>
      <c r="K46" s="132"/>
    </row>
    <row r="47" spans="1:11">
      <c r="A47" s="307" t="s">
        <v>4018</v>
      </c>
      <c r="B47" s="307" t="s">
        <v>2693</v>
      </c>
      <c r="C47" s="53"/>
      <c r="D47" s="308" t="s">
        <v>2706</v>
      </c>
      <c r="E47" s="47"/>
      <c r="F47" s="309">
        <v>99</v>
      </c>
      <c r="G47" s="310">
        <v>1.3353996507188025E-3</v>
      </c>
      <c r="H47" s="195"/>
      <c r="I47" s="309">
        <v>881</v>
      </c>
      <c r="J47" s="310">
        <v>3.2044646465735876E-4</v>
      </c>
      <c r="K47" s="132"/>
    </row>
    <row r="48" spans="1:11">
      <c r="A48" s="307" t="s">
        <v>2805</v>
      </c>
      <c r="B48" s="307" t="s">
        <v>2693</v>
      </c>
      <c r="C48" s="53"/>
      <c r="D48" s="308" t="s">
        <v>2699</v>
      </c>
      <c r="E48" s="47"/>
      <c r="F48" s="309">
        <v>2001</v>
      </c>
      <c r="G48" s="310">
        <v>2.6991259606952766E-2</v>
      </c>
      <c r="H48" s="195"/>
      <c r="I48" s="309">
        <v>70371</v>
      </c>
      <c r="J48" s="310">
        <v>2.558887813109469E-2</v>
      </c>
      <c r="K48" s="132"/>
    </row>
    <row r="49" spans="1:11">
      <c r="A49" s="307" t="s">
        <v>2873</v>
      </c>
      <c r="B49" s="307" t="s">
        <v>2693</v>
      </c>
      <c r="C49" s="53"/>
      <c r="D49" s="308" t="s">
        <v>2706</v>
      </c>
      <c r="E49" s="47"/>
      <c r="F49" s="309">
        <v>5880</v>
      </c>
      <c r="G49" s="310">
        <v>7.9314645921480395E-2</v>
      </c>
      <c r="H49" s="195"/>
      <c r="I49" s="309">
        <v>83517</v>
      </c>
      <c r="J49" s="310">
        <v>3.0369008699042719E-2</v>
      </c>
      <c r="K49" s="132"/>
    </row>
    <row r="50" spans="1:11">
      <c r="A50" s="307" t="s">
        <v>2877</v>
      </c>
      <c r="B50" s="307" t="s">
        <v>2693</v>
      </c>
      <c r="C50" s="53"/>
      <c r="D50" s="308" t="s">
        <v>2706</v>
      </c>
      <c r="E50" s="47"/>
      <c r="F50" s="309">
        <v>45020</v>
      </c>
      <c r="G50" s="310">
        <v>0.60726961894303522</v>
      </c>
      <c r="H50" s="195"/>
      <c r="I50" s="309">
        <v>2825030</v>
      </c>
      <c r="J50" s="310">
        <v>1.0272621650453539</v>
      </c>
      <c r="K50" s="132"/>
    </row>
    <row r="51" spans="1:11">
      <c r="A51" s="307" t="s">
        <v>2866</v>
      </c>
      <c r="B51" s="307" t="s">
        <v>2693</v>
      </c>
      <c r="C51" s="53"/>
      <c r="D51" s="308" t="s">
        <v>2706</v>
      </c>
      <c r="E51" s="47"/>
      <c r="F51" s="309">
        <v>45</v>
      </c>
      <c r="G51" s="310">
        <v>6.0699984123581928E-4</v>
      </c>
      <c r="H51" s="195"/>
      <c r="I51" s="309">
        <v>199</v>
      </c>
      <c r="J51" s="310">
        <v>7.2361061709623652E-5</v>
      </c>
      <c r="K51" s="132"/>
    </row>
    <row r="52" spans="1:11">
      <c r="A52" s="307" t="s">
        <v>3036</v>
      </c>
      <c r="B52" s="307" t="s">
        <v>2693</v>
      </c>
      <c r="C52" s="53"/>
      <c r="D52" s="308" t="s">
        <v>2694</v>
      </c>
      <c r="E52" s="47"/>
      <c r="F52" s="309">
        <v>1</v>
      </c>
      <c r="G52" s="310">
        <v>1.3488885360795984E-5</v>
      </c>
      <c r="H52" s="195"/>
      <c r="I52" s="309">
        <v>0</v>
      </c>
      <c r="J52" s="310">
        <v>1.4545148991542822E-10</v>
      </c>
      <c r="K52" s="132"/>
    </row>
    <row r="53" spans="1:11">
      <c r="A53" s="307" t="s">
        <v>2718</v>
      </c>
      <c r="B53" s="307" t="s">
        <v>2693</v>
      </c>
      <c r="C53" s="53"/>
      <c r="D53" s="308" t="s">
        <v>2694</v>
      </c>
      <c r="E53" s="47"/>
      <c r="F53" s="309">
        <v>630</v>
      </c>
      <c r="G53" s="310">
        <v>8.4979977773014699E-3</v>
      </c>
      <c r="H53" s="195"/>
      <c r="I53" s="309">
        <v>15167</v>
      </c>
      <c r="J53" s="310">
        <v>5.515334537863183E-3</v>
      </c>
      <c r="K53" s="132"/>
    </row>
    <row r="54" spans="1:11">
      <c r="A54" s="307" t="s">
        <v>2967</v>
      </c>
      <c r="B54" s="307" t="s">
        <v>2693</v>
      </c>
      <c r="C54" s="53"/>
      <c r="D54" s="308" t="s">
        <v>2706</v>
      </c>
      <c r="E54" s="47"/>
      <c r="F54" s="309">
        <v>1278</v>
      </c>
      <c r="G54" s="310">
        <v>1.7238795491097268E-2</v>
      </c>
      <c r="H54" s="195"/>
      <c r="I54" s="309">
        <v>52357</v>
      </c>
      <c r="J54" s="310">
        <v>1.9038445661452415E-2</v>
      </c>
      <c r="K54" s="132"/>
    </row>
    <row r="55" spans="1:11">
      <c r="A55" s="307" t="s">
        <v>2970</v>
      </c>
      <c r="B55" s="307" t="s">
        <v>2693</v>
      </c>
      <c r="C55" s="53"/>
      <c r="D55" s="308" t="s">
        <v>2706</v>
      </c>
      <c r="E55" s="47"/>
      <c r="F55" s="309">
        <v>111</v>
      </c>
      <c r="G55" s="310">
        <v>1.4972662750483542E-3</v>
      </c>
      <c r="H55" s="195"/>
      <c r="I55" s="309">
        <v>2211</v>
      </c>
      <c r="J55" s="310">
        <v>8.0393860962418981E-4</v>
      </c>
      <c r="K55" s="132"/>
    </row>
    <row r="56" spans="1:11">
      <c r="A56" s="307" t="s">
        <v>3047</v>
      </c>
      <c r="B56" s="307" t="s">
        <v>2693</v>
      </c>
      <c r="C56" s="53"/>
      <c r="D56" s="308" t="s">
        <v>2699</v>
      </c>
      <c r="E56" s="47"/>
      <c r="F56" s="309">
        <v>32</v>
      </c>
      <c r="G56" s="310">
        <v>4.3164433154547149E-4</v>
      </c>
      <c r="H56" s="195"/>
      <c r="I56" s="309">
        <v>219</v>
      </c>
      <c r="J56" s="310">
        <v>7.9610949409255496E-5</v>
      </c>
      <c r="K56" s="132"/>
    </row>
    <row r="57" spans="1:11">
      <c r="A57" s="307" t="s">
        <v>3049</v>
      </c>
      <c r="B57" s="307" t="s">
        <v>2693</v>
      </c>
      <c r="C57" s="53"/>
      <c r="D57" s="308" t="s">
        <v>2699</v>
      </c>
      <c r="E57" s="47"/>
      <c r="F57" s="309">
        <v>9</v>
      </c>
      <c r="G57" s="310">
        <v>1.2139996824716386E-4</v>
      </c>
      <c r="H57" s="195"/>
      <c r="I57" s="309">
        <v>10</v>
      </c>
      <c r="J57" s="310">
        <v>3.728139863767299E-6</v>
      </c>
      <c r="K57" s="132"/>
    </row>
    <row r="58" spans="1:11">
      <c r="A58" s="307" t="s">
        <v>3050</v>
      </c>
      <c r="B58" s="307" t="s">
        <v>2693</v>
      </c>
      <c r="C58" s="53"/>
      <c r="D58" s="308" t="s">
        <v>2694</v>
      </c>
      <c r="E58" s="47"/>
      <c r="F58" s="309">
        <v>1</v>
      </c>
      <c r="G58" s="310">
        <v>1.3488885360795984E-5</v>
      </c>
      <c r="H58" s="195"/>
      <c r="I58" s="309">
        <v>0</v>
      </c>
      <c r="J58" s="310">
        <v>1.626838551831586E-7</v>
      </c>
      <c r="K58" s="132"/>
    </row>
    <row r="59" spans="1:11">
      <c r="A59" s="307" t="s">
        <v>2810</v>
      </c>
      <c r="B59" s="307" t="s">
        <v>2693</v>
      </c>
      <c r="C59" s="53"/>
      <c r="D59" s="308" t="s">
        <v>2694</v>
      </c>
      <c r="E59" s="47"/>
      <c r="F59" s="309">
        <v>16</v>
      </c>
      <c r="G59" s="310">
        <v>2.1582216577273574E-4</v>
      </c>
      <c r="H59" s="195"/>
      <c r="I59" s="309">
        <v>167</v>
      </c>
      <c r="J59" s="310">
        <v>6.0766232558089113E-5</v>
      </c>
      <c r="K59" s="132"/>
    </row>
    <row r="60" spans="1:11">
      <c r="A60" s="307" t="s">
        <v>2990</v>
      </c>
      <c r="B60" s="307" t="s">
        <v>2693</v>
      </c>
      <c r="C60" s="53"/>
      <c r="D60" s="308" t="s">
        <v>2834</v>
      </c>
      <c r="E60" s="47"/>
      <c r="F60" s="309">
        <v>5</v>
      </c>
      <c r="G60" s="310">
        <v>6.7444426803979921E-5</v>
      </c>
      <c r="H60" s="195"/>
      <c r="I60" s="309">
        <v>2665</v>
      </c>
      <c r="J60" s="310">
        <v>9.690467084260562E-4</v>
      </c>
      <c r="K60" s="132"/>
    </row>
    <row r="61" spans="1:11">
      <c r="A61" s="307" t="s">
        <v>3228</v>
      </c>
      <c r="B61" s="307" t="s">
        <v>2693</v>
      </c>
      <c r="C61" s="53"/>
      <c r="D61" s="308" t="s">
        <v>2834</v>
      </c>
      <c r="E61" s="47"/>
      <c r="F61" s="309">
        <v>2</v>
      </c>
      <c r="G61" s="310">
        <v>2.6977770721591968E-5</v>
      </c>
      <c r="H61" s="195"/>
      <c r="I61" s="309">
        <v>28</v>
      </c>
      <c r="J61" s="310">
        <v>1.0265878887336973E-5</v>
      </c>
      <c r="K61" s="132"/>
    </row>
    <row r="62" spans="1:11">
      <c r="A62" s="307" t="s">
        <v>2887</v>
      </c>
      <c r="B62" s="307" t="s">
        <v>2693</v>
      </c>
      <c r="C62" s="53"/>
      <c r="D62" s="308" t="s">
        <v>2694</v>
      </c>
      <c r="E62" s="47"/>
      <c r="F62" s="309">
        <v>3430</v>
      </c>
      <c r="G62" s="310">
        <v>4.6266876787530227E-2</v>
      </c>
      <c r="H62" s="195"/>
      <c r="I62" s="309">
        <v>329224</v>
      </c>
      <c r="J62" s="310">
        <v>0.11971532509660698</v>
      </c>
      <c r="K62" s="132"/>
    </row>
    <row r="63" spans="1:11">
      <c r="A63" s="307" t="s">
        <v>2750</v>
      </c>
      <c r="B63" s="307" t="s">
        <v>2693</v>
      </c>
      <c r="C63" s="53"/>
      <c r="D63" s="308" t="s">
        <v>2694</v>
      </c>
      <c r="E63" s="47"/>
      <c r="F63" s="309">
        <v>489</v>
      </c>
      <c r="G63" s="310">
        <v>6.5960649414292362E-3</v>
      </c>
      <c r="H63" s="195"/>
      <c r="I63" s="309">
        <v>121334</v>
      </c>
      <c r="J63" s="310">
        <v>4.4120648549139385E-2</v>
      </c>
      <c r="K63" s="132"/>
    </row>
    <row r="64" spans="1:11">
      <c r="A64" s="307" t="s">
        <v>2792</v>
      </c>
      <c r="B64" s="307" t="s">
        <v>2693</v>
      </c>
      <c r="C64" s="53"/>
      <c r="D64" s="308" t="s">
        <v>2694</v>
      </c>
      <c r="E64" s="47"/>
      <c r="F64" s="309">
        <v>2519</v>
      </c>
      <c r="G64" s="310">
        <v>3.3978502223845082E-2</v>
      </c>
      <c r="H64" s="195"/>
      <c r="I64" s="309">
        <v>129888</v>
      </c>
      <c r="J64" s="310">
        <v>4.7230875855382465E-2</v>
      </c>
      <c r="K64" s="132"/>
    </row>
    <row r="65" spans="1:11">
      <c r="A65" s="307" t="s">
        <v>3040</v>
      </c>
      <c r="B65" s="307" t="s">
        <v>2693</v>
      </c>
      <c r="C65" s="53"/>
      <c r="D65" s="308" t="s">
        <v>2694</v>
      </c>
      <c r="E65" s="47"/>
      <c r="F65" s="309">
        <v>1810</v>
      </c>
      <c r="G65" s="310">
        <v>2.4414882503040733E-2</v>
      </c>
      <c r="H65" s="195"/>
      <c r="I65" s="309">
        <v>436659</v>
      </c>
      <c r="J65" s="310">
        <v>0.15878193273372584</v>
      </c>
      <c r="K65" s="132"/>
    </row>
    <row r="66" spans="1:11">
      <c r="A66" s="307" t="s">
        <v>2982</v>
      </c>
      <c r="B66" s="307" t="s">
        <v>2693</v>
      </c>
      <c r="C66" s="53"/>
      <c r="D66" s="308" t="s">
        <v>2698</v>
      </c>
      <c r="E66" s="47"/>
      <c r="F66" s="309">
        <v>3684</v>
      </c>
      <c r="G66" s="310">
        <v>4.9693053669172406E-2</v>
      </c>
      <c r="H66" s="195"/>
      <c r="I66" s="309">
        <v>368421</v>
      </c>
      <c r="J66" s="310">
        <v>0.13396834969034122</v>
      </c>
      <c r="K66" s="132"/>
    </row>
    <row r="67" spans="1:11">
      <c r="A67" s="307" t="s">
        <v>2729</v>
      </c>
      <c r="B67" s="307" t="s">
        <v>2693</v>
      </c>
      <c r="C67" s="53"/>
      <c r="D67" s="308" t="s">
        <v>2706</v>
      </c>
      <c r="E67" s="47"/>
      <c r="F67" s="309">
        <v>6903</v>
      </c>
      <c r="G67" s="310">
        <v>9.3113775645574687E-2</v>
      </c>
      <c r="H67" s="195"/>
      <c r="I67" s="309">
        <v>210988</v>
      </c>
      <c r="J67" s="310">
        <v>7.6721417859523716E-2</v>
      </c>
      <c r="K67" s="132"/>
    </row>
    <row r="68" spans="1:11">
      <c r="A68" s="307" t="s">
        <v>2838</v>
      </c>
      <c r="B68" s="307" t="s">
        <v>2693</v>
      </c>
      <c r="C68" s="53"/>
      <c r="D68" s="308" t="s">
        <v>2694</v>
      </c>
      <c r="E68" s="47"/>
      <c r="F68" s="309">
        <v>32825</v>
      </c>
      <c r="G68" s="310">
        <v>0.4427726619681282</v>
      </c>
      <c r="H68" s="195"/>
      <c r="I68" s="309">
        <v>1484075</v>
      </c>
      <c r="J68" s="310">
        <v>0.53965248004590116</v>
      </c>
      <c r="K68" s="132"/>
    </row>
    <row r="69" spans="1:11">
      <c r="A69" s="307" t="s">
        <v>2993</v>
      </c>
      <c r="B69" s="307" t="s">
        <v>2693</v>
      </c>
      <c r="C69" s="53"/>
      <c r="D69" s="308" t="s">
        <v>2834</v>
      </c>
      <c r="E69" s="47"/>
      <c r="F69" s="309">
        <v>19</v>
      </c>
      <c r="G69" s="310">
        <v>2.5628882185512369E-4</v>
      </c>
      <c r="H69" s="195"/>
      <c r="I69" s="309">
        <v>261</v>
      </c>
      <c r="J69" s="310">
        <v>9.4898031905707919E-5</v>
      </c>
      <c r="K69" s="132"/>
    </row>
    <row r="70" spans="1:11">
      <c r="A70" s="307" t="s">
        <v>2989</v>
      </c>
      <c r="B70" s="307" t="s">
        <v>2693</v>
      </c>
      <c r="C70" s="53"/>
      <c r="D70" s="308" t="s">
        <v>2834</v>
      </c>
      <c r="E70" s="47"/>
      <c r="F70" s="309">
        <v>81</v>
      </c>
      <c r="G70" s="310">
        <v>1.0925997142244748E-3</v>
      </c>
      <c r="H70" s="195"/>
      <c r="I70" s="309">
        <v>588</v>
      </c>
      <c r="J70" s="310">
        <v>2.1370357976152623E-4</v>
      </c>
      <c r="K70" s="132"/>
    </row>
    <row r="71" spans="1:11">
      <c r="A71" s="307" t="s">
        <v>2992</v>
      </c>
      <c r="B71" s="307" t="s">
        <v>2693</v>
      </c>
      <c r="C71" s="53"/>
      <c r="D71" s="308" t="s">
        <v>2834</v>
      </c>
      <c r="E71" s="47"/>
      <c r="F71" s="309">
        <v>32</v>
      </c>
      <c r="G71" s="310">
        <v>4.3164433154547149E-4</v>
      </c>
      <c r="H71" s="195"/>
      <c r="I71" s="309">
        <v>91</v>
      </c>
      <c r="J71" s="310">
        <v>3.3170692265130124E-5</v>
      </c>
      <c r="K71" s="132"/>
    </row>
    <row r="72" spans="1:11">
      <c r="A72" s="307" t="s">
        <v>2991</v>
      </c>
      <c r="B72" s="307" t="s">
        <v>2693</v>
      </c>
      <c r="C72" s="53"/>
      <c r="D72" s="308" t="s">
        <v>2834</v>
      </c>
      <c r="E72" s="47"/>
      <c r="F72" s="309">
        <v>25</v>
      </c>
      <c r="G72" s="310">
        <v>3.3722213401989959E-4</v>
      </c>
      <c r="H72" s="195"/>
      <c r="I72" s="309">
        <v>118</v>
      </c>
      <c r="J72" s="310">
        <v>4.2935836216997002E-5</v>
      </c>
      <c r="K72" s="132"/>
    </row>
    <row r="73" spans="1:11">
      <c r="A73" s="307" t="s">
        <v>2980</v>
      </c>
      <c r="B73" s="307" t="s">
        <v>2693</v>
      </c>
      <c r="C73" s="53"/>
      <c r="D73" s="308" t="s">
        <v>2698</v>
      </c>
      <c r="E73" s="47"/>
      <c r="F73" s="309">
        <v>284</v>
      </c>
      <c r="G73" s="310">
        <v>3.8308434424660595E-3</v>
      </c>
      <c r="H73" s="195"/>
      <c r="I73" s="309">
        <v>18649</v>
      </c>
      <c r="J73" s="310">
        <v>6.7812366756208149E-3</v>
      </c>
      <c r="K73" s="132"/>
    </row>
    <row r="74" spans="1:11">
      <c r="A74" s="307" t="s">
        <v>6124</v>
      </c>
      <c r="B74" s="307" t="s">
        <v>2693</v>
      </c>
      <c r="C74" s="53"/>
      <c r="D74" s="308" t="s">
        <v>2834</v>
      </c>
      <c r="E74" s="47"/>
      <c r="F74" s="309">
        <v>1</v>
      </c>
      <c r="G74" s="310">
        <v>1.3488885360795984E-5</v>
      </c>
      <c r="H74" s="195"/>
      <c r="I74" s="309">
        <v>1</v>
      </c>
      <c r="J74" s="310">
        <v>3.6317418888258481E-7</v>
      </c>
      <c r="K74" s="132"/>
    </row>
    <row r="75" spans="1:11">
      <c r="A75" s="307" t="s">
        <v>2758</v>
      </c>
      <c r="B75" s="307" t="s">
        <v>2693</v>
      </c>
      <c r="C75" s="53"/>
      <c r="D75" s="308" t="s">
        <v>2706</v>
      </c>
      <c r="E75" s="47"/>
      <c r="F75" s="309">
        <v>3702</v>
      </c>
      <c r="G75" s="310">
        <v>4.9935853605666734E-2</v>
      </c>
      <c r="H75" s="195"/>
      <c r="I75" s="309">
        <v>130133</v>
      </c>
      <c r="J75" s="310">
        <v>4.7320031840640202E-2</v>
      </c>
      <c r="K75" s="132"/>
    </row>
    <row r="76" spans="1:11">
      <c r="A76" s="307" t="s">
        <v>2761</v>
      </c>
      <c r="B76" s="307" t="s">
        <v>2693</v>
      </c>
      <c r="C76" s="53"/>
      <c r="D76" s="308" t="s">
        <v>2706</v>
      </c>
      <c r="E76" s="47"/>
      <c r="F76" s="309">
        <v>245</v>
      </c>
      <c r="G76" s="310">
        <v>3.304776913395016E-3</v>
      </c>
      <c r="H76" s="195"/>
      <c r="I76" s="309">
        <v>6154</v>
      </c>
      <c r="J76" s="310">
        <v>2.2375963142039737E-3</v>
      </c>
      <c r="K76" s="132"/>
    </row>
    <row r="77" spans="1:11">
      <c r="A77" s="307" t="s">
        <v>2776</v>
      </c>
      <c r="B77" s="307" t="s">
        <v>2693</v>
      </c>
      <c r="C77" s="53"/>
      <c r="D77" s="308" t="s">
        <v>2706</v>
      </c>
      <c r="E77" s="47"/>
      <c r="F77" s="309">
        <v>296</v>
      </c>
      <c r="G77" s="310">
        <v>3.9927100667956116E-3</v>
      </c>
      <c r="H77" s="195"/>
      <c r="I77" s="309">
        <v>9225</v>
      </c>
      <c r="J77" s="310">
        <v>3.3543075933273967E-3</v>
      </c>
      <c r="K77" s="132"/>
    </row>
    <row r="78" spans="1:11">
      <c r="A78" s="307" t="s">
        <v>3013</v>
      </c>
      <c r="B78" s="307" t="s">
        <v>2693</v>
      </c>
      <c r="C78" s="53"/>
      <c r="D78" s="308" t="s">
        <v>2706</v>
      </c>
      <c r="E78" s="47"/>
      <c r="F78" s="309">
        <v>222</v>
      </c>
      <c r="G78" s="310">
        <v>2.9945325500967085E-3</v>
      </c>
      <c r="H78" s="195"/>
      <c r="I78" s="309">
        <v>10327</v>
      </c>
      <c r="J78" s="310">
        <v>3.7550165246164999E-3</v>
      </c>
      <c r="K78" s="132"/>
    </row>
    <row r="79" spans="1:11">
      <c r="A79" s="307" t="s">
        <v>4821</v>
      </c>
      <c r="B79" s="307" t="s">
        <v>2693</v>
      </c>
      <c r="C79" s="53"/>
      <c r="D79" s="308" t="s">
        <v>2706</v>
      </c>
      <c r="E79" s="47"/>
      <c r="F79" s="309">
        <v>32</v>
      </c>
      <c r="G79" s="310">
        <v>4.3164433154547149E-4</v>
      </c>
      <c r="H79" s="195"/>
      <c r="I79" s="309">
        <v>1319</v>
      </c>
      <c r="J79" s="310">
        <v>4.79645334868729E-4</v>
      </c>
      <c r="K79" s="132"/>
    </row>
    <row r="80" spans="1:11">
      <c r="A80" s="307" t="s">
        <v>4848</v>
      </c>
      <c r="B80" s="307" t="s">
        <v>2693</v>
      </c>
      <c r="C80" s="53"/>
      <c r="D80" s="308" t="s">
        <v>2694</v>
      </c>
      <c r="E80" s="47"/>
      <c r="F80" s="309">
        <v>227</v>
      </c>
      <c r="G80" s="310">
        <v>3.0619769769006885E-3</v>
      </c>
      <c r="H80" s="195"/>
      <c r="I80" s="309">
        <v>19593</v>
      </c>
      <c r="J80" s="310">
        <v>7.1246285091676438E-3</v>
      </c>
      <c r="K80" s="132"/>
    </row>
    <row r="81" spans="1:11">
      <c r="A81" s="307" t="s">
        <v>2828</v>
      </c>
      <c r="B81" s="307" t="s">
        <v>2693</v>
      </c>
      <c r="C81" s="53"/>
      <c r="D81" s="308" t="s">
        <v>2706</v>
      </c>
      <c r="E81" s="47"/>
      <c r="F81" s="309">
        <v>29</v>
      </c>
      <c r="G81" s="310">
        <v>3.9117767546308356E-4</v>
      </c>
      <c r="H81" s="195"/>
      <c r="I81" s="309">
        <v>765</v>
      </c>
      <c r="J81" s="310">
        <v>2.7834897810164919E-4</v>
      </c>
      <c r="K81" s="132"/>
    </row>
    <row r="82" spans="1:11">
      <c r="A82" s="307" t="s">
        <v>4845</v>
      </c>
      <c r="B82" s="307" t="s">
        <v>2693</v>
      </c>
      <c r="C82" s="53"/>
      <c r="D82" s="308" t="s">
        <v>2699</v>
      </c>
      <c r="E82" s="47"/>
      <c r="F82" s="309">
        <v>8</v>
      </c>
      <c r="G82" s="310">
        <v>1.0791108288636787E-4</v>
      </c>
      <c r="H82" s="195"/>
      <c r="I82" s="309">
        <v>145</v>
      </c>
      <c r="J82" s="310">
        <v>5.2763858847954306E-5</v>
      </c>
      <c r="K82" s="132"/>
    </row>
    <row r="83" spans="1:11">
      <c r="A83" s="307" t="s">
        <v>2759</v>
      </c>
      <c r="B83" s="307" t="s">
        <v>2693</v>
      </c>
      <c r="C83" s="53"/>
      <c r="D83" s="308" t="s">
        <v>2706</v>
      </c>
      <c r="E83" s="47"/>
      <c r="F83" s="309">
        <v>1224</v>
      </c>
      <c r="G83" s="310">
        <v>1.6510395681614286E-2</v>
      </c>
      <c r="H83" s="195"/>
      <c r="I83" s="309">
        <v>120431</v>
      </c>
      <c r="J83" s="310">
        <v>4.3792303301323013E-2</v>
      </c>
      <c r="K83" s="132"/>
    </row>
    <row r="84" spans="1:11">
      <c r="A84" s="307" t="s">
        <v>2833</v>
      </c>
      <c r="B84" s="307" t="s">
        <v>2693</v>
      </c>
      <c r="C84" s="53"/>
      <c r="D84" s="308" t="s">
        <v>2694</v>
      </c>
      <c r="E84" s="47"/>
      <c r="F84" s="309">
        <v>2954</v>
      </c>
      <c r="G84" s="310">
        <v>3.9846167355791336E-2</v>
      </c>
      <c r="H84" s="195"/>
      <c r="I84" s="309">
        <v>78376</v>
      </c>
      <c r="J84" s="310">
        <v>2.8499847866832267E-2</v>
      </c>
      <c r="K84" s="132"/>
    </row>
    <row r="85" spans="1:11">
      <c r="A85" s="307" t="s">
        <v>3010</v>
      </c>
      <c r="B85" s="307" t="s">
        <v>2693</v>
      </c>
      <c r="C85" s="53"/>
      <c r="D85" s="308" t="s">
        <v>2694</v>
      </c>
      <c r="E85" s="47"/>
      <c r="F85" s="309">
        <v>4</v>
      </c>
      <c r="G85" s="310">
        <v>5.3955541443183936E-5</v>
      </c>
      <c r="H85" s="195"/>
      <c r="I85" s="309">
        <v>60</v>
      </c>
      <c r="J85" s="310">
        <v>2.1962324086013655E-5</v>
      </c>
      <c r="K85" s="132"/>
    </row>
    <row r="86" spans="1:11">
      <c r="A86" s="307" t="s">
        <v>2864</v>
      </c>
      <c r="B86" s="307" t="s">
        <v>2693</v>
      </c>
      <c r="C86" s="53"/>
      <c r="D86" s="308" t="s">
        <v>2694</v>
      </c>
      <c r="E86" s="47"/>
      <c r="F86" s="309">
        <v>26786</v>
      </c>
      <c r="G86" s="310">
        <v>0.36131328327428125</v>
      </c>
      <c r="H86" s="195"/>
      <c r="I86" s="309">
        <v>330956</v>
      </c>
      <c r="J86" s="310">
        <v>0.12034514996388604</v>
      </c>
      <c r="K86" s="132"/>
    </row>
    <row r="87" spans="1:11">
      <c r="A87" s="307" t="s">
        <v>2804</v>
      </c>
      <c r="B87" s="307" t="s">
        <v>2693</v>
      </c>
      <c r="C87" s="53"/>
      <c r="D87" s="308" t="s">
        <v>2699</v>
      </c>
      <c r="E87" s="47"/>
      <c r="F87" s="309">
        <v>189</v>
      </c>
      <c r="G87" s="310">
        <v>2.5493993331904409E-3</v>
      </c>
      <c r="H87" s="195"/>
      <c r="I87" s="309">
        <v>8897</v>
      </c>
      <c r="J87" s="310">
        <v>3.2352679631162803E-3</v>
      </c>
      <c r="K87" s="132"/>
    </row>
    <row r="88" spans="1:11">
      <c r="A88" s="307" t="s">
        <v>2809</v>
      </c>
      <c r="B88" s="307" t="s">
        <v>2693</v>
      </c>
      <c r="C88" s="53"/>
      <c r="D88" s="308" t="s">
        <v>2699</v>
      </c>
      <c r="E88" s="47"/>
      <c r="F88" s="309">
        <v>2715</v>
      </c>
      <c r="G88" s="310">
        <v>3.6622323754561099E-2</v>
      </c>
      <c r="H88" s="195"/>
      <c r="I88" s="309">
        <v>78666</v>
      </c>
      <c r="J88" s="310">
        <v>2.860520912257054E-2</v>
      </c>
      <c r="K88" s="132"/>
    </row>
    <row r="89" spans="1:11">
      <c r="A89" s="307" t="s">
        <v>2827</v>
      </c>
      <c r="B89" s="307" t="s">
        <v>2693</v>
      </c>
      <c r="C89" s="53"/>
      <c r="D89" s="308" t="s">
        <v>2706</v>
      </c>
      <c r="E89" s="47"/>
      <c r="F89" s="309">
        <v>65</v>
      </c>
      <c r="G89" s="310">
        <v>8.7677754845173902E-4</v>
      </c>
      <c r="H89" s="195"/>
      <c r="I89" s="309">
        <v>477</v>
      </c>
      <c r="J89" s="310">
        <v>1.736223417590242E-4</v>
      </c>
      <c r="K89" s="132"/>
    </row>
    <row r="90" spans="1:11">
      <c r="A90" s="307" t="s">
        <v>2904</v>
      </c>
      <c r="B90" s="307" t="s">
        <v>2693</v>
      </c>
      <c r="C90" s="53"/>
      <c r="D90" s="308" t="s">
        <v>2706</v>
      </c>
      <c r="E90" s="47"/>
      <c r="F90" s="309">
        <v>311</v>
      </c>
      <c r="G90" s="310">
        <v>4.1950433472075508E-3</v>
      </c>
      <c r="H90" s="195"/>
      <c r="I90" s="309">
        <v>2546</v>
      </c>
      <c r="J90" s="310">
        <v>9.2589941483302036E-4</v>
      </c>
      <c r="K90" s="132"/>
    </row>
    <row r="91" spans="1:11">
      <c r="A91" s="307" t="s">
        <v>2878</v>
      </c>
      <c r="B91" s="307" t="s">
        <v>2693</v>
      </c>
      <c r="C91" s="53"/>
      <c r="D91" s="308" t="s">
        <v>2706</v>
      </c>
      <c r="E91" s="47"/>
      <c r="F91" s="309">
        <v>72</v>
      </c>
      <c r="G91" s="310">
        <v>9.7119974597731091E-4</v>
      </c>
      <c r="H91" s="195"/>
      <c r="I91" s="309">
        <v>227</v>
      </c>
      <c r="J91" s="310">
        <v>8.26919646855273E-5</v>
      </c>
      <c r="K91" s="132"/>
    </row>
    <row r="92" spans="1:11">
      <c r="A92" s="307" t="s">
        <v>2953</v>
      </c>
      <c r="B92" s="307" t="s">
        <v>2693</v>
      </c>
      <c r="C92" s="53"/>
      <c r="D92" s="308" t="s">
        <v>2698</v>
      </c>
      <c r="E92" s="47"/>
      <c r="F92" s="309">
        <v>42119</v>
      </c>
      <c r="G92" s="310">
        <v>0.56813836251136607</v>
      </c>
      <c r="H92" s="195"/>
      <c r="I92" s="309">
        <v>2630608</v>
      </c>
      <c r="J92" s="310">
        <v>0.95656460150653488</v>
      </c>
      <c r="K92" s="132"/>
    </row>
    <row r="93" spans="1:11">
      <c r="A93" s="307" t="s">
        <v>2727</v>
      </c>
      <c r="B93" s="307" t="s">
        <v>2693</v>
      </c>
      <c r="C93" s="53"/>
      <c r="D93" s="308" t="s">
        <v>2694</v>
      </c>
      <c r="E93" s="47"/>
      <c r="F93" s="309">
        <v>4413</v>
      </c>
      <c r="G93" s="310">
        <v>5.9526451097192679E-2</v>
      </c>
      <c r="H93" s="195"/>
      <c r="I93" s="309">
        <v>1009722</v>
      </c>
      <c r="J93" s="310">
        <v>0.3671637535890746</v>
      </c>
      <c r="K93" s="132"/>
    </row>
    <row r="94" spans="1:11">
      <c r="A94" s="307" t="s">
        <v>2726</v>
      </c>
      <c r="B94" s="307" t="s">
        <v>2693</v>
      </c>
      <c r="C94" s="53"/>
      <c r="D94" s="308" t="s">
        <v>2706</v>
      </c>
      <c r="E94" s="47"/>
      <c r="F94" s="309">
        <v>338</v>
      </c>
      <c r="G94" s="310">
        <v>4.5592432519490425E-3</v>
      </c>
      <c r="H94" s="195"/>
      <c r="I94" s="309">
        <v>185606</v>
      </c>
      <c r="J94" s="310">
        <v>6.7491695267187055E-2</v>
      </c>
      <c r="K94" s="132"/>
    </row>
    <row r="95" spans="1:11">
      <c r="A95" s="307" t="s">
        <v>2818</v>
      </c>
      <c r="B95" s="307" t="s">
        <v>2693</v>
      </c>
      <c r="C95" s="53"/>
      <c r="D95" s="308" t="s">
        <v>2699</v>
      </c>
      <c r="E95" s="47"/>
      <c r="F95" s="309">
        <v>1918</v>
      </c>
      <c r="G95" s="310">
        <v>2.58716821220067E-2</v>
      </c>
      <c r="H95" s="195"/>
      <c r="I95" s="309">
        <v>62326</v>
      </c>
      <c r="J95" s="310">
        <v>2.2663425405059768E-2</v>
      </c>
      <c r="K95" s="132"/>
    </row>
    <row r="96" spans="1:11">
      <c r="A96" s="307" t="s">
        <v>3015</v>
      </c>
      <c r="B96" s="307" t="s">
        <v>2693</v>
      </c>
      <c r="C96" s="53"/>
      <c r="D96" s="308" t="s">
        <v>2694</v>
      </c>
      <c r="E96" s="47"/>
      <c r="F96" s="309">
        <v>18815</v>
      </c>
      <c r="G96" s="310">
        <v>0.25379337806337643</v>
      </c>
      <c r="H96" s="195"/>
      <c r="I96" s="309">
        <v>901384</v>
      </c>
      <c r="J96" s="310">
        <v>0.32776902783391354</v>
      </c>
      <c r="K96" s="132"/>
    </row>
    <row r="97" spans="1:11">
      <c r="A97" s="307" t="s">
        <v>2777</v>
      </c>
      <c r="B97" s="307" t="s">
        <v>2693</v>
      </c>
      <c r="C97" s="53"/>
      <c r="D97" s="308" t="s">
        <v>2706</v>
      </c>
      <c r="E97" s="47"/>
      <c r="F97" s="309">
        <v>43</v>
      </c>
      <c r="G97" s="310">
        <v>5.8002207051422729E-4</v>
      </c>
      <c r="H97" s="195"/>
      <c r="I97" s="309">
        <v>1493</v>
      </c>
      <c r="J97" s="310">
        <v>5.430502101779485E-4</v>
      </c>
      <c r="K97" s="132"/>
    </row>
    <row r="98" spans="1:11">
      <c r="A98" s="307" t="s">
        <v>2798</v>
      </c>
      <c r="B98" s="307" t="s">
        <v>2693</v>
      </c>
      <c r="C98" s="53"/>
      <c r="D98" s="308" t="s">
        <v>2694</v>
      </c>
      <c r="E98" s="47"/>
      <c r="F98" s="309">
        <v>6380</v>
      </c>
      <c r="G98" s="310">
        <v>8.6059088601878386E-2</v>
      </c>
      <c r="H98" s="195"/>
      <c r="I98" s="309">
        <v>517845</v>
      </c>
      <c r="J98" s="310">
        <v>0.18830317276571251</v>
      </c>
      <c r="K98" s="132"/>
    </row>
    <row r="99" spans="1:11">
      <c r="A99" s="307" t="s">
        <v>4840</v>
      </c>
      <c r="B99" s="307" t="s">
        <v>2693</v>
      </c>
      <c r="C99" s="53"/>
      <c r="D99" s="308" t="s">
        <v>2699</v>
      </c>
      <c r="E99" s="47"/>
      <c r="F99" s="309">
        <v>4</v>
      </c>
      <c r="G99" s="310">
        <v>5.3955541443183936E-5</v>
      </c>
      <c r="H99" s="195"/>
      <c r="I99" s="309">
        <v>52</v>
      </c>
      <c r="J99" s="310">
        <v>1.8787983497524853E-5</v>
      </c>
      <c r="K99" s="132"/>
    </row>
    <row r="100" spans="1:11">
      <c r="A100" s="307" t="s">
        <v>2943</v>
      </c>
      <c r="B100" s="307" t="s">
        <v>2693</v>
      </c>
      <c r="C100" s="53"/>
      <c r="D100" s="308" t="s">
        <v>2694</v>
      </c>
      <c r="E100" s="47"/>
      <c r="F100" s="309">
        <v>12</v>
      </c>
      <c r="G100" s="310">
        <v>1.6186662432955183E-4</v>
      </c>
      <c r="H100" s="195"/>
      <c r="I100" s="309">
        <v>13526</v>
      </c>
      <c r="J100" s="310">
        <v>4.9184161065823715E-3</v>
      </c>
      <c r="K100" s="132"/>
    </row>
    <row r="101" spans="1:11">
      <c r="A101" s="307" t="s">
        <v>3384</v>
      </c>
      <c r="B101" s="307" t="s">
        <v>2693</v>
      </c>
      <c r="C101" s="53"/>
      <c r="D101" s="308" t="s">
        <v>2706</v>
      </c>
      <c r="E101" s="47"/>
      <c r="F101" s="309">
        <v>120</v>
      </c>
      <c r="G101" s="310">
        <v>1.6186662432955182E-3</v>
      </c>
      <c r="H101" s="195"/>
      <c r="I101" s="309">
        <v>3817</v>
      </c>
      <c r="J101" s="310">
        <v>1.3878457069649124E-3</v>
      </c>
      <c r="K101" s="132"/>
    </row>
    <row r="102" spans="1:11">
      <c r="A102" s="307" t="s">
        <v>2835</v>
      </c>
      <c r="B102" s="307" t="s">
        <v>2693</v>
      </c>
      <c r="C102" s="53"/>
      <c r="D102" s="308" t="s">
        <v>2694</v>
      </c>
      <c r="E102" s="47"/>
      <c r="F102" s="309">
        <v>857</v>
      </c>
      <c r="G102" s="310">
        <v>1.1559974754202158E-2</v>
      </c>
      <c r="H102" s="195"/>
      <c r="I102" s="309">
        <v>27619</v>
      </c>
      <c r="J102" s="310">
        <v>1.0042955828524285E-2</v>
      </c>
      <c r="K102" s="132"/>
    </row>
    <row r="103" spans="1:11">
      <c r="A103" s="307" t="s">
        <v>2829</v>
      </c>
      <c r="B103" s="307" t="s">
        <v>2693</v>
      </c>
      <c r="C103" s="53"/>
      <c r="D103" s="308" t="s">
        <v>2706</v>
      </c>
      <c r="E103" s="47"/>
      <c r="F103" s="309">
        <v>7</v>
      </c>
      <c r="G103" s="310">
        <v>9.4422197525571893E-5</v>
      </c>
      <c r="H103" s="195"/>
      <c r="I103" s="309">
        <v>24</v>
      </c>
      <c r="J103" s="310">
        <v>8.8422251580554991E-6</v>
      </c>
      <c r="K103" s="132"/>
    </row>
    <row r="104" spans="1:11">
      <c r="A104" s="307" t="s">
        <v>2808</v>
      </c>
      <c r="B104" s="307" t="s">
        <v>2693</v>
      </c>
      <c r="C104" s="53"/>
      <c r="D104" s="308" t="s">
        <v>2699</v>
      </c>
      <c r="E104" s="47"/>
      <c r="F104" s="309">
        <v>44</v>
      </c>
      <c r="G104" s="310">
        <v>5.9351095587502334E-4</v>
      </c>
      <c r="H104" s="195"/>
      <c r="I104" s="309">
        <v>11130</v>
      </c>
      <c r="J104" s="310">
        <v>4.0472323568679072E-3</v>
      </c>
      <c r="K104" s="132"/>
    </row>
    <row r="105" spans="1:11">
      <c r="A105" s="307" t="s">
        <v>2905</v>
      </c>
      <c r="B105" s="307" t="s">
        <v>2693</v>
      </c>
      <c r="C105" s="53"/>
      <c r="D105" s="308" t="s">
        <v>2706</v>
      </c>
      <c r="E105" s="47"/>
      <c r="F105" s="309">
        <v>495</v>
      </c>
      <c r="G105" s="310">
        <v>6.6769982535940121E-3</v>
      </c>
      <c r="H105" s="195"/>
      <c r="I105" s="309">
        <v>122069</v>
      </c>
      <c r="J105" s="310">
        <v>4.4387745392708601E-2</v>
      </c>
      <c r="K105" s="132"/>
    </row>
    <row r="106" spans="1:11">
      <c r="A106" s="307" t="s">
        <v>2907</v>
      </c>
      <c r="B106" s="307" t="s">
        <v>2693</v>
      </c>
      <c r="C106" s="53"/>
      <c r="D106" s="308" t="s">
        <v>2706</v>
      </c>
      <c r="E106" s="47"/>
      <c r="F106" s="309">
        <v>66</v>
      </c>
      <c r="G106" s="310">
        <v>8.9026643381253496E-4</v>
      </c>
      <c r="H106" s="195"/>
      <c r="I106" s="309">
        <v>59</v>
      </c>
      <c r="J106" s="310">
        <v>2.1471730755677905E-5</v>
      </c>
      <c r="K106" s="132"/>
    </row>
    <row r="107" spans="1:11">
      <c r="A107" s="307" t="s">
        <v>5434</v>
      </c>
      <c r="B107" s="307" t="s">
        <v>2693</v>
      </c>
      <c r="C107" s="53"/>
      <c r="D107" s="308" t="s">
        <v>2706</v>
      </c>
      <c r="E107" s="47"/>
      <c r="F107" s="309">
        <v>1557</v>
      </c>
      <c r="G107" s="310">
        <v>2.1002194506759348E-2</v>
      </c>
      <c r="H107" s="195"/>
      <c r="I107" s="309">
        <v>412245</v>
      </c>
      <c r="J107" s="310">
        <v>0.14990418183106022</v>
      </c>
      <c r="K107" s="132"/>
    </row>
    <row r="108" spans="1:11">
      <c r="A108" s="307" t="s">
        <v>5802</v>
      </c>
      <c r="B108" s="307" t="s">
        <v>2693</v>
      </c>
      <c r="C108" s="53"/>
      <c r="D108" s="308" t="s">
        <v>2694</v>
      </c>
      <c r="E108" s="47"/>
      <c r="F108" s="309">
        <v>1</v>
      </c>
      <c r="G108" s="310">
        <v>1.3488885360795984E-5</v>
      </c>
      <c r="H108" s="195"/>
      <c r="I108" s="309">
        <v>3</v>
      </c>
      <c r="J108" s="310">
        <v>1.1335943680921292E-6</v>
      </c>
      <c r="K108" s="132"/>
    </row>
    <row r="109" spans="1:11">
      <c r="A109" s="307" t="s">
        <v>2971</v>
      </c>
      <c r="B109" s="307" t="s">
        <v>2693</v>
      </c>
      <c r="C109" s="53"/>
      <c r="D109" s="308" t="s">
        <v>2706</v>
      </c>
      <c r="E109" s="47"/>
      <c r="F109" s="309">
        <v>42</v>
      </c>
      <c r="G109" s="310">
        <v>5.6653318515343136E-4</v>
      </c>
      <c r="H109" s="195"/>
      <c r="I109" s="309">
        <v>14111</v>
      </c>
      <c r="J109" s="310">
        <v>5.1313278084336384E-3</v>
      </c>
      <c r="K109" s="132"/>
    </row>
    <row r="110" spans="1:11">
      <c r="A110" s="307" t="s">
        <v>2811</v>
      </c>
      <c r="B110" s="307" t="s">
        <v>2693</v>
      </c>
      <c r="C110" s="53"/>
      <c r="D110" s="308" t="s">
        <v>2699</v>
      </c>
      <c r="E110" s="47"/>
      <c r="F110" s="309">
        <v>120</v>
      </c>
      <c r="G110" s="310">
        <v>1.6186662432955182E-3</v>
      </c>
      <c r="H110" s="195"/>
      <c r="I110" s="309">
        <v>3046</v>
      </c>
      <c r="J110" s="310">
        <v>1.1075058579587585E-3</v>
      </c>
      <c r="K110" s="132"/>
    </row>
    <row r="111" spans="1:11">
      <c r="A111" s="307" t="s">
        <v>4856</v>
      </c>
      <c r="B111" s="307" t="s">
        <v>2693</v>
      </c>
      <c r="C111" s="53"/>
      <c r="D111" s="308" t="s">
        <v>2706</v>
      </c>
      <c r="E111" s="47"/>
      <c r="F111" s="309">
        <v>14950</v>
      </c>
      <c r="G111" s="310">
        <v>0.20165883614389996</v>
      </c>
      <c r="H111" s="195"/>
      <c r="I111" s="309">
        <v>695680</v>
      </c>
      <c r="J111" s="310">
        <v>0.25296912355772067</v>
      </c>
      <c r="K111" s="132"/>
    </row>
    <row r="112" spans="1:11">
      <c r="A112" s="307" t="s">
        <v>2819</v>
      </c>
      <c r="B112" s="307" t="s">
        <v>2693</v>
      </c>
      <c r="C112" s="53"/>
      <c r="D112" s="308" t="s">
        <v>2699</v>
      </c>
      <c r="E112" s="47"/>
      <c r="F112" s="309">
        <v>19</v>
      </c>
      <c r="G112" s="310">
        <v>2.5628882185512369E-4</v>
      </c>
      <c r="H112" s="195"/>
      <c r="I112" s="309">
        <v>236</v>
      </c>
      <c r="J112" s="310">
        <v>8.5712741227250661E-5</v>
      </c>
      <c r="K112" s="132"/>
    </row>
    <row r="113" spans="1:11">
      <c r="A113" s="307" t="s">
        <v>2765</v>
      </c>
      <c r="B113" s="307" t="s">
        <v>2693</v>
      </c>
      <c r="C113" s="53"/>
      <c r="D113" s="308" t="s">
        <v>2706</v>
      </c>
      <c r="E113" s="47"/>
      <c r="F113" s="309">
        <v>473</v>
      </c>
      <c r="G113" s="310">
        <v>6.3802427756565003E-3</v>
      </c>
      <c r="H113" s="195"/>
      <c r="I113" s="309">
        <v>25028</v>
      </c>
      <c r="J113" s="310">
        <v>9.1009135855353324E-3</v>
      </c>
      <c r="K113" s="132"/>
    </row>
    <row r="114" spans="1:11">
      <c r="A114" s="307" t="s">
        <v>4816</v>
      </c>
      <c r="B114" s="307" t="s">
        <v>2693</v>
      </c>
      <c r="C114" s="53"/>
      <c r="D114" s="308" t="s">
        <v>2706</v>
      </c>
      <c r="E114" s="47"/>
      <c r="F114" s="309">
        <v>11904</v>
      </c>
      <c r="G114" s="310">
        <v>0.16057169133491539</v>
      </c>
      <c r="H114" s="195"/>
      <c r="I114" s="309">
        <v>2413623</v>
      </c>
      <c r="J114" s="310">
        <v>0.87766254838712032</v>
      </c>
      <c r="K114" s="132"/>
    </row>
    <row r="115" spans="1:11">
      <c r="A115" s="307" t="s">
        <v>4819</v>
      </c>
      <c r="B115" s="307" t="s">
        <v>2693</v>
      </c>
      <c r="C115" s="53"/>
      <c r="D115" s="308" t="s">
        <v>2706</v>
      </c>
      <c r="E115" s="47"/>
      <c r="F115" s="309">
        <v>1800</v>
      </c>
      <c r="G115" s="310">
        <v>2.4279993649432771E-2</v>
      </c>
      <c r="H115" s="195"/>
      <c r="I115" s="309">
        <v>376935</v>
      </c>
      <c r="J115" s="310">
        <v>0.13706439501450909</v>
      </c>
      <c r="K115" s="132"/>
    </row>
    <row r="116" spans="1:11">
      <c r="A116" s="307" t="s">
        <v>4820</v>
      </c>
      <c r="B116" s="307" t="s">
        <v>2693</v>
      </c>
      <c r="C116" s="53"/>
      <c r="D116" s="308" t="s">
        <v>2706</v>
      </c>
      <c r="E116" s="47"/>
      <c r="F116" s="309">
        <v>651</v>
      </c>
      <c r="G116" s="310">
        <v>8.7812643698781858E-3</v>
      </c>
      <c r="H116" s="195"/>
      <c r="I116" s="309">
        <v>203099</v>
      </c>
      <c r="J116" s="310">
        <v>7.3852671062251934E-2</v>
      </c>
      <c r="K116" s="132"/>
    </row>
    <row r="117" spans="1:11">
      <c r="A117" s="307" t="s">
        <v>4818</v>
      </c>
      <c r="B117" s="307" t="s">
        <v>2693</v>
      </c>
      <c r="C117" s="53"/>
      <c r="D117" s="308" t="s">
        <v>2706</v>
      </c>
      <c r="E117" s="47"/>
      <c r="F117" s="309">
        <v>22642</v>
      </c>
      <c r="G117" s="310">
        <v>0.30541534233914269</v>
      </c>
      <c r="H117" s="195"/>
      <c r="I117" s="309">
        <v>1073356</v>
      </c>
      <c r="J117" s="310">
        <v>0.3903029021677607</v>
      </c>
      <c r="K117" s="132"/>
    </row>
    <row r="118" spans="1:11">
      <c r="A118" s="307" t="s">
        <v>3820</v>
      </c>
      <c r="B118" s="307" t="s">
        <v>2693</v>
      </c>
      <c r="C118" s="53"/>
      <c r="D118" s="308" t="s">
        <v>2834</v>
      </c>
      <c r="E118" s="47"/>
      <c r="F118" s="309">
        <v>122</v>
      </c>
      <c r="G118" s="310">
        <v>1.6456440140171101E-3</v>
      </c>
      <c r="H118" s="195"/>
      <c r="I118" s="309">
        <v>1783</v>
      </c>
      <c r="J118" s="310">
        <v>6.4829541744499417E-4</v>
      </c>
      <c r="K118" s="132"/>
    </row>
    <row r="119" spans="1:11">
      <c r="A119" s="307" t="s">
        <v>2717</v>
      </c>
      <c r="B119" s="307" t="s">
        <v>2693</v>
      </c>
      <c r="C119" s="53"/>
      <c r="D119" s="308" t="s">
        <v>2706</v>
      </c>
      <c r="E119" s="47"/>
      <c r="F119" s="309">
        <v>63</v>
      </c>
      <c r="G119" s="310">
        <v>8.4979977773014703E-4</v>
      </c>
      <c r="H119" s="195"/>
      <c r="I119" s="309">
        <v>1418</v>
      </c>
      <c r="J119" s="310">
        <v>5.1565121121073748E-4</v>
      </c>
      <c r="K119" s="132"/>
    </row>
    <row r="120" spans="1:11">
      <c r="A120" s="307" t="s">
        <v>2807</v>
      </c>
      <c r="B120" s="307" t="s">
        <v>2693</v>
      </c>
      <c r="C120" s="53"/>
      <c r="D120" s="308" t="s">
        <v>2694</v>
      </c>
      <c r="E120" s="47"/>
      <c r="F120" s="309">
        <v>7474</v>
      </c>
      <c r="G120" s="310">
        <v>0.10081592918658919</v>
      </c>
      <c r="H120" s="195"/>
      <c r="I120" s="309">
        <v>226159</v>
      </c>
      <c r="J120" s="310">
        <v>8.2237868701209152E-2</v>
      </c>
      <c r="K120" s="132"/>
    </row>
    <row r="121" spans="1:11">
      <c r="A121" s="307" t="s">
        <v>4843</v>
      </c>
      <c r="B121" s="307" t="s">
        <v>2693</v>
      </c>
      <c r="C121" s="53"/>
      <c r="D121" s="308" t="s">
        <v>2694</v>
      </c>
      <c r="E121" s="47"/>
      <c r="F121" s="309">
        <v>33625</v>
      </c>
      <c r="G121" s="310">
        <v>0.45356377025676498</v>
      </c>
      <c r="H121" s="195"/>
      <c r="I121" s="309">
        <v>2950574</v>
      </c>
      <c r="J121" s="310">
        <v>1.0729136136438322</v>
      </c>
      <c r="K121" s="132"/>
    </row>
    <row r="122" spans="1:11">
      <c r="A122" s="307" t="s">
        <v>4861</v>
      </c>
      <c r="B122" s="307" t="s">
        <v>2693</v>
      </c>
      <c r="C122" s="53"/>
      <c r="D122" s="308" t="s">
        <v>2706</v>
      </c>
      <c r="E122" s="47"/>
      <c r="F122" s="309">
        <v>341</v>
      </c>
      <c r="G122" s="310">
        <v>4.5997099080314309E-3</v>
      </c>
      <c r="H122" s="195"/>
      <c r="I122" s="309">
        <v>8292</v>
      </c>
      <c r="J122" s="310">
        <v>3.0153645790502795E-3</v>
      </c>
      <c r="K122" s="132"/>
    </row>
    <row r="123" spans="1:11">
      <c r="A123" s="307" t="s">
        <v>4664</v>
      </c>
      <c r="B123" s="307" t="s">
        <v>2693</v>
      </c>
      <c r="C123" s="53"/>
      <c r="D123" s="308" t="s">
        <v>2694</v>
      </c>
      <c r="E123" s="47"/>
      <c r="F123" s="309">
        <v>186</v>
      </c>
      <c r="G123" s="310">
        <v>2.508932677108053E-3</v>
      </c>
      <c r="H123" s="195"/>
      <c r="I123" s="309">
        <v>62918</v>
      </c>
      <c r="J123" s="310">
        <v>2.2878698817297934E-2</v>
      </c>
      <c r="K123" s="132"/>
    </row>
    <row r="124" spans="1:11">
      <c r="A124" s="307" t="s">
        <v>2779</v>
      </c>
      <c r="B124" s="307" t="s">
        <v>2693</v>
      </c>
      <c r="C124" s="53"/>
      <c r="D124" s="308" t="s">
        <v>2706</v>
      </c>
      <c r="E124" s="47"/>
      <c r="F124" s="309">
        <v>533</v>
      </c>
      <c r="G124" s="310">
        <v>7.1895758973042597E-3</v>
      </c>
      <c r="H124" s="195"/>
      <c r="I124" s="309">
        <v>6330</v>
      </c>
      <c r="J124" s="310">
        <v>2.3018522589072737E-3</v>
      </c>
      <c r="K124" s="132"/>
    </row>
    <row r="125" spans="1:11">
      <c r="A125" s="307" t="s">
        <v>2914</v>
      </c>
      <c r="B125" s="307" t="s">
        <v>2693</v>
      </c>
      <c r="C125" s="53"/>
      <c r="D125" s="308" t="s">
        <v>2706</v>
      </c>
      <c r="E125" s="47"/>
      <c r="F125" s="309">
        <v>135</v>
      </c>
      <c r="G125" s="310">
        <v>1.8209995237074578E-3</v>
      </c>
      <c r="H125" s="195"/>
      <c r="I125" s="309">
        <v>36</v>
      </c>
      <c r="J125" s="310">
        <v>1.3208882517402533E-5</v>
      </c>
      <c r="K125" s="132"/>
    </row>
    <row r="126" spans="1:11">
      <c r="A126" s="307" t="s">
        <v>3219</v>
      </c>
      <c r="B126" s="307" t="s">
        <v>2693</v>
      </c>
      <c r="C126" s="53"/>
      <c r="D126" s="308" t="s">
        <v>2834</v>
      </c>
      <c r="E126" s="47"/>
      <c r="F126" s="309">
        <v>1</v>
      </c>
      <c r="G126" s="310">
        <v>1.3488885360795984E-5</v>
      </c>
      <c r="H126" s="195"/>
      <c r="I126" s="309">
        <v>4</v>
      </c>
      <c r="J126" s="310">
        <v>1.5945446847831129E-6</v>
      </c>
      <c r="K126" s="132"/>
    </row>
    <row r="127" spans="1:11">
      <c r="A127" s="307" t="s">
        <v>4120</v>
      </c>
      <c r="B127" s="307" t="s">
        <v>2693</v>
      </c>
      <c r="C127" s="53"/>
      <c r="D127" s="308" t="s">
        <v>2834</v>
      </c>
      <c r="E127" s="47"/>
      <c r="F127" s="309">
        <v>6</v>
      </c>
      <c r="G127" s="310">
        <v>8.0933312164775914E-5</v>
      </c>
      <c r="H127" s="195"/>
      <c r="I127" s="309">
        <v>14223</v>
      </c>
      <c r="J127" s="310">
        <v>5.1717266579458078E-3</v>
      </c>
      <c r="K127" s="132"/>
    </row>
    <row r="128" spans="1:11">
      <c r="A128" s="307" t="s">
        <v>5232</v>
      </c>
      <c r="B128" s="307" t="s">
        <v>2693</v>
      </c>
      <c r="C128" s="53"/>
      <c r="D128" s="308" t="s">
        <v>2699</v>
      </c>
      <c r="E128" s="47"/>
      <c r="F128" s="309">
        <v>13378</v>
      </c>
      <c r="G128" s="310">
        <v>0.18045430835672868</v>
      </c>
      <c r="H128" s="195"/>
      <c r="I128" s="309">
        <v>397509</v>
      </c>
      <c r="J128" s="310">
        <v>0.14454573486287156</v>
      </c>
      <c r="K128" s="132"/>
    </row>
    <row r="129" spans="1:11">
      <c r="A129" s="307" t="s">
        <v>5435</v>
      </c>
      <c r="B129" s="307" t="s">
        <v>2693</v>
      </c>
      <c r="C129" s="53"/>
      <c r="D129" s="308" t="s">
        <v>2699</v>
      </c>
      <c r="E129" s="47"/>
      <c r="F129" s="309">
        <v>367</v>
      </c>
      <c r="G129" s="310">
        <v>4.9504209274121259E-3</v>
      </c>
      <c r="H129" s="195"/>
      <c r="I129" s="309">
        <v>10445</v>
      </c>
      <c r="J129" s="310">
        <v>3.7981884467830659E-3</v>
      </c>
      <c r="K129" s="132"/>
    </row>
    <row r="130" spans="1:11">
      <c r="A130" s="307" t="s">
        <v>3060</v>
      </c>
      <c r="B130" s="307" t="s">
        <v>2693</v>
      </c>
      <c r="C130" s="53"/>
      <c r="D130" s="308" t="s">
        <v>2694</v>
      </c>
      <c r="E130" s="47"/>
      <c r="F130" s="309">
        <v>7264</v>
      </c>
      <c r="G130" s="310">
        <v>9.7983263260822032E-2</v>
      </c>
      <c r="H130" s="195"/>
      <c r="I130" s="309">
        <v>396545</v>
      </c>
      <c r="J130" s="310">
        <v>0.14419514115516197</v>
      </c>
      <c r="K130" s="132"/>
    </row>
    <row r="131" spans="1:11">
      <c r="A131" s="307" t="s">
        <v>3024</v>
      </c>
      <c r="B131" s="307" t="s">
        <v>2693</v>
      </c>
      <c r="C131" s="53"/>
      <c r="D131" s="308" t="s">
        <v>2694</v>
      </c>
      <c r="E131" s="47"/>
      <c r="F131" s="309">
        <v>9</v>
      </c>
      <c r="G131" s="310">
        <v>1.2139996824716386E-4</v>
      </c>
      <c r="H131" s="195"/>
      <c r="I131" s="309">
        <v>3437</v>
      </c>
      <c r="J131" s="310">
        <v>1.2497878544565993E-3</v>
      </c>
      <c r="K131" s="132"/>
    </row>
    <row r="132" spans="1:11">
      <c r="A132" s="307" t="s">
        <v>4817</v>
      </c>
      <c r="B132" s="307" t="s">
        <v>2693</v>
      </c>
      <c r="C132" s="53"/>
      <c r="D132" s="308" t="s">
        <v>2706</v>
      </c>
      <c r="E132" s="47"/>
      <c r="F132" s="309">
        <v>27</v>
      </c>
      <c r="G132" s="310">
        <v>3.6419990474149158E-4</v>
      </c>
      <c r="H132" s="195"/>
      <c r="I132" s="309">
        <v>201</v>
      </c>
      <c r="J132" s="310">
        <v>7.3007488129967518E-5</v>
      </c>
      <c r="K132" s="132"/>
    </row>
    <row r="133" spans="1:11">
      <c r="A133" s="307" t="s">
        <v>4847</v>
      </c>
      <c r="B133" s="307" t="s">
        <v>2693</v>
      </c>
      <c r="C133" s="53"/>
      <c r="D133" s="308" t="s">
        <v>2694</v>
      </c>
      <c r="E133" s="47"/>
      <c r="F133" s="309">
        <v>227</v>
      </c>
      <c r="G133" s="310">
        <v>3.0619769769006885E-3</v>
      </c>
      <c r="H133" s="195"/>
      <c r="I133" s="309">
        <v>5243</v>
      </c>
      <c r="J133" s="310">
        <v>1.9064470198384229E-3</v>
      </c>
      <c r="K133" s="132"/>
    </row>
    <row r="134" spans="1:11">
      <c r="A134" s="307" t="s">
        <v>2966</v>
      </c>
      <c r="B134" s="307" t="s">
        <v>2693</v>
      </c>
      <c r="C134" s="53"/>
      <c r="D134" s="308" t="s">
        <v>2706</v>
      </c>
      <c r="E134" s="47"/>
      <c r="F134" s="309">
        <v>181</v>
      </c>
      <c r="G134" s="310">
        <v>2.4414882503040734E-3</v>
      </c>
      <c r="H134" s="195"/>
      <c r="I134" s="309">
        <v>3488</v>
      </c>
      <c r="J134" s="310">
        <v>1.2683359084489341E-3</v>
      </c>
      <c r="K134" s="132"/>
    </row>
    <row r="135" spans="1:11">
      <c r="A135" s="307" t="s">
        <v>3389</v>
      </c>
      <c r="B135" s="307" t="s">
        <v>2693</v>
      </c>
      <c r="C135" s="53"/>
      <c r="D135" s="308" t="s">
        <v>2699</v>
      </c>
      <c r="E135" s="47"/>
      <c r="F135" s="309">
        <v>16</v>
      </c>
      <c r="G135" s="310">
        <v>2.1582216577273574E-4</v>
      </c>
      <c r="H135" s="195"/>
      <c r="I135" s="309">
        <v>120</v>
      </c>
      <c r="J135" s="310">
        <v>4.3537259946361054E-5</v>
      </c>
      <c r="K135" s="132"/>
    </row>
    <row r="136" spans="1:11">
      <c r="A136" s="307" t="s">
        <v>2968</v>
      </c>
      <c r="B136" s="307" t="s">
        <v>2693</v>
      </c>
      <c r="C136" s="53"/>
      <c r="D136" s="308" t="s">
        <v>2706</v>
      </c>
      <c r="E136" s="47"/>
      <c r="F136" s="309">
        <v>7</v>
      </c>
      <c r="G136" s="310">
        <v>9.4422197525571893E-5</v>
      </c>
      <c r="H136" s="195"/>
      <c r="I136" s="309">
        <v>172</v>
      </c>
      <c r="J136" s="310">
        <v>6.2495072603511165E-5</v>
      </c>
      <c r="K136" s="132"/>
    </row>
    <row r="137" spans="1:11">
      <c r="A137" s="307" t="s">
        <v>2879</v>
      </c>
      <c r="B137" s="307" t="s">
        <v>2693</v>
      </c>
      <c r="C137" s="53"/>
      <c r="D137" s="308" t="s">
        <v>2706</v>
      </c>
      <c r="E137" s="47"/>
      <c r="F137" s="309">
        <v>12233</v>
      </c>
      <c r="G137" s="310">
        <v>0.16500953461861728</v>
      </c>
      <c r="H137" s="195"/>
      <c r="I137" s="309">
        <v>1185605</v>
      </c>
      <c r="J137" s="310">
        <v>0.43111988696150177</v>
      </c>
      <c r="K137" s="132"/>
    </row>
    <row r="138" spans="1:11">
      <c r="A138" s="307" t="s">
        <v>3382</v>
      </c>
      <c r="B138" s="307" t="s">
        <v>2693</v>
      </c>
      <c r="C138" s="53"/>
      <c r="D138" s="308" t="s">
        <v>2706</v>
      </c>
      <c r="E138" s="47"/>
      <c r="F138" s="309">
        <v>98</v>
      </c>
      <c r="G138" s="310">
        <v>1.3219107653580065E-3</v>
      </c>
      <c r="H138" s="195"/>
      <c r="I138" s="309">
        <v>43294</v>
      </c>
      <c r="J138" s="310">
        <v>1.5742862907203583E-2</v>
      </c>
      <c r="K138" s="132"/>
    </row>
    <row r="139" spans="1:11">
      <c r="A139" s="307" t="s">
        <v>3233</v>
      </c>
      <c r="B139" s="307" t="s">
        <v>2693</v>
      </c>
      <c r="C139" s="53"/>
      <c r="D139" s="308" t="s">
        <v>2706</v>
      </c>
      <c r="E139" s="47"/>
      <c r="F139" s="309">
        <v>22</v>
      </c>
      <c r="G139" s="310">
        <v>2.9675547793751167E-4</v>
      </c>
      <c r="H139" s="195"/>
      <c r="I139" s="309">
        <v>913</v>
      </c>
      <c r="J139" s="310">
        <v>3.3216842204736665E-4</v>
      </c>
      <c r="K139" s="132"/>
    </row>
    <row r="140" spans="1:11">
      <c r="A140" s="307" t="s">
        <v>3020</v>
      </c>
      <c r="B140" s="307" t="s">
        <v>2693</v>
      </c>
      <c r="C140" s="53"/>
      <c r="D140" s="308" t="s">
        <v>2706</v>
      </c>
      <c r="E140" s="47"/>
      <c r="F140" s="309">
        <v>9</v>
      </c>
      <c r="G140" s="310">
        <v>1.2139996824716386E-4</v>
      </c>
      <c r="H140" s="195"/>
      <c r="I140" s="309">
        <v>302</v>
      </c>
      <c r="J140" s="310">
        <v>1.0978371192544076E-4</v>
      </c>
      <c r="K140" s="132"/>
    </row>
    <row r="141" spans="1:11">
      <c r="A141" s="307" t="s">
        <v>3021</v>
      </c>
      <c r="B141" s="307" t="s">
        <v>2693</v>
      </c>
      <c r="C141" s="53"/>
      <c r="D141" s="308" t="s">
        <v>2706</v>
      </c>
      <c r="E141" s="47"/>
      <c r="F141" s="309">
        <v>197</v>
      </c>
      <c r="G141" s="310">
        <v>2.6573104160768088E-3</v>
      </c>
      <c r="H141" s="195"/>
      <c r="I141" s="309">
        <v>2479</v>
      </c>
      <c r="J141" s="310">
        <v>9.0126803408933454E-4</v>
      </c>
      <c r="K141" s="132"/>
    </row>
    <row r="142" spans="1:11">
      <c r="A142" s="307" t="s">
        <v>3023</v>
      </c>
      <c r="B142" s="307" t="s">
        <v>2693</v>
      </c>
      <c r="C142" s="53"/>
      <c r="D142" s="308" t="s">
        <v>2706</v>
      </c>
      <c r="E142" s="47"/>
      <c r="F142" s="309">
        <v>65</v>
      </c>
      <c r="G142" s="310">
        <v>8.7677754845173902E-4</v>
      </c>
      <c r="H142" s="195"/>
      <c r="I142" s="309">
        <v>951</v>
      </c>
      <c r="J142" s="310">
        <v>3.4576429279883816E-4</v>
      </c>
      <c r="K142" s="132"/>
    </row>
    <row r="143" spans="1:11">
      <c r="A143" s="307" t="s">
        <v>4823</v>
      </c>
      <c r="B143" s="307" t="s">
        <v>2693</v>
      </c>
      <c r="C143" s="53"/>
      <c r="D143" s="308" t="s">
        <v>2706</v>
      </c>
      <c r="E143" s="47"/>
      <c r="F143" s="309">
        <v>2730</v>
      </c>
      <c r="G143" s="310">
        <v>3.6824657034973035E-2</v>
      </c>
      <c r="H143" s="195"/>
      <c r="I143" s="309">
        <v>1092208</v>
      </c>
      <c r="J143" s="310">
        <v>0.39715826531527743</v>
      </c>
      <c r="K143" s="132"/>
    </row>
    <row r="144" spans="1:11">
      <c r="A144" s="307" t="s">
        <v>2836</v>
      </c>
      <c r="B144" s="307" t="s">
        <v>2693</v>
      </c>
      <c r="C144" s="53"/>
      <c r="D144" s="308" t="s">
        <v>2694</v>
      </c>
      <c r="E144" s="47"/>
      <c r="F144" s="309">
        <v>132</v>
      </c>
      <c r="G144" s="310">
        <v>1.7805328676250699E-3</v>
      </c>
      <c r="H144" s="195"/>
      <c r="I144" s="309">
        <v>3153</v>
      </c>
      <c r="J144" s="310">
        <v>1.1464949807218048E-3</v>
      </c>
      <c r="K144" s="132"/>
    </row>
    <row r="145" spans="1:11">
      <c r="A145" s="307" t="s">
        <v>2837</v>
      </c>
      <c r="B145" s="307" t="s">
        <v>2693</v>
      </c>
      <c r="C145" s="53"/>
      <c r="D145" s="308" t="s">
        <v>2694</v>
      </c>
      <c r="E145" s="47"/>
      <c r="F145" s="309">
        <v>2</v>
      </c>
      <c r="G145" s="310">
        <v>2.6977770721591968E-5</v>
      </c>
      <c r="H145" s="195"/>
      <c r="I145" s="309">
        <v>12</v>
      </c>
      <c r="J145" s="310">
        <v>4.2418854350103344E-6</v>
      </c>
      <c r="K145" s="132"/>
    </row>
    <row r="146" spans="1:11">
      <c r="A146" s="307" t="s">
        <v>2830</v>
      </c>
      <c r="B146" s="307" t="s">
        <v>2693</v>
      </c>
      <c r="C146" s="53"/>
      <c r="D146" s="308" t="s">
        <v>2706</v>
      </c>
      <c r="E146" s="47"/>
      <c r="F146" s="309">
        <v>3</v>
      </c>
      <c r="G146" s="310">
        <v>4.0466656082387957E-5</v>
      </c>
      <c r="H146" s="195"/>
      <c r="I146" s="309">
        <v>236</v>
      </c>
      <c r="J146" s="310">
        <v>8.5995204384379151E-5</v>
      </c>
      <c r="K146" s="132"/>
    </row>
    <row r="147" spans="1:11">
      <c r="A147" s="307" t="s">
        <v>2921</v>
      </c>
      <c r="B147" s="307" t="s">
        <v>2693</v>
      </c>
      <c r="C147" s="53"/>
      <c r="D147" s="308" t="s">
        <v>2698</v>
      </c>
      <c r="E147" s="47"/>
      <c r="F147" s="309">
        <v>20</v>
      </c>
      <c r="G147" s="310">
        <v>2.6977770721591969E-4</v>
      </c>
      <c r="H147" s="195"/>
      <c r="I147" s="309">
        <v>8163</v>
      </c>
      <c r="J147" s="310">
        <v>2.9684486518986833E-3</v>
      </c>
      <c r="K147" s="132"/>
    </row>
    <row r="148" spans="1:11">
      <c r="A148" s="307" t="s">
        <v>3022</v>
      </c>
      <c r="B148" s="307" t="s">
        <v>2693</v>
      </c>
      <c r="C148" s="53"/>
      <c r="D148" s="308" t="s">
        <v>2706</v>
      </c>
      <c r="E148" s="47"/>
      <c r="F148" s="309">
        <v>38</v>
      </c>
      <c r="G148" s="310">
        <v>5.1257764371024739E-4</v>
      </c>
      <c r="H148" s="195"/>
      <c r="I148" s="309">
        <v>1788</v>
      </c>
      <c r="J148" s="310">
        <v>6.5020944269108931E-4</v>
      </c>
      <c r="K148" s="132"/>
    </row>
    <row r="149" spans="1:11">
      <c r="A149" s="307" t="s">
        <v>3019</v>
      </c>
      <c r="B149" s="307" t="s">
        <v>2693</v>
      </c>
      <c r="C149" s="53"/>
      <c r="D149" s="308" t="s">
        <v>2706</v>
      </c>
      <c r="E149" s="47"/>
      <c r="F149" s="309">
        <v>45</v>
      </c>
      <c r="G149" s="310">
        <v>6.0699984123581928E-4</v>
      </c>
      <c r="H149" s="195"/>
      <c r="I149" s="309">
        <v>149</v>
      </c>
      <c r="J149" s="310">
        <v>5.4340872991915355E-5</v>
      </c>
      <c r="K149" s="132"/>
    </row>
    <row r="150" spans="1:11">
      <c r="A150" s="307" t="s">
        <v>2909</v>
      </c>
      <c r="B150" s="307" t="s">
        <v>2693</v>
      </c>
      <c r="C150" s="53"/>
      <c r="D150" s="308" t="s">
        <v>2706</v>
      </c>
      <c r="E150" s="47"/>
      <c r="F150" s="309">
        <v>300</v>
      </c>
      <c r="G150" s="310">
        <v>4.0466656082387958E-3</v>
      </c>
      <c r="H150" s="195"/>
      <c r="I150" s="309">
        <v>2</v>
      </c>
      <c r="J150" s="310">
        <v>6.8148022941350806E-7</v>
      </c>
      <c r="K150" s="132"/>
    </row>
    <row r="151" spans="1:11">
      <c r="A151" s="307" t="s">
        <v>4822</v>
      </c>
      <c r="B151" s="307" t="s">
        <v>2693</v>
      </c>
      <c r="C151" s="53"/>
      <c r="D151" s="308" t="s">
        <v>2706</v>
      </c>
      <c r="E151" s="47"/>
      <c r="F151" s="309">
        <v>556</v>
      </c>
      <c r="G151" s="310">
        <v>7.4998202606025672E-3</v>
      </c>
      <c r="H151" s="195"/>
      <c r="I151" s="309">
        <v>41366</v>
      </c>
      <c r="J151" s="310">
        <v>1.5042007608443805E-2</v>
      </c>
      <c r="K151" s="132"/>
    </row>
    <row r="152" spans="1:11">
      <c r="A152" s="307" t="s">
        <v>4000</v>
      </c>
      <c r="B152" s="307" t="s">
        <v>2693</v>
      </c>
      <c r="C152" s="53"/>
      <c r="D152" s="308" t="s">
        <v>2706</v>
      </c>
      <c r="E152" s="47"/>
      <c r="F152" s="309">
        <v>10</v>
      </c>
      <c r="G152" s="310">
        <v>1.3488885360795984E-4</v>
      </c>
      <c r="H152" s="195"/>
      <c r="I152" s="309">
        <v>2932</v>
      </c>
      <c r="J152" s="310">
        <v>1.066243037505354E-3</v>
      </c>
      <c r="K152" s="132"/>
    </row>
    <row r="153" spans="1:11">
      <c r="A153" s="307" t="s">
        <v>2856</v>
      </c>
      <c r="B153" s="307" t="s">
        <v>2693</v>
      </c>
      <c r="C153" s="53"/>
      <c r="D153" s="308" t="s">
        <v>2694</v>
      </c>
      <c r="E153" s="47"/>
      <c r="F153" s="309">
        <v>48073</v>
      </c>
      <c r="G153" s="310">
        <v>0.64845118594954532</v>
      </c>
      <c r="H153" s="195"/>
      <c r="I153" s="325">
        <v>1587051</v>
      </c>
      <c r="J153" s="310">
        <v>0.57709727982914316</v>
      </c>
      <c r="K153" s="132"/>
    </row>
    <row r="154" spans="1:11">
      <c r="A154" s="307" t="s">
        <v>3391</v>
      </c>
      <c r="B154" s="307" t="s">
        <v>2693</v>
      </c>
      <c r="C154" s="53"/>
      <c r="D154" s="308" t="s">
        <v>2694</v>
      </c>
      <c r="E154" s="47"/>
      <c r="F154" s="309">
        <v>1316</v>
      </c>
      <c r="G154" s="310">
        <v>1.7751373134807517E-2</v>
      </c>
      <c r="H154" s="195"/>
      <c r="I154" s="309">
        <v>442432</v>
      </c>
      <c r="J154" s="310">
        <v>0.16088107437103036</v>
      </c>
      <c r="K154" s="132"/>
    </row>
    <row r="155" spans="1:11">
      <c r="A155" s="307" t="s">
        <v>2965</v>
      </c>
      <c r="B155" s="307" t="s">
        <v>2693</v>
      </c>
      <c r="C155" s="53"/>
      <c r="D155" s="308" t="s">
        <v>2706</v>
      </c>
      <c r="E155" s="47"/>
      <c r="F155" s="309">
        <v>17</v>
      </c>
      <c r="G155" s="310">
        <v>2.2931105113353174E-4</v>
      </c>
      <c r="H155" s="195"/>
      <c r="I155" s="309">
        <v>404</v>
      </c>
      <c r="J155" s="310">
        <v>1.4677763660215761E-4</v>
      </c>
      <c r="K155" s="132"/>
    </row>
    <row r="156" spans="1:11">
      <c r="A156" s="307" t="s">
        <v>3213</v>
      </c>
      <c r="B156" s="307" t="s">
        <v>2693</v>
      </c>
      <c r="C156" s="53"/>
      <c r="D156" s="308" t="s">
        <v>2706</v>
      </c>
      <c r="E156" s="47"/>
      <c r="F156" s="309">
        <v>93</v>
      </c>
      <c r="G156" s="310">
        <v>1.2544663385540265E-3</v>
      </c>
      <c r="H156" s="195"/>
      <c r="I156" s="309">
        <v>5800</v>
      </c>
      <c r="J156" s="310">
        <v>2.1091399218133512E-3</v>
      </c>
      <c r="K156" s="132"/>
    </row>
    <row r="157" spans="1:11">
      <c r="A157" s="307" t="s">
        <v>2799</v>
      </c>
      <c r="B157" s="307" t="s">
        <v>2693</v>
      </c>
      <c r="C157" s="53"/>
      <c r="D157" s="308" t="s">
        <v>2694</v>
      </c>
      <c r="E157" s="47"/>
      <c r="F157" s="309">
        <v>328</v>
      </c>
      <c r="G157" s="310">
        <v>4.4243543983410833E-3</v>
      </c>
      <c r="H157" s="195"/>
      <c r="I157" s="309">
        <v>14557</v>
      </c>
      <c r="J157" s="310">
        <v>5.2932178075662754E-3</v>
      </c>
      <c r="K157" s="132"/>
    </row>
    <row r="158" spans="1:11">
      <c r="A158" s="307" t="s">
        <v>3817</v>
      </c>
      <c r="B158" s="307" t="s">
        <v>2693</v>
      </c>
      <c r="C158" s="53"/>
      <c r="D158" s="308" t="s">
        <v>2694</v>
      </c>
      <c r="E158" s="47"/>
      <c r="F158" s="309">
        <v>9</v>
      </c>
      <c r="G158" s="310">
        <v>1.2139996824716386E-4</v>
      </c>
      <c r="H158" s="195"/>
      <c r="I158" s="309">
        <v>2186</v>
      </c>
      <c r="J158" s="310">
        <v>7.9496400906516247E-4</v>
      </c>
      <c r="K158" s="132"/>
    </row>
    <row r="159" spans="1:11">
      <c r="A159" s="307" t="s">
        <v>5436</v>
      </c>
      <c r="B159" s="307" t="s">
        <v>2693</v>
      </c>
      <c r="C159" s="53"/>
      <c r="D159" s="308" t="s">
        <v>2706</v>
      </c>
      <c r="E159" s="47"/>
      <c r="F159" s="309">
        <v>2436</v>
      </c>
      <c r="G159" s="310">
        <v>3.2858924738899016E-2</v>
      </c>
      <c r="H159" s="195"/>
      <c r="I159" s="309">
        <v>204652</v>
      </c>
      <c r="J159" s="310">
        <v>7.4417462172076496E-2</v>
      </c>
      <c r="K159" s="132"/>
    </row>
    <row r="160" spans="1:11">
      <c r="A160" s="307" t="s">
        <v>2843</v>
      </c>
      <c r="B160" s="307" t="s">
        <v>2693</v>
      </c>
      <c r="C160" s="53"/>
      <c r="D160" s="308" t="s">
        <v>60</v>
      </c>
      <c r="E160" s="47"/>
      <c r="F160" s="309">
        <v>46</v>
      </c>
      <c r="G160" s="310">
        <v>6.2048872659661533E-4</v>
      </c>
      <c r="H160" s="195"/>
      <c r="I160" s="309">
        <v>41798</v>
      </c>
      <c r="J160" s="310">
        <v>1.5198975063712936E-2</v>
      </c>
      <c r="K160" s="132"/>
    </row>
    <row r="161" spans="1:11">
      <c r="A161" s="307" t="s">
        <v>2840</v>
      </c>
      <c r="B161" s="307" t="s">
        <v>2693</v>
      </c>
      <c r="C161" s="53"/>
      <c r="D161" s="308" t="s">
        <v>60</v>
      </c>
      <c r="E161" s="47"/>
      <c r="F161" s="309">
        <v>637</v>
      </c>
      <c r="G161" s="310">
        <v>8.5924199748270425E-3</v>
      </c>
      <c r="H161" s="195"/>
      <c r="I161" s="309">
        <v>18915</v>
      </c>
      <c r="J161" s="310">
        <v>6.8780268786862615E-3</v>
      </c>
      <c r="K161" s="132"/>
    </row>
    <row r="162" spans="1:11">
      <c r="A162" s="307" t="s">
        <v>2846</v>
      </c>
      <c r="B162" s="307" t="s">
        <v>2693</v>
      </c>
      <c r="C162" s="53"/>
      <c r="D162" s="308" t="s">
        <v>60</v>
      </c>
      <c r="E162" s="47"/>
      <c r="F162" s="309">
        <v>17163</v>
      </c>
      <c r="G162" s="310">
        <v>0.23150973944734149</v>
      </c>
      <c r="H162" s="195"/>
      <c r="I162" s="309">
        <v>504788</v>
      </c>
      <c r="J162" s="310">
        <v>0.18355554828944556</v>
      </c>
      <c r="K162" s="132"/>
    </row>
    <row r="163" spans="1:11">
      <c r="A163" s="307" t="s">
        <v>2842</v>
      </c>
      <c r="B163" s="307" t="s">
        <v>2693</v>
      </c>
      <c r="C163" s="53"/>
      <c r="D163" s="308" t="s">
        <v>60</v>
      </c>
      <c r="E163" s="47"/>
      <c r="F163" s="309">
        <v>33</v>
      </c>
      <c r="G163" s="310">
        <v>4.4513321690626748E-4</v>
      </c>
      <c r="H163" s="195"/>
      <c r="I163" s="309">
        <v>2634</v>
      </c>
      <c r="J163" s="310">
        <v>9.5793754543563618E-4</v>
      </c>
      <c r="K163" s="132"/>
    </row>
    <row r="164" spans="1:11">
      <c r="A164" s="307" t="s">
        <v>4863</v>
      </c>
      <c r="B164" s="307" t="s">
        <v>2693</v>
      </c>
      <c r="C164" s="53"/>
      <c r="D164" s="308" t="s">
        <v>2706</v>
      </c>
      <c r="E164" s="47"/>
      <c r="F164" s="309">
        <v>3</v>
      </c>
      <c r="G164" s="310">
        <v>4.0466656082387957E-5</v>
      </c>
      <c r="H164" s="195"/>
      <c r="I164" s="309">
        <v>6</v>
      </c>
      <c r="J164" s="310">
        <v>2.0342336299357087E-6</v>
      </c>
      <c r="K164" s="132"/>
    </row>
    <row r="165" spans="1:11">
      <c r="A165" s="307" t="s">
        <v>6125</v>
      </c>
      <c r="B165" s="307" t="s">
        <v>2693</v>
      </c>
      <c r="C165" s="53"/>
      <c r="D165" s="308" t="s">
        <v>2834</v>
      </c>
      <c r="E165" s="47"/>
      <c r="F165" s="309">
        <v>1</v>
      </c>
      <c r="G165" s="310">
        <v>1.3488885360795984E-5</v>
      </c>
      <c r="H165" s="195"/>
      <c r="I165" s="309">
        <v>518</v>
      </c>
      <c r="J165" s="310">
        <v>1.8836131576974107E-4</v>
      </c>
      <c r="K165" s="132"/>
    </row>
    <row r="166" spans="1:11">
      <c r="A166" s="307" t="s">
        <v>2825</v>
      </c>
      <c r="B166" s="307" t="s">
        <v>2693</v>
      </c>
      <c r="C166" s="53"/>
      <c r="D166" s="308" t="s">
        <v>2706</v>
      </c>
      <c r="E166" s="47"/>
      <c r="F166" s="309">
        <v>50</v>
      </c>
      <c r="G166" s="310">
        <v>6.7444426803979919E-4</v>
      </c>
      <c r="H166" s="195"/>
      <c r="I166" s="309">
        <v>27290</v>
      </c>
      <c r="J166" s="310">
        <v>9.9234490881258824E-3</v>
      </c>
      <c r="K166" s="132"/>
    </row>
    <row r="167" spans="1:11">
      <c r="A167" s="307" t="s">
        <v>2710</v>
      </c>
      <c r="B167" s="307" t="s">
        <v>2693</v>
      </c>
      <c r="C167" s="53"/>
      <c r="D167" s="308" t="s">
        <v>2706</v>
      </c>
      <c r="E167" s="47"/>
      <c r="F167" s="309">
        <v>5399</v>
      </c>
      <c r="G167" s="310">
        <v>7.2826492062937523E-2</v>
      </c>
      <c r="H167" s="195"/>
      <c r="I167" s="309">
        <v>100821</v>
      </c>
      <c r="J167" s="310">
        <v>3.6661588272743816E-2</v>
      </c>
      <c r="K167" s="132"/>
    </row>
    <row r="168" spans="1:11">
      <c r="A168" s="307" t="s">
        <v>2742</v>
      </c>
      <c r="B168" s="307" t="s">
        <v>2693</v>
      </c>
      <c r="C168" s="53"/>
      <c r="D168" s="308" t="s">
        <v>2698</v>
      </c>
      <c r="E168" s="47"/>
      <c r="F168" s="309">
        <v>104906</v>
      </c>
      <c r="G168" s="310">
        <v>1.4150650076596636</v>
      </c>
      <c r="H168" s="195"/>
      <c r="I168" s="309">
        <v>1727072</v>
      </c>
      <c r="J168" s="310">
        <v>0.62801297773464615</v>
      </c>
      <c r="K168" s="132"/>
    </row>
    <row r="169" spans="1:11">
      <c r="A169" s="307" t="s">
        <v>4269</v>
      </c>
      <c r="B169" s="307" t="s">
        <v>2693</v>
      </c>
      <c r="C169" s="53"/>
      <c r="D169" s="308" t="s">
        <v>2694</v>
      </c>
      <c r="E169" s="47"/>
      <c r="F169" s="309">
        <v>1</v>
      </c>
      <c r="G169" s="310">
        <v>1.3488885360795984E-5</v>
      </c>
      <c r="H169" s="195"/>
      <c r="I169" s="309">
        <v>1</v>
      </c>
      <c r="J169" s="310">
        <v>5.4228678985169101E-7</v>
      </c>
      <c r="K169" s="132"/>
    </row>
    <row r="170" spans="1:11">
      <c r="A170" s="307" t="s">
        <v>6126</v>
      </c>
      <c r="B170" s="307" t="s">
        <v>2693</v>
      </c>
      <c r="C170" s="53"/>
      <c r="D170" s="308" t="s">
        <v>2834</v>
      </c>
      <c r="E170" s="47"/>
      <c r="F170" s="309">
        <v>1</v>
      </c>
      <c r="G170" s="310">
        <v>1.3488885360795984E-5</v>
      </c>
      <c r="H170" s="195"/>
      <c r="I170" s="309">
        <v>3373</v>
      </c>
      <c r="J170" s="310">
        <v>1.2263566485005149E-3</v>
      </c>
      <c r="K170" s="132"/>
    </row>
    <row r="171" spans="1:11">
      <c r="A171" s="307" t="s">
        <v>2875</v>
      </c>
      <c r="B171" s="307" t="s">
        <v>2693</v>
      </c>
      <c r="C171" s="53"/>
      <c r="D171" s="308" t="s">
        <v>2706</v>
      </c>
      <c r="E171" s="47"/>
      <c r="F171" s="309">
        <v>32</v>
      </c>
      <c r="G171" s="310">
        <v>4.3164433154547149E-4</v>
      </c>
      <c r="H171" s="195"/>
      <c r="I171" s="309">
        <v>253</v>
      </c>
      <c r="J171" s="310">
        <v>9.1862473856321934E-5</v>
      </c>
      <c r="K171" s="132"/>
    </row>
    <row r="172" spans="1:11">
      <c r="A172" s="307" t="s">
        <v>3397</v>
      </c>
      <c r="B172" s="307" t="s">
        <v>2693</v>
      </c>
      <c r="C172" s="53"/>
      <c r="D172" s="308" t="s">
        <v>2706</v>
      </c>
      <c r="E172" s="47"/>
      <c r="F172" s="309">
        <v>5248</v>
      </c>
      <c r="G172" s="310">
        <v>7.0789670373457333E-2</v>
      </c>
      <c r="H172" s="195"/>
      <c r="I172" s="309">
        <v>730109</v>
      </c>
      <c r="J172" s="310">
        <v>0.26548844261551641</v>
      </c>
      <c r="K172" s="132"/>
    </row>
    <row r="173" spans="1:11">
      <c r="A173" s="307" t="s">
        <v>5582</v>
      </c>
      <c r="B173" s="307" t="s">
        <v>2693</v>
      </c>
      <c r="C173" s="53"/>
      <c r="D173" s="308" t="s">
        <v>2694</v>
      </c>
      <c r="E173" s="47"/>
      <c r="F173" s="309">
        <v>7</v>
      </c>
      <c r="G173" s="310">
        <v>9.4422197525571893E-5</v>
      </c>
      <c r="H173" s="195"/>
      <c r="I173" s="309">
        <v>440</v>
      </c>
      <c r="J173" s="310">
        <v>1.598733469515442E-4</v>
      </c>
      <c r="K173" s="132"/>
    </row>
    <row r="174" spans="1:11">
      <c r="A174" s="307" t="s">
        <v>3534</v>
      </c>
      <c r="B174" s="307" t="s">
        <v>2693</v>
      </c>
      <c r="C174" s="53"/>
      <c r="D174" s="308" t="s">
        <v>2706</v>
      </c>
      <c r="E174" s="47"/>
      <c r="F174" s="309">
        <v>244</v>
      </c>
      <c r="G174" s="310">
        <v>3.2912880280342202E-3</v>
      </c>
      <c r="H174" s="195"/>
      <c r="I174" s="309">
        <v>1146</v>
      </c>
      <c r="J174" s="310">
        <v>4.1676984843849301E-4</v>
      </c>
      <c r="K174" s="132"/>
    </row>
    <row r="175" spans="1:11">
      <c r="A175" s="307" t="s">
        <v>4860</v>
      </c>
      <c r="B175" s="307" t="s">
        <v>2693</v>
      </c>
      <c r="C175" s="53"/>
      <c r="D175" s="308" t="s">
        <v>2706</v>
      </c>
      <c r="E175" s="47"/>
      <c r="F175" s="309">
        <v>85</v>
      </c>
      <c r="G175" s="310">
        <v>1.1465552556676588E-3</v>
      </c>
      <c r="H175" s="195"/>
      <c r="I175" s="309">
        <v>1327</v>
      </c>
      <c r="J175" s="310">
        <v>4.8237099760998836E-4</v>
      </c>
      <c r="K175" s="132"/>
    </row>
    <row r="176" spans="1:11">
      <c r="A176" s="307" t="s">
        <v>3625</v>
      </c>
      <c r="B176" s="307" t="s">
        <v>2693</v>
      </c>
      <c r="C176" s="53"/>
      <c r="D176" s="308" t="s">
        <v>60</v>
      </c>
      <c r="E176" s="47"/>
      <c r="F176" s="309">
        <v>2</v>
      </c>
      <c r="G176" s="310">
        <v>2.6977770721591968E-5</v>
      </c>
      <c r="H176" s="195"/>
      <c r="I176" s="309">
        <v>15</v>
      </c>
      <c r="J176" s="310">
        <v>5.4265150946265396E-6</v>
      </c>
      <c r="K176" s="132"/>
    </row>
    <row r="177" spans="1:11">
      <c r="A177" s="307" t="s">
        <v>2844</v>
      </c>
      <c r="B177" s="307" t="s">
        <v>2693</v>
      </c>
      <c r="C177" s="53"/>
      <c r="D177" s="308" t="s">
        <v>60</v>
      </c>
      <c r="E177" s="47"/>
      <c r="F177" s="309">
        <v>185</v>
      </c>
      <c r="G177" s="310">
        <v>2.4954437917472571E-3</v>
      </c>
      <c r="H177" s="195"/>
      <c r="I177" s="309">
        <v>2728</v>
      </c>
      <c r="J177" s="310">
        <v>9.9200950967659116E-4</v>
      </c>
      <c r="K177" s="132"/>
    </row>
    <row r="178" spans="1:11">
      <c r="A178" s="307" t="s">
        <v>2841</v>
      </c>
      <c r="B178" s="307" t="s">
        <v>2693</v>
      </c>
      <c r="C178" s="53"/>
      <c r="D178" s="308" t="s">
        <v>60</v>
      </c>
      <c r="E178" s="47"/>
      <c r="F178" s="309">
        <v>603</v>
      </c>
      <c r="G178" s="310">
        <v>8.133797872559979E-3</v>
      </c>
      <c r="H178" s="195"/>
      <c r="I178" s="309">
        <v>8602</v>
      </c>
      <c r="J178" s="310">
        <v>3.1279187855024599E-3</v>
      </c>
      <c r="K178" s="132"/>
    </row>
    <row r="179" spans="1:11">
      <c r="A179" s="307" t="s">
        <v>5239</v>
      </c>
      <c r="B179" s="307" t="s">
        <v>2693</v>
      </c>
      <c r="C179" s="53"/>
      <c r="D179" s="308" t="s">
        <v>2706</v>
      </c>
      <c r="E179" s="47"/>
      <c r="F179" s="309">
        <v>21</v>
      </c>
      <c r="G179" s="310">
        <v>2.8326659257671568E-4</v>
      </c>
      <c r="H179" s="195"/>
      <c r="I179" s="309">
        <v>3555</v>
      </c>
      <c r="J179" s="310">
        <v>1.2927836566866014E-3</v>
      </c>
      <c r="K179" s="132"/>
    </row>
    <row r="180" spans="1:11">
      <c r="A180" s="307" t="s">
        <v>2857</v>
      </c>
      <c r="B180" s="307" t="s">
        <v>2693</v>
      </c>
      <c r="C180" s="53"/>
      <c r="D180" s="308" t="s">
        <v>2694</v>
      </c>
      <c r="E180" s="47"/>
      <c r="F180" s="309">
        <v>3461</v>
      </c>
      <c r="G180" s="310">
        <v>4.6685032233714903E-2</v>
      </c>
      <c r="H180" s="195"/>
      <c r="I180" s="309">
        <v>98535</v>
      </c>
      <c r="J180" s="310">
        <v>3.5830074256949146E-2</v>
      </c>
      <c r="K180" s="132"/>
    </row>
    <row r="181" spans="1:11">
      <c r="A181" s="307" t="s">
        <v>2692</v>
      </c>
      <c r="B181" s="307" t="s">
        <v>2693</v>
      </c>
      <c r="C181" s="53"/>
      <c r="D181" s="308" t="s">
        <v>2694</v>
      </c>
      <c r="E181" s="47"/>
      <c r="F181" s="309">
        <v>248</v>
      </c>
      <c r="G181" s="310">
        <v>3.3452435694774039E-3</v>
      </c>
      <c r="H181" s="195"/>
      <c r="I181" s="309">
        <v>214809</v>
      </c>
      <c r="J181" s="310">
        <v>7.8110655053620928E-2</v>
      </c>
      <c r="K181" s="132"/>
    </row>
    <row r="182" spans="1:11">
      <c r="A182" s="307" t="s">
        <v>6127</v>
      </c>
      <c r="B182" s="307" t="s">
        <v>2693</v>
      </c>
      <c r="C182" s="53"/>
      <c r="D182" s="308" t="s">
        <v>2706</v>
      </c>
      <c r="E182" s="47"/>
      <c r="F182" s="309">
        <v>1</v>
      </c>
      <c r="G182" s="310">
        <v>1.3488885360795984E-5</v>
      </c>
      <c r="H182" s="195"/>
      <c r="I182" s="309">
        <v>14</v>
      </c>
      <c r="J182" s="310">
        <v>5.2586895292748704E-6</v>
      </c>
      <c r="K182" s="132"/>
    </row>
    <row r="183" spans="1:11">
      <c r="A183" s="307" t="s">
        <v>3232</v>
      </c>
      <c r="B183" s="307" t="s">
        <v>2693</v>
      </c>
      <c r="C183" s="53"/>
      <c r="D183" s="308" t="s">
        <v>2706</v>
      </c>
      <c r="E183" s="47"/>
      <c r="F183" s="309">
        <v>1</v>
      </c>
      <c r="G183" s="310">
        <v>1.3488885360795984E-5</v>
      </c>
      <c r="H183" s="195"/>
      <c r="I183" s="309">
        <v>1563</v>
      </c>
      <c r="J183" s="310">
        <v>5.6823837922502984E-4</v>
      </c>
      <c r="K183" s="132"/>
    </row>
    <row r="184" spans="1:11">
      <c r="A184" s="307" t="s">
        <v>2874</v>
      </c>
      <c r="B184" s="307" t="s">
        <v>2693</v>
      </c>
      <c r="C184" s="53"/>
      <c r="D184" s="308" t="s">
        <v>2706</v>
      </c>
      <c r="E184" s="47"/>
      <c r="F184" s="309">
        <v>196</v>
      </c>
      <c r="G184" s="310">
        <v>2.643821530716013E-3</v>
      </c>
      <c r="H184" s="195"/>
      <c r="I184" s="309">
        <v>11132</v>
      </c>
      <c r="J184" s="310">
        <v>4.0478708707271998E-3</v>
      </c>
      <c r="K184" s="132"/>
    </row>
    <row r="185" spans="1:11">
      <c r="A185" s="307" t="s">
        <v>4017</v>
      </c>
      <c r="B185" s="307" t="s">
        <v>2693</v>
      </c>
      <c r="C185" s="53"/>
      <c r="D185" s="308" t="s">
        <v>2694</v>
      </c>
      <c r="E185" s="47"/>
      <c r="F185" s="309">
        <v>1299</v>
      </c>
      <c r="G185" s="310">
        <v>1.7522062083673982E-2</v>
      </c>
      <c r="H185" s="195"/>
      <c r="I185" s="309">
        <v>64942</v>
      </c>
      <c r="J185" s="310">
        <v>2.3614643237112792E-2</v>
      </c>
      <c r="K185" s="132"/>
    </row>
    <row r="186" spans="1:11">
      <c r="A186" s="307" t="s">
        <v>2888</v>
      </c>
      <c r="B186" s="307" t="s">
        <v>2693</v>
      </c>
      <c r="C186" s="53"/>
      <c r="D186" s="308" t="s">
        <v>2694</v>
      </c>
      <c r="E186" s="47"/>
      <c r="F186" s="309">
        <v>1284</v>
      </c>
      <c r="G186" s="310">
        <v>1.7319728803262043E-2</v>
      </c>
      <c r="H186" s="195"/>
      <c r="I186" s="309">
        <v>243219</v>
      </c>
      <c r="J186" s="310">
        <v>8.844158487623334E-2</v>
      </c>
      <c r="K186" s="132"/>
    </row>
    <row r="187" spans="1:11">
      <c r="A187" s="307" t="s">
        <v>3214</v>
      </c>
      <c r="B187" s="307" t="s">
        <v>2693</v>
      </c>
      <c r="C187" s="53"/>
      <c r="D187" s="308" t="s">
        <v>2698</v>
      </c>
      <c r="E187" s="47"/>
      <c r="F187" s="309">
        <v>28</v>
      </c>
      <c r="G187" s="310">
        <v>3.7768879010228757E-4</v>
      </c>
      <c r="H187" s="195"/>
      <c r="I187" s="309">
        <v>1693</v>
      </c>
      <c r="J187" s="310">
        <v>6.1573243968616694E-4</v>
      </c>
      <c r="K187" s="132"/>
    </row>
    <row r="188" spans="1:11">
      <c r="A188" s="307" t="s">
        <v>2845</v>
      </c>
      <c r="B188" s="307" t="s">
        <v>2693</v>
      </c>
      <c r="C188" s="53"/>
      <c r="D188" s="308" t="s">
        <v>60</v>
      </c>
      <c r="E188" s="47"/>
      <c r="F188" s="309">
        <v>6755</v>
      </c>
      <c r="G188" s="310">
        <v>9.1117420612176869E-2</v>
      </c>
      <c r="H188" s="195"/>
      <c r="I188" s="309">
        <v>198248</v>
      </c>
      <c r="J188" s="310">
        <v>7.2088592757089634E-2</v>
      </c>
      <c r="K188" s="132"/>
    </row>
    <row r="189" spans="1:11">
      <c r="A189" s="307" t="s">
        <v>5244</v>
      </c>
      <c r="B189" s="307" t="s">
        <v>2693</v>
      </c>
      <c r="C189" s="53"/>
      <c r="D189" s="308" t="s">
        <v>2706</v>
      </c>
      <c r="E189" s="47"/>
      <c r="F189" s="309">
        <v>1</v>
      </c>
      <c r="G189" s="310">
        <v>1.3488885360795984E-5</v>
      </c>
      <c r="H189" s="195"/>
      <c r="I189" s="309">
        <v>64</v>
      </c>
      <c r="J189" s="310">
        <v>2.3178669443005916E-5</v>
      </c>
      <c r="K189" s="132"/>
    </row>
    <row r="190" spans="1:11">
      <c r="A190" s="307" t="s">
        <v>4868</v>
      </c>
      <c r="B190" s="307" t="s">
        <v>2693</v>
      </c>
      <c r="C190" s="53"/>
      <c r="D190" s="308" t="s">
        <v>2694</v>
      </c>
      <c r="E190" s="47"/>
      <c r="F190" s="309">
        <v>8</v>
      </c>
      <c r="G190" s="310">
        <v>1.0791108288636787E-4</v>
      </c>
      <c r="H190" s="195"/>
      <c r="I190" s="309">
        <v>131</v>
      </c>
      <c r="J190" s="310">
        <v>4.7631639389160912E-5</v>
      </c>
      <c r="K190" s="132"/>
    </row>
    <row r="191" spans="1:11">
      <c r="A191" s="307" t="s">
        <v>4270</v>
      </c>
      <c r="B191" s="307" t="s">
        <v>2693</v>
      </c>
      <c r="C191" s="53"/>
      <c r="D191" s="308" t="s">
        <v>2694</v>
      </c>
      <c r="E191" s="47"/>
      <c r="F191" s="309">
        <v>6</v>
      </c>
      <c r="G191" s="310">
        <v>8.0933312164775914E-5</v>
      </c>
      <c r="H191" s="195"/>
      <c r="I191" s="309">
        <v>29</v>
      </c>
      <c r="J191" s="310">
        <v>1.0612355245177267E-5</v>
      </c>
      <c r="K191" s="132"/>
    </row>
    <row r="192" spans="1:11">
      <c r="A192" s="307" t="s">
        <v>4007</v>
      </c>
      <c r="B192" s="307" t="s">
        <v>2693</v>
      </c>
      <c r="C192" s="53"/>
      <c r="D192" s="308" t="s">
        <v>2706</v>
      </c>
      <c r="E192" s="47"/>
      <c r="F192" s="309">
        <v>708</v>
      </c>
      <c r="G192" s="310">
        <v>9.5501308354435568E-3</v>
      </c>
      <c r="H192" s="195"/>
      <c r="I192" s="309">
        <v>1480</v>
      </c>
      <c r="J192" s="310">
        <v>5.3827897949940162E-4</v>
      </c>
      <c r="K192" s="132"/>
    </row>
    <row r="193" spans="1:11">
      <c r="A193" s="307" t="s">
        <v>2705</v>
      </c>
      <c r="B193" s="307" t="s">
        <v>2693</v>
      </c>
      <c r="C193" s="53"/>
      <c r="D193" s="308" t="s">
        <v>2706</v>
      </c>
      <c r="E193" s="47"/>
      <c r="F193" s="309">
        <v>984</v>
      </c>
      <c r="G193" s="310">
        <v>1.3273063195023249E-2</v>
      </c>
      <c r="H193" s="195"/>
      <c r="I193" s="309">
        <v>68545</v>
      </c>
      <c r="J193" s="310">
        <v>2.4924898501314033E-2</v>
      </c>
      <c r="K193" s="132"/>
    </row>
    <row r="194" spans="1:11">
      <c r="A194" s="307" t="s">
        <v>2969</v>
      </c>
      <c r="B194" s="307" t="s">
        <v>2693</v>
      </c>
      <c r="C194" s="53"/>
      <c r="D194" s="308" t="s">
        <v>2706</v>
      </c>
      <c r="E194" s="47"/>
      <c r="F194" s="309">
        <v>118</v>
      </c>
      <c r="G194" s="310">
        <v>1.5916884725739261E-3</v>
      </c>
      <c r="H194" s="195"/>
      <c r="I194" s="309">
        <v>2826</v>
      </c>
      <c r="J194" s="310">
        <v>1.027578846098204E-3</v>
      </c>
      <c r="K194" s="132"/>
    </row>
    <row r="195" spans="1:11">
      <c r="A195" s="307" t="s">
        <v>3530</v>
      </c>
      <c r="B195" s="307" t="s">
        <v>2693</v>
      </c>
      <c r="C195" s="53"/>
      <c r="D195" s="308" t="s">
        <v>2706</v>
      </c>
      <c r="E195" s="47"/>
      <c r="F195" s="309">
        <v>12</v>
      </c>
      <c r="G195" s="310">
        <v>1.6186662432955183E-4</v>
      </c>
      <c r="H195" s="195"/>
      <c r="I195" s="309">
        <v>296</v>
      </c>
      <c r="J195" s="310">
        <v>1.0774947829550506E-4</v>
      </c>
      <c r="K195" s="132"/>
    </row>
    <row r="196" spans="1:11">
      <c r="A196" s="307" t="s">
        <v>3535</v>
      </c>
      <c r="B196" s="307" t="s">
        <v>2693</v>
      </c>
      <c r="C196" s="53"/>
      <c r="D196" s="308" t="s">
        <v>2699</v>
      </c>
      <c r="E196" s="47"/>
      <c r="F196" s="309">
        <v>628</v>
      </c>
      <c r="G196" s="310">
        <v>8.4710200065798782E-3</v>
      </c>
      <c r="H196" s="195"/>
      <c r="I196" s="309">
        <v>33150</v>
      </c>
      <c r="J196" s="310">
        <v>1.2054269699941614E-2</v>
      </c>
      <c r="K196" s="132"/>
    </row>
    <row r="197" spans="1:11">
      <c r="A197" s="307" t="s">
        <v>3757</v>
      </c>
      <c r="B197" s="307" t="s">
        <v>2693</v>
      </c>
      <c r="C197" s="53"/>
      <c r="D197" s="308" t="s">
        <v>2694</v>
      </c>
      <c r="E197" s="47"/>
      <c r="F197" s="309">
        <v>9</v>
      </c>
      <c r="G197" s="310">
        <v>1.2139996824716386E-4</v>
      </c>
      <c r="H197" s="195"/>
      <c r="I197" s="309">
        <v>331</v>
      </c>
      <c r="J197" s="310">
        <v>1.2023016883750774E-4</v>
      </c>
      <c r="K197" s="132"/>
    </row>
    <row r="198" spans="1:11">
      <c r="A198" s="307" t="s">
        <v>3622</v>
      </c>
      <c r="B198" s="307" t="s">
        <v>2693</v>
      </c>
      <c r="C198" s="53"/>
      <c r="D198" s="308" t="s">
        <v>2694</v>
      </c>
      <c r="E198" s="47"/>
      <c r="F198" s="309">
        <v>250</v>
      </c>
      <c r="G198" s="310">
        <v>3.372221340198996E-3</v>
      </c>
      <c r="H198" s="195"/>
      <c r="I198" s="309">
        <v>7610</v>
      </c>
      <c r="J198" s="310">
        <v>2.7672123520517894E-3</v>
      </c>
      <c r="K198" s="132"/>
    </row>
    <row r="199" spans="1:11">
      <c r="A199" s="307" t="s">
        <v>4121</v>
      </c>
      <c r="B199" s="307" t="s">
        <v>2693</v>
      </c>
      <c r="C199" s="53"/>
      <c r="D199" s="308" t="s">
        <v>2694</v>
      </c>
      <c r="E199" s="47"/>
      <c r="F199" s="309">
        <v>100</v>
      </c>
      <c r="G199" s="310">
        <v>1.3488885360795984E-3</v>
      </c>
      <c r="H199" s="195"/>
      <c r="I199" s="309">
        <v>2086</v>
      </c>
      <c r="J199" s="310">
        <v>7.5844291809186253E-4</v>
      </c>
      <c r="K199" s="132"/>
    </row>
    <row r="200" spans="1:11">
      <c r="A200" s="307" t="s">
        <v>3758</v>
      </c>
      <c r="B200" s="307" t="s">
        <v>2693</v>
      </c>
      <c r="C200" s="53"/>
      <c r="D200" s="308" t="s">
        <v>2694</v>
      </c>
      <c r="E200" s="47"/>
      <c r="F200" s="309">
        <v>12</v>
      </c>
      <c r="G200" s="310">
        <v>1.6186662432955183E-4</v>
      </c>
      <c r="H200" s="195"/>
      <c r="I200" s="309">
        <v>576</v>
      </c>
      <c r="J200" s="310">
        <v>2.0927436735265385E-4</v>
      </c>
      <c r="K200" s="132"/>
    </row>
    <row r="201" spans="1:11">
      <c r="A201" s="307" t="s">
        <v>3395</v>
      </c>
      <c r="B201" s="307" t="s">
        <v>2693</v>
      </c>
      <c r="C201" s="53"/>
      <c r="D201" s="308" t="s">
        <v>2694</v>
      </c>
      <c r="E201" s="47"/>
      <c r="F201" s="309">
        <v>25</v>
      </c>
      <c r="G201" s="310">
        <v>3.3722213401989959E-4</v>
      </c>
      <c r="H201" s="195"/>
      <c r="I201" s="309">
        <v>1708</v>
      </c>
      <c r="J201" s="310">
        <v>6.2111321028721523E-4</v>
      </c>
      <c r="K201" s="132"/>
    </row>
    <row r="202" spans="1:11">
      <c r="A202" s="307" t="s">
        <v>3759</v>
      </c>
      <c r="B202" s="307" t="s">
        <v>2693</v>
      </c>
      <c r="C202" s="53"/>
      <c r="D202" s="308" t="s">
        <v>2694</v>
      </c>
      <c r="E202" s="47"/>
      <c r="F202" s="309">
        <v>1</v>
      </c>
      <c r="G202" s="310">
        <v>1.3488885360795984E-5</v>
      </c>
      <c r="H202" s="195"/>
      <c r="I202" s="309">
        <v>84</v>
      </c>
      <c r="J202" s="310">
        <v>3.0373518298853765E-5</v>
      </c>
      <c r="K202" s="132"/>
    </row>
    <row r="203" spans="1:11">
      <c r="A203" s="307" t="s">
        <v>4853</v>
      </c>
      <c r="B203" s="307" t="s">
        <v>2693</v>
      </c>
      <c r="C203" s="53"/>
      <c r="D203" s="308" t="s">
        <v>2706</v>
      </c>
      <c r="E203" s="47"/>
      <c r="F203" s="309">
        <v>3</v>
      </c>
      <c r="G203" s="310">
        <v>4.0466656082387957E-5</v>
      </c>
      <c r="H203" s="195"/>
      <c r="I203" s="309">
        <v>4398</v>
      </c>
      <c r="J203" s="310">
        <v>1.599357285501679E-3</v>
      </c>
      <c r="K203" s="132"/>
    </row>
    <row r="204" spans="1:11">
      <c r="A204" s="307" t="s">
        <v>4844</v>
      </c>
      <c r="B204" s="307" t="s">
        <v>2693</v>
      </c>
      <c r="C204" s="53"/>
      <c r="D204" s="308" t="s">
        <v>2699</v>
      </c>
      <c r="E204" s="47"/>
      <c r="F204" s="309">
        <v>20</v>
      </c>
      <c r="G204" s="310">
        <v>2.6977770721591969E-4</v>
      </c>
      <c r="H204" s="195"/>
      <c r="I204" s="309">
        <v>188</v>
      </c>
      <c r="J204" s="310">
        <v>6.8457503712731098E-5</v>
      </c>
      <c r="K204" s="132"/>
    </row>
    <row r="205" spans="1:11">
      <c r="A205" s="307" t="s">
        <v>4271</v>
      </c>
      <c r="B205" s="307" t="s">
        <v>2693</v>
      </c>
      <c r="C205" s="53"/>
      <c r="D205" s="308" t="s">
        <v>2706</v>
      </c>
      <c r="E205" s="47"/>
      <c r="F205" s="309">
        <v>1019</v>
      </c>
      <c r="G205" s="310">
        <v>1.3745174182651108E-2</v>
      </c>
      <c r="H205" s="195"/>
      <c r="I205" s="309">
        <v>166662</v>
      </c>
      <c r="J205" s="310">
        <v>6.0602967169667864E-2</v>
      </c>
      <c r="K205" s="132"/>
    </row>
    <row r="206" spans="1:11">
      <c r="A206" s="307" t="s">
        <v>3392</v>
      </c>
      <c r="B206" s="307" t="s">
        <v>2693</v>
      </c>
      <c r="C206" s="53"/>
      <c r="D206" s="308" t="s">
        <v>2834</v>
      </c>
      <c r="E206" s="47"/>
      <c r="F206" s="309">
        <v>27</v>
      </c>
      <c r="G206" s="310">
        <v>3.6419990474149158E-4</v>
      </c>
      <c r="H206" s="195"/>
      <c r="I206" s="309">
        <v>25591</v>
      </c>
      <c r="J206" s="310">
        <v>9.3056925418697686E-3</v>
      </c>
      <c r="K206" s="132"/>
    </row>
    <row r="207" spans="1:11">
      <c r="A207" s="307" t="s">
        <v>3875</v>
      </c>
      <c r="B207" s="307" t="s">
        <v>2693</v>
      </c>
      <c r="C207" s="53"/>
      <c r="D207" s="308" t="s">
        <v>2834</v>
      </c>
      <c r="E207" s="47"/>
      <c r="F207" s="309">
        <v>1</v>
      </c>
      <c r="G207" s="310">
        <v>1.3488885360795984E-5</v>
      </c>
      <c r="H207" s="195"/>
      <c r="I207" s="309">
        <v>2519</v>
      </c>
      <c r="J207" s="310">
        <v>9.1613411088451433E-4</v>
      </c>
      <c r="K207" s="132"/>
    </row>
    <row r="208" spans="1:11">
      <c r="A208" s="307" t="s">
        <v>3760</v>
      </c>
      <c r="B208" s="307" t="s">
        <v>2693</v>
      </c>
      <c r="C208" s="53"/>
      <c r="D208" s="308" t="s">
        <v>2834</v>
      </c>
      <c r="E208" s="47"/>
      <c r="F208" s="309">
        <v>1001</v>
      </c>
      <c r="G208" s="310">
        <v>1.350237424615678E-2</v>
      </c>
      <c r="H208" s="195"/>
      <c r="I208" s="309">
        <v>8041</v>
      </c>
      <c r="J208" s="310">
        <v>2.9240402393437719E-3</v>
      </c>
      <c r="K208" s="132"/>
    </row>
    <row r="209" spans="1:11">
      <c r="A209" s="307" t="s">
        <v>5968</v>
      </c>
      <c r="B209" s="307" t="s">
        <v>2693</v>
      </c>
      <c r="C209" s="53"/>
      <c r="D209" s="308" t="s">
        <v>2694</v>
      </c>
      <c r="E209" s="47"/>
      <c r="F209" s="309">
        <v>2</v>
      </c>
      <c r="G209" s="310">
        <v>2.6977770721591968E-5</v>
      </c>
      <c r="H209" s="195"/>
      <c r="I209" s="309">
        <v>910</v>
      </c>
      <c r="J209" s="310">
        <v>3.3091577563477872E-4</v>
      </c>
      <c r="K209" s="132"/>
    </row>
    <row r="210" spans="1:11">
      <c r="A210" s="307" t="s">
        <v>3876</v>
      </c>
      <c r="B210" s="307" t="s">
        <v>2693</v>
      </c>
      <c r="C210" s="53"/>
      <c r="D210" s="308" t="s">
        <v>60</v>
      </c>
      <c r="E210" s="47"/>
      <c r="F210" s="309">
        <v>5</v>
      </c>
      <c r="G210" s="310">
        <v>6.7444426803979921E-5</v>
      </c>
      <c r="H210" s="195"/>
      <c r="I210" s="309">
        <v>500</v>
      </c>
      <c r="J210" s="310">
        <v>1.8176837063317401E-4</v>
      </c>
      <c r="K210" s="132"/>
    </row>
    <row r="211" spans="1:11">
      <c r="A211" s="307" t="s">
        <v>6128</v>
      </c>
      <c r="B211" s="307" t="s">
        <v>2693</v>
      </c>
      <c r="C211" s="53"/>
      <c r="D211" s="308" t="s">
        <v>2706</v>
      </c>
      <c r="E211" s="47"/>
      <c r="F211" s="309">
        <v>1</v>
      </c>
      <c r="G211" s="310">
        <v>1.3488885360795984E-5</v>
      </c>
      <c r="H211" s="195"/>
      <c r="I211" s="309">
        <v>0</v>
      </c>
      <c r="J211" s="310">
        <v>1.7287273205173431E-7</v>
      </c>
      <c r="K211" s="132"/>
    </row>
    <row r="212" spans="1:11">
      <c r="A212" s="307" t="s">
        <v>4842</v>
      </c>
      <c r="B212" s="307" t="s">
        <v>2693</v>
      </c>
      <c r="C212" s="53"/>
      <c r="D212" s="308" t="s">
        <v>2699</v>
      </c>
      <c r="E212" s="47"/>
      <c r="F212" s="309">
        <v>29</v>
      </c>
      <c r="G212" s="310">
        <v>3.9117767546308356E-4</v>
      </c>
      <c r="H212" s="195"/>
      <c r="I212" s="309">
        <v>4374</v>
      </c>
      <c r="J212" s="310">
        <v>1.5904932862555827E-3</v>
      </c>
      <c r="K212" s="132"/>
    </row>
    <row r="213" spans="1:11">
      <c r="A213" s="307" t="s">
        <v>3761</v>
      </c>
      <c r="B213" s="307" t="s">
        <v>2693</v>
      </c>
      <c r="C213" s="53"/>
      <c r="D213" s="308" t="s">
        <v>2699</v>
      </c>
      <c r="E213" s="47"/>
      <c r="F213" s="309">
        <v>44</v>
      </c>
      <c r="G213" s="310">
        <v>5.9351095587502334E-4</v>
      </c>
      <c r="H213" s="195"/>
      <c r="I213" s="309">
        <v>1049</v>
      </c>
      <c r="J213" s="310">
        <v>3.8132083676191284E-4</v>
      </c>
      <c r="K213" s="132"/>
    </row>
    <row r="214" spans="1:11">
      <c r="A214" s="307" t="s">
        <v>3818</v>
      </c>
      <c r="B214" s="307" t="s">
        <v>2693</v>
      </c>
      <c r="C214" s="53"/>
      <c r="D214" s="308" t="s">
        <v>2694</v>
      </c>
      <c r="E214" s="47"/>
      <c r="F214" s="309">
        <v>47</v>
      </c>
      <c r="G214" s="310">
        <v>6.3397761195741126E-4</v>
      </c>
      <c r="H214" s="195"/>
      <c r="I214" s="309">
        <v>241</v>
      </c>
      <c r="J214" s="310">
        <v>8.7745240348169123E-5</v>
      </c>
      <c r="K214" s="132"/>
    </row>
    <row r="215" spans="1:11">
      <c r="A215" s="307" t="s">
        <v>5706</v>
      </c>
      <c r="B215" s="307" t="s">
        <v>2693</v>
      </c>
      <c r="C215" s="53"/>
      <c r="D215" s="308" t="s">
        <v>2694</v>
      </c>
      <c r="E215" s="47"/>
      <c r="F215" s="309">
        <v>16</v>
      </c>
      <c r="G215" s="310">
        <v>2.1582216577273574E-4</v>
      </c>
      <c r="H215" s="195"/>
      <c r="I215" s="309">
        <v>1479</v>
      </c>
      <c r="J215" s="310">
        <v>5.3772747108508934E-4</v>
      </c>
      <c r="K215" s="132"/>
    </row>
    <row r="216" spans="1:11">
      <c r="A216" s="307" t="s">
        <v>4841</v>
      </c>
      <c r="B216" s="307" t="s">
        <v>2693</v>
      </c>
      <c r="C216" s="53"/>
      <c r="D216" s="308" t="s">
        <v>2699</v>
      </c>
      <c r="E216" s="47"/>
      <c r="F216" s="309">
        <v>77</v>
      </c>
      <c r="G216" s="310">
        <v>1.0386441727812908E-3</v>
      </c>
      <c r="H216" s="195"/>
      <c r="I216" s="309">
        <v>5088</v>
      </c>
      <c r="J216" s="310">
        <v>1.850307817351779E-3</v>
      </c>
      <c r="K216" s="132"/>
    </row>
    <row r="217" spans="1:11">
      <c r="A217" s="307" t="s">
        <v>3762</v>
      </c>
      <c r="B217" s="307" t="s">
        <v>2693</v>
      </c>
      <c r="C217" s="53"/>
      <c r="D217" s="308" t="s">
        <v>2706</v>
      </c>
      <c r="E217" s="47"/>
      <c r="F217" s="309">
        <v>129</v>
      </c>
      <c r="G217" s="310">
        <v>1.740066211542682E-3</v>
      </c>
      <c r="H217" s="195"/>
      <c r="I217" s="309">
        <v>8564</v>
      </c>
      <c r="J217" s="310">
        <v>3.11429016998432E-3</v>
      </c>
      <c r="K217" s="132"/>
    </row>
    <row r="218" spans="1:11">
      <c r="A218" s="307" t="s">
        <v>3536</v>
      </c>
      <c r="B218" s="307" t="s">
        <v>2693</v>
      </c>
      <c r="C218" s="53"/>
      <c r="D218" s="308" t="s">
        <v>2706</v>
      </c>
      <c r="E218" s="47"/>
      <c r="F218" s="309">
        <v>40</v>
      </c>
      <c r="G218" s="310">
        <v>5.3955541443183937E-4</v>
      </c>
      <c r="H218" s="195"/>
      <c r="I218" s="309">
        <v>7489</v>
      </c>
      <c r="J218" s="310">
        <v>2.7233898835514279E-3</v>
      </c>
      <c r="K218" s="132"/>
    </row>
    <row r="219" spans="1:11">
      <c r="A219" s="307" t="s">
        <v>4122</v>
      </c>
      <c r="B219" s="307" t="s">
        <v>2693</v>
      </c>
      <c r="C219" s="53"/>
      <c r="D219" s="308" t="s">
        <v>2699</v>
      </c>
      <c r="E219" s="47"/>
      <c r="F219" s="309">
        <v>142</v>
      </c>
      <c r="G219" s="310">
        <v>1.9154217212330297E-3</v>
      </c>
      <c r="H219" s="195"/>
      <c r="I219" s="309">
        <v>6763</v>
      </c>
      <c r="J219" s="310">
        <v>2.4594003383427102E-3</v>
      </c>
      <c r="K219" s="132"/>
    </row>
    <row r="220" spans="1:11">
      <c r="A220" s="307" t="s">
        <v>5231</v>
      </c>
      <c r="B220" s="307" t="s">
        <v>2693</v>
      </c>
      <c r="C220" s="53"/>
      <c r="D220" s="308" t="s">
        <v>2699</v>
      </c>
      <c r="E220" s="47"/>
      <c r="F220" s="309">
        <v>1</v>
      </c>
      <c r="G220" s="310">
        <v>1.3488885360795984E-5</v>
      </c>
      <c r="H220" s="195"/>
      <c r="I220" s="309">
        <v>29</v>
      </c>
      <c r="J220" s="310">
        <v>1.042772639645312E-5</v>
      </c>
      <c r="K220" s="132"/>
    </row>
    <row r="221" spans="1:11">
      <c r="A221" s="307" t="s">
        <v>3388</v>
      </c>
      <c r="B221" s="307" t="s">
        <v>2693</v>
      </c>
      <c r="C221" s="53"/>
      <c r="D221" s="308" t="s">
        <v>2694</v>
      </c>
      <c r="E221" s="47"/>
      <c r="F221" s="309">
        <v>1513</v>
      </c>
      <c r="G221" s="310">
        <v>2.0408683550884325E-2</v>
      </c>
      <c r="H221" s="195"/>
      <c r="I221" s="309">
        <v>42628</v>
      </c>
      <c r="J221" s="310">
        <v>1.5500907037309258E-2</v>
      </c>
      <c r="K221" s="132"/>
    </row>
    <row r="222" spans="1:11">
      <c r="A222" s="307" t="s">
        <v>3763</v>
      </c>
      <c r="B222" s="307" t="s">
        <v>2693</v>
      </c>
      <c r="C222" s="53"/>
      <c r="D222" s="308" t="s">
        <v>2694</v>
      </c>
      <c r="E222" s="47"/>
      <c r="F222" s="309">
        <v>303</v>
      </c>
      <c r="G222" s="310">
        <v>4.0871322643211833E-3</v>
      </c>
      <c r="H222" s="195"/>
      <c r="I222" s="309">
        <v>13641</v>
      </c>
      <c r="J222" s="310">
        <v>4.9603901120957175E-3</v>
      </c>
      <c r="K222" s="132"/>
    </row>
    <row r="223" spans="1:11">
      <c r="A223" s="307" t="s">
        <v>3400</v>
      </c>
      <c r="B223" s="307" t="s">
        <v>2693</v>
      </c>
      <c r="C223" s="53"/>
      <c r="D223" s="308" t="s">
        <v>2694</v>
      </c>
      <c r="E223" s="47"/>
      <c r="F223" s="309">
        <v>470</v>
      </c>
      <c r="G223" s="310">
        <v>6.3397761195741129E-3</v>
      </c>
      <c r="H223" s="195"/>
      <c r="I223" s="309">
        <v>4704</v>
      </c>
      <c r="J223" s="310">
        <v>1.7106391005015137E-3</v>
      </c>
      <c r="K223" s="132"/>
    </row>
    <row r="224" spans="1:11">
      <c r="A224" s="307" t="s">
        <v>3877</v>
      </c>
      <c r="B224" s="307" t="s">
        <v>2693</v>
      </c>
      <c r="C224" s="53"/>
      <c r="D224" s="308" t="s">
        <v>2694</v>
      </c>
      <c r="E224" s="47"/>
      <c r="F224" s="309">
        <v>18</v>
      </c>
      <c r="G224" s="310">
        <v>2.4279993649432773E-4</v>
      </c>
      <c r="H224" s="195"/>
      <c r="I224" s="309">
        <v>274</v>
      </c>
      <c r="J224" s="310">
        <v>9.9456736139764805E-5</v>
      </c>
      <c r="K224" s="132"/>
    </row>
    <row r="225" spans="1:11">
      <c r="A225" s="307" t="s">
        <v>3399</v>
      </c>
      <c r="B225" s="307" t="s">
        <v>2693</v>
      </c>
      <c r="C225" s="53"/>
      <c r="D225" s="308" t="s">
        <v>2706</v>
      </c>
      <c r="E225" s="47"/>
      <c r="F225" s="309">
        <v>374</v>
      </c>
      <c r="G225" s="310">
        <v>5.0448431249376985E-3</v>
      </c>
      <c r="H225" s="195"/>
      <c r="I225" s="309">
        <v>26374</v>
      </c>
      <c r="J225" s="310">
        <v>9.5902201210849476E-3</v>
      </c>
      <c r="K225" s="132"/>
    </row>
    <row r="226" spans="1:11">
      <c r="A226" s="307" t="s">
        <v>3821</v>
      </c>
      <c r="B226" s="307" t="s">
        <v>2693</v>
      </c>
      <c r="C226" s="53"/>
      <c r="D226" s="308" t="s">
        <v>2834</v>
      </c>
      <c r="E226" s="47"/>
      <c r="F226" s="309">
        <v>79</v>
      </c>
      <c r="G226" s="310">
        <v>1.0656219435028827E-3</v>
      </c>
      <c r="H226" s="195"/>
      <c r="I226" s="309">
        <v>44133</v>
      </c>
      <c r="J226" s="310">
        <v>1.604811105113621E-2</v>
      </c>
      <c r="K226" s="132"/>
    </row>
    <row r="227" spans="1:11">
      <c r="A227" s="307" t="s">
        <v>3878</v>
      </c>
      <c r="B227" s="307" t="s">
        <v>2693</v>
      </c>
      <c r="C227" s="53"/>
      <c r="D227" s="308" t="s">
        <v>2706</v>
      </c>
      <c r="E227" s="47"/>
      <c r="F227" s="309">
        <v>88</v>
      </c>
      <c r="G227" s="310">
        <v>1.1870219117500467E-3</v>
      </c>
      <c r="H227" s="195"/>
      <c r="I227" s="309">
        <v>17753</v>
      </c>
      <c r="J227" s="310">
        <v>6.4556225377039988E-3</v>
      </c>
      <c r="K227" s="132"/>
    </row>
    <row r="228" spans="1:11">
      <c r="A228" s="307" t="s">
        <v>3393</v>
      </c>
      <c r="B228" s="307" t="s">
        <v>2693</v>
      </c>
      <c r="C228" s="53"/>
      <c r="D228" s="308" t="s">
        <v>60</v>
      </c>
      <c r="E228" s="47"/>
      <c r="F228" s="309">
        <v>26</v>
      </c>
      <c r="G228" s="310">
        <v>3.5071101938069559E-4</v>
      </c>
      <c r="H228" s="195"/>
      <c r="I228" s="309">
        <v>4566</v>
      </c>
      <c r="J228" s="310">
        <v>1.6604440095089349E-3</v>
      </c>
      <c r="K228" s="132"/>
    </row>
    <row r="229" spans="1:11">
      <c r="A229" s="307" t="s">
        <v>4016</v>
      </c>
      <c r="B229" s="307" t="s">
        <v>2693</v>
      </c>
      <c r="C229" s="53"/>
      <c r="D229" s="308" t="s">
        <v>2706</v>
      </c>
      <c r="E229" s="47"/>
      <c r="F229" s="309">
        <v>6</v>
      </c>
      <c r="G229" s="310">
        <v>8.0933312164775914E-5</v>
      </c>
      <c r="H229" s="195"/>
      <c r="I229" s="309">
        <v>140</v>
      </c>
      <c r="J229" s="310">
        <v>5.0990587008650372E-5</v>
      </c>
      <c r="K229" s="132"/>
    </row>
    <row r="230" spans="1:11">
      <c r="A230" s="307" t="s">
        <v>4123</v>
      </c>
      <c r="B230" s="307" t="s">
        <v>2693</v>
      </c>
      <c r="C230" s="53"/>
      <c r="D230" s="308" t="s">
        <v>2694</v>
      </c>
      <c r="E230" s="47"/>
      <c r="F230" s="309">
        <v>1</v>
      </c>
      <c r="G230" s="310">
        <v>1.3488885360795984E-5</v>
      </c>
      <c r="H230" s="195"/>
      <c r="I230" s="309">
        <v>11</v>
      </c>
      <c r="J230" s="310">
        <v>3.9923015871772033E-6</v>
      </c>
      <c r="K230" s="132"/>
    </row>
    <row r="231" spans="1:11">
      <c r="A231" s="307" t="s">
        <v>4384</v>
      </c>
      <c r="B231" s="307" t="s">
        <v>2693</v>
      </c>
      <c r="C231" s="53"/>
      <c r="D231" s="308" t="s">
        <v>2699</v>
      </c>
      <c r="E231" s="47"/>
      <c r="F231" s="309">
        <v>79</v>
      </c>
      <c r="G231" s="310">
        <v>1.0656219435028827E-3</v>
      </c>
      <c r="H231" s="195"/>
      <c r="I231" s="309">
        <v>747</v>
      </c>
      <c r="J231" s="310">
        <v>2.7155170271204884E-4</v>
      </c>
      <c r="K231" s="132"/>
    </row>
    <row r="232" spans="1:11">
      <c r="A232" s="307" t="s">
        <v>3630</v>
      </c>
      <c r="B232" s="307" t="s">
        <v>2693</v>
      </c>
      <c r="C232" s="53"/>
      <c r="D232" s="308" t="s">
        <v>2706</v>
      </c>
      <c r="E232" s="47"/>
      <c r="F232" s="309">
        <v>330</v>
      </c>
      <c r="G232" s="310">
        <v>4.451332169062675E-3</v>
      </c>
      <c r="H232" s="195"/>
      <c r="I232" s="309">
        <v>18913</v>
      </c>
      <c r="J232" s="310">
        <v>6.8773450675547092E-3</v>
      </c>
      <c r="K232" s="132"/>
    </row>
    <row r="233" spans="1:11">
      <c r="A233" s="307" t="s">
        <v>3542</v>
      </c>
      <c r="B233" s="307" t="s">
        <v>2693</v>
      </c>
      <c r="C233" s="53"/>
      <c r="D233" s="308" t="s">
        <v>2694</v>
      </c>
      <c r="E233" s="47"/>
      <c r="F233" s="309">
        <v>24410</v>
      </c>
      <c r="G233" s="310">
        <v>0.32926369165702996</v>
      </c>
      <c r="H233" s="195"/>
      <c r="I233" s="309">
        <v>980353</v>
      </c>
      <c r="J233" s="310">
        <v>0.35648436721749299</v>
      </c>
      <c r="K233" s="132"/>
    </row>
    <row r="234" spans="1:11">
      <c r="A234" s="307" t="s">
        <v>4002</v>
      </c>
      <c r="B234" s="307" t="s">
        <v>2693</v>
      </c>
      <c r="C234" s="53"/>
      <c r="D234" s="308" t="s">
        <v>60</v>
      </c>
      <c r="E234" s="47"/>
      <c r="F234" s="309">
        <v>15</v>
      </c>
      <c r="G234" s="310">
        <v>2.0233328041193978E-4</v>
      </c>
      <c r="H234" s="195"/>
      <c r="I234" s="309">
        <v>137</v>
      </c>
      <c r="J234" s="310">
        <v>4.9796670271403066E-5</v>
      </c>
      <c r="K234" s="132"/>
    </row>
    <row r="235" spans="1:11">
      <c r="A235" s="307" t="s">
        <v>3879</v>
      </c>
      <c r="B235" s="307" t="s">
        <v>2693</v>
      </c>
      <c r="C235" s="53"/>
      <c r="D235" s="308" t="s">
        <v>2694</v>
      </c>
      <c r="E235" s="47"/>
      <c r="F235" s="309">
        <v>4098</v>
      </c>
      <c r="G235" s="310">
        <v>5.5277452208541945E-2</v>
      </c>
      <c r="H235" s="195"/>
      <c r="I235" s="309">
        <v>336989</v>
      </c>
      <c r="J235" s="310">
        <v>0.12253876744923795</v>
      </c>
      <c r="K235" s="132"/>
    </row>
    <row r="236" spans="1:11">
      <c r="A236" s="307" t="s">
        <v>3629</v>
      </c>
      <c r="B236" s="307" t="s">
        <v>2693</v>
      </c>
      <c r="C236" s="53"/>
      <c r="D236" s="308" t="s">
        <v>2706</v>
      </c>
      <c r="E236" s="47"/>
      <c r="F236" s="309">
        <v>743</v>
      </c>
      <c r="G236" s="310">
        <v>1.0022241823071416E-2</v>
      </c>
      <c r="H236" s="195"/>
      <c r="I236" s="309">
        <v>59536</v>
      </c>
      <c r="J236" s="310">
        <v>2.1648966752432986E-2</v>
      </c>
      <c r="K236" s="132"/>
    </row>
    <row r="237" spans="1:11">
      <c r="A237" s="307" t="s">
        <v>4489</v>
      </c>
      <c r="B237" s="307" t="s">
        <v>2693</v>
      </c>
      <c r="C237" s="53"/>
      <c r="D237" s="308" t="s">
        <v>2706</v>
      </c>
      <c r="E237" s="47"/>
      <c r="F237" s="309">
        <v>387</v>
      </c>
      <c r="G237" s="310">
        <v>5.220198634628046E-3</v>
      </c>
      <c r="H237" s="195"/>
      <c r="I237" s="309">
        <v>2337</v>
      </c>
      <c r="J237" s="310">
        <v>8.4997498070740534E-4</v>
      </c>
      <c r="K237" s="132"/>
    </row>
    <row r="238" spans="1:11">
      <c r="A238" s="307" t="s">
        <v>5712</v>
      </c>
      <c r="B238" s="307" t="s">
        <v>2693</v>
      </c>
      <c r="C238" s="53"/>
      <c r="D238" s="308" t="s">
        <v>2699</v>
      </c>
      <c r="E238" s="47"/>
      <c r="F238" s="309">
        <v>2</v>
      </c>
      <c r="G238" s="310">
        <v>2.6977770721591968E-5</v>
      </c>
      <c r="H238" s="195"/>
      <c r="I238" s="309">
        <v>200</v>
      </c>
      <c r="J238" s="310">
        <v>7.285804763294117E-5</v>
      </c>
      <c r="K238" s="132"/>
    </row>
    <row r="239" spans="1:11">
      <c r="A239" s="307" t="s">
        <v>3764</v>
      </c>
      <c r="B239" s="307" t="s">
        <v>2693</v>
      </c>
      <c r="C239" s="53"/>
      <c r="D239" s="308" t="s">
        <v>2706</v>
      </c>
      <c r="E239" s="47"/>
      <c r="F239" s="309">
        <v>287</v>
      </c>
      <c r="G239" s="310">
        <v>3.8713100985484474E-3</v>
      </c>
      <c r="H239" s="195"/>
      <c r="I239" s="309">
        <v>9043</v>
      </c>
      <c r="J239" s="310">
        <v>3.2883110742797234E-3</v>
      </c>
      <c r="K239" s="132"/>
    </row>
    <row r="240" spans="1:11">
      <c r="A240" s="307" t="s">
        <v>5709</v>
      </c>
      <c r="B240" s="307" t="s">
        <v>2693</v>
      </c>
      <c r="C240" s="53"/>
      <c r="D240" s="308" t="s">
        <v>2694</v>
      </c>
      <c r="E240" s="47"/>
      <c r="F240" s="309">
        <v>53</v>
      </c>
      <c r="G240" s="310">
        <v>7.1491092412218722E-4</v>
      </c>
      <c r="H240" s="195"/>
      <c r="I240" s="309">
        <v>10726</v>
      </c>
      <c r="J240" s="310">
        <v>3.9003155268261878E-3</v>
      </c>
      <c r="K240" s="132"/>
    </row>
    <row r="241" spans="1:11">
      <c r="A241" s="307" t="s">
        <v>4010</v>
      </c>
      <c r="B241" s="307" t="s">
        <v>2693</v>
      </c>
      <c r="C241" s="53"/>
      <c r="D241" s="308" t="s">
        <v>2699</v>
      </c>
      <c r="E241" s="47"/>
      <c r="F241" s="309">
        <v>2</v>
      </c>
      <c r="G241" s="310">
        <v>2.6977770721591968E-5</v>
      </c>
      <c r="H241" s="195"/>
      <c r="I241" s="309">
        <v>0</v>
      </c>
      <c r="J241" s="310">
        <v>3.6362872478857054E-12</v>
      </c>
      <c r="K241" s="132"/>
    </row>
    <row r="242" spans="1:11">
      <c r="A242" s="307" t="s">
        <v>3824</v>
      </c>
      <c r="B242" s="307" t="s">
        <v>2693</v>
      </c>
      <c r="C242" s="53"/>
      <c r="D242" s="308" t="s">
        <v>2694</v>
      </c>
      <c r="E242" s="47"/>
      <c r="F242" s="309">
        <v>2</v>
      </c>
      <c r="G242" s="310">
        <v>2.6977770721591968E-5</v>
      </c>
      <c r="H242" s="195"/>
      <c r="I242" s="309">
        <v>2313</v>
      </c>
      <c r="J242" s="310">
        <v>8.4094360679557649E-4</v>
      </c>
      <c r="K242" s="132"/>
    </row>
    <row r="243" spans="1:11">
      <c r="A243" s="307" t="s">
        <v>4870</v>
      </c>
      <c r="B243" s="307" t="s">
        <v>2693</v>
      </c>
      <c r="C243" s="53"/>
      <c r="D243" s="308" t="s">
        <v>2706</v>
      </c>
      <c r="E243" s="47"/>
      <c r="F243" s="309">
        <v>1</v>
      </c>
      <c r="G243" s="310">
        <v>1.3488885360795984E-5</v>
      </c>
      <c r="H243" s="195"/>
      <c r="I243" s="309">
        <v>3</v>
      </c>
      <c r="J243" s="310">
        <v>1.0098151501740997E-6</v>
      </c>
      <c r="K243" s="132"/>
    </row>
    <row r="244" spans="1:11">
      <c r="A244" s="307" t="s">
        <v>4869</v>
      </c>
      <c r="B244" s="307" t="s">
        <v>2693</v>
      </c>
      <c r="C244" s="53"/>
      <c r="D244" s="308" t="s">
        <v>2706</v>
      </c>
      <c r="E244" s="47"/>
      <c r="F244" s="309">
        <v>533</v>
      </c>
      <c r="G244" s="310">
        <v>7.1895758973042597E-3</v>
      </c>
      <c r="H244" s="195"/>
      <c r="I244" s="309">
        <v>44586</v>
      </c>
      <c r="J244" s="310">
        <v>1.621285299762994E-2</v>
      </c>
      <c r="K244" s="132"/>
    </row>
    <row r="245" spans="1:11">
      <c r="A245" s="307" t="s">
        <v>4013</v>
      </c>
      <c r="B245" s="307" t="s">
        <v>2693</v>
      </c>
      <c r="C245" s="53"/>
      <c r="D245" s="308" t="s">
        <v>2706</v>
      </c>
      <c r="E245" s="47"/>
      <c r="F245" s="309">
        <v>365</v>
      </c>
      <c r="G245" s="310">
        <v>4.9234431566905342E-3</v>
      </c>
      <c r="H245" s="195"/>
      <c r="I245" s="309">
        <v>10576</v>
      </c>
      <c r="J245" s="310">
        <v>3.8456116287331672E-3</v>
      </c>
      <c r="K245" s="132"/>
    </row>
    <row r="246" spans="1:11">
      <c r="A246" s="307" t="s">
        <v>4015</v>
      </c>
      <c r="B246" s="307" t="s">
        <v>2693</v>
      </c>
      <c r="C246" s="53"/>
      <c r="D246" s="308" t="s">
        <v>2694</v>
      </c>
      <c r="E246" s="47"/>
      <c r="F246" s="309">
        <v>2226</v>
      </c>
      <c r="G246" s="310">
        <v>3.0026258813131861E-2</v>
      </c>
      <c r="H246" s="195"/>
      <c r="I246" s="309">
        <v>63617</v>
      </c>
      <c r="J246" s="310">
        <v>2.3132828693267778E-2</v>
      </c>
      <c r="K246" s="132"/>
    </row>
    <row r="247" spans="1:11">
      <c r="A247" s="307" t="s">
        <v>3996</v>
      </c>
      <c r="B247" s="307" t="s">
        <v>2693</v>
      </c>
      <c r="C247" s="53"/>
      <c r="D247" s="308" t="s">
        <v>2694</v>
      </c>
      <c r="E247" s="47"/>
      <c r="F247" s="309">
        <v>24468</v>
      </c>
      <c r="G247" s="310">
        <v>0.33004604700795614</v>
      </c>
      <c r="H247" s="195"/>
      <c r="I247" s="309">
        <v>739796</v>
      </c>
      <c r="J247" s="310">
        <v>0.26901109374513249</v>
      </c>
      <c r="K247" s="132"/>
    </row>
    <row r="248" spans="1:11">
      <c r="A248" s="307" t="s">
        <v>5249</v>
      </c>
      <c r="B248" s="307" t="s">
        <v>2693</v>
      </c>
      <c r="C248" s="53"/>
      <c r="D248" s="308" t="s">
        <v>2706</v>
      </c>
      <c r="E248" s="47"/>
      <c r="F248" s="309">
        <v>352</v>
      </c>
      <c r="G248" s="310">
        <v>4.7480876470001867E-3</v>
      </c>
      <c r="H248" s="195"/>
      <c r="I248" s="309">
        <v>26263</v>
      </c>
      <c r="J248" s="310">
        <v>9.5501050728836155E-3</v>
      </c>
      <c r="K248" s="132"/>
    </row>
    <row r="249" spans="1:11">
      <c r="A249" s="307" t="s">
        <v>4014</v>
      </c>
      <c r="B249" s="307" t="s">
        <v>2693</v>
      </c>
      <c r="C249" s="53"/>
      <c r="D249" s="308" t="s">
        <v>2706</v>
      </c>
      <c r="E249" s="47"/>
      <c r="F249" s="309">
        <v>1</v>
      </c>
      <c r="G249" s="310">
        <v>1.3488885360795984E-5</v>
      </c>
      <c r="H249" s="195"/>
      <c r="I249" s="309">
        <v>336</v>
      </c>
      <c r="J249" s="310">
        <v>1.2235590963603649E-4</v>
      </c>
      <c r="K249" s="132"/>
    </row>
    <row r="250" spans="1:11">
      <c r="A250" s="307" t="s">
        <v>4006</v>
      </c>
      <c r="B250" s="307" t="s">
        <v>2693</v>
      </c>
      <c r="C250" s="53"/>
      <c r="D250" s="308" t="s">
        <v>2706</v>
      </c>
      <c r="E250" s="47"/>
      <c r="F250" s="309">
        <v>479</v>
      </c>
      <c r="G250" s="310">
        <v>6.4611760878212762E-3</v>
      </c>
      <c r="H250" s="195"/>
      <c r="I250" s="309">
        <v>2889</v>
      </c>
      <c r="J250" s="310">
        <v>1.050703651218207E-3</v>
      </c>
      <c r="K250" s="132"/>
    </row>
    <row r="251" spans="1:11">
      <c r="A251" s="307" t="s">
        <v>3998</v>
      </c>
      <c r="B251" s="307" t="s">
        <v>2693</v>
      </c>
      <c r="C251" s="53"/>
      <c r="D251" s="308" t="s">
        <v>2706</v>
      </c>
      <c r="E251" s="47"/>
      <c r="F251" s="309">
        <v>2918</v>
      </c>
      <c r="G251" s="310">
        <v>3.9360567482802686E-2</v>
      </c>
      <c r="H251" s="195"/>
      <c r="I251" s="309">
        <v>258417</v>
      </c>
      <c r="J251" s="310">
        <v>9.3967894714444486E-2</v>
      </c>
      <c r="K251" s="132"/>
    </row>
    <row r="252" spans="1:11">
      <c r="A252" s="307" t="s">
        <v>5583</v>
      </c>
      <c r="B252" s="307" t="s">
        <v>2693</v>
      </c>
      <c r="C252" s="53"/>
      <c r="D252" s="308" t="s">
        <v>2698</v>
      </c>
      <c r="E252" s="47"/>
      <c r="F252" s="309">
        <v>1670</v>
      </c>
      <c r="G252" s="310">
        <v>2.2526438552529292E-2</v>
      </c>
      <c r="H252" s="195"/>
      <c r="I252" s="309">
        <v>51247</v>
      </c>
      <c r="J252" s="310">
        <v>1.8634900582470307E-2</v>
      </c>
      <c r="K252" s="132"/>
    </row>
    <row r="253" spans="1:11">
      <c r="A253" s="307" t="s">
        <v>4124</v>
      </c>
      <c r="B253" s="307" t="s">
        <v>2693</v>
      </c>
      <c r="C253" s="53"/>
      <c r="D253" s="308" t="s">
        <v>2694</v>
      </c>
      <c r="E253" s="47"/>
      <c r="F253" s="309">
        <v>71</v>
      </c>
      <c r="G253" s="310">
        <v>9.5771086061651486E-4</v>
      </c>
      <c r="H253" s="195"/>
      <c r="I253" s="309">
        <v>3310</v>
      </c>
      <c r="J253" s="310">
        <v>1.2036340058412664E-3</v>
      </c>
      <c r="K253" s="132"/>
    </row>
    <row r="254" spans="1:11">
      <c r="A254" s="307" t="s">
        <v>3997</v>
      </c>
      <c r="B254" s="307" t="s">
        <v>2693</v>
      </c>
      <c r="C254" s="53"/>
      <c r="D254" s="308" t="s">
        <v>2706</v>
      </c>
      <c r="E254" s="47"/>
      <c r="F254" s="309">
        <v>566</v>
      </c>
      <c r="G254" s="310">
        <v>7.6347091142105273E-3</v>
      </c>
      <c r="H254" s="195"/>
      <c r="I254" s="309">
        <v>20516</v>
      </c>
      <c r="J254" s="310">
        <v>7.4602722363901466E-3</v>
      </c>
      <c r="K254" s="132"/>
    </row>
    <row r="255" spans="1:11">
      <c r="A255" s="307" t="s">
        <v>4012</v>
      </c>
      <c r="B255" s="307" t="s">
        <v>2693</v>
      </c>
      <c r="C255" s="53"/>
      <c r="D255" s="308" t="s">
        <v>2694</v>
      </c>
      <c r="E255" s="47"/>
      <c r="F255" s="309">
        <v>6230</v>
      </c>
      <c r="G255" s="310">
        <v>8.4035755797758988E-2</v>
      </c>
      <c r="H255" s="195"/>
      <c r="I255" s="309">
        <v>375569</v>
      </c>
      <c r="J255" s="310">
        <v>0.13656784856559576</v>
      </c>
      <c r="K255" s="132"/>
    </row>
    <row r="256" spans="1:11">
      <c r="A256" s="307" t="s">
        <v>4125</v>
      </c>
      <c r="B256" s="307" t="s">
        <v>2693</v>
      </c>
      <c r="C256" s="53"/>
      <c r="D256" s="308" t="s">
        <v>2834</v>
      </c>
      <c r="E256" s="47"/>
      <c r="F256" s="309">
        <v>9</v>
      </c>
      <c r="G256" s="310">
        <v>1.2139996824716386E-4</v>
      </c>
      <c r="H256" s="195"/>
      <c r="I256" s="309">
        <v>34</v>
      </c>
      <c r="J256" s="310">
        <v>1.2441102282734957E-5</v>
      </c>
      <c r="K256" s="132"/>
    </row>
    <row r="257" spans="1:11">
      <c r="A257" s="307" t="s">
        <v>4272</v>
      </c>
      <c r="B257" s="307" t="s">
        <v>2693</v>
      </c>
      <c r="C257" s="53"/>
      <c r="D257" s="308" t="s">
        <v>2698</v>
      </c>
      <c r="E257" s="47"/>
      <c r="F257" s="309">
        <v>40</v>
      </c>
      <c r="G257" s="310">
        <v>5.3955541443183937E-4</v>
      </c>
      <c r="H257" s="195"/>
      <c r="I257" s="309">
        <v>10118</v>
      </c>
      <c r="J257" s="310">
        <v>3.6791708452000994E-3</v>
      </c>
      <c r="K257" s="132"/>
    </row>
    <row r="258" spans="1:11">
      <c r="A258" s="307" t="s">
        <v>4273</v>
      </c>
      <c r="B258" s="307" t="s">
        <v>2693</v>
      </c>
      <c r="C258" s="53"/>
      <c r="D258" s="308" t="s">
        <v>2699</v>
      </c>
      <c r="E258" s="47"/>
      <c r="F258" s="309">
        <v>62</v>
      </c>
      <c r="G258" s="310">
        <v>8.3631089236935099E-4</v>
      </c>
      <c r="H258" s="195"/>
      <c r="I258" s="309">
        <v>540</v>
      </c>
      <c r="J258" s="310">
        <v>1.9642884447478357E-4</v>
      </c>
      <c r="K258" s="132"/>
    </row>
    <row r="259" spans="1:11">
      <c r="A259" s="307" t="s">
        <v>4274</v>
      </c>
      <c r="B259" s="307" t="s">
        <v>2693</v>
      </c>
      <c r="C259" s="53"/>
      <c r="D259" s="308" t="s">
        <v>2699</v>
      </c>
      <c r="E259" s="47"/>
      <c r="F259" s="309">
        <v>38</v>
      </c>
      <c r="G259" s="310">
        <v>5.1257764371024739E-4</v>
      </c>
      <c r="H259" s="195"/>
      <c r="I259" s="309">
        <v>156</v>
      </c>
      <c r="J259" s="310">
        <v>5.6617621527274312E-5</v>
      </c>
      <c r="K259" s="132"/>
    </row>
    <row r="260" spans="1:11">
      <c r="A260" s="307" t="s">
        <v>5710</v>
      </c>
      <c r="B260" s="307" t="s">
        <v>2693</v>
      </c>
      <c r="C260" s="53"/>
      <c r="D260" s="308" t="s">
        <v>2699</v>
      </c>
      <c r="E260" s="47"/>
      <c r="F260" s="309">
        <v>4</v>
      </c>
      <c r="G260" s="310">
        <v>5.3955541443183936E-5</v>
      </c>
      <c r="H260" s="195"/>
      <c r="I260" s="309">
        <v>34</v>
      </c>
      <c r="J260" s="310">
        <v>1.219331476080228E-5</v>
      </c>
      <c r="K260" s="132"/>
    </row>
    <row r="261" spans="1:11">
      <c r="A261" s="307" t="s">
        <v>4126</v>
      </c>
      <c r="B261" s="307" t="s">
        <v>2693</v>
      </c>
      <c r="C261" s="53"/>
      <c r="D261" s="308" t="s">
        <v>60</v>
      </c>
      <c r="E261" s="47"/>
      <c r="F261" s="309">
        <v>15</v>
      </c>
      <c r="G261" s="310">
        <v>2.0233328041193978E-4</v>
      </c>
      <c r="H261" s="195"/>
      <c r="I261" s="309">
        <v>1314</v>
      </c>
      <c r="J261" s="310">
        <v>4.7776120354009878E-4</v>
      </c>
      <c r="K261" s="132"/>
    </row>
    <row r="262" spans="1:11">
      <c r="A262" s="307" t="s">
        <v>4862</v>
      </c>
      <c r="B262" s="307" t="s">
        <v>2693</v>
      </c>
      <c r="C262" s="53"/>
      <c r="D262" s="308" t="s">
        <v>2706</v>
      </c>
      <c r="E262" s="47"/>
      <c r="F262" s="309">
        <v>3254</v>
      </c>
      <c r="G262" s="310">
        <v>4.3892832964030133E-2</v>
      </c>
      <c r="H262" s="195"/>
      <c r="I262" s="309">
        <v>190252</v>
      </c>
      <c r="J262" s="310">
        <v>6.9181121162411055E-2</v>
      </c>
      <c r="K262" s="132"/>
    </row>
    <row r="263" spans="1:11">
      <c r="A263" s="307" t="s">
        <v>4665</v>
      </c>
      <c r="B263" s="307" t="s">
        <v>2693</v>
      </c>
      <c r="C263" s="53"/>
      <c r="D263" s="308" t="s">
        <v>2706</v>
      </c>
      <c r="E263" s="47"/>
      <c r="F263" s="309">
        <v>2</v>
      </c>
      <c r="G263" s="310">
        <v>2.6977770721591968E-5</v>
      </c>
      <c r="H263" s="195"/>
      <c r="I263" s="309">
        <v>38</v>
      </c>
      <c r="J263" s="310">
        <v>1.3857359803754233E-5</v>
      </c>
      <c r="K263" s="132"/>
    </row>
    <row r="264" spans="1:11">
      <c r="A264" s="307" t="s">
        <v>4666</v>
      </c>
      <c r="B264" s="307" t="s">
        <v>2693</v>
      </c>
      <c r="C264" s="53"/>
      <c r="D264" s="308" t="s">
        <v>2706</v>
      </c>
      <c r="E264" s="47"/>
      <c r="F264" s="309">
        <v>187</v>
      </c>
      <c r="G264" s="310">
        <v>2.5224215624688492E-3</v>
      </c>
      <c r="H264" s="195"/>
      <c r="I264" s="309">
        <v>24030</v>
      </c>
      <c r="J264" s="310">
        <v>8.7379463886680456E-3</v>
      </c>
      <c r="K264" s="132"/>
    </row>
    <row r="265" spans="1:11">
      <c r="A265" s="307" t="s">
        <v>4490</v>
      </c>
      <c r="B265" s="307" t="s">
        <v>2693</v>
      </c>
      <c r="C265" s="53"/>
      <c r="D265" s="308" t="s">
        <v>2706</v>
      </c>
      <c r="E265" s="47"/>
      <c r="F265" s="309">
        <v>2357</v>
      </c>
      <c r="G265" s="310">
        <v>3.1793302795396133E-2</v>
      </c>
      <c r="H265" s="195"/>
      <c r="I265" s="309">
        <v>100589</v>
      </c>
      <c r="J265" s="310">
        <v>3.6577199721880754E-2</v>
      </c>
      <c r="K265" s="132"/>
    </row>
    <row r="266" spans="1:11">
      <c r="A266" s="307" t="s">
        <v>5799</v>
      </c>
      <c r="B266" s="307" t="s">
        <v>2693</v>
      </c>
      <c r="C266" s="53"/>
      <c r="D266" s="308" t="s">
        <v>2706</v>
      </c>
      <c r="E266" s="47"/>
      <c r="F266" s="309">
        <v>1</v>
      </c>
      <c r="G266" s="310">
        <v>1.3488885360795984E-5</v>
      </c>
      <c r="H266" s="195"/>
      <c r="I266" s="309">
        <v>55</v>
      </c>
      <c r="J266" s="310">
        <v>1.9823747193499866E-5</v>
      </c>
      <c r="K266" s="132"/>
    </row>
    <row r="267" spans="1:11">
      <c r="A267" s="307" t="s">
        <v>4851</v>
      </c>
      <c r="B267" s="307" t="s">
        <v>2693</v>
      </c>
      <c r="C267" s="53"/>
      <c r="D267" s="308" t="s">
        <v>2694</v>
      </c>
      <c r="E267" s="47"/>
      <c r="F267" s="309">
        <v>40</v>
      </c>
      <c r="G267" s="310">
        <v>5.3955541443183937E-4</v>
      </c>
      <c r="H267" s="195"/>
      <c r="I267" s="309">
        <v>7869</v>
      </c>
      <c r="J267" s="310">
        <v>2.86154611944752E-3</v>
      </c>
      <c r="K267" s="132"/>
    </row>
    <row r="268" spans="1:11">
      <c r="A268" s="307" t="s">
        <v>5972</v>
      </c>
      <c r="B268" s="307" t="s">
        <v>2693</v>
      </c>
      <c r="C268" s="53"/>
      <c r="D268" s="308" t="s">
        <v>2706</v>
      </c>
      <c r="E268" s="47"/>
      <c r="F268" s="309">
        <v>842</v>
      </c>
      <c r="G268" s="310">
        <v>1.1357641473790219E-2</v>
      </c>
      <c r="H268" s="195"/>
      <c r="I268" s="309">
        <v>2292</v>
      </c>
      <c r="J268" s="310">
        <v>8.3340730693086515E-4</v>
      </c>
      <c r="K268" s="132"/>
    </row>
    <row r="269" spans="1:11">
      <c r="A269" s="307" t="s">
        <v>5584</v>
      </c>
      <c r="B269" s="307" t="s">
        <v>2693</v>
      </c>
      <c r="C269" s="53"/>
      <c r="D269" s="308" t="s">
        <v>2706</v>
      </c>
      <c r="E269" s="47"/>
      <c r="F269" s="309">
        <v>33</v>
      </c>
      <c r="G269" s="310">
        <v>4.4513321690626748E-4</v>
      </c>
      <c r="H269" s="195"/>
      <c r="I269" s="309">
        <v>1916</v>
      </c>
      <c r="J269" s="310">
        <v>6.966509907171877E-4</v>
      </c>
      <c r="K269" s="132"/>
    </row>
    <row r="270" spans="1:11">
      <c r="A270" s="307" t="s">
        <v>4831</v>
      </c>
      <c r="B270" s="307" t="s">
        <v>2693</v>
      </c>
      <c r="C270" s="53"/>
      <c r="D270" s="308" t="s">
        <v>2706</v>
      </c>
      <c r="E270" s="47"/>
      <c r="F270" s="309">
        <v>2922</v>
      </c>
      <c r="G270" s="310">
        <v>3.9414523024245869E-2</v>
      </c>
      <c r="H270" s="195"/>
      <c r="I270" s="309">
        <v>262458</v>
      </c>
      <c r="J270" s="310">
        <v>9.5437306667925034E-2</v>
      </c>
      <c r="K270" s="132"/>
    </row>
    <row r="271" spans="1:11">
      <c r="A271" s="307" t="s">
        <v>4812</v>
      </c>
      <c r="B271" s="307" t="s">
        <v>2693</v>
      </c>
      <c r="C271" s="53"/>
      <c r="D271" s="308" t="s">
        <v>2694</v>
      </c>
      <c r="E271" s="47"/>
      <c r="F271" s="309">
        <v>21</v>
      </c>
      <c r="G271" s="310">
        <v>2.8326659257671568E-4</v>
      </c>
      <c r="H271" s="195"/>
      <c r="I271" s="309">
        <v>25788</v>
      </c>
      <c r="J271" s="310">
        <v>9.3773089319501811E-3</v>
      </c>
      <c r="K271" s="132"/>
    </row>
    <row r="272" spans="1:11">
      <c r="A272" s="307" t="s">
        <v>5585</v>
      </c>
      <c r="B272" s="307" t="s">
        <v>2693</v>
      </c>
      <c r="C272" s="53"/>
      <c r="D272" s="308" t="s">
        <v>2699</v>
      </c>
      <c r="E272" s="47"/>
      <c r="F272" s="309">
        <v>15</v>
      </c>
      <c r="G272" s="310">
        <v>2.0233328041193978E-4</v>
      </c>
      <c r="H272" s="195"/>
      <c r="I272" s="309">
        <v>76</v>
      </c>
      <c r="J272" s="310">
        <v>2.7600871090064409E-5</v>
      </c>
      <c r="K272" s="132"/>
    </row>
    <row r="273" spans="1:11">
      <c r="A273" s="307" t="s">
        <v>4826</v>
      </c>
      <c r="B273" s="307" t="s">
        <v>2693</v>
      </c>
      <c r="C273" s="53"/>
      <c r="D273" s="308" t="s">
        <v>2706</v>
      </c>
      <c r="E273" s="47"/>
      <c r="F273" s="309">
        <v>1050</v>
      </c>
      <c r="G273" s="310">
        <v>1.4163329628835784E-2</v>
      </c>
      <c r="H273" s="195"/>
      <c r="I273" s="309">
        <v>13147</v>
      </c>
      <c r="J273" s="310">
        <v>4.7805404138837413E-3</v>
      </c>
      <c r="K273" s="132"/>
    </row>
    <row r="274" spans="1:11">
      <c r="A274" s="307" t="s">
        <v>5713</v>
      </c>
      <c r="B274" s="307" t="s">
        <v>2693</v>
      </c>
      <c r="C274" s="53"/>
      <c r="D274" s="308" t="s">
        <v>2706</v>
      </c>
      <c r="E274" s="47"/>
      <c r="F274" s="309">
        <v>41</v>
      </c>
      <c r="G274" s="310">
        <v>5.5304429979263542E-4</v>
      </c>
      <c r="H274" s="195"/>
      <c r="I274" s="309">
        <v>665</v>
      </c>
      <c r="J274" s="310">
        <v>2.4187129712551457E-4</v>
      </c>
      <c r="K274" s="132"/>
    </row>
    <row r="275" spans="1:11">
      <c r="A275" s="307" t="s">
        <v>5707</v>
      </c>
      <c r="B275" s="307" t="s">
        <v>2693</v>
      </c>
      <c r="C275" s="53"/>
      <c r="D275" s="308" t="s">
        <v>2706</v>
      </c>
      <c r="E275" s="47"/>
      <c r="F275" s="309">
        <v>713</v>
      </c>
      <c r="G275" s="310">
        <v>9.6175752622475377E-3</v>
      </c>
      <c r="H275" s="195"/>
      <c r="I275" s="309">
        <v>39600</v>
      </c>
      <c r="J275" s="310">
        <v>1.4399723839255928E-2</v>
      </c>
      <c r="K275" s="132"/>
    </row>
    <row r="276" spans="1:11">
      <c r="A276" s="307" t="s">
        <v>5242</v>
      </c>
      <c r="B276" s="307" t="s">
        <v>2693</v>
      </c>
      <c r="C276" s="53"/>
      <c r="D276" s="308" t="s">
        <v>2706</v>
      </c>
      <c r="E276" s="47"/>
      <c r="F276" s="309">
        <v>232</v>
      </c>
      <c r="G276" s="310">
        <v>3.1294214037046685E-3</v>
      </c>
      <c r="H276" s="195"/>
      <c r="I276" s="309">
        <v>21290</v>
      </c>
      <c r="J276" s="310">
        <v>7.7417318691454231E-3</v>
      </c>
      <c r="K276" s="132"/>
    </row>
    <row r="277" spans="1:11">
      <c r="A277" s="307" t="s">
        <v>5437</v>
      </c>
      <c r="B277" s="307" t="s">
        <v>2693</v>
      </c>
      <c r="C277" s="53"/>
      <c r="D277" s="308" t="s">
        <v>2706</v>
      </c>
      <c r="E277" s="47"/>
      <c r="F277" s="309">
        <v>1</v>
      </c>
      <c r="G277" s="310">
        <v>1.3488885360795984E-5</v>
      </c>
      <c r="H277" s="195"/>
      <c r="I277" s="309">
        <v>475</v>
      </c>
      <c r="J277" s="310">
        <v>1.7278373392134229E-4</v>
      </c>
      <c r="K277" s="132"/>
    </row>
    <row r="278" spans="1:11">
      <c r="A278" s="307" t="s">
        <v>5233</v>
      </c>
      <c r="B278" s="307" t="s">
        <v>2693</v>
      </c>
      <c r="C278" s="53"/>
      <c r="D278" s="308" t="s">
        <v>2706</v>
      </c>
      <c r="E278" s="47"/>
      <c r="F278" s="309">
        <v>709</v>
      </c>
      <c r="G278" s="310">
        <v>9.5636197208043526E-3</v>
      </c>
      <c r="H278" s="195"/>
      <c r="I278" s="309">
        <v>76319</v>
      </c>
      <c r="J278" s="310">
        <v>2.7751823693507361E-2</v>
      </c>
      <c r="K278" s="132"/>
    </row>
    <row r="279" spans="1:11">
      <c r="A279" s="307" t="s">
        <v>5804</v>
      </c>
      <c r="B279" s="307" t="s">
        <v>2693</v>
      </c>
      <c r="C279" s="53"/>
      <c r="D279" s="308" t="s">
        <v>2706</v>
      </c>
      <c r="E279" s="47"/>
      <c r="F279" s="309">
        <v>8</v>
      </c>
      <c r="G279" s="310">
        <v>1.0791108288636787E-4</v>
      </c>
      <c r="H279" s="195"/>
      <c r="I279" s="309">
        <v>136</v>
      </c>
      <c r="J279" s="310">
        <v>4.9409325681183784E-5</v>
      </c>
      <c r="K279" s="132"/>
    </row>
    <row r="280" spans="1:11">
      <c r="A280" s="307" t="s">
        <v>6129</v>
      </c>
      <c r="B280" s="307" t="s">
        <v>2693</v>
      </c>
      <c r="C280" s="53"/>
      <c r="D280" s="308" t="s">
        <v>2706</v>
      </c>
      <c r="E280" s="47"/>
      <c r="F280" s="309">
        <v>2</v>
      </c>
      <c r="G280" s="310">
        <v>2.6977770721591968E-5</v>
      </c>
      <c r="H280" s="195"/>
      <c r="I280" s="309">
        <v>2062</v>
      </c>
      <c r="J280" s="310">
        <v>7.4991581722299607E-4</v>
      </c>
      <c r="K280" s="132"/>
    </row>
    <row r="281" spans="1:11">
      <c r="A281" s="307" t="s">
        <v>5438</v>
      </c>
      <c r="B281" s="307" t="s">
        <v>2693</v>
      </c>
      <c r="C281" s="53"/>
      <c r="D281" s="308" t="s">
        <v>2706</v>
      </c>
      <c r="E281" s="47"/>
      <c r="F281" s="309">
        <v>1896</v>
      </c>
      <c r="G281" s="310">
        <v>2.5574926644069188E-2</v>
      </c>
      <c r="H281" s="195"/>
      <c r="I281" s="309">
        <v>223726</v>
      </c>
      <c r="J281" s="310">
        <v>8.1353065477602668E-2</v>
      </c>
      <c r="K281" s="132"/>
    </row>
    <row r="282" spans="1:11">
      <c r="A282" s="307" t="s">
        <v>5586</v>
      </c>
      <c r="B282" s="307" t="s">
        <v>2693</v>
      </c>
      <c r="C282" s="53"/>
      <c r="D282" s="308" t="s">
        <v>2694</v>
      </c>
      <c r="E282" s="47"/>
      <c r="F282" s="309">
        <v>118</v>
      </c>
      <c r="G282" s="310">
        <v>1.5916884725739261E-3</v>
      </c>
      <c r="H282" s="195"/>
      <c r="I282" s="309">
        <v>15213</v>
      </c>
      <c r="J282" s="310">
        <v>5.5319740901297485E-3</v>
      </c>
      <c r="K282" s="132"/>
    </row>
    <row r="283" spans="1:11">
      <c r="A283" s="307" t="s">
        <v>5587</v>
      </c>
      <c r="B283" s="307" t="s">
        <v>2693</v>
      </c>
      <c r="C283" s="53"/>
      <c r="D283" s="308" t="s">
        <v>2706</v>
      </c>
      <c r="E283" s="47"/>
      <c r="F283" s="309">
        <v>2</v>
      </c>
      <c r="G283" s="310">
        <v>2.6977770721591968E-5</v>
      </c>
      <c r="H283" s="195"/>
      <c r="I283" s="309">
        <v>106</v>
      </c>
      <c r="J283" s="310">
        <v>3.8372572078731268E-5</v>
      </c>
      <c r="K283" s="132"/>
    </row>
    <row r="284" spans="1:11">
      <c r="A284" s="307" t="s">
        <v>5588</v>
      </c>
      <c r="B284" s="307" t="s">
        <v>2693</v>
      </c>
      <c r="C284" s="53"/>
      <c r="D284" s="308" t="s">
        <v>2706</v>
      </c>
      <c r="E284" s="47"/>
      <c r="F284" s="309">
        <v>13180</v>
      </c>
      <c r="G284" s="310">
        <v>0.17778350905529108</v>
      </c>
      <c r="H284" s="195"/>
      <c r="I284" s="309">
        <v>2076960</v>
      </c>
      <c r="J284" s="310">
        <v>0.75524220497011596</v>
      </c>
      <c r="K284" s="132"/>
    </row>
    <row r="285" spans="1:11">
      <c r="A285" s="307" t="s">
        <v>5963</v>
      </c>
      <c r="B285" s="307" t="s">
        <v>2693</v>
      </c>
      <c r="C285" s="53"/>
      <c r="D285" s="308" t="s">
        <v>2694</v>
      </c>
      <c r="E285" s="47"/>
      <c r="F285" s="309">
        <v>69</v>
      </c>
      <c r="G285" s="310">
        <v>9.3073308989492288E-4</v>
      </c>
      <c r="H285" s="195"/>
      <c r="I285" s="309">
        <v>35635</v>
      </c>
      <c r="J285" s="310">
        <v>1.2957994751506618E-2</v>
      </c>
      <c r="K285" s="132"/>
    </row>
    <row r="286" spans="1:11">
      <c r="A286" s="307" t="s">
        <v>5602</v>
      </c>
      <c r="B286" s="307" t="s">
        <v>2693</v>
      </c>
      <c r="C286" s="53"/>
      <c r="D286" s="308" t="s">
        <v>2706</v>
      </c>
      <c r="E286" s="47"/>
      <c r="F286" s="309">
        <v>4106</v>
      </c>
      <c r="G286" s="310">
        <v>5.5385363291428312E-2</v>
      </c>
      <c r="H286" s="195"/>
      <c r="I286" s="309">
        <v>127193</v>
      </c>
      <c r="J286" s="310">
        <v>4.6250890678561994E-2</v>
      </c>
      <c r="K286" s="132"/>
    </row>
    <row r="287" spans="1:11">
      <c r="A287" s="307" t="s">
        <v>5812</v>
      </c>
      <c r="B287" s="307" t="s">
        <v>2693</v>
      </c>
      <c r="C287" s="53"/>
      <c r="D287" s="308" t="s">
        <v>2706</v>
      </c>
      <c r="E287" s="47"/>
      <c r="F287" s="309">
        <v>6332</v>
      </c>
      <c r="G287" s="310">
        <v>8.5411622104560173E-2</v>
      </c>
      <c r="H287" s="195"/>
      <c r="I287" s="309">
        <v>203355</v>
      </c>
      <c r="J287" s="310">
        <v>7.3945817385501683E-2</v>
      </c>
      <c r="K287" s="132"/>
    </row>
    <row r="288" spans="1:11">
      <c r="A288" s="307" t="s">
        <v>5800</v>
      </c>
      <c r="B288" s="307" t="s">
        <v>2693</v>
      </c>
      <c r="C288" s="53"/>
      <c r="D288" s="308" t="s">
        <v>2706</v>
      </c>
      <c r="E288" s="47"/>
      <c r="F288" s="309">
        <v>699</v>
      </c>
      <c r="G288" s="310">
        <v>9.4287308671963926E-3</v>
      </c>
      <c r="H288" s="195"/>
      <c r="I288" s="309">
        <v>56971</v>
      </c>
      <c r="J288" s="310">
        <v>2.0716406306620968E-2</v>
      </c>
      <c r="K288" s="132"/>
    </row>
    <row r="289" spans="1:11">
      <c r="A289" s="307" t="s">
        <v>6130</v>
      </c>
      <c r="B289" s="307" t="s">
        <v>2693</v>
      </c>
      <c r="C289" s="53"/>
      <c r="D289" s="308" t="s">
        <v>2706</v>
      </c>
      <c r="E289" s="47"/>
      <c r="F289" s="309">
        <v>2</v>
      </c>
      <c r="G289" s="310">
        <v>2.6977770721591968E-5</v>
      </c>
      <c r="H289" s="195"/>
      <c r="I289" s="309">
        <v>10</v>
      </c>
      <c r="J289" s="310">
        <v>3.6430252881560382E-6</v>
      </c>
      <c r="K289" s="132"/>
    </row>
    <row r="290" spans="1:11">
      <c r="A290" s="307" t="s">
        <v>5974</v>
      </c>
      <c r="B290" s="307" t="s">
        <v>2693</v>
      </c>
      <c r="C290" s="53"/>
      <c r="D290" s="308" t="s">
        <v>2706</v>
      </c>
      <c r="E290" s="47"/>
      <c r="F290" s="309">
        <v>39</v>
      </c>
      <c r="G290" s="310">
        <v>5.2606652907104343E-4</v>
      </c>
      <c r="H290" s="195"/>
      <c r="I290" s="309">
        <v>3805</v>
      </c>
      <c r="J290" s="310">
        <v>1.383462017236096E-3</v>
      </c>
      <c r="K290" s="132"/>
    </row>
    <row r="291" spans="1:11">
      <c r="A291" s="307" t="s">
        <v>6131</v>
      </c>
      <c r="B291" s="307" t="s">
        <v>2693</v>
      </c>
      <c r="C291" s="53"/>
      <c r="D291" s="308" t="s">
        <v>2706</v>
      </c>
      <c r="E291" s="47"/>
      <c r="F291" s="309">
        <v>2</v>
      </c>
      <c r="G291" s="310">
        <v>2.6977770721591968E-5</v>
      </c>
      <c r="H291" s="195"/>
      <c r="I291" s="309">
        <v>0</v>
      </c>
      <c r="J291" s="310">
        <v>0</v>
      </c>
      <c r="K291" s="132"/>
    </row>
    <row r="292" spans="1:11">
      <c r="A292" s="307" t="s">
        <v>5971</v>
      </c>
      <c r="B292" s="307" t="s">
        <v>2693</v>
      </c>
      <c r="C292" s="53"/>
      <c r="D292" s="308" t="s">
        <v>2706</v>
      </c>
      <c r="E292" s="47"/>
      <c r="F292" s="309">
        <v>6218</v>
      </c>
      <c r="G292" s="310">
        <v>8.3873889173429431E-2</v>
      </c>
      <c r="H292" s="195"/>
      <c r="I292" s="309">
        <v>209319</v>
      </c>
      <c r="J292" s="310">
        <v>7.6114326129228901E-2</v>
      </c>
      <c r="K292" s="132"/>
    </row>
    <row r="293" spans="1:11">
      <c r="A293" s="307" t="s">
        <v>6132</v>
      </c>
      <c r="B293" s="307" t="s">
        <v>2693</v>
      </c>
      <c r="C293" s="53"/>
      <c r="D293" s="308" t="s">
        <v>2706</v>
      </c>
      <c r="E293" s="47"/>
      <c r="F293" s="309">
        <v>2160</v>
      </c>
      <c r="G293" s="310">
        <v>2.9135992379319325E-2</v>
      </c>
      <c r="H293" s="195"/>
      <c r="I293" s="309">
        <v>103550</v>
      </c>
      <c r="J293" s="310">
        <v>3.7653889696288093E-2</v>
      </c>
      <c r="K293" s="132"/>
    </row>
    <row r="294" spans="1:11">
      <c r="A294" s="307" t="s">
        <v>2723</v>
      </c>
      <c r="B294" s="307" t="s">
        <v>62</v>
      </c>
      <c r="C294" s="53"/>
      <c r="D294" s="308" t="s">
        <v>2694</v>
      </c>
      <c r="E294" s="47"/>
      <c r="F294" s="309">
        <v>262</v>
      </c>
      <c r="G294" s="310">
        <v>3.5340879645285477E-3</v>
      </c>
      <c r="H294" s="195"/>
      <c r="I294" s="309">
        <v>27852</v>
      </c>
      <c r="J294" s="310">
        <v>1.0127837772658865E-2</v>
      </c>
      <c r="K294" s="132"/>
    </row>
    <row r="295" spans="1:11">
      <c r="A295" s="307" t="s">
        <v>2896</v>
      </c>
      <c r="B295" s="307" t="s">
        <v>62</v>
      </c>
      <c r="C295" s="53"/>
      <c r="D295" s="308" t="s">
        <v>2694</v>
      </c>
      <c r="E295" s="47"/>
      <c r="F295" s="309">
        <v>229779</v>
      </c>
      <c r="G295" s="310">
        <v>3.0994625893183407</v>
      </c>
      <c r="H295" s="195"/>
      <c r="I295" s="309">
        <v>7864595</v>
      </c>
      <c r="J295" s="310">
        <v>2.8597926935585796</v>
      </c>
      <c r="K295" s="132"/>
    </row>
    <row r="296" spans="1:11">
      <c r="A296" s="307" t="s">
        <v>2734</v>
      </c>
      <c r="B296" s="307" t="s">
        <v>62</v>
      </c>
      <c r="C296" s="53"/>
      <c r="D296" s="308" t="s">
        <v>2694</v>
      </c>
      <c r="E296" s="47"/>
      <c r="F296" s="309">
        <v>271</v>
      </c>
      <c r="G296" s="310">
        <v>3.6554879327757119E-3</v>
      </c>
      <c r="H296" s="195"/>
      <c r="I296" s="309">
        <v>12754</v>
      </c>
      <c r="J296" s="310">
        <v>4.6378936250491935E-3</v>
      </c>
      <c r="K296" s="132"/>
    </row>
    <row r="297" spans="1:11">
      <c r="A297" s="307" t="s">
        <v>3006</v>
      </c>
      <c r="B297" s="307" t="s">
        <v>62</v>
      </c>
      <c r="C297" s="53"/>
      <c r="D297" s="308" t="s">
        <v>2694</v>
      </c>
      <c r="E297" s="47"/>
      <c r="F297" s="309">
        <v>1724</v>
      </c>
      <c r="G297" s="310">
        <v>2.3254838362012278E-2</v>
      </c>
      <c r="H297" s="195"/>
      <c r="I297" s="309">
        <v>162867</v>
      </c>
      <c r="J297" s="310">
        <v>5.9223102276865995E-2</v>
      </c>
      <c r="K297" s="132"/>
    </row>
    <row r="298" spans="1:11">
      <c r="A298" s="307" t="s">
        <v>2712</v>
      </c>
      <c r="B298" s="307" t="s">
        <v>62</v>
      </c>
      <c r="C298" s="53"/>
      <c r="D298" s="308" t="s">
        <v>2694</v>
      </c>
      <c r="E298" s="47"/>
      <c r="F298" s="309">
        <v>187013</v>
      </c>
      <c r="G298" s="310">
        <v>2.5225969179785395</v>
      </c>
      <c r="H298" s="195"/>
      <c r="I298" s="309">
        <v>4397127</v>
      </c>
      <c r="J298" s="310">
        <v>1.598921813100675</v>
      </c>
      <c r="K298" s="132"/>
    </row>
    <row r="299" spans="1:11">
      <c r="A299" s="307" t="s">
        <v>3007</v>
      </c>
      <c r="B299" s="307" t="s">
        <v>62</v>
      </c>
      <c r="C299" s="53"/>
      <c r="D299" s="308" t="s">
        <v>2694</v>
      </c>
      <c r="E299" s="47"/>
      <c r="F299" s="309">
        <v>16589</v>
      </c>
      <c r="G299" s="310">
        <v>0.22376711925024459</v>
      </c>
      <c r="H299" s="195"/>
      <c r="I299" s="309">
        <v>1331600</v>
      </c>
      <c r="J299" s="310">
        <v>0.48420785390991977</v>
      </c>
      <c r="K299" s="132"/>
    </row>
    <row r="300" spans="1:11">
      <c r="A300" s="307" t="s">
        <v>2824</v>
      </c>
      <c r="B300" s="307" t="s">
        <v>62</v>
      </c>
      <c r="C300" s="53"/>
      <c r="D300" s="308" t="s">
        <v>2694</v>
      </c>
      <c r="E300" s="47"/>
      <c r="F300" s="309">
        <v>15296</v>
      </c>
      <c r="G300" s="310">
        <v>0.20632599047873537</v>
      </c>
      <c r="H300" s="195"/>
      <c r="I300" s="309">
        <v>1779341</v>
      </c>
      <c r="J300" s="310">
        <v>0.64701964663818701</v>
      </c>
      <c r="K300" s="132"/>
    </row>
    <row r="301" spans="1:11">
      <c r="A301" s="307" t="s">
        <v>2941</v>
      </c>
      <c r="B301" s="307" t="s">
        <v>62</v>
      </c>
      <c r="C301" s="53"/>
      <c r="D301" s="308" t="s">
        <v>2694</v>
      </c>
      <c r="E301" s="47"/>
      <c r="F301" s="309">
        <v>105645</v>
      </c>
      <c r="G301" s="310">
        <v>1.4250332939412917</v>
      </c>
      <c r="H301" s="195"/>
      <c r="I301" s="309">
        <v>3937733</v>
      </c>
      <c r="J301" s="310">
        <v>1.4318728106209924</v>
      </c>
      <c r="K301" s="132"/>
    </row>
    <row r="302" spans="1:11">
      <c r="A302" s="307" t="s">
        <v>2731</v>
      </c>
      <c r="B302" s="307" t="s">
        <v>62</v>
      </c>
      <c r="C302" s="53"/>
      <c r="D302" s="308" t="s">
        <v>2694</v>
      </c>
      <c r="E302" s="47"/>
      <c r="F302" s="309">
        <v>2668</v>
      </c>
      <c r="G302" s="310">
        <v>3.5988346142603683E-2</v>
      </c>
      <c r="H302" s="195"/>
      <c r="I302" s="309">
        <v>211970</v>
      </c>
      <c r="J302" s="310">
        <v>7.707822264766459E-2</v>
      </c>
      <c r="K302" s="132"/>
    </row>
    <row r="303" spans="1:11">
      <c r="A303" s="307" t="s">
        <v>3827</v>
      </c>
      <c r="B303" s="307" t="s">
        <v>62</v>
      </c>
      <c r="C303" s="53"/>
      <c r="D303" s="308" t="s">
        <v>2694</v>
      </c>
      <c r="E303" s="47"/>
      <c r="F303" s="309">
        <v>2514</v>
      </c>
      <c r="G303" s="310">
        <v>3.3911057797041108E-2</v>
      </c>
      <c r="H303" s="195"/>
      <c r="I303" s="309">
        <v>83400</v>
      </c>
      <c r="J303" s="310">
        <v>3.0326813330906872E-2</v>
      </c>
      <c r="K303" s="132"/>
    </row>
    <row r="304" spans="1:11">
      <c r="A304" s="307" t="s">
        <v>2735</v>
      </c>
      <c r="B304" s="307" t="s">
        <v>62</v>
      </c>
      <c r="C304" s="53"/>
      <c r="D304" s="308" t="s">
        <v>2694</v>
      </c>
      <c r="E304" s="47"/>
      <c r="F304" s="309">
        <v>2</v>
      </c>
      <c r="G304" s="310">
        <v>2.6977770721591968E-5</v>
      </c>
      <c r="H304" s="195"/>
      <c r="I304" s="309">
        <v>210747</v>
      </c>
      <c r="J304" s="310">
        <v>7.6633688175212406E-2</v>
      </c>
      <c r="K304" s="132"/>
    </row>
    <row r="305" spans="1:11">
      <c r="A305" s="307" t="s">
        <v>4667</v>
      </c>
      <c r="B305" s="307" t="s">
        <v>62</v>
      </c>
      <c r="C305" s="53"/>
      <c r="D305" s="308" t="s">
        <v>2694</v>
      </c>
      <c r="E305" s="47"/>
      <c r="F305" s="309">
        <v>4</v>
      </c>
      <c r="G305" s="310">
        <v>5.3955541443183936E-5</v>
      </c>
      <c r="H305" s="195"/>
      <c r="I305" s="309">
        <v>10310</v>
      </c>
      <c r="J305" s="310">
        <v>3.7489945383947332E-3</v>
      </c>
      <c r="K305" s="132"/>
    </row>
    <row r="306" spans="1:11">
      <c r="A306" s="307" t="s">
        <v>3032</v>
      </c>
      <c r="B306" s="307" t="s">
        <v>62</v>
      </c>
      <c r="C306" s="53"/>
      <c r="D306" s="308" t="s">
        <v>2694</v>
      </c>
      <c r="E306" s="47"/>
      <c r="F306" s="309">
        <v>11530</v>
      </c>
      <c r="G306" s="310">
        <v>0.1555268482099777</v>
      </c>
      <c r="H306" s="195"/>
      <c r="I306" s="309">
        <v>866337</v>
      </c>
      <c r="J306" s="310">
        <v>0.31502508747661689</v>
      </c>
      <c r="K306" s="132"/>
    </row>
    <row r="307" spans="1:11">
      <c r="A307" s="307" t="s">
        <v>4805</v>
      </c>
      <c r="B307" s="307" t="s">
        <v>62</v>
      </c>
      <c r="C307" s="53"/>
      <c r="D307" s="308" t="s">
        <v>2694</v>
      </c>
      <c r="E307" s="47"/>
      <c r="F307" s="309">
        <v>127</v>
      </c>
      <c r="G307" s="310">
        <v>1.7130884408210901E-3</v>
      </c>
      <c r="H307" s="195"/>
      <c r="I307" s="309">
        <v>48325</v>
      </c>
      <c r="J307" s="310">
        <v>1.7572179678247268E-2</v>
      </c>
      <c r="K307" s="132"/>
    </row>
    <row r="308" spans="1:11">
      <c r="A308" s="307" t="s">
        <v>2897</v>
      </c>
      <c r="B308" s="307" t="s">
        <v>62</v>
      </c>
      <c r="C308" s="53"/>
      <c r="D308" s="308" t="s">
        <v>2694</v>
      </c>
      <c r="E308" s="47"/>
      <c r="F308" s="309">
        <v>131749</v>
      </c>
      <c r="G308" s="310">
        <v>1.7771471573995101</v>
      </c>
      <c r="H308" s="195"/>
      <c r="I308" s="309">
        <v>5085221</v>
      </c>
      <c r="J308" s="310">
        <v>1.849132462944586</v>
      </c>
      <c r="K308" s="132"/>
    </row>
    <row r="309" spans="1:11">
      <c r="A309" s="307" t="s">
        <v>3211</v>
      </c>
      <c r="B309" s="307" t="s">
        <v>62</v>
      </c>
      <c r="C309" s="53"/>
      <c r="D309" s="308" t="s">
        <v>2694</v>
      </c>
      <c r="E309" s="47"/>
      <c r="F309" s="309">
        <v>6377</v>
      </c>
      <c r="G309" s="310">
        <v>8.6018621945795987E-2</v>
      </c>
      <c r="H309" s="195"/>
      <c r="I309" s="309">
        <v>223947</v>
      </c>
      <c r="J309" s="310">
        <v>8.1433626672504394E-2</v>
      </c>
      <c r="K309" s="132"/>
    </row>
    <row r="310" spans="1:11">
      <c r="A310" s="307" t="s">
        <v>2854</v>
      </c>
      <c r="B310" s="307" t="s">
        <v>62</v>
      </c>
      <c r="C310" s="53"/>
      <c r="D310" s="308" t="s">
        <v>2694</v>
      </c>
      <c r="E310" s="47"/>
      <c r="F310" s="309">
        <v>5984</v>
      </c>
      <c r="G310" s="310">
        <v>8.0717489999003175E-2</v>
      </c>
      <c r="H310" s="195"/>
      <c r="I310" s="309">
        <v>363552</v>
      </c>
      <c r="J310" s="310">
        <v>0.13219810847100852</v>
      </c>
      <c r="K310" s="132"/>
    </row>
    <row r="311" spans="1:11">
      <c r="A311" s="307" t="s">
        <v>3533</v>
      </c>
      <c r="B311" s="307" t="s">
        <v>62</v>
      </c>
      <c r="C311" s="53"/>
      <c r="D311" s="308" t="s">
        <v>2694</v>
      </c>
      <c r="E311" s="47"/>
      <c r="F311" s="309">
        <v>54296</v>
      </c>
      <c r="G311" s="310">
        <v>0.7323925195497788</v>
      </c>
      <c r="H311" s="195"/>
      <c r="I311" s="309">
        <v>2775592</v>
      </c>
      <c r="J311" s="310">
        <v>1.0092849282544341</v>
      </c>
      <c r="K311" s="132"/>
    </row>
    <row r="312" spans="1:11">
      <c r="A312" s="307" t="s">
        <v>2850</v>
      </c>
      <c r="B312" s="307" t="s">
        <v>62</v>
      </c>
      <c r="C312" s="53"/>
      <c r="D312" s="308" t="s">
        <v>2694</v>
      </c>
      <c r="E312" s="47"/>
      <c r="F312" s="309">
        <v>279037</v>
      </c>
      <c r="G312" s="310">
        <v>3.7638981044204289</v>
      </c>
      <c r="H312" s="195"/>
      <c r="I312" s="309">
        <v>8230341</v>
      </c>
      <c r="J312" s="310">
        <v>2.9927884865087742</v>
      </c>
      <c r="K312" s="132"/>
    </row>
    <row r="313" spans="1:11">
      <c r="A313" s="307" t="s">
        <v>5589</v>
      </c>
      <c r="B313" s="307" t="s">
        <v>62</v>
      </c>
      <c r="C313" s="53"/>
      <c r="D313" s="308" t="s">
        <v>2694</v>
      </c>
      <c r="E313" s="47"/>
      <c r="F313" s="309">
        <v>796</v>
      </c>
      <c r="G313" s="310">
        <v>1.0737152747193604E-2</v>
      </c>
      <c r="H313" s="195"/>
      <c r="I313" s="309">
        <v>41238</v>
      </c>
      <c r="J313" s="310">
        <v>1.4995377209839487E-2</v>
      </c>
      <c r="K313" s="132"/>
    </row>
    <row r="314" spans="1:11">
      <c r="A314" s="307" t="s">
        <v>2898</v>
      </c>
      <c r="B314" s="307" t="s">
        <v>62</v>
      </c>
      <c r="C314" s="53"/>
      <c r="D314" s="308" t="s">
        <v>2694</v>
      </c>
      <c r="E314" s="47"/>
      <c r="F314" s="309">
        <v>5105</v>
      </c>
      <c r="G314" s="310">
        <v>6.8860759766863497E-2</v>
      </c>
      <c r="H314" s="195"/>
      <c r="I314" s="309">
        <v>1029458</v>
      </c>
      <c r="J314" s="310">
        <v>0.37434047688023664</v>
      </c>
      <c r="K314" s="132"/>
    </row>
    <row r="315" spans="1:11">
      <c r="A315" s="307" t="s">
        <v>2859</v>
      </c>
      <c r="B315" s="307" t="s">
        <v>62</v>
      </c>
      <c r="C315" s="53"/>
      <c r="D315" s="308" t="s">
        <v>2694</v>
      </c>
      <c r="E315" s="47"/>
      <c r="F315" s="309">
        <v>100635</v>
      </c>
      <c r="G315" s="310">
        <v>1.3574539782837038</v>
      </c>
      <c r="H315" s="195"/>
      <c r="I315" s="309">
        <v>4050794</v>
      </c>
      <c r="J315" s="310">
        <v>1.4729849140732778</v>
      </c>
      <c r="K315" s="132"/>
    </row>
    <row r="316" spans="1:11">
      <c r="A316" s="307" t="s">
        <v>3009</v>
      </c>
      <c r="B316" s="307" t="s">
        <v>62</v>
      </c>
      <c r="C316" s="53"/>
      <c r="D316" s="308" t="s">
        <v>2694</v>
      </c>
      <c r="E316" s="47"/>
      <c r="F316" s="309">
        <v>106994</v>
      </c>
      <c r="G316" s="310">
        <v>1.4432298002930055</v>
      </c>
      <c r="H316" s="195"/>
      <c r="I316" s="309">
        <v>4825731</v>
      </c>
      <c r="J316" s="310">
        <v>1.7547744351785017</v>
      </c>
      <c r="K316" s="132"/>
    </row>
    <row r="317" spans="1:11">
      <c r="A317" s="307" t="s">
        <v>2885</v>
      </c>
      <c r="B317" s="307" t="s">
        <v>62</v>
      </c>
      <c r="C317" s="53"/>
      <c r="D317" s="308" t="s">
        <v>2694</v>
      </c>
      <c r="E317" s="47"/>
      <c r="F317" s="309">
        <v>2679</v>
      </c>
      <c r="G317" s="310">
        <v>3.6136723881572443E-2</v>
      </c>
      <c r="H317" s="195"/>
      <c r="I317" s="309">
        <v>81928</v>
      </c>
      <c r="J317" s="310">
        <v>2.9791415563608325E-2</v>
      </c>
      <c r="K317" s="132"/>
    </row>
    <row r="318" spans="1:11">
      <c r="A318" s="307" t="s">
        <v>3005</v>
      </c>
      <c r="B318" s="307" t="s">
        <v>62</v>
      </c>
      <c r="C318" s="53"/>
      <c r="D318" s="308" t="s">
        <v>2694</v>
      </c>
      <c r="E318" s="47"/>
      <c r="F318" s="309">
        <v>62</v>
      </c>
      <c r="G318" s="310">
        <v>8.3631089236935099E-4</v>
      </c>
      <c r="H318" s="195"/>
      <c r="I318" s="309">
        <v>12881</v>
      </c>
      <c r="J318" s="310">
        <v>4.6840289031455503E-3</v>
      </c>
      <c r="K318" s="132"/>
    </row>
    <row r="319" spans="1:11">
      <c r="A319" s="307" t="s">
        <v>2740</v>
      </c>
      <c r="B319" s="307" t="s">
        <v>62</v>
      </c>
      <c r="C319" s="53"/>
      <c r="D319" s="308" t="s">
        <v>2694</v>
      </c>
      <c r="E319" s="47"/>
      <c r="F319" s="309">
        <v>145003</v>
      </c>
      <c r="G319" s="310">
        <v>1.9559288439715001</v>
      </c>
      <c r="H319" s="195"/>
      <c r="I319" s="309">
        <v>6558589</v>
      </c>
      <c r="J319" s="310">
        <v>2.3848913586531681</v>
      </c>
      <c r="K319" s="132"/>
    </row>
    <row r="320" spans="1:11">
      <c r="A320" s="307" t="s">
        <v>2869</v>
      </c>
      <c r="B320" s="307" t="s">
        <v>62</v>
      </c>
      <c r="C320" s="53"/>
      <c r="D320" s="308" t="s">
        <v>2694</v>
      </c>
      <c r="E320" s="47"/>
      <c r="F320" s="309">
        <v>39710</v>
      </c>
      <c r="G320" s="310">
        <v>0.53564363767720857</v>
      </c>
      <c r="H320" s="195"/>
      <c r="I320" s="309">
        <v>1969416</v>
      </c>
      <c r="J320" s="310">
        <v>0.71613630778745441</v>
      </c>
      <c r="K320" s="132"/>
    </row>
    <row r="321" spans="1:11">
      <c r="A321" s="307" t="s">
        <v>2948</v>
      </c>
      <c r="B321" s="307" t="s">
        <v>62</v>
      </c>
      <c r="C321" s="53"/>
      <c r="D321" s="308" t="s">
        <v>2694</v>
      </c>
      <c r="E321" s="47"/>
      <c r="F321" s="309">
        <v>177734</v>
      </c>
      <c r="G321" s="310">
        <v>2.3974335507157134</v>
      </c>
      <c r="H321" s="195"/>
      <c r="I321" s="309">
        <v>7384455</v>
      </c>
      <c r="J321" s="310">
        <v>2.6851999015715222</v>
      </c>
      <c r="K321" s="132"/>
    </row>
    <row r="322" spans="1:11">
      <c r="A322" s="307" t="s">
        <v>4854</v>
      </c>
      <c r="B322" s="307" t="s">
        <v>62</v>
      </c>
      <c r="C322" s="53"/>
      <c r="D322" s="308" t="s">
        <v>2694</v>
      </c>
      <c r="E322" s="47"/>
      <c r="F322" s="309">
        <v>2574</v>
      </c>
      <c r="G322" s="310">
        <v>3.4720390918688865E-2</v>
      </c>
      <c r="H322" s="195"/>
      <c r="I322" s="309">
        <v>94385</v>
      </c>
      <c r="J322" s="310">
        <v>3.4321009340105617E-2</v>
      </c>
      <c r="K322" s="132"/>
    </row>
    <row r="323" spans="1:11">
      <c r="A323" s="307" t="s">
        <v>3029</v>
      </c>
      <c r="B323" s="307" t="s">
        <v>62</v>
      </c>
      <c r="C323" s="53"/>
      <c r="D323" s="308" t="s">
        <v>2694</v>
      </c>
      <c r="E323" s="47"/>
      <c r="F323" s="309">
        <v>25216</v>
      </c>
      <c r="G323" s="310">
        <v>0.34013573325783153</v>
      </c>
      <c r="H323" s="195"/>
      <c r="I323" s="309">
        <v>977976</v>
      </c>
      <c r="J323" s="310">
        <v>0.35562016631381532</v>
      </c>
      <c r="K323" s="132"/>
    </row>
    <row r="324" spans="1:11">
      <c r="A324" s="307" t="s">
        <v>2708</v>
      </c>
      <c r="B324" s="307" t="s">
        <v>62</v>
      </c>
      <c r="C324" s="53"/>
      <c r="D324" s="308" t="s">
        <v>2694</v>
      </c>
      <c r="E324" s="47"/>
      <c r="F324" s="309">
        <v>98296</v>
      </c>
      <c r="G324" s="310">
        <v>1.325903475424802</v>
      </c>
      <c r="H324" s="195"/>
      <c r="I324" s="309">
        <v>2386228</v>
      </c>
      <c r="J324" s="310">
        <v>0.86770114529994058</v>
      </c>
      <c r="K324" s="132"/>
    </row>
    <row r="325" spans="1:11">
      <c r="A325" s="307" t="s">
        <v>2891</v>
      </c>
      <c r="B325" s="307" t="s">
        <v>62</v>
      </c>
      <c r="C325" s="53"/>
      <c r="D325" s="308" t="s">
        <v>2694</v>
      </c>
      <c r="E325" s="47"/>
      <c r="F325" s="309">
        <v>126046</v>
      </c>
      <c r="G325" s="310">
        <v>1.7002200441868907</v>
      </c>
      <c r="H325" s="195"/>
      <c r="I325" s="309">
        <v>2999783</v>
      </c>
      <c r="J325" s="310">
        <v>1.0908072602453001</v>
      </c>
      <c r="K325" s="132"/>
    </row>
    <row r="326" spans="1:11">
      <c r="A326" s="307" t="s">
        <v>2976</v>
      </c>
      <c r="B326" s="307" t="s">
        <v>62</v>
      </c>
      <c r="C326" s="53"/>
      <c r="D326" s="308" t="s">
        <v>2694</v>
      </c>
      <c r="E326" s="47"/>
      <c r="F326" s="309">
        <v>216061</v>
      </c>
      <c r="G326" s="310">
        <v>2.914422059938941</v>
      </c>
      <c r="H326" s="195"/>
      <c r="I326" s="309">
        <v>7762832</v>
      </c>
      <c r="J326" s="310">
        <v>2.8227885462784301</v>
      </c>
      <c r="K326" s="132"/>
    </row>
    <row r="327" spans="1:11">
      <c r="A327" s="307" t="s">
        <v>2861</v>
      </c>
      <c r="B327" s="307" t="s">
        <v>62</v>
      </c>
      <c r="C327" s="53"/>
      <c r="D327" s="308" t="s">
        <v>2694</v>
      </c>
      <c r="E327" s="47"/>
      <c r="F327" s="309">
        <v>210</v>
      </c>
      <c r="G327" s="310">
        <v>2.8326659257671568E-3</v>
      </c>
      <c r="H327" s="195"/>
      <c r="I327" s="309">
        <v>10765</v>
      </c>
      <c r="J327" s="310">
        <v>3.9145552167800446E-3</v>
      </c>
      <c r="K327" s="132"/>
    </row>
    <row r="328" spans="1:11">
      <c r="A328" s="307" t="s">
        <v>2862</v>
      </c>
      <c r="B328" s="307" t="s">
        <v>62</v>
      </c>
      <c r="C328" s="53"/>
      <c r="D328" s="308" t="s">
        <v>2694</v>
      </c>
      <c r="E328" s="47"/>
      <c r="F328" s="309">
        <v>3879</v>
      </c>
      <c r="G328" s="310">
        <v>5.2323386314527626E-2</v>
      </c>
      <c r="H328" s="195"/>
      <c r="I328" s="309">
        <v>71612</v>
      </c>
      <c r="J328" s="310">
        <v>2.6040040497040173E-2</v>
      </c>
      <c r="K328" s="132"/>
    </row>
    <row r="329" spans="1:11">
      <c r="A329" s="307" t="s">
        <v>3014</v>
      </c>
      <c r="B329" s="307" t="s">
        <v>62</v>
      </c>
      <c r="C329" s="53"/>
      <c r="D329" s="308" t="s">
        <v>2694</v>
      </c>
      <c r="E329" s="47"/>
      <c r="F329" s="309">
        <v>7524</v>
      </c>
      <c r="G329" s="310">
        <v>0.10149037345462898</v>
      </c>
      <c r="H329" s="195"/>
      <c r="I329" s="309">
        <v>348300</v>
      </c>
      <c r="J329" s="310">
        <v>0.12665186685514618</v>
      </c>
      <c r="K329" s="132"/>
    </row>
    <row r="330" spans="1:11">
      <c r="A330" s="307" t="s">
        <v>2959</v>
      </c>
      <c r="B330" s="307" t="s">
        <v>62</v>
      </c>
      <c r="C330" s="53"/>
      <c r="D330" s="308" t="s">
        <v>2694</v>
      </c>
      <c r="E330" s="47"/>
      <c r="F330" s="309">
        <v>31221</v>
      </c>
      <c r="G330" s="310">
        <v>0.42113648984941143</v>
      </c>
      <c r="H330" s="195"/>
      <c r="I330" s="309">
        <v>376536</v>
      </c>
      <c r="J330" s="310">
        <v>0.13691915578195293</v>
      </c>
      <c r="K330" s="132"/>
    </row>
    <row r="331" spans="1:11">
      <c r="A331" s="307" t="s">
        <v>2956</v>
      </c>
      <c r="B331" s="307" t="s">
        <v>62</v>
      </c>
      <c r="C331" s="53"/>
      <c r="D331" s="308" t="s">
        <v>2694</v>
      </c>
      <c r="E331" s="47"/>
      <c r="F331" s="309">
        <v>11072</v>
      </c>
      <c r="G331" s="310">
        <v>0.14934893871473315</v>
      </c>
      <c r="H331" s="195"/>
      <c r="I331" s="309">
        <v>235905</v>
      </c>
      <c r="J331" s="310">
        <v>8.5781854640820859E-2</v>
      </c>
      <c r="K331" s="132"/>
    </row>
    <row r="332" spans="1:11">
      <c r="A332" s="307" t="s">
        <v>2826</v>
      </c>
      <c r="B332" s="307" t="s">
        <v>62</v>
      </c>
      <c r="C332" s="53"/>
      <c r="D332" s="308" t="s">
        <v>2694</v>
      </c>
      <c r="E332" s="47"/>
      <c r="F332" s="309">
        <v>18550</v>
      </c>
      <c r="G332" s="310">
        <v>0.25021882344276553</v>
      </c>
      <c r="H332" s="195"/>
      <c r="I332" s="309">
        <v>556119</v>
      </c>
      <c r="J332" s="310">
        <v>0.20222075564979855</v>
      </c>
      <c r="K332" s="132"/>
    </row>
    <row r="333" spans="1:11">
      <c r="A333" s="307" t="s">
        <v>2790</v>
      </c>
      <c r="B333" s="307" t="s">
        <v>62</v>
      </c>
      <c r="C333" s="53"/>
      <c r="D333" s="308" t="s">
        <v>2694</v>
      </c>
      <c r="E333" s="47"/>
      <c r="F333" s="309">
        <v>3</v>
      </c>
      <c r="G333" s="310">
        <v>4.0466656082387957E-5</v>
      </c>
      <c r="H333" s="195"/>
      <c r="I333" s="309">
        <v>24</v>
      </c>
      <c r="J333" s="310">
        <v>8.7537106538674627E-6</v>
      </c>
      <c r="K333" s="132"/>
    </row>
    <row r="334" spans="1:11">
      <c r="A334" s="307" t="s">
        <v>2703</v>
      </c>
      <c r="B334" s="307" t="s">
        <v>62</v>
      </c>
      <c r="C334" s="53"/>
      <c r="D334" s="308" t="s">
        <v>2694</v>
      </c>
      <c r="E334" s="47"/>
      <c r="F334" s="309">
        <v>1512</v>
      </c>
      <c r="G334" s="310">
        <v>2.0395194665523527E-2</v>
      </c>
      <c r="H334" s="195"/>
      <c r="I334" s="309">
        <v>45349</v>
      </c>
      <c r="J334" s="310">
        <v>1.6490316150703992E-2</v>
      </c>
      <c r="K334" s="132"/>
    </row>
    <row r="335" spans="1:11">
      <c r="A335" s="307" t="s">
        <v>2757</v>
      </c>
      <c r="B335" s="307" t="s">
        <v>62</v>
      </c>
      <c r="C335" s="53"/>
      <c r="D335" s="308" t="s">
        <v>2694</v>
      </c>
      <c r="E335" s="47"/>
      <c r="F335" s="309">
        <v>12717</v>
      </c>
      <c r="G335" s="310">
        <v>0.17153815513324253</v>
      </c>
      <c r="H335" s="195"/>
      <c r="I335" s="309">
        <v>516771</v>
      </c>
      <c r="J335" s="310">
        <v>0.18791275865088455</v>
      </c>
      <c r="K335" s="132"/>
    </row>
    <row r="336" spans="1:11">
      <c r="A336" s="307" t="s">
        <v>2730</v>
      </c>
      <c r="B336" s="307" t="s">
        <v>62</v>
      </c>
      <c r="C336" s="53"/>
      <c r="D336" s="308" t="s">
        <v>2694</v>
      </c>
      <c r="E336" s="47"/>
      <c r="F336" s="309">
        <v>42952</v>
      </c>
      <c r="G336" s="310">
        <v>0.5793746040169091</v>
      </c>
      <c r="H336" s="195"/>
      <c r="I336" s="309">
        <v>2620373</v>
      </c>
      <c r="J336" s="310">
        <v>0.95284297741134383</v>
      </c>
      <c r="K336" s="132"/>
    </row>
    <row r="337" spans="1:11">
      <c r="A337" s="307" t="s">
        <v>3000</v>
      </c>
      <c r="B337" s="307" t="s">
        <v>62</v>
      </c>
      <c r="C337" s="53"/>
      <c r="D337" s="308" t="s">
        <v>2694</v>
      </c>
      <c r="E337" s="47"/>
      <c r="F337" s="309">
        <v>181026</v>
      </c>
      <c r="G337" s="310">
        <v>2.4418389613234539</v>
      </c>
      <c r="H337" s="195"/>
      <c r="I337" s="309">
        <v>7085687</v>
      </c>
      <c r="J337" s="310">
        <v>2.5765591994672907</v>
      </c>
      <c r="K337" s="132"/>
    </row>
    <row r="338" spans="1:11">
      <c r="A338" s="307" t="s">
        <v>2893</v>
      </c>
      <c r="B338" s="307" t="s">
        <v>62</v>
      </c>
      <c r="C338" s="53"/>
      <c r="D338" s="308" t="s">
        <v>2694</v>
      </c>
      <c r="E338" s="47"/>
      <c r="F338" s="309">
        <v>32575</v>
      </c>
      <c r="G338" s="310">
        <v>0.43940044062792921</v>
      </c>
      <c r="H338" s="195"/>
      <c r="I338" s="309">
        <v>1112692</v>
      </c>
      <c r="J338" s="310">
        <v>0.40460679512198017</v>
      </c>
      <c r="K338" s="132"/>
    </row>
    <row r="339" spans="1:11">
      <c r="A339" s="307" t="s">
        <v>2960</v>
      </c>
      <c r="B339" s="307" t="s">
        <v>62</v>
      </c>
      <c r="C339" s="53"/>
      <c r="D339" s="308" t="s">
        <v>2694</v>
      </c>
      <c r="E339" s="47"/>
      <c r="F339" s="309">
        <v>2358</v>
      </c>
      <c r="G339" s="310">
        <v>3.1806791680756931E-2</v>
      </c>
      <c r="H339" s="195"/>
      <c r="I339" s="309">
        <v>94793</v>
      </c>
      <c r="J339" s="310">
        <v>3.4469459647024067E-2</v>
      </c>
      <c r="K339" s="132"/>
    </row>
    <row r="340" spans="1:11">
      <c r="A340" s="307" t="s">
        <v>3225</v>
      </c>
      <c r="B340" s="307" t="s">
        <v>62</v>
      </c>
      <c r="C340" s="53"/>
      <c r="D340" s="308" t="s">
        <v>2698</v>
      </c>
      <c r="E340" s="47"/>
      <c r="F340" s="309">
        <v>5085</v>
      </c>
      <c r="G340" s="310">
        <v>6.8590982059647587E-2</v>
      </c>
      <c r="H340" s="195"/>
      <c r="I340" s="309">
        <v>258476</v>
      </c>
      <c r="J340" s="310">
        <v>9.3989211750268073E-2</v>
      </c>
      <c r="K340" s="132"/>
    </row>
    <row r="341" spans="1:11">
      <c r="A341" s="307" t="s">
        <v>2756</v>
      </c>
      <c r="B341" s="307" t="s">
        <v>62</v>
      </c>
      <c r="C341" s="53"/>
      <c r="D341" s="308" t="s">
        <v>2694</v>
      </c>
      <c r="E341" s="47"/>
      <c r="F341" s="309">
        <v>38509</v>
      </c>
      <c r="G341" s="310">
        <v>0.51944348635889259</v>
      </c>
      <c r="H341" s="195"/>
      <c r="I341" s="309">
        <v>1029483</v>
      </c>
      <c r="J341" s="310">
        <v>0.37434958947062424</v>
      </c>
      <c r="K341" s="132"/>
    </row>
    <row r="342" spans="1:11">
      <c r="A342" s="307" t="s">
        <v>2749</v>
      </c>
      <c r="B342" s="307" t="s">
        <v>62</v>
      </c>
      <c r="C342" s="53"/>
      <c r="D342" s="308" t="s">
        <v>2698</v>
      </c>
      <c r="E342" s="47"/>
      <c r="F342" s="309">
        <v>48715</v>
      </c>
      <c r="G342" s="310">
        <v>0.65711105035117634</v>
      </c>
      <c r="H342" s="195"/>
      <c r="I342" s="309">
        <v>1717306</v>
      </c>
      <c r="J342" s="310">
        <v>0.62446168767574639</v>
      </c>
      <c r="K342" s="132"/>
    </row>
    <row r="343" spans="1:11">
      <c r="A343" s="307" t="s">
        <v>3057</v>
      </c>
      <c r="B343" s="307" t="s">
        <v>62</v>
      </c>
      <c r="C343" s="53"/>
      <c r="D343" s="308" t="s">
        <v>2694</v>
      </c>
      <c r="E343" s="47"/>
      <c r="F343" s="309">
        <v>67995</v>
      </c>
      <c r="G343" s="310">
        <v>0.91717676010732296</v>
      </c>
      <c r="H343" s="195"/>
      <c r="I343" s="309">
        <v>2155605</v>
      </c>
      <c r="J343" s="310">
        <v>0.78383986722940713</v>
      </c>
      <c r="K343" s="132"/>
    </row>
    <row r="344" spans="1:11">
      <c r="A344" s="307" t="s">
        <v>2815</v>
      </c>
      <c r="B344" s="307" t="s">
        <v>62</v>
      </c>
      <c r="C344" s="53"/>
      <c r="D344" s="308" t="s">
        <v>2694</v>
      </c>
      <c r="E344" s="47"/>
      <c r="F344" s="309">
        <v>51505</v>
      </c>
      <c r="G344" s="310">
        <v>0.69474504050779717</v>
      </c>
      <c r="H344" s="195"/>
      <c r="I344" s="309">
        <v>1731469</v>
      </c>
      <c r="J344" s="310">
        <v>0.62961198854379019</v>
      </c>
      <c r="K344" s="132"/>
    </row>
    <row r="345" spans="1:11">
      <c r="A345" s="307" t="s">
        <v>2957</v>
      </c>
      <c r="B345" s="307" t="s">
        <v>62</v>
      </c>
      <c r="C345" s="53"/>
      <c r="D345" s="308" t="s">
        <v>2698</v>
      </c>
      <c r="E345" s="47"/>
      <c r="F345" s="309">
        <v>39987</v>
      </c>
      <c r="G345" s="310">
        <v>0.53938005892214902</v>
      </c>
      <c r="H345" s="195"/>
      <c r="I345" s="309">
        <v>1433325</v>
      </c>
      <c r="J345" s="310">
        <v>0.52119808763871911</v>
      </c>
      <c r="K345" s="132"/>
    </row>
    <row r="346" spans="1:11">
      <c r="A346" s="307" t="s">
        <v>2931</v>
      </c>
      <c r="B346" s="307" t="s">
        <v>62</v>
      </c>
      <c r="C346" s="53"/>
      <c r="D346" s="308" t="s">
        <v>2698</v>
      </c>
      <c r="E346" s="47"/>
      <c r="F346" s="309">
        <v>7943</v>
      </c>
      <c r="G346" s="310">
        <v>0.1071422164208025</v>
      </c>
      <c r="H346" s="195"/>
      <c r="I346" s="309">
        <v>364938</v>
      </c>
      <c r="J346" s="310">
        <v>0.13270194927941462</v>
      </c>
      <c r="K346" s="132"/>
    </row>
    <row r="347" spans="1:11">
      <c r="A347" s="307" t="s">
        <v>2949</v>
      </c>
      <c r="B347" s="307" t="s">
        <v>62</v>
      </c>
      <c r="C347" s="53"/>
      <c r="D347" s="308" t="s">
        <v>2694</v>
      </c>
      <c r="E347" s="47"/>
      <c r="F347" s="309">
        <v>2291</v>
      </c>
      <c r="G347" s="310">
        <v>3.0903036361583602E-2</v>
      </c>
      <c r="H347" s="195"/>
      <c r="I347" s="309">
        <v>242818</v>
      </c>
      <c r="J347" s="310">
        <v>8.8295435146440573E-2</v>
      </c>
      <c r="K347" s="132"/>
    </row>
    <row r="348" spans="1:11">
      <c r="A348" s="307" t="s">
        <v>4009</v>
      </c>
      <c r="B348" s="307" t="s">
        <v>62</v>
      </c>
      <c r="C348" s="53"/>
      <c r="D348" s="308" t="s">
        <v>2698</v>
      </c>
      <c r="E348" s="47"/>
      <c r="F348" s="309">
        <v>3963</v>
      </c>
      <c r="G348" s="310">
        <v>5.3456452684834489E-2</v>
      </c>
      <c r="H348" s="195"/>
      <c r="I348" s="309">
        <v>143464</v>
      </c>
      <c r="J348" s="310">
        <v>5.2167562814507733E-2</v>
      </c>
      <c r="K348" s="132"/>
    </row>
    <row r="349" spans="1:11">
      <c r="A349" s="307" t="s">
        <v>3765</v>
      </c>
      <c r="B349" s="307" t="s">
        <v>62</v>
      </c>
      <c r="C349" s="53"/>
      <c r="D349" s="308" t="s">
        <v>2999</v>
      </c>
      <c r="E349" s="47"/>
      <c r="F349" s="309">
        <v>439</v>
      </c>
      <c r="G349" s="310">
        <v>5.9216206733894369E-3</v>
      </c>
      <c r="H349" s="195"/>
      <c r="I349" s="309">
        <v>7988</v>
      </c>
      <c r="J349" s="310">
        <v>2.9048004326105484E-3</v>
      </c>
      <c r="K349" s="132"/>
    </row>
    <row r="350" spans="1:11">
      <c r="A350" s="307" t="s">
        <v>3816</v>
      </c>
      <c r="B350" s="307" t="s">
        <v>62</v>
      </c>
      <c r="C350" s="53"/>
      <c r="D350" s="308" t="s">
        <v>2694</v>
      </c>
      <c r="E350" s="47"/>
      <c r="F350" s="309">
        <v>2</v>
      </c>
      <c r="G350" s="310">
        <v>2.6977770721591968E-5</v>
      </c>
      <c r="H350" s="195"/>
      <c r="I350" s="309">
        <v>23</v>
      </c>
      <c r="J350" s="310">
        <v>8.5408969426849532E-6</v>
      </c>
      <c r="K350" s="132"/>
    </row>
    <row r="351" spans="1:11">
      <c r="A351" s="307" t="s">
        <v>2871</v>
      </c>
      <c r="B351" s="307" t="s">
        <v>62</v>
      </c>
      <c r="C351" s="53"/>
      <c r="D351" s="308" t="s">
        <v>2698</v>
      </c>
      <c r="E351" s="47"/>
      <c r="F351" s="309">
        <v>2101</v>
      </c>
      <c r="G351" s="310">
        <v>2.8340148143032363E-2</v>
      </c>
      <c r="H351" s="195"/>
      <c r="I351" s="309">
        <v>1213547</v>
      </c>
      <c r="J351" s="310">
        <v>0.4412805370194095</v>
      </c>
      <c r="K351" s="132"/>
    </row>
    <row r="352" spans="1:11">
      <c r="A352" s="307" t="s">
        <v>2724</v>
      </c>
      <c r="B352" s="307" t="s">
        <v>62</v>
      </c>
      <c r="C352" s="53"/>
      <c r="D352" s="308" t="s">
        <v>2706</v>
      </c>
      <c r="E352" s="47"/>
      <c r="F352" s="309">
        <v>570</v>
      </c>
      <c r="G352" s="310">
        <v>7.6886646556537114E-3</v>
      </c>
      <c r="H352" s="195"/>
      <c r="I352" s="309">
        <v>11824</v>
      </c>
      <c r="J352" s="310">
        <v>4.299688937080038E-3</v>
      </c>
      <c r="K352" s="132"/>
    </row>
    <row r="353" spans="1:11">
      <c r="A353" s="307" t="s">
        <v>2863</v>
      </c>
      <c r="B353" s="307" t="s">
        <v>62</v>
      </c>
      <c r="C353" s="53"/>
      <c r="D353" s="308" t="s">
        <v>2698</v>
      </c>
      <c r="E353" s="47"/>
      <c r="F353" s="309">
        <v>4657</v>
      </c>
      <c r="G353" s="310">
        <v>6.2817739125226896E-2</v>
      </c>
      <c r="H353" s="195"/>
      <c r="I353" s="309">
        <v>235435</v>
      </c>
      <c r="J353" s="310">
        <v>8.5611048694442513E-2</v>
      </c>
      <c r="K353" s="132"/>
    </row>
    <row r="354" spans="1:11">
      <c r="A354" s="307" t="s">
        <v>3035</v>
      </c>
      <c r="B354" s="307" t="s">
        <v>62</v>
      </c>
      <c r="C354" s="53"/>
      <c r="D354" s="308" t="s">
        <v>2694</v>
      </c>
      <c r="E354" s="47"/>
      <c r="F354" s="309">
        <v>1730</v>
      </c>
      <c r="G354" s="310">
        <v>2.3335771674177053E-2</v>
      </c>
      <c r="H354" s="195"/>
      <c r="I354" s="309">
        <v>71753</v>
      </c>
      <c r="J354" s="310">
        <v>2.609151351391429E-2</v>
      </c>
      <c r="K354" s="132"/>
    </row>
    <row r="355" spans="1:11">
      <c r="A355" s="307" t="s">
        <v>3039</v>
      </c>
      <c r="B355" s="307" t="s">
        <v>62</v>
      </c>
      <c r="C355" s="53"/>
      <c r="D355" s="308" t="s">
        <v>2694</v>
      </c>
      <c r="E355" s="47"/>
      <c r="F355" s="309">
        <v>276</v>
      </c>
      <c r="G355" s="310">
        <v>3.7229323595796915E-3</v>
      </c>
      <c r="H355" s="195"/>
      <c r="I355" s="309">
        <v>13371</v>
      </c>
      <c r="J355" s="310">
        <v>4.8620986678399843E-3</v>
      </c>
      <c r="K355" s="132"/>
    </row>
    <row r="356" spans="1:11">
      <c r="A356" s="307" t="s">
        <v>2916</v>
      </c>
      <c r="B356" s="307" t="s">
        <v>62</v>
      </c>
      <c r="C356" s="53"/>
      <c r="D356" s="308" t="s">
        <v>2698</v>
      </c>
      <c r="E356" s="47"/>
      <c r="F356" s="309">
        <v>16121</v>
      </c>
      <c r="G356" s="310">
        <v>0.21745432090139208</v>
      </c>
      <c r="H356" s="195"/>
      <c r="I356" s="309">
        <v>496396</v>
      </c>
      <c r="J356" s="310">
        <v>0.18050389875627948</v>
      </c>
      <c r="K356" s="132"/>
    </row>
    <row r="357" spans="1:11">
      <c r="A357" s="307" t="s">
        <v>2962</v>
      </c>
      <c r="B357" s="307" t="s">
        <v>62</v>
      </c>
      <c r="C357" s="53"/>
      <c r="D357" s="308" t="s">
        <v>2694</v>
      </c>
      <c r="E357" s="47"/>
      <c r="F357" s="309">
        <v>125453</v>
      </c>
      <c r="G357" s="310">
        <v>1.6922211351679386</v>
      </c>
      <c r="H357" s="195"/>
      <c r="I357" s="309">
        <v>3852687</v>
      </c>
      <c r="J357" s="310">
        <v>1.4009478050964725</v>
      </c>
      <c r="K357" s="132"/>
    </row>
    <row r="358" spans="1:11">
      <c r="A358" s="307" t="s">
        <v>3038</v>
      </c>
      <c r="B358" s="307" t="s">
        <v>62</v>
      </c>
      <c r="C358" s="53"/>
      <c r="D358" s="308" t="s">
        <v>2694</v>
      </c>
      <c r="E358" s="47"/>
      <c r="F358" s="309">
        <v>1572</v>
      </c>
      <c r="G358" s="310">
        <v>2.1204527787171287E-2</v>
      </c>
      <c r="H358" s="195"/>
      <c r="I358" s="309">
        <v>76199</v>
      </c>
      <c r="J358" s="310">
        <v>2.7707965458485629E-2</v>
      </c>
      <c r="K358" s="132"/>
    </row>
    <row r="359" spans="1:11">
      <c r="A359" s="307" t="s">
        <v>2979</v>
      </c>
      <c r="B359" s="307" t="s">
        <v>62</v>
      </c>
      <c r="C359" s="53"/>
      <c r="D359" s="308" t="s">
        <v>2698</v>
      </c>
      <c r="E359" s="47"/>
      <c r="F359" s="309">
        <v>118800</v>
      </c>
      <c r="G359" s="310">
        <v>1.6024795808625629</v>
      </c>
      <c r="H359" s="195"/>
      <c r="I359" s="309">
        <v>4905302</v>
      </c>
      <c r="J359" s="310">
        <v>1.7837086310735926</v>
      </c>
      <c r="K359" s="132"/>
    </row>
    <row r="360" spans="1:11">
      <c r="A360" s="307" t="s">
        <v>3002</v>
      </c>
      <c r="B360" s="307" t="s">
        <v>62</v>
      </c>
      <c r="C360" s="53"/>
      <c r="D360" s="308" t="s">
        <v>2694</v>
      </c>
      <c r="E360" s="47"/>
      <c r="F360" s="309">
        <v>123</v>
      </c>
      <c r="G360" s="310">
        <v>1.6591328993779061E-3</v>
      </c>
      <c r="H360" s="195"/>
      <c r="I360" s="309">
        <v>22254</v>
      </c>
      <c r="J360" s="310">
        <v>8.0922280043593409E-3</v>
      </c>
      <c r="K360" s="132"/>
    </row>
    <row r="361" spans="1:11">
      <c r="A361" s="307" t="s">
        <v>2748</v>
      </c>
      <c r="B361" s="307" t="s">
        <v>62</v>
      </c>
      <c r="C361" s="53"/>
      <c r="D361" s="308" t="s">
        <v>2694</v>
      </c>
      <c r="E361" s="47"/>
      <c r="F361" s="309">
        <v>28027</v>
      </c>
      <c r="G361" s="310">
        <v>0.37805299000702908</v>
      </c>
      <c r="H361" s="195"/>
      <c r="I361" s="309">
        <v>3339897</v>
      </c>
      <c r="J361" s="310">
        <v>1.2144825846767575</v>
      </c>
      <c r="K361" s="132"/>
    </row>
    <row r="362" spans="1:11">
      <c r="A362" s="307" t="s">
        <v>2894</v>
      </c>
      <c r="B362" s="307" t="s">
        <v>62</v>
      </c>
      <c r="C362" s="53"/>
      <c r="D362" s="308" t="s">
        <v>2694</v>
      </c>
      <c r="E362" s="47"/>
      <c r="F362" s="309">
        <v>31774</v>
      </c>
      <c r="G362" s="310">
        <v>0.42859584345393159</v>
      </c>
      <c r="H362" s="195"/>
      <c r="I362" s="309">
        <v>1139272</v>
      </c>
      <c r="J362" s="310">
        <v>0.41427199152619992</v>
      </c>
      <c r="K362" s="132"/>
    </row>
    <row r="363" spans="1:11">
      <c r="A363" s="307" t="s">
        <v>3210</v>
      </c>
      <c r="B363" s="307" t="s">
        <v>62</v>
      </c>
      <c r="C363" s="53"/>
      <c r="D363" s="308" t="s">
        <v>2694</v>
      </c>
      <c r="E363" s="47"/>
      <c r="F363" s="309">
        <v>5955</v>
      </c>
      <c r="G363" s="310">
        <v>8.0326312323540094E-2</v>
      </c>
      <c r="H363" s="195"/>
      <c r="I363" s="309">
        <v>690107</v>
      </c>
      <c r="J363" s="310">
        <v>0.25094266100453605</v>
      </c>
      <c r="K363" s="132"/>
    </row>
    <row r="364" spans="1:11">
      <c r="A364" s="307" t="s">
        <v>2770</v>
      </c>
      <c r="B364" s="307" t="s">
        <v>62</v>
      </c>
      <c r="C364" s="53"/>
      <c r="D364" s="308" t="s">
        <v>2694</v>
      </c>
      <c r="E364" s="47"/>
      <c r="F364" s="309">
        <v>64193</v>
      </c>
      <c r="G364" s="310">
        <v>0.86589201796557669</v>
      </c>
      <c r="H364" s="195"/>
      <c r="I364" s="309">
        <v>1020300</v>
      </c>
      <c r="J364" s="310">
        <v>0.37101044076612244</v>
      </c>
      <c r="K364" s="132"/>
    </row>
    <row r="365" spans="1:11">
      <c r="A365" s="307" t="s">
        <v>4865</v>
      </c>
      <c r="B365" s="307" t="s">
        <v>62</v>
      </c>
      <c r="C365" s="53"/>
      <c r="D365" s="308" t="s">
        <v>2694</v>
      </c>
      <c r="E365" s="47"/>
      <c r="F365" s="309">
        <v>1</v>
      </c>
      <c r="G365" s="310">
        <v>1.3488885360795984E-5</v>
      </c>
      <c r="H365" s="195"/>
      <c r="I365" s="309">
        <v>16</v>
      </c>
      <c r="J365" s="310">
        <v>5.817135979656165E-6</v>
      </c>
      <c r="K365" s="132"/>
    </row>
    <row r="366" spans="1:11">
      <c r="A366" s="307" t="s">
        <v>2851</v>
      </c>
      <c r="B366" s="307" t="s">
        <v>62</v>
      </c>
      <c r="C366" s="53"/>
      <c r="D366" s="308" t="s">
        <v>2698</v>
      </c>
      <c r="E366" s="47"/>
      <c r="F366" s="309">
        <v>53</v>
      </c>
      <c r="G366" s="310">
        <v>7.1491092412218722E-4</v>
      </c>
      <c r="H366" s="195"/>
      <c r="I366" s="309">
        <v>15100</v>
      </c>
      <c r="J366" s="310">
        <v>5.4908140966071408E-3</v>
      </c>
      <c r="K366" s="132"/>
    </row>
    <row r="367" spans="1:11">
      <c r="A367" s="307" t="s">
        <v>2716</v>
      </c>
      <c r="B367" s="307" t="s">
        <v>62</v>
      </c>
      <c r="C367" s="53"/>
      <c r="D367" s="308" t="s">
        <v>2706</v>
      </c>
      <c r="E367" s="47"/>
      <c r="F367" s="309">
        <v>35</v>
      </c>
      <c r="G367" s="310">
        <v>4.7211098762785946E-4</v>
      </c>
      <c r="H367" s="195"/>
      <c r="I367" s="309">
        <v>10067</v>
      </c>
      <c r="J367" s="310">
        <v>3.660711614796368E-3</v>
      </c>
      <c r="K367" s="132"/>
    </row>
    <row r="368" spans="1:11">
      <c r="A368" s="307" t="s">
        <v>2997</v>
      </c>
      <c r="B368" s="307" t="s">
        <v>62</v>
      </c>
      <c r="C368" s="53"/>
      <c r="D368" s="308" t="s">
        <v>2694</v>
      </c>
      <c r="E368" s="47"/>
      <c r="F368" s="309">
        <v>40</v>
      </c>
      <c r="G368" s="310">
        <v>5.3955541443183937E-4</v>
      </c>
      <c r="H368" s="195"/>
      <c r="I368" s="309">
        <v>1259</v>
      </c>
      <c r="J368" s="310">
        <v>4.5788270840579475E-4</v>
      </c>
      <c r="K368" s="132"/>
    </row>
    <row r="369" spans="1:11">
      <c r="A369" s="307" t="s">
        <v>2951</v>
      </c>
      <c r="B369" s="307" t="s">
        <v>62</v>
      </c>
      <c r="C369" s="53"/>
      <c r="D369" s="308" t="s">
        <v>2694</v>
      </c>
      <c r="E369" s="47"/>
      <c r="F369" s="309">
        <v>16</v>
      </c>
      <c r="G369" s="310">
        <v>2.1582216577273574E-4</v>
      </c>
      <c r="H369" s="195"/>
      <c r="I369" s="309">
        <v>0</v>
      </c>
      <c r="J369" s="310">
        <v>0</v>
      </c>
      <c r="K369" s="132"/>
    </row>
    <row r="370" spans="1:11">
      <c r="A370" s="307" t="s">
        <v>2696</v>
      </c>
      <c r="B370" s="307" t="s">
        <v>62</v>
      </c>
      <c r="C370" s="53"/>
      <c r="D370" s="308" t="s">
        <v>2694</v>
      </c>
      <c r="E370" s="47"/>
      <c r="F370" s="309">
        <v>31678</v>
      </c>
      <c r="G370" s="310">
        <v>0.42730091045929519</v>
      </c>
      <c r="H370" s="195"/>
      <c r="I370" s="309">
        <v>1140656</v>
      </c>
      <c r="J370" s="310">
        <v>0.41477532121443389</v>
      </c>
      <c r="K370" s="132"/>
    </row>
    <row r="371" spans="1:11">
      <c r="A371" s="307" t="s">
        <v>2876</v>
      </c>
      <c r="B371" s="307" t="s">
        <v>62</v>
      </c>
      <c r="C371" s="53"/>
      <c r="D371" s="308" t="s">
        <v>2706</v>
      </c>
      <c r="E371" s="47"/>
      <c r="F371" s="309">
        <v>131</v>
      </c>
      <c r="G371" s="310">
        <v>1.7670439822642739E-3</v>
      </c>
      <c r="H371" s="195"/>
      <c r="I371" s="309">
        <v>1196</v>
      </c>
      <c r="J371" s="310">
        <v>4.3499449104300093E-4</v>
      </c>
      <c r="K371" s="132"/>
    </row>
    <row r="372" spans="1:11">
      <c r="A372" s="307" t="s">
        <v>2762</v>
      </c>
      <c r="B372" s="307" t="s">
        <v>62</v>
      </c>
      <c r="C372" s="53"/>
      <c r="D372" s="308" t="s">
        <v>2763</v>
      </c>
      <c r="E372" s="47"/>
      <c r="F372" s="309">
        <v>42</v>
      </c>
      <c r="G372" s="310">
        <v>5.6653318515343136E-4</v>
      </c>
      <c r="H372" s="195"/>
      <c r="I372" s="309">
        <v>1653</v>
      </c>
      <c r="J372" s="310">
        <v>6.0094440488790159E-4</v>
      </c>
      <c r="K372" s="132"/>
    </row>
    <row r="373" spans="1:11">
      <c r="A373" s="307" t="s">
        <v>2924</v>
      </c>
      <c r="B373" s="307" t="s">
        <v>62</v>
      </c>
      <c r="C373" s="53"/>
      <c r="D373" s="308" t="s">
        <v>2694</v>
      </c>
      <c r="E373" s="47"/>
      <c r="F373" s="309">
        <v>140</v>
      </c>
      <c r="G373" s="310">
        <v>1.8884439505114379E-3</v>
      </c>
      <c r="H373" s="195"/>
      <c r="I373" s="309">
        <v>15104</v>
      </c>
      <c r="J373" s="310">
        <v>5.4923613913754254E-3</v>
      </c>
      <c r="K373" s="132"/>
    </row>
    <row r="374" spans="1:11">
      <c r="A374" s="307" t="s">
        <v>2922</v>
      </c>
      <c r="B374" s="307" t="s">
        <v>62</v>
      </c>
      <c r="C374" s="53"/>
      <c r="D374" s="308" t="s">
        <v>2694</v>
      </c>
      <c r="E374" s="47"/>
      <c r="F374" s="309">
        <v>2573</v>
      </c>
      <c r="G374" s="310">
        <v>3.4706902033328067E-2</v>
      </c>
      <c r="H374" s="195"/>
      <c r="I374" s="309">
        <v>394312</v>
      </c>
      <c r="J374" s="310">
        <v>0.14338333230359737</v>
      </c>
      <c r="K374" s="132"/>
    </row>
    <row r="375" spans="1:11">
      <c r="A375" s="307" t="s">
        <v>2983</v>
      </c>
      <c r="B375" s="307" t="s">
        <v>62</v>
      </c>
      <c r="C375" s="53"/>
      <c r="D375" s="308" t="s">
        <v>2694</v>
      </c>
      <c r="E375" s="47"/>
      <c r="F375" s="309">
        <v>920</v>
      </c>
      <c r="G375" s="310">
        <v>1.2409774531932306E-2</v>
      </c>
      <c r="H375" s="195"/>
      <c r="I375" s="309">
        <v>2586303</v>
      </c>
      <c r="J375" s="310">
        <v>0.94045392975871944</v>
      </c>
      <c r="K375" s="132"/>
    </row>
    <row r="376" spans="1:11">
      <c r="A376" s="307" t="s">
        <v>4837</v>
      </c>
      <c r="B376" s="307" t="s">
        <v>62</v>
      </c>
      <c r="C376" s="53"/>
      <c r="D376" s="308" t="s">
        <v>2694</v>
      </c>
      <c r="E376" s="47"/>
      <c r="F376" s="309">
        <v>14</v>
      </c>
      <c r="G376" s="310">
        <v>1.8884439505114379E-4</v>
      </c>
      <c r="H376" s="195"/>
      <c r="I376" s="309">
        <v>1079</v>
      </c>
      <c r="J376" s="310">
        <v>3.9219314290986704E-4</v>
      </c>
      <c r="K376" s="132"/>
    </row>
    <row r="377" spans="1:11">
      <c r="A377" s="307" t="s">
        <v>4838</v>
      </c>
      <c r="B377" s="307" t="s">
        <v>62</v>
      </c>
      <c r="C377" s="53"/>
      <c r="D377" s="308" t="s">
        <v>2763</v>
      </c>
      <c r="E377" s="47"/>
      <c r="F377" s="309">
        <v>38024</v>
      </c>
      <c r="G377" s="310">
        <v>0.51290137695890647</v>
      </c>
      <c r="H377" s="195"/>
      <c r="I377" s="309">
        <v>1089122</v>
      </c>
      <c r="J377" s="310">
        <v>0.39603607972933602</v>
      </c>
      <c r="K377" s="132"/>
    </row>
    <row r="378" spans="1:11">
      <c r="A378" s="307" t="s">
        <v>2890</v>
      </c>
      <c r="B378" s="307" t="s">
        <v>62</v>
      </c>
      <c r="C378" s="53"/>
      <c r="D378" s="308" t="s">
        <v>2698</v>
      </c>
      <c r="E378" s="47"/>
      <c r="F378" s="309">
        <v>9197</v>
      </c>
      <c r="G378" s="310">
        <v>0.12405727866324066</v>
      </c>
      <c r="H378" s="195"/>
      <c r="I378" s="309">
        <v>576322</v>
      </c>
      <c r="J378" s="310">
        <v>0.20956729149002565</v>
      </c>
      <c r="K378" s="132"/>
    </row>
    <row r="379" spans="1:11">
      <c r="A379" s="307" t="s">
        <v>3018</v>
      </c>
      <c r="B379" s="307" t="s">
        <v>62</v>
      </c>
      <c r="C379" s="53"/>
      <c r="D379" s="308" t="s">
        <v>2694</v>
      </c>
      <c r="E379" s="47"/>
      <c r="F379" s="309">
        <v>13631</v>
      </c>
      <c r="G379" s="310">
        <v>0.18386699635301007</v>
      </c>
      <c r="H379" s="195"/>
      <c r="I379" s="309">
        <v>172184</v>
      </c>
      <c r="J379" s="310">
        <v>6.2611211600111197E-2</v>
      </c>
      <c r="K379" s="132"/>
    </row>
    <row r="380" spans="1:11">
      <c r="A380" s="307" t="s">
        <v>2733</v>
      </c>
      <c r="B380" s="307" t="s">
        <v>62</v>
      </c>
      <c r="C380" s="53"/>
      <c r="D380" s="308" t="s">
        <v>2694</v>
      </c>
      <c r="E380" s="47"/>
      <c r="F380" s="309">
        <v>615</v>
      </c>
      <c r="G380" s="310">
        <v>8.2956644968895307E-3</v>
      </c>
      <c r="H380" s="195"/>
      <c r="I380" s="309">
        <v>17619</v>
      </c>
      <c r="J380" s="310">
        <v>6.4067804364706113E-3</v>
      </c>
      <c r="K380" s="132"/>
    </row>
    <row r="381" spans="1:11">
      <c r="A381" s="307" t="s">
        <v>2867</v>
      </c>
      <c r="B381" s="307" t="s">
        <v>62</v>
      </c>
      <c r="C381" s="53"/>
      <c r="D381" s="308" t="s">
        <v>2694</v>
      </c>
      <c r="E381" s="47"/>
      <c r="F381" s="309">
        <v>4911</v>
      </c>
      <c r="G381" s="310">
        <v>6.6243916006869075E-2</v>
      </c>
      <c r="H381" s="195"/>
      <c r="I381" s="309">
        <v>176642</v>
      </c>
      <c r="J381" s="310">
        <v>6.4232085124524482E-2</v>
      </c>
      <c r="K381" s="132"/>
    </row>
    <row r="382" spans="1:11">
      <c r="A382" s="307" t="s">
        <v>2803</v>
      </c>
      <c r="B382" s="307" t="s">
        <v>62</v>
      </c>
      <c r="C382" s="53"/>
      <c r="D382" s="308" t="s">
        <v>2694</v>
      </c>
      <c r="E382" s="47"/>
      <c r="F382" s="309">
        <v>7723</v>
      </c>
      <c r="G382" s="310">
        <v>0.10417466164142739</v>
      </c>
      <c r="H382" s="195"/>
      <c r="I382" s="309">
        <v>543974</v>
      </c>
      <c r="J382" s="310">
        <v>0.19780463259140915</v>
      </c>
      <c r="K382" s="132"/>
    </row>
    <row r="383" spans="1:11">
      <c r="A383" s="307" t="s">
        <v>4846</v>
      </c>
      <c r="B383" s="307" t="s">
        <v>62</v>
      </c>
      <c r="C383" s="53"/>
      <c r="D383" s="308" t="s">
        <v>2694</v>
      </c>
      <c r="E383" s="47"/>
      <c r="F383" s="309">
        <v>68</v>
      </c>
      <c r="G383" s="310">
        <v>9.1724420453412694E-4</v>
      </c>
      <c r="H383" s="195"/>
      <c r="I383" s="309">
        <v>24094</v>
      </c>
      <c r="J383" s="310">
        <v>8.7612409174953401E-3</v>
      </c>
      <c r="K383" s="132"/>
    </row>
    <row r="384" spans="1:11">
      <c r="A384" s="307" t="s">
        <v>2786</v>
      </c>
      <c r="B384" s="307" t="s">
        <v>62</v>
      </c>
      <c r="C384" s="53"/>
      <c r="D384" s="308" t="s">
        <v>2694</v>
      </c>
      <c r="E384" s="47"/>
      <c r="F384" s="309">
        <v>5611</v>
      </c>
      <c r="G384" s="310">
        <v>7.5686135759426273E-2</v>
      </c>
      <c r="H384" s="195"/>
      <c r="I384" s="309">
        <v>94390</v>
      </c>
      <c r="J384" s="310">
        <v>3.4323090321844385E-2</v>
      </c>
      <c r="K384" s="132"/>
    </row>
    <row r="385" spans="1:11">
      <c r="A385" s="307" t="s">
        <v>3025</v>
      </c>
      <c r="B385" s="307" t="s">
        <v>62</v>
      </c>
      <c r="C385" s="53"/>
      <c r="D385" s="308" t="s">
        <v>2694</v>
      </c>
      <c r="E385" s="47"/>
      <c r="F385" s="309">
        <v>32778</v>
      </c>
      <c r="G385" s="310">
        <v>0.44213868435617076</v>
      </c>
      <c r="H385" s="195"/>
      <c r="I385" s="309">
        <v>1144451</v>
      </c>
      <c r="J385" s="310">
        <v>0.41615541342609702</v>
      </c>
      <c r="K385" s="132"/>
    </row>
    <row r="386" spans="1:11">
      <c r="A386" s="307" t="s">
        <v>2933</v>
      </c>
      <c r="B386" s="307" t="s">
        <v>62</v>
      </c>
      <c r="C386" s="53"/>
      <c r="D386" s="308" t="s">
        <v>2694</v>
      </c>
      <c r="E386" s="47"/>
      <c r="F386" s="309">
        <v>215</v>
      </c>
      <c r="G386" s="310">
        <v>2.9001103525711368E-3</v>
      </c>
      <c r="H386" s="195"/>
      <c r="I386" s="309">
        <v>96629</v>
      </c>
      <c r="J386" s="310">
        <v>3.5136958202881673E-2</v>
      </c>
      <c r="K386" s="132"/>
    </row>
    <row r="387" spans="1:11">
      <c r="A387" s="307" t="s">
        <v>2752</v>
      </c>
      <c r="B387" s="307" t="s">
        <v>62</v>
      </c>
      <c r="C387" s="53"/>
      <c r="D387" s="308" t="s">
        <v>2698</v>
      </c>
      <c r="E387" s="47"/>
      <c r="F387" s="309">
        <v>5290</v>
      </c>
      <c r="G387" s="310">
        <v>7.1356203558610762E-2</v>
      </c>
      <c r="H387" s="195"/>
      <c r="I387" s="309">
        <v>909073</v>
      </c>
      <c r="J387" s="310">
        <v>0.33056523309326707</v>
      </c>
      <c r="K387" s="132"/>
    </row>
    <row r="388" spans="1:11">
      <c r="A388" s="307" t="s">
        <v>3048</v>
      </c>
      <c r="B388" s="307" t="s">
        <v>62</v>
      </c>
      <c r="C388" s="53"/>
      <c r="D388" s="308" t="s">
        <v>2694</v>
      </c>
      <c r="E388" s="47"/>
      <c r="F388" s="309">
        <v>48</v>
      </c>
      <c r="G388" s="310">
        <v>6.4746649731820731E-4</v>
      </c>
      <c r="H388" s="195"/>
      <c r="I388" s="309">
        <v>295</v>
      </c>
      <c r="J388" s="310">
        <v>1.0710725178693248E-4</v>
      </c>
      <c r="K388" s="132"/>
    </row>
    <row r="389" spans="1:11">
      <c r="A389" s="307" t="s">
        <v>2732</v>
      </c>
      <c r="B389" s="307" t="s">
        <v>62</v>
      </c>
      <c r="C389" s="53"/>
      <c r="D389" s="308" t="s">
        <v>2698</v>
      </c>
      <c r="E389" s="47"/>
      <c r="F389" s="309">
        <v>144</v>
      </c>
      <c r="G389" s="310">
        <v>1.9423994919546218E-3</v>
      </c>
      <c r="H389" s="195"/>
      <c r="I389" s="309">
        <v>6783</v>
      </c>
      <c r="J389" s="310">
        <v>2.4665328794165656E-3</v>
      </c>
      <c r="K389" s="132"/>
    </row>
    <row r="390" spans="1:11">
      <c r="A390" s="307" t="s">
        <v>2858</v>
      </c>
      <c r="B390" s="307" t="s">
        <v>62</v>
      </c>
      <c r="C390" s="53"/>
      <c r="D390" s="308" t="s">
        <v>2694</v>
      </c>
      <c r="E390" s="47"/>
      <c r="F390" s="309">
        <v>1</v>
      </c>
      <c r="G390" s="310">
        <v>1.3488885360795984E-5</v>
      </c>
      <c r="H390" s="195"/>
      <c r="I390" s="309">
        <v>0</v>
      </c>
      <c r="J390" s="310">
        <v>6.5194994067342812E-8</v>
      </c>
      <c r="K390" s="132"/>
    </row>
    <row r="391" spans="1:11">
      <c r="A391" s="307" t="s">
        <v>5590</v>
      </c>
      <c r="B391" s="307" t="s">
        <v>62</v>
      </c>
      <c r="C391" s="53"/>
      <c r="D391" s="308" t="s">
        <v>2698</v>
      </c>
      <c r="E391" s="47"/>
      <c r="F391" s="309">
        <v>12</v>
      </c>
      <c r="G391" s="310">
        <v>1.6186662432955183E-4</v>
      </c>
      <c r="H391" s="195"/>
      <c r="I391" s="309">
        <v>274</v>
      </c>
      <c r="J391" s="310">
        <v>9.9775820345766766E-5</v>
      </c>
      <c r="K391" s="132"/>
    </row>
    <row r="392" spans="1:11">
      <c r="A392" s="307" t="s">
        <v>3880</v>
      </c>
      <c r="B392" s="307" t="s">
        <v>62</v>
      </c>
      <c r="C392" s="53"/>
      <c r="D392" s="308" t="s">
        <v>2694</v>
      </c>
      <c r="E392" s="47"/>
      <c r="F392" s="309">
        <v>4</v>
      </c>
      <c r="G392" s="310">
        <v>5.3955541443183936E-5</v>
      </c>
      <c r="H392" s="195"/>
      <c r="I392" s="309">
        <v>753</v>
      </c>
      <c r="J392" s="310">
        <v>2.7374460573604604E-4</v>
      </c>
      <c r="K392" s="132"/>
    </row>
    <row r="393" spans="1:11">
      <c r="A393" s="307" t="s">
        <v>2744</v>
      </c>
      <c r="B393" s="307" t="s">
        <v>62</v>
      </c>
      <c r="C393" s="53"/>
      <c r="D393" s="308" t="s">
        <v>2694</v>
      </c>
      <c r="E393" s="47"/>
      <c r="F393" s="309">
        <v>16235</v>
      </c>
      <c r="G393" s="310">
        <v>0.21899205383252282</v>
      </c>
      <c r="H393" s="195"/>
      <c r="I393" s="309">
        <v>862104</v>
      </c>
      <c r="J393" s="310">
        <v>0.313485696607748</v>
      </c>
      <c r="K393" s="132"/>
    </row>
    <row r="394" spans="1:11">
      <c r="A394" s="307" t="s">
        <v>3541</v>
      </c>
      <c r="B394" s="307" t="s">
        <v>62</v>
      </c>
      <c r="C394" s="53"/>
      <c r="D394" s="308" t="s">
        <v>2694</v>
      </c>
      <c r="E394" s="47"/>
      <c r="F394" s="309">
        <v>756</v>
      </c>
      <c r="G394" s="310">
        <v>1.0197597332761764E-2</v>
      </c>
      <c r="H394" s="195"/>
      <c r="I394" s="309">
        <v>307881</v>
      </c>
      <c r="J394" s="310">
        <v>0.11195446153482075</v>
      </c>
      <c r="K394" s="132"/>
    </row>
    <row r="395" spans="1:11">
      <c r="A395" s="307" t="s">
        <v>2760</v>
      </c>
      <c r="B395" s="307" t="s">
        <v>62</v>
      </c>
      <c r="C395" s="53"/>
      <c r="D395" s="308" t="s">
        <v>2694</v>
      </c>
      <c r="E395" s="47"/>
      <c r="F395" s="309">
        <v>5220</v>
      </c>
      <c r="G395" s="310">
        <v>7.0411981583355043E-2</v>
      </c>
      <c r="H395" s="195"/>
      <c r="I395" s="309">
        <v>386913</v>
      </c>
      <c r="J395" s="310">
        <v>0.14069252296834478</v>
      </c>
      <c r="K395" s="132"/>
    </row>
    <row r="396" spans="1:11">
      <c r="A396" s="307" t="s">
        <v>2849</v>
      </c>
      <c r="B396" s="307" t="s">
        <v>62</v>
      </c>
      <c r="C396" s="53"/>
      <c r="D396" s="308" t="s">
        <v>2694</v>
      </c>
      <c r="E396" s="47"/>
      <c r="F396" s="309">
        <v>23441</v>
      </c>
      <c r="G396" s="310">
        <v>0.31619296174241868</v>
      </c>
      <c r="H396" s="195"/>
      <c r="I396" s="309">
        <v>252579</v>
      </c>
      <c r="J396" s="310">
        <v>9.1845097141359328E-2</v>
      </c>
      <c r="K396" s="132"/>
    </row>
    <row r="397" spans="1:11">
      <c r="A397" s="307" t="s">
        <v>2755</v>
      </c>
      <c r="B397" s="307" t="s">
        <v>62</v>
      </c>
      <c r="C397" s="53"/>
      <c r="D397" s="308" t="s">
        <v>2694</v>
      </c>
      <c r="E397" s="47"/>
      <c r="F397" s="309">
        <v>661</v>
      </c>
      <c r="G397" s="310">
        <v>8.9161532234861458E-3</v>
      </c>
      <c r="H397" s="195"/>
      <c r="I397" s="309">
        <v>14989</v>
      </c>
      <c r="J397" s="310">
        <v>5.4503982838149615E-3</v>
      </c>
      <c r="K397" s="132"/>
    </row>
    <row r="398" spans="1:11">
      <c r="A398" s="307" t="s">
        <v>2725</v>
      </c>
      <c r="B398" s="307" t="s">
        <v>62</v>
      </c>
      <c r="C398" s="53"/>
      <c r="D398" s="308" t="s">
        <v>2706</v>
      </c>
      <c r="E398" s="47"/>
      <c r="F398" s="309">
        <v>1065</v>
      </c>
      <c r="G398" s="310">
        <v>1.4365662909247724E-2</v>
      </c>
      <c r="H398" s="195"/>
      <c r="I398" s="309">
        <v>143139</v>
      </c>
      <c r="J398" s="310">
        <v>5.2049322396598235E-2</v>
      </c>
      <c r="K398" s="132"/>
    </row>
    <row r="399" spans="1:11">
      <c r="A399" s="307" t="s">
        <v>4836</v>
      </c>
      <c r="B399" s="307" t="s">
        <v>62</v>
      </c>
      <c r="C399" s="53"/>
      <c r="D399" s="308" t="s">
        <v>2694</v>
      </c>
      <c r="E399" s="47"/>
      <c r="F399" s="309">
        <v>323</v>
      </c>
      <c r="G399" s="310">
        <v>4.3569099715371033E-3</v>
      </c>
      <c r="H399" s="195"/>
      <c r="I399" s="309">
        <v>23907</v>
      </c>
      <c r="J399" s="310">
        <v>8.6934239494176144E-3</v>
      </c>
      <c r="K399" s="132"/>
    </row>
    <row r="400" spans="1:11">
      <c r="A400" s="307" t="s">
        <v>2788</v>
      </c>
      <c r="B400" s="307" t="s">
        <v>62</v>
      </c>
      <c r="C400" s="53"/>
      <c r="D400" s="308" t="s">
        <v>2694</v>
      </c>
      <c r="E400" s="47"/>
      <c r="F400" s="309">
        <v>109</v>
      </c>
      <c r="G400" s="310">
        <v>1.4702885043267624E-3</v>
      </c>
      <c r="H400" s="195"/>
      <c r="I400" s="309">
        <v>15384</v>
      </c>
      <c r="J400" s="310">
        <v>5.5941721144279815E-3</v>
      </c>
      <c r="K400" s="132"/>
    </row>
    <row r="401" spans="1:11">
      <c r="A401" s="307" t="s">
        <v>2745</v>
      </c>
      <c r="B401" s="307" t="s">
        <v>62</v>
      </c>
      <c r="C401" s="53"/>
      <c r="D401" s="308" t="s">
        <v>2694</v>
      </c>
      <c r="E401" s="47"/>
      <c r="F401" s="309">
        <v>42924</v>
      </c>
      <c r="G401" s="310">
        <v>0.57899691522680685</v>
      </c>
      <c r="H401" s="195"/>
      <c r="I401" s="309">
        <v>1386925</v>
      </c>
      <c r="J401" s="310">
        <v>0.50432570465601512</v>
      </c>
      <c r="K401" s="132"/>
    </row>
    <row r="402" spans="1:11">
      <c r="A402" s="307" t="s">
        <v>3825</v>
      </c>
      <c r="B402" s="307" t="s">
        <v>62</v>
      </c>
      <c r="C402" s="53"/>
      <c r="D402" s="308" t="s">
        <v>2694</v>
      </c>
      <c r="E402" s="47"/>
      <c r="F402" s="309">
        <v>3215</v>
      </c>
      <c r="G402" s="310">
        <v>4.3366766434959091E-2</v>
      </c>
      <c r="H402" s="195"/>
      <c r="I402" s="309">
        <v>300980</v>
      </c>
      <c r="J402" s="310">
        <v>0.10944491936254856</v>
      </c>
      <c r="K402" s="132"/>
    </row>
    <row r="403" spans="1:11">
      <c r="A403" s="307" t="s">
        <v>2899</v>
      </c>
      <c r="B403" s="307" t="s">
        <v>62</v>
      </c>
      <c r="C403" s="53"/>
      <c r="D403" s="308" t="s">
        <v>2694</v>
      </c>
      <c r="E403" s="47"/>
      <c r="F403" s="309">
        <v>407</v>
      </c>
      <c r="G403" s="310">
        <v>5.489976341843966E-3</v>
      </c>
      <c r="H403" s="195"/>
      <c r="I403" s="309">
        <v>114998</v>
      </c>
      <c r="J403" s="310">
        <v>4.181663265568418E-2</v>
      </c>
      <c r="K403" s="132"/>
    </row>
    <row r="404" spans="1:11">
      <c r="A404" s="307" t="s">
        <v>1355</v>
      </c>
      <c r="B404" s="307" t="s">
        <v>62</v>
      </c>
      <c r="C404" s="53"/>
      <c r="D404" s="308" t="s">
        <v>2694</v>
      </c>
      <c r="E404" s="47"/>
      <c r="F404" s="309">
        <v>1324</v>
      </c>
      <c r="G404" s="310">
        <v>1.7859284217693883E-2</v>
      </c>
      <c r="H404" s="195"/>
      <c r="I404" s="309">
        <v>59794</v>
      </c>
      <c r="J404" s="310">
        <v>2.1742940731023262E-2</v>
      </c>
      <c r="K404" s="132"/>
    </row>
    <row r="405" spans="1:11">
      <c r="A405" s="307" t="s">
        <v>2972</v>
      </c>
      <c r="B405" s="307" t="s">
        <v>62</v>
      </c>
      <c r="C405" s="53"/>
      <c r="D405" s="308" t="s">
        <v>2694</v>
      </c>
      <c r="E405" s="47"/>
      <c r="F405" s="309">
        <v>2009</v>
      </c>
      <c r="G405" s="310">
        <v>2.7099170689839133E-2</v>
      </c>
      <c r="H405" s="195"/>
      <c r="I405" s="309">
        <v>566069</v>
      </c>
      <c r="J405" s="310">
        <v>0.2058390331160207</v>
      </c>
      <c r="K405" s="132"/>
    </row>
    <row r="406" spans="1:11">
      <c r="A406" s="307" t="s">
        <v>5806</v>
      </c>
      <c r="B406" s="307" t="s">
        <v>62</v>
      </c>
      <c r="C406" s="53"/>
      <c r="D406" s="308" t="s">
        <v>2694</v>
      </c>
      <c r="E406" s="47"/>
      <c r="F406" s="309">
        <v>63</v>
      </c>
      <c r="G406" s="310">
        <v>8.4979977773014703E-4</v>
      </c>
      <c r="H406" s="195"/>
      <c r="I406" s="309">
        <v>550710</v>
      </c>
      <c r="J406" s="310">
        <v>0.20025402354729444</v>
      </c>
      <c r="K406" s="132"/>
    </row>
    <row r="407" spans="1:11">
      <c r="A407" s="307" t="s">
        <v>2981</v>
      </c>
      <c r="B407" s="307" t="s">
        <v>62</v>
      </c>
      <c r="C407" s="53"/>
      <c r="D407" s="308" t="s">
        <v>2698</v>
      </c>
      <c r="E407" s="47"/>
      <c r="F407" s="309">
        <v>26355</v>
      </c>
      <c r="G407" s="310">
        <v>0.35549957368377816</v>
      </c>
      <c r="H407" s="195"/>
      <c r="I407" s="309">
        <v>774842</v>
      </c>
      <c r="J407" s="310">
        <v>0.28175483444844146</v>
      </c>
      <c r="K407" s="132"/>
    </row>
    <row r="408" spans="1:11">
      <c r="A408" s="307" t="s">
        <v>3881</v>
      </c>
      <c r="B408" s="307" t="s">
        <v>62</v>
      </c>
      <c r="C408" s="53"/>
      <c r="D408" s="308" t="s">
        <v>2706</v>
      </c>
      <c r="E408" s="47"/>
      <c r="F408" s="309">
        <v>4</v>
      </c>
      <c r="G408" s="310">
        <v>5.3955541443183936E-5</v>
      </c>
      <c r="H408" s="195"/>
      <c r="I408" s="309">
        <v>46</v>
      </c>
      <c r="J408" s="310">
        <v>1.689087062341967E-5</v>
      </c>
      <c r="K408" s="132"/>
    </row>
    <row r="409" spans="1:11">
      <c r="A409" s="307" t="s">
        <v>3017</v>
      </c>
      <c r="B409" s="307" t="s">
        <v>62</v>
      </c>
      <c r="C409" s="53"/>
      <c r="D409" s="308" t="s">
        <v>2694</v>
      </c>
      <c r="E409" s="47"/>
      <c r="F409" s="309">
        <v>1176</v>
      </c>
      <c r="G409" s="310">
        <v>1.5862929184296076E-2</v>
      </c>
      <c r="H409" s="195"/>
      <c r="I409" s="309">
        <v>492320</v>
      </c>
      <c r="J409" s="310">
        <v>0.17902177028084762</v>
      </c>
      <c r="K409" s="132"/>
    </row>
    <row r="410" spans="1:11">
      <c r="A410" s="307" t="s">
        <v>4806</v>
      </c>
      <c r="B410" s="307" t="s">
        <v>62</v>
      </c>
      <c r="C410" s="53"/>
      <c r="D410" s="308" t="s">
        <v>2694</v>
      </c>
      <c r="E410" s="47"/>
      <c r="F410" s="309">
        <v>1</v>
      </c>
      <c r="G410" s="310">
        <v>1.3488885360795984E-5</v>
      </c>
      <c r="H410" s="195"/>
      <c r="I410" s="309">
        <v>7102</v>
      </c>
      <c r="J410" s="310">
        <v>2.5824065470450102E-3</v>
      </c>
      <c r="K410" s="132"/>
    </row>
    <row r="411" spans="1:11">
      <c r="A411" s="307" t="s">
        <v>4275</v>
      </c>
      <c r="B411" s="307" t="s">
        <v>62</v>
      </c>
      <c r="C411" s="53"/>
      <c r="D411" s="308" t="s">
        <v>2694</v>
      </c>
      <c r="E411" s="47"/>
      <c r="F411" s="309">
        <v>35</v>
      </c>
      <c r="G411" s="310">
        <v>4.7211098762785946E-4</v>
      </c>
      <c r="H411" s="195"/>
      <c r="I411" s="309">
        <v>9348</v>
      </c>
      <c r="J411" s="310">
        <v>3.3991027977568629E-3</v>
      </c>
      <c r="K411" s="132"/>
    </row>
    <row r="412" spans="1:11">
      <c r="A412" s="307" t="s">
        <v>3041</v>
      </c>
      <c r="B412" s="307" t="s">
        <v>62</v>
      </c>
      <c r="C412" s="53"/>
      <c r="D412" s="308" t="s">
        <v>2694</v>
      </c>
      <c r="E412" s="47"/>
      <c r="F412" s="309">
        <v>12</v>
      </c>
      <c r="G412" s="310">
        <v>1.6186662432955183E-4</v>
      </c>
      <c r="H412" s="195"/>
      <c r="I412" s="309">
        <v>672</v>
      </c>
      <c r="J412" s="310">
        <v>2.4443764321358235E-4</v>
      </c>
      <c r="K412" s="132"/>
    </row>
    <row r="413" spans="1:11">
      <c r="A413" s="307" t="s">
        <v>2773</v>
      </c>
      <c r="B413" s="307" t="s">
        <v>62</v>
      </c>
      <c r="C413" s="53"/>
      <c r="D413" s="308" t="s">
        <v>2698</v>
      </c>
      <c r="E413" s="47"/>
      <c r="F413" s="309">
        <v>132</v>
      </c>
      <c r="G413" s="310">
        <v>1.7805328676250699E-3</v>
      </c>
      <c r="H413" s="195"/>
      <c r="I413" s="309">
        <v>143889</v>
      </c>
      <c r="J413" s="310">
        <v>5.2322120494945092E-2</v>
      </c>
      <c r="K413" s="132"/>
    </row>
    <row r="414" spans="1:11">
      <c r="A414" s="307" t="s">
        <v>5439</v>
      </c>
      <c r="B414" s="307" t="s">
        <v>62</v>
      </c>
      <c r="C414" s="53"/>
      <c r="D414" s="308" t="s">
        <v>2694</v>
      </c>
      <c r="E414" s="47"/>
      <c r="F414" s="309">
        <v>1993</v>
      </c>
      <c r="G414" s="310">
        <v>2.6883348524066396E-2</v>
      </c>
      <c r="H414" s="195"/>
      <c r="I414" s="309">
        <v>117119</v>
      </c>
      <c r="J414" s="310">
        <v>4.2587818102453899E-2</v>
      </c>
      <c r="K414" s="132"/>
    </row>
    <row r="415" spans="1:11">
      <c r="A415" s="307" t="s">
        <v>2738</v>
      </c>
      <c r="B415" s="307" t="s">
        <v>62</v>
      </c>
      <c r="C415" s="53"/>
      <c r="D415" s="308" t="s">
        <v>2694</v>
      </c>
      <c r="E415" s="47"/>
      <c r="F415" s="309">
        <v>2467</v>
      </c>
      <c r="G415" s="310">
        <v>3.3277080185083692E-2</v>
      </c>
      <c r="H415" s="195"/>
      <c r="I415" s="309">
        <v>57925</v>
      </c>
      <c r="J415" s="310">
        <v>2.106322718813285E-2</v>
      </c>
      <c r="K415" s="132"/>
    </row>
    <row r="416" spans="1:11">
      <c r="A416" s="307" t="s">
        <v>2987</v>
      </c>
      <c r="B416" s="307" t="s">
        <v>62</v>
      </c>
      <c r="C416" s="53"/>
      <c r="D416" s="308" t="s">
        <v>2694</v>
      </c>
      <c r="E416" s="47"/>
      <c r="F416" s="309">
        <v>377</v>
      </c>
      <c r="G416" s="310">
        <v>5.0853097810200859E-3</v>
      </c>
      <c r="H416" s="195"/>
      <c r="I416" s="309">
        <v>36377</v>
      </c>
      <c r="J416" s="310">
        <v>1.3227756749997288E-2</v>
      </c>
      <c r="K416" s="132"/>
    </row>
    <row r="417" spans="1:11">
      <c r="A417" s="307" t="s">
        <v>3008</v>
      </c>
      <c r="B417" s="307" t="s">
        <v>62</v>
      </c>
      <c r="C417" s="53"/>
      <c r="D417" s="308" t="s">
        <v>2694</v>
      </c>
      <c r="E417" s="47"/>
      <c r="F417" s="309">
        <v>2701</v>
      </c>
      <c r="G417" s="310">
        <v>3.6433479359509954E-2</v>
      </c>
      <c r="H417" s="195"/>
      <c r="I417" s="309">
        <v>224881</v>
      </c>
      <c r="J417" s="310">
        <v>8.1773355110281915E-2</v>
      </c>
      <c r="K417" s="132"/>
    </row>
    <row r="418" spans="1:11">
      <c r="A418" s="307" t="s">
        <v>4834</v>
      </c>
      <c r="B418" s="307" t="s">
        <v>62</v>
      </c>
      <c r="C418" s="53"/>
      <c r="D418" s="308" t="s">
        <v>2698</v>
      </c>
      <c r="E418" s="47"/>
      <c r="F418" s="309">
        <v>1776</v>
      </c>
      <c r="G418" s="310">
        <v>2.3956260400773668E-2</v>
      </c>
      <c r="H418" s="195"/>
      <c r="I418" s="309">
        <v>72932</v>
      </c>
      <c r="J418" s="310">
        <v>2.6520078183666664E-2</v>
      </c>
      <c r="K418" s="132"/>
    </row>
    <row r="419" spans="1:11">
      <c r="A419" s="307" t="s">
        <v>2704</v>
      </c>
      <c r="B419" s="307" t="s">
        <v>62</v>
      </c>
      <c r="C419" s="53"/>
      <c r="D419" s="308" t="s">
        <v>2694</v>
      </c>
      <c r="E419" s="47"/>
      <c r="F419" s="309">
        <v>1818</v>
      </c>
      <c r="G419" s="310">
        <v>2.45227935859271E-2</v>
      </c>
      <c r="H419" s="195"/>
      <c r="I419" s="309">
        <v>79982</v>
      </c>
      <c r="J419" s="310">
        <v>2.9083735506399921E-2</v>
      </c>
      <c r="K419" s="132"/>
    </row>
    <row r="420" spans="1:11">
      <c r="A420" s="307" t="s">
        <v>3043</v>
      </c>
      <c r="B420" s="307" t="s">
        <v>62</v>
      </c>
      <c r="C420" s="53"/>
      <c r="D420" s="308" t="s">
        <v>2694</v>
      </c>
      <c r="E420" s="47"/>
      <c r="F420" s="309">
        <v>53</v>
      </c>
      <c r="G420" s="310">
        <v>7.1491092412218722E-4</v>
      </c>
      <c r="H420" s="195"/>
      <c r="I420" s="309">
        <v>4720</v>
      </c>
      <c r="J420" s="310">
        <v>1.716206121735399E-3</v>
      </c>
      <c r="K420" s="132"/>
    </row>
    <row r="421" spans="1:11">
      <c r="A421" s="307" t="s">
        <v>3830</v>
      </c>
      <c r="B421" s="307" t="s">
        <v>62</v>
      </c>
      <c r="C421" s="53"/>
      <c r="D421" s="308" t="s">
        <v>2694</v>
      </c>
      <c r="E421" s="47"/>
      <c r="F421" s="309">
        <v>57</v>
      </c>
      <c r="G421" s="310">
        <v>7.6886646556537108E-4</v>
      </c>
      <c r="H421" s="195"/>
      <c r="I421" s="309">
        <v>9035</v>
      </c>
      <c r="J421" s="310">
        <v>3.2854574905893693E-3</v>
      </c>
      <c r="K421" s="132"/>
    </row>
    <row r="422" spans="1:11">
      <c r="A422" s="307" t="s">
        <v>2994</v>
      </c>
      <c r="B422" s="307" t="s">
        <v>62</v>
      </c>
      <c r="C422" s="53"/>
      <c r="D422" s="308" t="s">
        <v>2694</v>
      </c>
      <c r="E422" s="47"/>
      <c r="F422" s="309">
        <v>741</v>
      </c>
      <c r="G422" s="310">
        <v>9.9952640523498244E-3</v>
      </c>
      <c r="H422" s="195"/>
      <c r="I422" s="309">
        <v>19995</v>
      </c>
      <c r="J422" s="310">
        <v>7.2708661498409183E-3</v>
      </c>
      <c r="K422" s="132"/>
    </row>
    <row r="423" spans="1:11">
      <c r="A423" s="307" t="s">
        <v>2932</v>
      </c>
      <c r="B423" s="307" t="s">
        <v>62</v>
      </c>
      <c r="C423" s="53"/>
      <c r="D423" s="308" t="s">
        <v>2698</v>
      </c>
      <c r="E423" s="47"/>
      <c r="F423" s="309">
        <v>10222</v>
      </c>
      <c r="G423" s="310">
        <v>0.13788338615805656</v>
      </c>
      <c r="H423" s="195"/>
      <c r="I423" s="309">
        <v>261196</v>
      </c>
      <c r="J423" s="310">
        <v>9.4978257358571752E-2</v>
      </c>
      <c r="K423" s="132"/>
    </row>
    <row r="424" spans="1:11">
      <c r="A424" s="307" t="s">
        <v>2978</v>
      </c>
      <c r="B424" s="307" t="s">
        <v>62</v>
      </c>
      <c r="C424" s="53"/>
      <c r="D424" s="308" t="s">
        <v>2694</v>
      </c>
      <c r="E424" s="47"/>
      <c r="F424" s="309">
        <v>6908</v>
      </c>
      <c r="G424" s="310">
        <v>9.3181220072378668E-2</v>
      </c>
      <c r="H424" s="195"/>
      <c r="I424" s="309">
        <v>406903</v>
      </c>
      <c r="J424" s="310">
        <v>0.14796177781021669</v>
      </c>
      <c r="K424" s="132"/>
    </row>
    <row r="425" spans="1:11">
      <c r="A425" s="307" t="s">
        <v>2787</v>
      </c>
      <c r="B425" s="307" t="s">
        <v>62</v>
      </c>
      <c r="C425" s="53"/>
      <c r="D425" s="308" t="s">
        <v>2694</v>
      </c>
      <c r="E425" s="47"/>
      <c r="F425" s="309">
        <v>369</v>
      </c>
      <c r="G425" s="310">
        <v>4.9773986981337184E-3</v>
      </c>
      <c r="H425" s="195"/>
      <c r="I425" s="309">
        <v>3966</v>
      </c>
      <c r="J425" s="310">
        <v>1.4422686109608525E-3</v>
      </c>
      <c r="K425" s="132"/>
    </row>
    <row r="426" spans="1:11">
      <c r="A426" s="307" t="s">
        <v>3056</v>
      </c>
      <c r="B426" s="307" t="s">
        <v>62</v>
      </c>
      <c r="C426" s="53"/>
      <c r="D426" s="308" t="s">
        <v>2694</v>
      </c>
      <c r="E426" s="47"/>
      <c r="F426" s="309">
        <v>102</v>
      </c>
      <c r="G426" s="310">
        <v>1.3758663068011905E-3</v>
      </c>
      <c r="H426" s="195"/>
      <c r="I426" s="309">
        <v>10767</v>
      </c>
      <c r="J426" s="310">
        <v>3.9153167462369354E-3</v>
      </c>
      <c r="K426" s="132"/>
    </row>
    <row r="427" spans="1:11">
      <c r="A427" s="307" t="s">
        <v>5591</v>
      </c>
      <c r="B427" s="307" t="s">
        <v>62</v>
      </c>
      <c r="C427" s="53"/>
      <c r="D427" s="308" t="s">
        <v>2698</v>
      </c>
      <c r="E427" s="47"/>
      <c r="F427" s="309">
        <v>1</v>
      </c>
      <c r="G427" s="310">
        <v>1.3488885360795984E-5</v>
      </c>
      <c r="H427" s="195"/>
      <c r="I427" s="309">
        <v>285</v>
      </c>
      <c r="J427" s="310">
        <v>1.0368759998812682E-4</v>
      </c>
      <c r="K427" s="132"/>
    </row>
    <row r="428" spans="1:11">
      <c r="A428" s="307" t="s">
        <v>2870</v>
      </c>
      <c r="B428" s="307" t="s">
        <v>62</v>
      </c>
      <c r="C428" s="53"/>
      <c r="D428" s="308" t="s">
        <v>2694</v>
      </c>
      <c r="E428" s="47"/>
      <c r="F428" s="309">
        <v>543</v>
      </c>
      <c r="G428" s="310">
        <v>7.3244647509122197E-3</v>
      </c>
      <c r="H428" s="195"/>
      <c r="I428" s="309">
        <v>102069</v>
      </c>
      <c r="J428" s="310">
        <v>3.7115301356014797E-2</v>
      </c>
      <c r="K428" s="132"/>
    </row>
    <row r="429" spans="1:11">
      <c r="A429" s="307" t="s">
        <v>5807</v>
      </c>
      <c r="B429" s="307" t="s">
        <v>62</v>
      </c>
      <c r="C429" s="53"/>
      <c r="D429" s="308" t="s">
        <v>2694</v>
      </c>
      <c r="E429" s="47"/>
      <c r="F429" s="309">
        <v>116</v>
      </c>
      <c r="G429" s="310">
        <v>1.5647107018523343E-3</v>
      </c>
      <c r="H429" s="195"/>
      <c r="I429" s="309">
        <v>3704066</v>
      </c>
      <c r="J429" s="310">
        <v>1.3469049587456481</v>
      </c>
      <c r="K429" s="132"/>
    </row>
    <row r="430" spans="1:11">
      <c r="A430" s="307" t="s">
        <v>2751</v>
      </c>
      <c r="B430" s="307" t="s">
        <v>62</v>
      </c>
      <c r="C430" s="53"/>
      <c r="D430" s="308" t="s">
        <v>2698</v>
      </c>
      <c r="E430" s="47"/>
      <c r="F430" s="309">
        <v>2230</v>
      </c>
      <c r="G430" s="310">
        <v>3.0080214354575044E-2</v>
      </c>
      <c r="H430" s="195"/>
      <c r="I430" s="309">
        <v>224184</v>
      </c>
      <c r="J430" s="310">
        <v>8.1519774560954064E-2</v>
      </c>
      <c r="K430" s="132"/>
    </row>
    <row r="431" spans="1:11">
      <c r="A431" s="307" t="s">
        <v>3766</v>
      </c>
      <c r="B431" s="307" t="s">
        <v>62</v>
      </c>
      <c r="C431" s="53"/>
      <c r="D431" s="308" t="s">
        <v>2694</v>
      </c>
      <c r="E431" s="47"/>
      <c r="F431" s="309">
        <v>3</v>
      </c>
      <c r="G431" s="310">
        <v>4.0466656082387957E-5</v>
      </c>
      <c r="H431" s="195"/>
      <c r="I431" s="309">
        <v>0</v>
      </c>
      <c r="J431" s="310">
        <v>1.2362649385361822E-7</v>
      </c>
      <c r="K431" s="132"/>
    </row>
    <row r="432" spans="1:11">
      <c r="A432" s="307" t="s">
        <v>3822</v>
      </c>
      <c r="B432" s="307" t="s">
        <v>62</v>
      </c>
      <c r="C432" s="53"/>
      <c r="D432" s="308" t="s">
        <v>2694</v>
      </c>
      <c r="E432" s="47"/>
      <c r="F432" s="309">
        <v>7</v>
      </c>
      <c r="G432" s="310">
        <v>9.4422197525571893E-5</v>
      </c>
      <c r="H432" s="195"/>
      <c r="I432" s="309">
        <v>104</v>
      </c>
      <c r="J432" s="310">
        <v>3.7848615812896174E-5</v>
      </c>
      <c r="K432" s="132"/>
    </row>
    <row r="433" spans="1:11">
      <c r="A433" s="307" t="s">
        <v>2715</v>
      </c>
      <c r="B433" s="307" t="s">
        <v>62</v>
      </c>
      <c r="C433" s="53"/>
      <c r="D433" s="308" t="s">
        <v>2694</v>
      </c>
      <c r="E433" s="47"/>
      <c r="F433" s="309">
        <v>7</v>
      </c>
      <c r="G433" s="310">
        <v>9.4422197525571893E-5</v>
      </c>
      <c r="H433" s="195"/>
      <c r="I433" s="309">
        <v>1612</v>
      </c>
      <c r="J433" s="310">
        <v>5.8628952001979224E-4</v>
      </c>
      <c r="K433" s="132"/>
    </row>
    <row r="434" spans="1:11">
      <c r="A434" s="307" t="s">
        <v>3003</v>
      </c>
      <c r="B434" s="307" t="s">
        <v>62</v>
      </c>
      <c r="C434" s="53"/>
      <c r="D434" s="308" t="s">
        <v>2698</v>
      </c>
      <c r="E434" s="47"/>
      <c r="F434" s="309">
        <v>674</v>
      </c>
      <c r="G434" s="310">
        <v>9.0915087331764934E-3</v>
      </c>
      <c r="H434" s="195"/>
      <c r="I434" s="309">
        <v>7658</v>
      </c>
      <c r="J434" s="310">
        <v>2.7845276283050592E-3</v>
      </c>
      <c r="K434" s="132"/>
    </row>
    <row r="435" spans="1:11">
      <c r="A435" s="307" t="s">
        <v>3235</v>
      </c>
      <c r="B435" s="307" t="s">
        <v>62</v>
      </c>
      <c r="C435" s="53"/>
      <c r="D435" s="308" t="s">
        <v>2698</v>
      </c>
      <c r="E435" s="47"/>
      <c r="F435" s="309">
        <v>41</v>
      </c>
      <c r="G435" s="310">
        <v>5.5304429979263542E-4</v>
      </c>
      <c r="H435" s="195"/>
      <c r="I435" s="309">
        <v>29936</v>
      </c>
      <c r="J435" s="310">
        <v>1.0885700284761655E-2</v>
      </c>
      <c r="K435" s="132"/>
    </row>
    <row r="436" spans="1:11">
      <c r="A436" s="307" t="s">
        <v>2737</v>
      </c>
      <c r="B436" s="307" t="s">
        <v>62</v>
      </c>
      <c r="C436" s="53"/>
      <c r="D436" s="308" t="s">
        <v>2694</v>
      </c>
      <c r="E436" s="47"/>
      <c r="F436" s="309">
        <v>11003</v>
      </c>
      <c r="G436" s="310">
        <v>0.14841820562483821</v>
      </c>
      <c r="H436" s="195"/>
      <c r="I436" s="309">
        <v>289379</v>
      </c>
      <c r="J436" s="310">
        <v>0.1052266419879609</v>
      </c>
      <c r="K436" s="132"/>
    </row>
    <row r="437" spans="1:11">
      <c r="A437" s="307" t="s">
        <v>2936</v>
      </c>
      <c r="B437" s="307" t="s">
        <v>62</v>
      </c>
      <c r="C437" s="53"/>
      <c r="D437" s="308" t="s">
        <v>2694</v>
      </c>
      <c r="E437" s="47"/>
      <c r="F437" s="309">
        <v>17865</v>
      </c>
      <c r="G437" s="310">
        <v>0.24097893697062026</v>
      </c>
      <c r="H437" s="195"/>
      <c r="I437" s="309">
        <v>575904</v>
      </c>
      <c r="J437" s="310">
        <v>0.20941536914331796</v>
      </c>
      <c r="K437" s="132"/>
    </row>
    <row r="438" spans="1:11">
      <c r="A438" s="307" t="s">
        <v>3033</v>
      </c>
      <c r="B438" s="307" t="s">
        <v>62</v>
      </c>
      <c r="C438" s="53"/>
      <c r="D438" s="308" t="s">
        <v>2698</v>
      </c>
      <c r="E438" s="47"/>
      <c r="F438" s="309">
        <v>28</v>
      </c>
      <c r="G438" s="310">
        <v>3.7768879010228757E-4</v>
      </c>
      <c r="H438" s="195"/>
      <c r="I438" s="309">
        <v>615</v>
      </c>
      <c r="J438" s="310">
        <v>2.2345243678280981E-4</v>
      </c>
      <c r="K438" s="132"/>
    </row>
    <row r="439" spans="1:11">
      <c r="A439" s="307" t="s">
        <v>4859</v>
      </c>
      <c r="B439" s="307" t="s">
        <v>62</v>
      </c>
      <c r="C439" s="53"/>
      <c r="D439" s="308" t="s">
        <v>2698</v>
      </c>
      <c r="E439" s="47"/>
      <c r="F439" s="309">
        <v>72</v>
      </c>
      <c r="G439" s="310">
        <v>9.7119974597731091E-4</v>
      </c>
      <c r="H439" s="195"/>
      <c r="I439" s="309">
        <v>14991</v>
      </c>
      <c r="J439" s="310">
        <v>5.4510979600257605E-3</v>
      </c>
      <c r="K439" s="132"/>
    </row>
    <row r="440" spans="1:11">
      <c r="A440" s="307" t="s">
        <v>2892</v>
      </c>
      <c r="B440" s="307" t="s">
        <v>62</v>
      </c>
      <c r="C440" s="53"/>
      <c r="D440" s="308" t="s">
        <v>2698</v>
      </c>
      <c r="E440" s="47"/>
      <c r="F440" s="309">
        <v>196</v>
      </c>
      <c r="G440" s="310">
        <v>2.643821530716013E-3</v>
      </c>
      <c r="H440" s="195"/>
      <c r="I440" s="309">
        <v>29942</v>
      </c>
      <c r="J440" s="310">
        <v>1.0887733122057288E-2</v>
      </c>
      <c r="K440" s="132"/>
    </row>
    <row r="441" spans="1:11">
      <c r="A441" s="307" t="s">
        <v>5798</v>
      </c>
      <c r="B441" s="307" t="s">
        <v>62</v>
      </c>
      <c r="C441" s="53"/>
      <c r="D441" s="308" t="s">
        <v>2698</v>
      </c>
      <c r="E441" s="47"/>
      <c r="F441" s="309">
        <v>1</v>
      </c>
      <c r="G441" s="310">
        <v>1.3488885360795984E-5</v>
      </c>
      <c r="H441" s="195"/>
      <c r="I441" s="309">
        <v>447</v>
      </c>
      <c r="J441" s="310">
        <v>1.6239987569424767E-4</v>
      </c>
      <c r="K441" s="132"/>
    </row>
    <row r="442" spans="1:11">
      <c r="A442" s="307" t="s">
        <v>3215</v>
      </c>
      <c r="B442" s="307" t="s">
        <v>62</v>
      </c>
      <c r="C442" s="53"/>
      <c r="D442" s="308" t="s">
        <v>2694</v>
      </c>
      <c r="E442" s="47"/>
      <c r="F442" s="309">
        <v>399</v>
      </c>
      <c r="G442" s="310">
        <v>5.3820652589575977E-3</v>
      </c>
      <c r="H442" s="195"/>
      <c r="I442" s="309">
        <v>23289</v>
      </c>
      <c r="J442" s="310">
        <v>8.4686077776467937E-3</v>
      </c>
      <c r="K442" s="132"/>
    </row>
    <row r="443" spans="1:11">
      <c r="A443" s="307" t="s">
        <v>2764</v>
      </c>
      <c r="B443" s="307" t="s">
        <v>62</v>
      </c>
      <c r="C443" s="53"/>
      <c r="D443" s="308" t="s">
        <v>2694</v>
      </c>
      <c r="E443" s="47"/>
      <c r="F443" s="309">
        <v>84072</v>
      </c>
      <c r="G443" s="310">
        <v>1.13403757005284</v>
      </c>
      <c r="H443" s="195"/>
      <c r="I443" s="309">
        <v>3223177</v>
      </c>
      <c r="J443" s="310">
        <v>1.172039632181981</v>
      </c>
      <c r="K443" s="132"/>
    </row>
    <row r="444" spans="1:11">
      <c r="A444" s="307" t="s">
        <v>2934</v>
      </c>
      <c r="B444" s="307" t="s">
        <v>62</v>
      </c>
      <c r="C444" s="53"/>
      <c r="D444" s="308" t="s">
        <v>2694</v>
      </c>
      <c r="E444" s="47"/>
      <c r="F444" s="309">
        <v>147</v>
      </c>
      <c r="G444" s="310">
        <v>1.9828661480370095E-3</v>
      </c>
      <c r="H444" s="195"/>
      <c r="I444" s="309">
        <v>12836</v>
      </c>
      <c r="J444" s="310">
        <v>4.6674266664587195E-3</v>
      </c>
      <c r="K444" s="132"/>
    </row>
    <row r="445" spans="1:11">
      <c r="A445" s="307" t="s">
        <v>2895</v>
      </c>
      <c r="B445" s="307" t="s">
        <v>62</v>
      </c>
      <c r="C445" s="53"/>
      <c r="D445" s="308" t="s">
        <v>2694</v>
      </c>
      <c r="E445" s="47"/>
      <c r="F445" s="309">
        <v>19</v>
      </c>
      <c r="G445" s="310">
        <v>2.5628882185512369E-4</v>
      </c>
      <c r="H445" s="195"/>
      <c r="I445" s="309">
        <v>2669</v>
      </c>
      <c r="J445" s="310">
        <v>9.7062075535962289E-4</v>
      </c>
      <c r="K445" s="132"/>
    </row>
    <row r="446" spans="1:11">
      <c r="A446" s="307" t="s">
        <v>2796</v>
      </c>
      <c r="B446" s="307" t="s">
        <v>62</v>
      </c>
      <c r="C446" s="53"/>
      <c r="D446" s="308" t="s">
        <v>2694</v>
      </c>
      <c r="E446" s="47"/>
      <c r="F446" s="309">
        <v>63085</v>
      </c>
      <c r="G446" s="310">
        <v>0.85094633298581468</v>
      </c>
      <c r="H446" s="195"/>
      <c r="I446" s="309">
        <v>3323630</v>
      </c>
      <c r="J446" s="310">
        <v>1.2085673191258095</v>
      </c>
      <c r="K446" s="132"/>
    </row>
    <row r="447" spans="1:11">
      <c r="A447" s="307" t="s">
        <v>5808</v>
      </c>
      <c r="B447" s="307" t="s">
        <v>62</v>
      </c>
      <c r="C447" s="53"/>
      <c r="D447" s="308" t="s">
        <v>2706</v>
      </c>
      <c r="E447" s="47"/>
      <c r="F447" s="309">
        <v>113</v>
      </c>
      <c r="G447" s="310">
        <v>1.5242440457699463E-3</v>
      </c>
      <c r="H447" s="195"/>
      <c r="I447" s="309">
        <v>1622123</v>
      </c>
      <c r="J447" s="310">
        <v>0.58985069801279122</v>
      </c>
      <c r="K447" s="132"/>
    </row>
    <row r="448" spans="1:11">
      <c r="A448" s="307" t="s">
        <v>5440</v>
      </c>
      <c r="B448" s="307" t="s">
        <v>62</v>
      </c>
      <c r="C448" s="53"/>
      <c r="D448" s="308" t="s">
        <v>2706</v>
      </c>
      <c r="E448" s="47"/>
      <c r="F448" s="309">
        <v>1481</v>
      </c>
      <c r="G448" s="310">
        <v>1.9977039219338855E-2</v>
      </c>
      <c r="H448" s="195"/>
      <c r="I448" s="309">
        <v>1064</v>
      </c>
      <c r="J448" s="310">
        <v>3.8705254180896719E-4</v>
      </c>
      <c r="K448" s="132"/>
    </row>
    <row r="449" spans="1:11">
      <c r="A449" s="307" t="s">
        <v>2906</v>
      </c>
      <c r="B449" s="307" t="s">
        <v>62</v>
      </c>
      <c r="C449" s="53"/>
      <c r="D449" s="308" t="s">
        <v>2706</v>
      </c>
      <c r="E449" s="47"/>
      <c r="F449" s="309">
        <v>1640</v>
      </c>
      <c r="G449" s="310">
        <v>2.2121771991705414E-2</v>
      </c>
      <c r="H449" s="195"/>
      <c r="I449" s="309">
        <v>28596</v>
      </c>
      <c r="J449" s="310">
        <v>1.0398296400151623E-2</v>
      </c>
      <c r="K449" s="132"/>
    </row>
    <row r="450" spans="1:11">
      <c r="A450" s="307" t="s">
        <v>2908</v>
      </c>
      <c r="B450" s="307" t="s">
        <v>62</v>
      </c>
      <c r="C450" s="53"/>
      <c r="D450" s="308" t="s">
        <v>2706</v>
      </c>
      <c r="E450" s="47"/>
      <c r="F450" s="309">
        <v>2661</v>
      </c>
      <c r="G450" s="310">
        <v>3.5893923945078114E-2</v>
      </c>
      <c r="H450" s="195"/>
      <c r="I450" s="309">
        <v>100151</v>
      </c>
      <c r="J450" s="310">
        <v>3.6417929067722829E-2</v>
      </c>
      <c r="K450" s="132"/>
    </row>
    <row r="451" spans="1:11">
      <c r="A451" s="307" t="s">
        <v>2915</v>
      </c>
      <c r="B451" s="307" t="s">
        <v>62</v>
      </c>
      <c r="C451" s="53"/>
      <c r="D451" s="308" t="s">
        <v>2706</v>
      </c>
      <c r="E451" s="47"/>
      <c r="F451" s="309">
        <v>1763</v>
      </c>
      <c r="G451" s="310">
        <v>2.378090489108332E-2</v>
      </c>
      <c r="H451" s="195"/>
      <c r="I451" s="309">
        <v>10689</v>
      </c>
      <c r="J451" s="310">
        <v>3.8869705926214051E-3</v>
      </c>
      <c r="K451" s="132"/>
    </row>
    <row r="452" spans="1:11">
      <c r="A452" s="307" t="s">
        <v>3767</v>
      </c>
      <c r="B452" s="307" t="s">
        <v>62</v>
      </c>
      <c r="C452" s="53"/>
      <c r="D452" s="308" t="s">
        <v>2694</v>
      </c>
      <c r="E452" s="47"/>
      <c r="F452" s="309">
        <v>1</v>
      </c>
      <c r="G452" s="310">
        <v>1.3488885360795984E-5</v>
      </c>
      <c r="H452" s="195"/>
      <c r="I452" s="309">
        <v>0</v>
      </c>
      <c r="J452" s="310">
        <v>1.0908861743657114E-11</v>
      </c>
      <c r="K452" s="132"/>
    </row>
    <row r="453" spans="1:11">
      <c r="A453" s="307" t="s">
        <v>2821</v>
      </c>
      <c r="B453" s="307" t="s">
        <v>62</v>
      </c>
      <c r="C453" s="53"/>
      <c r="D453" s="308" t="s">
        <v>2694</v>
      </c>
      <c r="E453" s="47"/>
      <c r="F453" s="309">
        <v>95</v>
      </c>
      <c r="G453" s="310">
        <v>1.2814441092756186E-3</v>
      </c>
      <c r="H453" s="195"/>
      <c r="I453" s="309">
        <v>2814</v>
      </c>
      <c r="J453" s="310">
        <v>1.0232046798056898E-3</v>
      </c>
      <c r="K453" s="132"/>
    </row>
    <row r="454" spans="1:11">
      <c r="A454" s="307" t="s">
        <v>2927</v>
      </c>
      <c r="B454" s="307" t="s">
        <v>62</v>
      </c>
      <c r="C454" s="53"/>
      <c r="D454" s="308" t="s">
        <v>2698</v>
      </c>
      <c r="E454" s="47"/>
      <c r="F454" s="309">
        <v>4313</v>
      </c>
      <c r="G454" s="310">
        <v>5.8177562561113082E-2</v>
      </c>
      <c r="H454" s="195"/>
      <c r="I454" s="309">
        <v>745721</v>
      </c>
      <c r="J454" s="310">
        <v>0.27116547004392583</v>
      </c>
      <c r="K454" s="132"/>
    </row>
    <row r="455" spans="1:11" ht="12.75" customHeight="1">
      <c r="A455" s="307" t="s">
        <v>2955</v>
      </c>
      <c r="B455" s="307" t="s">
        <v>62</v>
      </c>
      <c r="C455" s="53"/>
      <c r="D455" s="308" t="s">
        <v>2698</v>
      </c>
      <c r="E455" s="47"/>
      <c r="F455" s="309">
        <v>449</v>
      </c>
      <c r="G455" s="310">
        <v>6.056509526997397E-3</v>
      </c>
      <c r="H455" s="195"/>
      <c r="I455" s="309">
        <v>19700</v>
      </c>
      <c r="J455" s="310">
        <v>7.1634841583709738E-3</v>
      </c>
      <c r="K455" s="132"/>
    </row>
    <row r="456" spans="1:11" ht="12.75" customHeight="1">
      <c r="A456" s="307" t="s">
        <v>2848</v>
      </c>
      <c r="B456" s="307" t="s">
        <v>62</v>
      </c>
      <c r="C456" s="53"/>
      <c r="D456" s="308" t="s">
        <v>2694</v>
      </c>
      <c r="E456" s="47"/>
      <c r="F456" s="309">
        <v>3548</v>
      </c>
      <c r="G456" s="310">
        <v>4.7858565260104152E-2</v>
      </c>
      <c r="H456" s="195"/>
      <c r="I456" s="309">
        <v>44960</v>
      </c>
      <c r="J456" s="310">
        <v>1.6348842853581218E-2</v>
      </c>
      <c r="K456" s="132"/>
    </row>
    <row r="457" spans="1:11">
      <c r="A457" s="307" t="s">
        <v>3826</v>
      </c>
      <c r="B457" s="307" t="s">
        <v>62</v>
      </c>
      <c r="C457" s="53"/>
      <c r="D457" s="308" t="s">
        <v>2694</v>
      </c>
      <c r="E457" s="47"/>
      <c r="F457" s="309">
        <v>15942</v>
      </c>
      <c r="G457" s="310">
        <v>0.21503981042180959</v>
      </c>
      <c r="H457" s="195"/>
      <c r="I457" s="309">
        <v>379904</v>
      </c>
      <c r="J457" s="310">
        <v>0.13814405876280919</v>
      </c>
      <c r="K457" s="132"/>
    </row>
    <row r="458" spans="1:11">
      <c r="A458" s="307" t="s">
        <v>2793</v>
      </c>
      <c r="B458" s="307" t="s">
        <v>62</v>
      </c>
      <c r="C458" s="53"/>
      <c r="D458" s="308" t="s">
        <v>2694</v>
      </c>
      <c r="E458" s="47"/>
      <c r="F458" s="309">
        <v>4221</v>
      </c>
      <c r="G458" s="310">
        <v>5.6936585107919852E-2</v>
      </c>
      <c r="H458" s="195"/>
      <c r="I458" s="309">
        <v>171410</v>
      </c>
      <c r="J458" s="310">
        <v>6.2329495027299009E-2</v>
      </c>
      <c r="K458" s="132"/>
    </row>
    <row r="459" spans="1:11">
      <c r="A459" s="307" t="s">
        <v>3230</v>
      </c>
      <c r="B459" s="307" t="s">
        <v>62</v>
      </c>
      <c r="C459" s="53"/>
      <c r="D459" s="308" t="s">
        <v>2694</v>
      </c>
      <c r="E459" s="47"/>
      <c r="F459" s="309">
        <v>3</v>
      </c>
      <c r="G459" s="310">
        <v>4.0466656082387957E-5</v>
      </c>
      <c r="H459" s="195"/>
      <c r="I459" s="309">
        <v>146</v>
      </c>
      <c r="J459" s="310">
        <v>5.2984461486421789E-5</v>
      </c>
      <c r="K459" s="132"/>
    </row>
    <row r="460" spans="1:11">
      <c r="A460" s="307" t="s">
        <v>4852</v>
      </c>
      <c r="B460" s="307" t="s">
        <v>62</v>
      </c>
      <c r="C460" s="53"/>
      <c r="D460" s="308" t="s">
        <v>2698</v>
      </c>
      <c r="E460" s="47"/>
      <c r="F460" s="309">
        <v>1357</v>
      </c>
      <c r="G460" s="310">
        <v>1.8304417434600151E-2</v>
      </c>
      <c r="H460" s="195"/>
      <c r="I460" s="309">
        <v>244502</v>
      </c>
      <c r="J460" s="310">
        <v>8.8907821758231642E-2</v>
      </c>
      <c r="K460" s="132"/>
    </row>
    <row r="461" spans="1:11">
      <c r="A461" s="307" t="s">
        <v>2868</v>
      </c>
      <c r="B461" s="307" t="s">
        <v>62</v>
      </c>
      <c r="C461" s="53"/>
      <c r="D461" s="308" t="s">
        <v>2694</v>
      </c>
      <c r="E461" s="47"/>
      <c r="F461" s="309">
        <v>378</v>
      </c>
      <c r="G461" s="310">
        <v>5.0987986663808818E-3</v>
      </c>
      <c r="H461" s="195"/>
      <c r="I461" s="309">
        <v>190373</v>
      </c>
      <c r="J461" s="310">
        <v>6.9225139459524868E-2</v>
      </c>
      <c r="K461" s="132"/>
    </row>
    <row r="462" spans="1:11">
      <c r="A462" s="307" t="s">
        <v>2923</v>
      </c>
      <c r="B462" s="307" t="s">
        <v>62</v>
      </c>
      <c r="C462" s="53"/>
      <c r="D462" s="308" t="s">
        <v>2694</v>
      </c>
      <c r="E462" s="47"/>
      <c r="F462" s="309">
        <v>1104</v>
      </c>
      <c r="G462" s="310">
        <v>1.4891729438318766E-2</v>
      </c>
      <c r="H462" s="195"/>
      <c r="I462" s="309">
        <v>337558</v>
      </c>
      <c r="J462" s="310">
        <v>0.12274589142540085</v>
      </c>
      <c r="K462" s="132"/>
    </row>
    <row r="463" spans="1:11">
      <c r="A463" s="307" t="s">
        <v>3031</v>
      </c>
      <c r="B463" s="307" t="s">
        <v>62</v>
      </c>
      <c r="C463" s="53"/>
      <c r="D463" s="308" t="s">
        <v>2694</v>
      </c>
      <c r="E463" s="47"/>
      <c r="F463" s="309">
        <v>247</v>
      </c>
      <c r="G463" s="310">
        <v>3.3317546841166081E-3</v>
      </c>
      <c r="H463" s="195"/>
      <c r="I463" s="309">
        <v>699</v>
      </c>
      <c r="J463" s="310">
        <v>2.5401275115758743E-4</v>
      </c>
      <c r="K463" s="132"/>
    </row>
    <row r="464" spans="1:11">
      <c r="A464" s="307" t="s">
        <v>2781</v>
      </c>
      <c r="B464" s="307" t="s">
        <v>62</v>
      </c>
      <c r="C464" s="53"/>
      <c r="D464" s="308" t="s">
        <v>2694</v>
      </c>
      <c r="E464" s="47"/>
      <c r="F464" s="309">
        <v>67</v>
      </c>
      <c r="G464" s="310">
        <v>9.03755319173331E-4</v>
      </c>
      <c r="H464" s="195"/>
      <c r="I464" s="309">
        <v>71235</v>
      </c>
      <c r="J464" s="310">
        <v>2.5903266584832503E-2</v>
      </c>
      <c r="K464" s="132"/>
    </row>
    <row r="465" spans="1:11">
      <c r="A465" s="307" t="s">
        <v>2995</v>
      </c>
      <c r="B465" s="307" t="s">
        <v>62</v>
      </c>
      <c r="C465" s="53"/>
      <c r="D465" s="308" t="s">
        <v>2694</v>
      </c>
      <c r="E465" s="47"/>
      <c r="F465" s="309">
        <v>17</v>
      </c>
      <c r="G465" s="310">
        <v>2.2931105113353174E-4</v>
      </c>
      <c r="H465" s="195"/>
      <c r="I465" s="309">
        <v>56056</v>
      </c>
      <c r="J465" s="310">
        <v>2.0383733956977929E-2</v>
      </c>
      <c r="K465" s="132"/>
    </row>
    <row r="466" spans="1:11">
      <c r="A466" s="307" t="s">
        <v>2722</v>
      </c>
      <c r="B466" s="307" t="s">
        <v>62</v>
      </c>
      <c r="C466" s="53"/>
      <c r="D466" s="308" t="s">
        <v>2694</v>
      </c>
      <c r="E466" s="47"/>
      <c r="F466" s="309">
        <v>10</v>
      </c>
      <c r="G466" s="310">
        <v>1.3488885360795984E-4</v>
      </c>
      <c r="H466" s="195"/>
      <c r="I466" s="309">
        <v>6140</v>
      </c>
      <c r="J466" s="310">
        <v>2.2326313348682856E-3</v>
      </c>
      <c r="K466" s="132"/>
    </row>
    <row r="467" spans="1:11">
      <c r="A467" s="307" t="s">
        <v>3004</v>
      </c>
      <c r="B467" s="307" t="s">
        <v>62</v>
      </c>
      <c r="C467" s="53"/>
      <c r="D467" s="308" t="s">
        <v>2694</v>
      </c>
      <c r="E467" s="47"/>
      <c r="F467" s="309">
        <v>2451</v>
      </c>
      <c r="G467" s="310">
        <v>3.3061258019310959E-2</v>
      </c>
      <c r="H467" s="195"/>
      <c r="I467" s="309">
        <v>631370</v>
      </c>
      <c r="J467" s="310">
        <v>0.22958412229645631</v>
      </c>
      <c r="K467" s="132"/>
    </row>
    <row r="468" spans="1:11">
      <c r="A468" s="307" t="s">
        <v>5247</v>
      </c>
      <c r="B468" s="307" t="s">
        <v>62</v>
      </c>
      <c r="C468" s="53"/>
      <c r="D468" s="308" t="s">
        <v>2706</v>
      </c>
      <c r="E468" s="47"/>
      <c r="F468" s="309">
        <v>72</v>
      </c>
      <c r="G468" s="310">
        <v>9.7119974597731091E-4</v>
      </c>
      <c r="H468" s="195"/>
      <c r="I468" s="309">
        <v>3558</v>
      </c>
      <c r="J468" s="310">
        <v>1.2938302710637239E-3</v>
      </c>
      <c r="K468" s="132"/>
    </row>
    <row r="469" spans="1:11">
      <c r="A469" s="307" t="s">
        <v>2937</v>
      </c>
      <c r="B469" s="307" t="s">
        <v>62</v>
      </c>
      <c r="C469" s="53"/>
      <c r="D469" s="308" t="s">
        <v>2694</v>
      </c>
      <c r="E469" s="47"/>
      <c r="F469" s="309">
        <v>813</v>
      </c>
      <c r="G469" s="310">
        <v>1.0966463798327136E-2</v>
      </c>
      <c r="H469" s="195"/>
      <c r="I469" s="309">
        <v>13113</v>
      </c>
      <c r="J469" s="310">
        <v>4.7681022097219444E-3</v>
      </c>
      <c r="K469" s="132"/>
    </row>
    <row r="470" spans="1:11">
      <c r="A470" s="307" t="s">
        <v>4815</v>
      </c>
      <c r="B470" s="307" t="s">
        <v>62</v>
      </c>
      <c r="C470" s="53"/>
      <c r="D470" s="308" t="s">
        <v>2694</v>
      </c>
      <c r="E470" s="47"/>
      <c r="F470" s="309">
        <v>75</v>
      </c>
      <c r="G470" s="310">
        <v>1.0116664020596989E-3</v>
      </c>
      <c r="H470" s="195"/>
      <c r="I470" s="309">
        <v>22773</v>
      </c>
      <c r="J470" s="310">
        <v>8.2810902441514886E-3</v>
      </c>
      <c r="K470" s="132"/>
    </row>
    <row r="471" spans="1:11">
      <c r="A471" s="307" t="s">
        <v>3390</v>
      </c>
      <c r="B471" s="307" t="s">
        <v>62</v>
      </c>
      <c r="C471" s="53"/>
      <c r="D471" s="308" t="s">
        <v>2694</v>
      </c>
      <c r="E471" s="47"/>
      <c r="F471" s="309">
        <v>206</v>
      </c>
      <c r="G471" s="310">
        <v>2.778710384323973E-3</v>
      </c>
      <c r="H471" s="195"/>
      <c r="I471" s="309">
        <v>4606</v>
      </c>
      <c r="J471" s="310">
        <v>1.6750402701540342E-3</v>
      </c>
      <c r="K471" s="132"/>
    </row>
    <row r="472" spans="1:11">
      <c r="A472" s="307" t="s">
        <v>4830</v>
      </c>
      <c r="B472" s="307" t="s">
        <v>62</v>
      </c>
      <c r="C472" s="53"/>
      <c r="D472" s="308" t="s">
        <v>2698</v>
      </c>
      <c r="E472" s="47"/>
      <c r="F472" s="309">
        <v>63</v>
      </c>
      <c r="G472" s="310">
        <v>8.4979977773014703E-4</v>
      </c>
      <c r="H472" s="195"/>
      <c r="I472" s="309">
        <v>1456582</v>
      </c>
      <c r="J472" s="310">
        <v>0.52965523137719384</v>
      </c>
      <c r="K472" s="132"/>
    </row>
    <row r="473" spans="1:11">
      <c r="A473" s="307" t="s">
        <v>2847</v>
      </c>
      <c r="B473" s="307" t="s">
        <v>62</v>
      </c>
      <c r="C473" s="53"/>
      <c r="D473" s="308" t="s">
        <v>2694</v>
      </c>
      <c r="E473" s="47"/>
      <c r="F473" s="309">
        <v>164</v>
      </c>
      <c r="G473" s="310">
        <v>2.2121771991705417E-3</v>
      </c>
      <c r="H473" s="195"/>
      <c r="I473" s="309">
        <v>11865</v>
      </c>
      <c r="J473" s="310">
        <v>4.3146209179452987E-3</v>
      </c>
      <c r="K473" s="132"/>
    </row>
    <row r="474" spans="1:11">
      <c r="A474" s="307" t="s">
        <v>4276</v>
      </c>
      <c r="B474" s="307" t="s">
        <v>62</v>
      </c>
      <c r="C474" s="53"/>
      <c r="D474" s="308" t="s">
        <v>2698</v>
      </c>
      <c r="E474" s="47"/>
      <c r="F474" s="309">
        <v>7</v>
      </c>
      <c r="G474" s="310">
        <v>9.4422197525571893E-5</v>
      </c>
      <c r="H474" s="195"/>
      <c r="I474" s="309">
        <v>2253</v>
      </c>
      <c r="J474" s="310">
        <v>8.1918444207810224E-4</v>
      </c>
      <c r="K474" s="132"/>
    </row>
    <row r="475" spans="1:11">
      <c r="A475" s="307" t="s">
        <v>2903</v>
      </c>
      <c r="B475" s="307" t="s">
        <v>62</v>
      </c>
      <c r="C475" s="53"/>
      <c r="D475" s="308" t="s">
        <v>2694</v>
      </c>
      <c r="E475" s="47"/>
      <c r="F475" s="309">
        <v>30</v>
      </c>
      <c r="G475" s="310">
        <v>4.0466656082387956E-4</v>
      </c>
      <c r="H475" s="195"/>
      <c r="I475" s="309">
        <v>3657</v>
      </c>
      <c r="J475" s="310">
        <v>1.3299445778551767E-3</v>
      </c>
      <c r="K475" s="132"/>
    </row>
    <row r="476" spans="1:11">
      <c r="A476" s="307" t="s">
        <v>2964</v>
      </c>
      <c r="B476" s="307" t="s">
        <v>62</v>
      </c>
      <c r="C476" s="53"/>
      <c r="D476" s="308" t="s">
        <v>2694</v>
      </c>
      <c r="E476" s="47"/>
      <c r="F476" s="309">
        <v>28</v>
      </c>
      <c r="G476" s="310">
        <v>3.7768879010228757E-4</v>
      </c>
      <c r="H476" s="195"/>
      <c r="I476" s="309">
        <v>5901</v>
      </c>
      <c r="J476" s="310">
        <v>2.1459490940075781E-3</v>
      </c>
      <c r="K476" s="132"/>
    </row>
    <row r="477" spans="1:11">
      <c r="A477" s="307" t="s">
        <v>2839</v>
      </c>
      <c r="B477" s="307" t="s">
        <v>62</v>
      </c>
      <c r="C477" s="53"/>
      <c r="D477" s="308" t="s">
        <v>2694</v>
      </c>
      <c r="E477" s="47"/>
      <c r="F477" s="309">
        <v>13</v>
      </c>
      <c r="G477" s="310">
        <v>1.7535550969034779E-4</v>
      </c>
      <c r="H477" s="195"/>
      <c r="I477" s="309">
        <v>69815</v>
      </c>
      <c r="J477" s="310">
        <v>2.5386856782284979E-2</v>
      </c>
      <c r="K477" s="132"/>
    </row>
    <row r="478" spans="1:11">
      <c r="A478" s="307" t="s">
        <v>2780</v>
      </c>
      <c r="B478" s="307" t="s">
        <v>62</v>
      </c>
      <c r="C478" s="53"/>
      <c r="D478" s="308" t="s">
        <v>2694</v>
      </c>
      <c r="E478" s="47"/>
      <c r="F478" s="309">
        <v>467</v>
      </c>
      <c r="G478" s="310">
        <v>6.2993094634917245E-3</v>
      </c>
      <c r="H478" s="195"/>
      <c r="I478" s="309">
        <v>34621</v>
      </c>
      <c r="J478" s="310">
        <v>1.2589244785210453E-2</v>
      </c>
      <c r="K478" s="132"/>
    </row>
    <row r="479" spans="1:11">
      <c r="A479" s="307" t="s">
        <v>2860</v>
      </c>
      <c r="B479" s="307" t="s">
        <v>62</v>
      </c>
      <c r="C479" s="53"/>
      <c r="D479" s="308" t="s">
        <v>2694</v>
      </c>
      <c r="E479" s="47"/>
      <c r="F479" s="309">
        <v>3307</v>
      </c>
      <c r="G479" s="310">
        <v>4.4607743888152321E-2</v>
      </c>
      <c r="H479" s="195"/>
      <c r="I479" s="309">
        <v>89806</v>
      </c>
      <c r="J479" s="310">
        <v>3.2656001870098893E-2</v>
      </c>
      <c r="K479" s="132"/>
    </row>
    <row r="480" spans="1:11">
      <c r="A480" s="307" t="s">
        <v>2797</v>
      </c>
      <c r="B480" s="307" t="s">
        <v>62</v>
      </c>
      <c r="C480" s="53"/>
      <c r="D480" s="308" t="s">
        <v>2694</v>
      </c>
      <c r="E480" s="47"/>
      <c r="F480" s="309">
        <v>43</v>
      </c>
      <c r="G480" s="310">
        <v>5.8002207051422729E-4</v>
      </c>
      <c r="H480" s="195"/>
      <c r="I480" s="309">
        <v>340</v>
      </c>
      <c r="J480" s="310">
        <v>1.2376572729233973E-4</v>
      </c>
      <c r="K480" s="132"/>
    </row>
    <row r="481" spans="1:11">
      <c r="A481" s="307" t="s">
        <v>3229</v>
      </c>
      <c r="B481" s="307" t="s">
        <v>62</v>
      </c>
      <c r="C481" s="53"/>
      <c r="D481" s="308" t="s">
        <v>2706</v>
      </c>
      <c r="E481" s="47"/>
      <c r="F481" s="309">
        <v>1474</v>
      </c>
      <c r="G481" s="310">
        <v>1.9882617021813282E-2</v>
      </c>
      <c r="H481" s="195"/>
      <c r="I481" s="309">
        <v>58519</v>
      </c>
      <c r="J481" s="310">
        <v>2.1279105460391835E-2</v>
      </c>
      <c r="K481" s="132"/>
    </row>
    <row r="482" spans="1:11">
      <c r="A482" s="307" t="s">
        <v>2926</v>
      </c>
      <c r="B482" s="307" t="s">
        <v>62</v>
      </c>
      <c r="C482" s="53"/>
      <c r="D482" s="308" t="s">
        <v>2698</v>
      </c>
      <c r="E482" s="47"/>
      <c r="F482" s="309">
        <v>154</v>
      </c>
      <c r="G482" s="310">
        <v>2.0772883455625816E-3</v>
      </c>
      <c r="H482" s="195"/>
      <c r="I482" s="309">
        <v>51243</v>
      </c>
      <c r="J482" s="310">
        <v>1.8633308557732584E-2</v>
      </c>
      <c r="K482" s="132"/>
    </row>
    <row r="483" spans="1:11">
      <c r="A483" s="307" t="s">
        <v>2697</v>
      </c>
      <c r="B483" s="307" t="s">
        <v>62</v>
      </c>
      <c r="C483" s="53"/>
      <c r="D483" s="308" t="s">
        <v>2694</v>
      </c>
      <c r="E483" s="47"/>
      <c r="F483" s="309">
        <v>4227</v>
      </c>
      <c r="G483" s="310">
        <v>5.701751842008463E-2</v>
      </c>
      <c r="H483" s="195"/>
      <c r="I483" s="309">
        <v>259897</v>
      </c>
      <c r="J483" s="310">
        <v>9.45059442805814E-2</v>
      </c>
      <c r="K483" s="132"/>
    </row>
    <row r="484" spans="1:11">
      <c r="A484" s="307" t="s">
        <v>2882</v>
      </c>
      <c r="B484" s="307" t="s">
        <v>62</v>
      </c>
      <c r="C484" s="53"/>
      <c r="D484" s="308" t="s">
        <v>2694</v>
      </c>
      <c r="E484" s="47"/>
      <c r="F484" s="309">
        <v>102</v>
      </c>
      <c r="G484" s="310">
        <v>1.3758663068011905E-3</v>
      </c>
      <c r="H484" s="195"/>
      <c r="I484" s="309">
        <v>14501</v>
      </c>
      <c r="J484" s="310">
        <v>5.2731133244520896E-3</v>
      </c>
      <c r="K484" s="132"/>
    </row>
    <row r="485" spans="1:11">
      <c r="A485" s="307" t="s">
        <v>2939</v>
      </c>
      <c r="B485" s="307" t="s">
        <v>62</v>
      </c>
      <c r="C485" s="53"/>
      <c r="D485" s="308" t="s">
        <v>2694</v>
      </c>
      <c r="E485" s="47"/>
      <c r="F485" s="309">
        <v>553</v>
      </c>
      <c r="G485" s="310">
        <v>7.4593536045201797E-3</v>
      </c>
      <c r="H485" s="195"/>
      <c r="I485" s="309">
        <v>55880</v>
      </c>
      <c r="J485" s="310">
        <v>2.0319751893793852E-2</v>
      </c>
      <c r="K485" s="132"/>
    </row>
    <row r="486" spans="1:11">
      <c r="A486" s="307" t="s">
        <v>3059</v>
      </c>
      <c r="B486" s="307" t="s">
        <v>62</v>
      </c>
      <c r="C486" s="53"/>
      <c r="D486" s="308" t="s">
        <v>2698</v>
      </c>
      <c r="E486" s="47"/>
      <c r="F486" s="309">
        <v>12656</v>
      </c>
      <c r="G486" s="310">
        <v>0.17071533312623399</v>
      </c>
      <c r="H486" s="195"/>
      <c r="I486" s="309">
        <v>444553</v>
      </c>
      <c r="J486" s="310">
        <v>0.16165211041730224</v>
      </c>
      <c r="K486" s="132"/>
    </row>
    <row r="487" spans="1:11">
      <c r="A487" s="307" t="s">
        <v>2998</v>
      </c>
      <c r="B487" s="307" t="s">
        <v>62</v>
      </c>
      <c r="C487" s="53"/>
      <c r="D487" s="308" t="s">
        <v>2999</v>
      </c>
      <c r="E487" s="47"/>
      <c r="F487" s="309">
        <v>112</v>
      </c>
      <c r="G487" s="310">
        <v>1.5107551604091503E-3</v>
      </c>
      <c r="H487" s="195"/>
      <c r="I487" s="309">
        <v>340</v>
      </c>
      <c r="J487" s="310">
        <v>1.2379951203715986E-4</v>
      </c>
      <c r="K487" s="132"/>
    </row>
    <row r="488" spans="1:11">
      <c r="A488" s="307" t="s">
        <v>4668</v>
      </c>
      <c r="B488" s="307" t="s">
        <v>62</v>
      </c>
      <c r="C488" s="53"/>
      <c r="D488" s="308" t="s">
        <v>2694</v>
      </c>
      <c r="E488" s="47"/>
      <c r="F488" s="309">
        <v>4</v>
      </c>
      <c r="G488" s="310">
        <v>5.3955541443183936E-5</v>
      </c>
      <c r="H488" s="195"/>
      <c r="I488" s="309">
        <v>24</v>
      </c>
      <c r="J488" s="310">
        <v>8.8260400435151565E-6</v>
      </c>
      <c r="K488" s="132"/>
    </row>
    <row r="489" spans="1:11">
      <c r="A489" s="307" t="s">
        <v>2782</v>
      </c>
      <c r="B489" s="307" t="s">
        <v>62</v>
      </c>
      <c r="C489" s="53"/>
      <c r="D489" s="308" t="s">
        <v>2694</v>
      </c>
      <c r="E489" s="47"/>
      <c r="F489" s="309">
        <v>101</v>
      </c>
      <c r="G489" s="310">
        <v>1.3623774214403944E-3</v>
      </c>
      <c r="H489" s="195"/>
      <c r="I489" s="309">
        <v>9835</v>
      </c>
      <c r="J489" s="310">
        <v>3.57618723405945E-3</v>
      </c>
      <c r="K489" s="132"/>
    </row>
    <row r="490" spans="1:11">
      <c r="A490" s="307" t="s">
        <v>2852</v>
      </c>
      <c r="B490" s="307" t="s">
        <v>62</v>
      </c>
      <c r="C490" s="53"/>
      <c r="D490" s="308" t="s">
        <v>2694</v>
      </c>
      <c r="E490" s="47"/>
      <c r="F490" s="309">
        <v>555</v>
      </c>
      <c r="G490" s="310">
        <v>7.4863313752417714E-3</v>
      </c>
      <c r="H490" s="195"/>
      <c r="I490" s="309">
        <v>20846</v>
      </c>
      <c r="J490" s="310">
        <v>7.5801197950834329E-3</v>
      </c>
      <c r="K490" s="132"/>
    </row>
    <row r="491" spans="1:11">
      <c r="A491" s="307" t="s">
        <v>2721</v>
      </c>
      <c r="B491" s="307" t="s">
        <v>62</v>
      </c>
      <c r="C491" s="53"/>
      <c r="D491" s="308" t="s">
        <v>2694</v>
      </c>
      <c r="E491" s="47"/>
      <c r="F491" s="309">
        <v>148</v>
      </c>
      <c r="G491" s="310">
        <v>1.9963550333978058E-3</v>
      </c>
      <c r="H491" s="195"/>
      <c r="I491" s="309">
        <v>3164</v>
      </c>
      <c r="J491" s="310">
        <v>1.1505914983015065E-3</v>
      </c>
      <c r="K491" s="132"/>
    </row>
    <row r="492" spans="1:11">
      <c r="A492" s="307" t="s">
        <v>2954</v>
      </c>
      <c r="B492" s="307" t="s">
        <v>62</v>
      </c>
      <c r="C492" s="53"/>
      <c r="D492" s="308" t="s">
        <v>2694</v>
      </c>
      <c r="E492" s="47"/>
      <c r="F492" s="309">
        <v>1375</v>
      </c>
      <c r="G492" s="310">
        <v>1.8547217371094479E-2</v>
      </c>
      <c r="H492" s="195"/>
      <c r="I492" s="309">
        <v>110826</v>
      </c>
      <c r="J492" s="310">
        <v>4.029939973588266E-2</v>
      </c>
      <c r="K492" s="132"/>
    </row>
    <row r="493" spans="1:11">
      <c r="A493" s="307" t="s">
        <v>2747</v>
      </c>
      <c r="B493" s="307" t="s">
        <v>62</v>
      </c>
      <c r="C493" s="53"/>
      <c r="D493" s="308" t="s">
        <v>2694</v>
      </c>
      <c r="E493" s="47"/>
      <c r="F493" s="309">
        <v>80</v>
      </c>
      <c r="G493" s="310">
        <v>1.0791108288636787E-3</v>
      </c>
      <c r="H493" s="195"/>
      <c r="I493" s="309">
        <v>961</v>
      </c>
      <c r="J493" s="310">
        <v>3.4936239903062103E-4</v>
      </c>
      <c r="K493" s="132"/>
    </row>
    <row r="494" spans="1:11">
      <c r="A494" s="307" t="s">
        <v>2753</v>
      </c>
      <c r="B494" s="307" t="s">
        <v>62</v>
      </c>
      <c r="C494" s="53"/>
      <c r="D494" s="308" t="s">
        <v>2694</v>
      </c>
      <c r="E494" s="47"/>
      <c r="F494" s="309">
        <v>1649</v>
      </c>
      <c r="G494" s="310">
        <v>2.2243171959952578E-2</v>
      </c>
      <c r="H494" s="195"/>
      <c r="I494" s="309">
        <v>165187</v>
      </c>
      <c r="J494" s="310">
        <v>6.0066679788330413E-2</v>
      </c>
      <c r="K494" s="132"/>
    </row>
    <row r="495" spans="1:11">
      <c r="A495" s="307" t="s">
        <v>3882</v>
      </c>
      <c r="B495" s="307" t="s">
        <v>62</v>
      </c>
      <c r="C495" s="53"/>
      <c r="D495" s="308" t="s">
        <v>2698</v>
      </c>
      <c r="E495" s="47"/>
      <c r="F495" s="309">
        <v>250</v>
      </c>
      <c r="G495" s="310">
        <v>3.372221340198996E-3</v>
      </c>
      <c r="H495" s="195"/>
      <c r="I495" s="309">
        <v>16368</v>
      </c>
      <c r="J495" s="310">
        <v>5.9519334642922795E-3</v>
      </c>
      <c r="K495" s="132"/>
    </row>
    <row r="496" spans="1:11">
      <c r="A496" s="307" t="s">
        <v>3001</v>
      </c>
      <c r="B496" s="307" t="s">
        <v>62</v>
      </c>
      <c r="C496" s="53"/>
      <c r="D496" s="308" t="s">
        <v>2694</v>
      </c>
      <c r="E496" s="47"/>
      <c r="F496" s="309">
        <v>155</v>
      </c>
      <c r="G496" s="310">
        <v>2.0907772309233775E-3</v>
      </c>
      <c r="H496" s="195"/>
      <c r="I496" s="309">
        <v>4754</v>
      </c>
      <c r="J496" s="310">
        <v>1.728788755590396E-3</v>
      </c>
      <c r="K496" s="132"/>
    </row>
    <row r="497" spans="1:11">
      <c r="A497" s="307" t="s">
        <v>4857</v>
      </c>
      <c r="B497" s="307" t="s">
        <v>62</v>
      </c>
      <c r="C497" s="53"/>
      <c r="D497" s="308" t="s">
        <v>2698</v>
      </c>
      <c r="E497" s="47"/>
      <c r="F497" s="309">
        <v>16</v>
      </c>
      <c r="G497" s="310">
        <v>2.1582216577273574E-4</v>
      </c>
      <c r="H497" s="195"/>
      <c r="I497" s="309">
        <v>921</v>
      </c>
      <c r="J497" s="310">
        <v>3.3491254621898365E-4</v>
      </c>
      <c r="K497" s="132"/>
    </row>
    <row r="498" spans="1:11">
      <c r="A498" s="307" t="s">
        <v>3016</v>
      </c>
      <c r="B498" s="307" t="s">
        <v>62</v>
      </c>
      <c r="C498" s="53"/>
      <c r="D498" s="308" t="s">
        <v>2694</v>
      </c>
      <c r="E498" s="47"/>
      <c r="F498" s="309">
        <v>124</v>
      </c>
      <c r="G498" s="310">
        <v>1.672621784738702E-3</v>
      </c>
      <c r="H498" s="195"/>
      <c r="I498" s="309">
        <v>17739</v>
      </c>
      <c r="J498" s="310">
        <v>6.4502635484635666E-3</v>
      </c>
      <c r="K498" s="132"/>
    </row>
    <row r="499" spans="1:11">
      <c r="A499" s="307" t="s">
        <v>2945</v>
      </c>
      <c r="B499" s="307" t="s">
        <v>62</v>
      </c>
      <c r="C499" s="53"/>
      <c r="D499" s="308" t="s">
        <v>2694</v>
      </c>
      <c r="E499" s="47"/>
      <c r="F499" s="309">
        <v>713</v>
      </c>
      <c r="G499" s="310">
        <v>9.6175752622475377E-3</v>
      </c>
      <c r="H499" s="195"/>
      <c r="I499" s="309">
        <v>174532</v>
      </c>
      <c r="J499" s="310">
        <v>6.3464988686401297E-2</v>
      </c>
      <c r="K499" s="132"/>
    </row>
    <row r="500" spans="1:11">
      <c r="A500" s="307" t="s">
        <v>4669</v>
      </c>
      <c r="B500" s="307" t="s">
        <v>62</v>
      </c>
      <c r="C500" s="53"/>
      <c r="D500" s="308" t="s">
        <v>2698</v>
      </c>
      <c r="E500" s="47"/>
      <c r="F500" s="309">
        <v>139</v>
      </c>
      <c r="G500" s="310">
        <v>1.8749550651506418E-3</v>
      </c>
      <c r="H500" s="195"/>
      <c r="I500" s="309">
        <v>11645</v>
      </c>
      <c r="J500" s="310">
        <v>4.2346093369522208E-3</v>
      </c>
      <c r="K500" s="132"/>
    </row>
    <row r="501" spans="1:11">
      <c r="A501" s="307" t="s">
        <v>4866</v>
      </c>
      <c r="B501" s="307" t="s">
        <v>62</v>
      </c>
      <c r="C501" s="53"/>
      <c r="D501" s="308" t="s">
        <v>2694</v>
      </c>
      <c r="E501" s="47"/>
      <c r="F501" s="309">
        <v>96</v>
      </c>
      <c r="G501" s="310">
        <v>1.2949329946364146E-3</v>
      </c>
      <c r="H501" s="195"/>
      <c r="I501" s="309">
        <v>43069</v>
      </c>
      <c r="J501" s="310">
        <v>1.566095123521714E-2</v>
      </c>
      <c r="K501" s="132"/>
    </row>
    <row r="502" spans="1:11">
      <c r="A502" s="307" t="s">
        <v>2974</v>
      </c>
      <c r="B502" s="307" t="s">
        <v>62</v>
      </c>
      <c r="C502" s="53"/>
      <c r="D502" s="308" t="s">
        <v>2698</v>
      </c>
      <c r="E502" s="47"/>
      <c r="F502" s="309">
        <v>28054</v>
      </c>
      <c r="G502" s="310">
        <v>0.37841718991177054</v>
      </c>
      <c r="H502" s="195"/>
      <c r="I502" s="309">
        <v>789306</v>
      </c>
      <c r="J502" s="310">
        <v>0.28701420829788599</v>
      </c>
      <c r="K502" s="132"/>
    </row>
    <row r="503" spans="1:11">
      <c r="A503" s="307" t="s">
        <v>2741</v>
      </c>
      <c r="B503" s="307" t="s">
        <v>62</v>
      </c>
      <c r="C503" s="53"/>
      <c r="D503" s="308" t="s">
        <v>2694</v>
      </c>
      <c r="E503" s="47"/>
      <c r="F503" s="309">
        <v>69593</v>
      </c>
      <c r="G503" s="310">
        <v>0.93873199891387493</v>
      </c>
      <c r="H503" s="195"/>
      <c r="I503" s="309">
        <v>1747545</v>
      </c>
      <c r="J503" s="310">
        <v>0.63545748608037445</v>
      </c>
      <c r="K503" s="132"/>
    </row>
    <row r="504" spans="1:11">
      <c r="A504" s="307" t="s">
        <v>2984</v>
      </c>
      <c r="B504" s="307" t="s">
        <v>62</v>
      </c>
      <c r="C504" s="53"/>
      <c r="D504" s="308" t="s">
        <v>2694</v>
      </c>
      <c r="E504" s="47"/>
      <c r="F504" s="309">
        <v>2068</v>
      </c>
      <c r="G504" s="310">
        <v>2.7895014926126095E-2</v>
      </c>
      <c r="H504" s="195"/>
      <c r="I504" s="309">
        <v>182834</v>
      </c>
      <c r="J504" s="310">
        <v>6.648375929571837E-2</v>
      </c>
      <c r="K504" s="132"/>
    </row>
    <row r="505" spans="1:11">
      <c r="A505" s="307" t="s">
        <v>4855</v>
      </c>
      <c r="B505" s="307" t="s">
        <v>62</v>
      </c>
      <c r="C505" s="53"/>
      <c r="D505" s="308" t="s">
        <v>2698</v>
      </c>
      <c r="E505" s="47"/>
      <c r="F505" s="309">
        <v>558</v>
      </c>
      <c r="G505" s="310">
        <v>7.5267980313241598E-3</v>
      </c>
      <c r="H505" s="195"/>
      <c r="I505" s="309">
        <v>6672</v>
      </c>
      <c r="J505" s="310">
        <v>2.426283161317011E-3</v>
      </c>
      <c r="K505" s="132"/>
    </row>
    <row r="506" spans="1:11">
      <c r="A506" s="307" t="s">
        <v>3027</v>
      </c>
      <c r="B506" s="307" t="s">
        <v>62</v>
      </c>
      <c r="C506" s="53"/>
      <c r="D506" s="308" t="s">
        <v>2694</v>
      </c>
      <c r="E506" s="47"/>
      <c r="F506" s="309">
        <v>20255</v>
      </c>
      <c r="G506" s="310">
        <v>0.27321737298292265</v>
      </c>
      <c r="H506" s="195"/>
      <c r="I506" s="309">
        <v>551372</v>
      </c>
      <c r="J506" s="310">
        <v>0.20049459077363316</v>
      </c>
      <c r="K506" s="132"/>
    </row>
    <row r="507" spans="1:11">
      <c r="A507" s="307" t="s">
        <v>2961</v>
      </c>
      <c r="B507" s="307" t="s">
        <v>62</v>
      </c>
      <c r="C507" s="53"/>
      <c r="D507" s="308" t="s">
        <v>2698</v>
      </c>
      <c r="E507" s="47"/>
      <c r="F507" s="309">
        <v>2911</v>
      </c>
      <c r="G507" s="310">
        <v>3.926614528527711E-2</v>
      </c>
      <c r="H507" s="195"/>
      <c r="I507" s="309">
        <v>308643</v>
      </c>
      <c r="J507" s="310">
        <v>0.11223154428134066</v>
      </c>
      <c r="K507" s="132"/>
    </row>
    <row r="508" spans="1:11">
      <c r="A508" s="307" t="s">
        <v>2929</v>
      </c>
      <c r="B508" s="307" t="s">
        <v>62</v>
      </c>
      <c r="C508" s="53"/>
      <c r="D508" s="308" t="s">
        <v>2698</v>
      </c>
      <c r="E508" s="47"/>
      <c r="F508" s="309">
        <v>693</v>
      </c>
      <c r="G508" s="310">
        <v>9.3477975550316176E-3</v>
      </c>
      <c r="H508" s="195"/>
      <c r="I508" s="309">
        <v>53686</v>
      </c>
      <c r="J508" s="310">
        <v>1.9521633910985076E-2</v>
      </c>
      <c r="K508" s="132"/>
    </row>
    <row r="509" spans="1:11">
      <c r="A509" s="307" t="s">
        <v>2883</v>
      </c>
      <c r="B509" s="307" t="s">
        <v>62</v>
      </c>
      <c r="C509" s="53"/>
      <c r="D509" s="308" t="s">
        <v>2698</v>
      </c>
      <c r="E509" s="47"/>
      <c r="F509" s="309">
        <v>1</v>
      </c>
      <c r="G509" s="310">
        <v>1.3488885360795984E-5</v>
      </c>
      <c r="H509" s="195"/>
      <c r="I509" s="309">
        <v>4</v>
      </c>
      <c r="J509" s="310">
        <v>1.5121500520332706E-6</v>
      </c>
      <c r="K509" s="132"/>
    </row>
    <row r="510" spans="1:11">
      <c r="A510" s="307" t="s">
        <v>2865</v>
      </c>
      <c r="B510" s="307" t="s">
        <v>62</v>
      </c>
      <c r="C510" s="53"/>
      <c r="D510" s="308" t="s">
        <v>2694</v>
      </c>
      <c r="E510" s="47"/>
      <c r="F510" s="309">
        <v>2002</v>
      </c>
      <c r="G510" s="310">
        <v>2.700474849231356E-2</v>
      </c>
      <c r="H510" s="195"/>
      <c r="I510" s="309">
        <v>48186</v>
      </c>
      <c r="J510" s="310">
        <v>1.7521725956324185E-2</v>
      </c>
      <c r="K510" s="132"/>
    </row>
    <row r="511" spans="1:11">
      <c r="A511" s="307" t="s">
        <v>5592</v>
      </c>
      <c r="B511" s="307" t="s">
        <v>62</v>
      </c>
      <c r="C511" s="53"/>
      <c r="D511" s="308" t="s">
        <v>2694</v>
      </c>
      <c r="E511" s="47"/>
      <c r="F511" s="309">
        <v>61</v>
      </c>
      <c r="G511" s="310">
        <v>8.2282200700855505E-4</v>
      </c>
      <c r="H511" s="195"/>
      <c r="I511" s="309">
        <v>2883</v>
      </c>
      <c r="J511" s="310">
        <v>1.048260011643319E-3</v>
      </c>
      <c r="K511" s="132"/>
    </row>
    <row r="512" spans="1:11">
      <c r="A512" s="307" t="s">
        <v>3234</v>
      </c>
      <c r="B512" s="307" t="s">
        <v>62</v>
      </c>
      <c r="C512" s="53"/>
      <c r="D512" s="308" t="s">
        <v>2694</v>
      </c>
      <c r="E512" s="47"/>
      <c r="F512" s="309">
        <v>958</v>
      </c>
      <c r="G512" s="310">
        <v>1.2922352175642552E-2</v>
      </c>
      <c r="H512" s="195"/>
      <c r="I512" s="309">
        <v>19391</v>
      </c>
      <c r="J512" s="310">
        <v>7.0512720247327765E-3</v>
      </c>
      <c r="K512" s="132"/>
    </row>
    <row r="513" spans="1:11">
      <c r="A513" s="307" t="s">
        <v>2820</v>
      </c>
      <c r="B513" s="307" t="s">
        <v>62</v>
      </c>
      <c r="C513" s="53"/>
      <c r="D513" s="308" t="s">
        <v>2698</v>
      </c>
      <c r="E513" s="47"/>
      <c r="F513" s="309">
        <v>111</v>
      </c>
      <c r="G513" s="310">
        <v>1.4972662750483542E-3</v>
      </c>
      <c r="H513" s="195"/>
      <c r="I513" s="309">
        <v>3295</v>
      </c>
      <c r="J513" s="310">
        <v>1.1979799755261142E-3</v>
      </c>
      <c r="K513" s="132"/>
    </row>
    <row r="514" spans="1:11">
      <c r="A514" s="307" t="s">
        <v>2789</v>
      </c>
      <c r="B514" s="307" t="s">
        <v>62</v>
      </c>
      <c r="C514" s="53"/>
      <c r="D514" s="308" t="s">
        <v>2698</v>
      </c>
      <c r="E514" s="47"/>
      <c r="F514" s="309">
        <v>22</v>
      </c>
      <c r="G514" s="310">
        <v>2.9675547793751167E-4</v>
      </c>
      <c r="H514" s="195"/>
      <c r="I514" s="309">
        <v>1425</v>
      </c>
      <c r="J514" s="310">
        <v>5.1828707947469774E-4</v>
      </c>
      <c r="K514" s="132"/>
    </row>
    <row r="515" spans="1:11">
      <c r="A515" s="307" t="s">
        <v>2774</v>
      </c>
      <c r="B515" s="307" t="s">
        <v>62</v>
      </c>
      <c r="C515" s="53"/>
      <c r="D515" s="308" t="s">
        <v>2694</v>
      </c>
      <c r="E515" s="47"/>
      <c r="F515" s="309">
        <v>47142</v>
      </c>
      <c r="G515" s="310">
        <v>0.63589303367864425</v>
      </c>
      <c r="H515" s="195"/>
      <c r="I515" s="309">
        <v>121376</v>
      </c>
      <c r="J515" s="310">
        <v>4.4135638270609866E-2</v>
      </c>
      <c r="K515" s="132"/>
    </row>
    <row r="516" spans="1:11">
      <c r="A516" s="307" t="s">
        <v>3224</v>
      </c>
      <c r="B516" s="307" t="s">
        <v>62</v>
      </c>
      <c r="C516" s="53"/>
      <c r="D516" s="308" t="s">
        <v>2694</v>
      </c>
      <c r="E516" s="47"/>
      <c r="F516" s="309">
        <v>1633</v>
      </c>
      <c r="G516" s="310">
        <v>2.2027349794179842E-2</v>
      </c>
      <c r="H516" s="195"/>
      <c r="I516" s="309">
        <v>153686</v>
      </c>
      <c r="J516" s="310">
        <v>5.5884664222890172E-2</v>
      </c>
      <c r="K516" s="132"/>
    </row>
    <row r="517" spans="1:11">
      <c r="A517" s="307" t="s">
        <v>2944</v>
      </c>
      <c r="B517" s="307" t="s">
        <v>62</v>
      </c>
      <c r="C517" s="53"/>
      <c r="D517" s="308" t="s">
        <v>2694</v>
      </c>
      <c r="E517" s="47"/>
      <c r="F517" s="309">
        <v>1812</v>
      </c>
      <c r="G517" s="310">
        <v>2.4441860273762325E-2</v>
      </c>
      <c r="H517" s="195"/>
      <c r="I517" s="309">
        <v>43771</v>
      </c>
      <c r="J517" s="310">
        <v>1.591651523378726E-2</v>
      </c>
      <c r="K517" s="132"/>
    </row>
    <row r="518" spans="1:11">
      <c r="A518" s="307" t="s">
        <v>2801</v>
      </c>
      <c r="B518" s="307" t="s">
        <v>62</v>
      </c>
      <c r="C518" s="53"/>
      <c r="D518" s="308" t="s">
        <v>2694</v>
      </c>
      <c r="E518" s="47"/>
      <c r="F518" s="309">
        <v>24484</v>
      </c>
      <c r="G518" s="310">
        <v>0.33026186917372891</v>
      </c>
      <c r="H518" s="195"/>
      <c r="I518" s="309">
        <v>1224415</v>
      </c>
      <c r="J518" s="310">
        <v>0.44523247582177167</v>
      </c>
      <c r="K518" s="132"/>
    </row>
    <row r="519" spans="1:11">
      <c r="A519" s="307" t="s">
        <v>3216</v>
      </c>
      <c r="B519" s="307" t="s">
        <v>62</v>
      </c>
      <c r="C519" s="53"/>
      <c r="D519" s="308" t="s">
        <v>2694</v>
      </c>
      <c r="E519" s="47"/>
      <c r="F519" s="309">
        <v>5327</v>
      </c>
      <c r="G519" s="310">
        <v>7.1855292316960209E-2</v>
      </c>
      <c r="H519" s="195"/>
      <c r="I519" s="309">
        <v>149282</v>
      </c>
      <c r="J519" s="310">
        <v>5.4283363152767515E-2</v>
      </c>
      <c r="K519" s="132"/>
    </row>
    <row r="520" spans="1:11">
      <c r="A520" s="307" t="s">
        <v>2958</v>
      </c>
      <c r="B520" s="307" t="s">
        <v>62</v>
      </c>
      <c r="C520" s="53"/>
      <c r="D520" s="308" t="s">
        <v>2698</v>
      </c>
      <c r="E520" s="47"/>
      <c r="F520" s="309">
        <v>135</v>
      </c>
      <c r="G520" s="310">
        <v>1.8209995237074578E-3</v>
      </c>
      <c r="H520" s="195"/>
      <c r="I520" s="309">
        <v>12867</v>
      </c>
      <c r="J520" s="310">
        <v>4.6787568502606397E-3</v>
      </c>
      <c r="K520" s="132"/>
    </row>
    <row r="521" spans="1:11">
      <c r="A521" s="307" t="s">
        <v>2930</v>
      </c>
      <c r="B521" s="307" t="s">
        <v>62</v>
      </c>
      <c r="C521" s="53"/>
      <c r="D521" s="308" t="s">
        <v>2694</v>
      </c>
      <c r="E521" s="47"/>
      <c r="F521" s="309">
        <v>712</v>
      </c>
      <c r="G521" s="310">
        <v>9.6040863768867418E-3</v>
      </c>
      <c r="H521" s="195"/>
      <c r="I521" s="309">
        <v>12288</v>
      </c>
      <c r="J521" s="310">
        <v>4.4681482236644081E-3</v>
      </c>
      <c r="K521" s="132"/>
    </row>
    <row r="522" spans="1:11">
      <c r="A522" s="307" t="s">
        <v>3627</v>
      </c>
      <c r="B522" s="307" t="s">
        <v>62</v>
      </c>
      <c r="C522" s="53"/>
      <c r="D522" s="308" t="s">
        <v>2698</v>
      </c>
      <c r="E522" s="47"/>
      <c r="F522" s="309">
        <v>729570</v>
      </c>
      <c r="G522" s="310">
        <v>9.8410860926759263</v>
      </c>
      <c r="H522" s="195"/>
      <c r="I522" s="309">
        <v>17887724</v>
      </c>
      <c r="J522" s="310">
        <v>6.5044901646811573</v>
      </c>
      <c r="K522" s="132"/>
    </row>
    <row r="523" spans="1:11">
      <c r="A523" s="307" t="s">
        <v>2775</v>
      </c>
      <c r="B523" s="307" t="s">
        <v>62</v>
      </c>
      <c r="C523" s="53"/>
      <c r="D523" s="308" t="s">
        <v>2698</v>
      </c>
      <c r="E523" s="47"/>
      <c r="F523" s="309">
        <v>13892</v>
      </c>
      <c r="G523" s="310">
        <v>0.18738759543217781</v>
      </c>
      <c r="H523" s="195"/>
      <c r="I523" s="309">
        <v>321656</v>
      </c>
      <c r="J523" s="310">
        <v>0.1169635073011575</v>
      </c>
      <c r="K523" s="132"/>
    </row>
    <row r="524" spans="1:11">
      <c r="A524" s="307" t="s">
        <v>2917</v>
      </c>
      <c r="B524" s="307" t="s">
        <v>62</v>
      </c>
      <c r="C524" s="53"/>
      <c r="D524" s="308" t="s">
        <v>2698</v>
      </c>
      <c r="E524" s="47"/>
      <c r="F524" s="309">
        <v>13</v>
      </c>
      <c r="G524" s="310">
        <v>1.7535550969034779E-4</v>
      </c>
      <c r="H524" s="195"/>
      <c r="I524" s="309">
        <v>201</v>
      </c>
      <c r="J524" s="310">
        <v>7.3221879989815631E-5</v>
      </c>
      <c r="K524" s="132"/>
    </row>
    <row r="525" spans="1:11">
      <c r="A525" s="307" t="s">
        <v>3058</v>
      </c>
      <c r="B525" s="307" t="s">
        <v>62</v>
      </c>
      <c r="C525" s="53"/>
      <c r="D525" s="308" t="s">
        <v>2698</v>
      </c>
      <c r="E525" s="47"/>
      <c r="F525" s="309">
        <v>308</v>
      </c>
      <c r="G525" s="310">
        <v>4.1545766911251633E-3</v>
      </c>
      <c r="H525" s="195"/>
      <c r="I525" s="309">
        <v>8912</v>
      </c>
      <c r="J525" s="310">
        <v>3.2407966069745511E-3</v>
      </c>
      <c r="K525" s="132"/>
    </row>
    <row r="526" spans="1:11">
      <c r="A526" s="307" t="s">
        <v>2910</v>
      </c>
      <c r="B526" s="307" t="s">
        <v>62</v>
      </c>
      <c r="C526" s="53"/>
      <c r="D526" s="308" t="s">
        <v>2706</v>
      </c>
      <c r="E526" s="47"/>
      <c r="F526" s="309">
        <v>985</v>
      </c>
      <c r="G526" s="310">
        <v>1.3286552080384045E-2</v>
      </c>
      <c r="H526" s="195"/>
      <c r="I526" s="309">
        <v>120684</v>
      </c>
      <c r="J526" s="310">
        <v>4.3884188643789832E-2</v>
      </c>
      <c r="K526" s="132"/>
    </row>
    <row r="527" spans="1:11">
      <c r="A527" s="307" t="s">
        <v>2913</v>
      </c>
      <c r="B527" s="307" t="s">
        <v>62</v>
      </c>
      <c r="C527" s="53"/>
      <c r="D527" s="308" t="s">
        <v>2706</v>
      </c>
      <c r="E527" s="47"/>
      <c r="F527" s="309">
        <v>1047</v>
      </c>
      <c r="G527" s="310">
        <v>1.4122862972753395E-2</v>
      </c>
      <c r="H527" s="195"/>
      <c r="I527" s="309">
        <v>20668</v>
      </c>
      <c r="J527" s="310">
        <v>7.5154817165895404E-3</v>
      </c>
      <c r="K527" s="132"/>
    </row>
    <row r="528" spans="1:11" ht="12.75" customHeight="1">
      <c r="A528" s="307" t="s">
        <v>2791</v>
      </c>
      <c r="B528" s="307" t="s">
        <v>62</v>
      </c>
      <c r="C528" s="53"/>
      <c r="D528" s="308" t="s">
        <v>2694</v>
      </c>
      <c r="E528" s="47"/>
      <c r="F528" s="309">
        <v>307</v>
      </c>
      <c r="G528" s="310">
        <v>4.1410878057643674E-3</v>
      </c>
      <c r="H528" s="195"/>
      <c r="I528" s="309">
        <v>6240</v>
      </c>
      <c r="J528" s="310">
        <v>2.2689553827081967E-3</v>
      </c>
      <c r="K528" s="132"/>
    </row>
    <row r="529" spans="1:11">
      <c r="A529" s="307" t="s">
        <v>4807</v>
      </c>
      <c r="B529" s="307" t="s">
        <v>62</v>
      </c>
      <c r="C529" s="53"/>
      <c r="D529" s="308" t="s">
        <v>2694</v>
      </c>
      <c r="E529" s="47"/>
      <c r="F529" s="309">
        <v>3</v>
      </c>
      <c r="G529" s="310">
        <v>4.0466656082387957E-5</v>
      </c>
      <c r="H529" s="195"/>
      <c r="I529" s="309">
        <v>1436</v>
      </c>
      <c r="J529" s="310">
        <v>5.2216661979431799E-4</v>
      </c>
      <c r="K529" s="132"/>
    </row>
    <row r="530" spans="1:11">
      <c r="A530" s="307" t="s">
        <v>3054</v>
      </c>
      <c r="B530" s="307" t="s">
        <v>62</v>
      </c>
      <c r="C530" s="53"/>
      <c r="D530" s="308" t="s">
        <v>2698</v>
      </c>
      <c r="E530" s="47"/>
      <c r="F530" s="309">
        <v>808277</v>
      </c>
      <c r="G530" s="310">
        <v>10.902755792768096</v>
      </c>
      <c r="H530" s="195"/>
      <c r="I530" s="309">
        <v>10668974</v>
      </c>
      <c r="J530" s="310">
        <v>3.8795453956081802</v>
      </c>
      <c r="K530" s="132"/>
    </row>
    <row r="531" spans="1:11">
      <c r="A531" s="307" t="s">
        <v>2711</v>
      </c>
      <c r="B531" s="307" t="s">
        <v>62</v>
      </c>
      <c r="C531" s="53"/>
      <c r="D531" s="308" t="s">
        <v>2694</v>
      </c>
      <c r="E531" s="47"/>
      <c r="F531" s="309">
        <v>11295</v>
      </c>
      <c r="G531" s="310">
        <v>0.15235696015019065</v>
      </c>
      <c r="H531" s="195"/>
      <c r="I531" s="309">
        <v>638801</v>
      </c>
      <c r="J531" s="310">
        <v>0.23228627657883713</v>
      </c>
      <c r="K531" s="132"/>
    </row>
    <row r="532" spans="1:11">
      <c r="A532" s="307" t="s">
        <v>4277</v>
      </c>
      <c r="B532" s="307" t="s">
        <v>62</v>
      </c>
      <c r="C532" s="53"/>
      <c r="D532" s="308" t="s">
        <v>2698</v>
      </c>
      <c r="E532" s="47"/>
      <c r="F532" s="309">
        <v>2</v>
      </c>
      <c r="G532" s="310">
        <v>2.6977770721591968E-5</v>
      </c>
      <c r="H532" s="195"/>
      <c r="I532" s="309">
        <v>182</v>
      </c>
      <c r="J532" s="310">
        <v>6.6098436906654508E-5</v>
      </c>
      <c r="K532" s="132"/>
    </row>
    <row r="533" spans="1:11">
      <c r="A533" s="307" t="s">
        <v>3883</v>
      </c>
      <c r="B533" s="307" t="s">
        <v>62</v>
      </c>
      <c r="C533" s="53"/>
      <c r="D533" s="308" t="s">
        <v>2698</v>
      </c>
      <c r="E533" s="47"/>
      <c r="F533" s="309">
        <v>25</v>
      </c>
      <c r="G533" s="310">
        <v>3.3722213401989959E-4</v>
      </c>
      <c r="H533" s="195"/>
      <c r="I533" s="309">
        <v>6729</v>
      </c>
      <c r="J533" s="310">
        <v>2.4467906323291529E-3</v>
      </c>
      <c r="K533" s="132"/>
    </row>
    <row r="534" spans="1:11" ht="12.75" customHeight="1">
      <c r="A534" s="307" t="s">
        <v>2832</v>
      </c>
      <c r="B534" s="307" t="s">
        <v>62</v>
      </c>
      <c r="C534" s="53"/>
      <c r="D534" s="308" t="s">
        <v>2694</v>
      </c>
      <c r="E534" s="47"/>
      <c r="F534" s="309">
        <v>26053</v>
      </c>
      <c r="G534" s="310">
        <v>0.35142593030481778</v>
      </c>
      <c r="H534" s="195"/>
      <c r="I534" s="309">
        <v>1160646</v>
      </c>
      <c r="J534" s="310">
        <v>0.42204423161263294</v>
      </c>
      <c r="K534" s="132"/>
    </row>
    <row r="535" spans="1:11" ht="12.6" customHeight="1">
      <c r="A535" s="307" t="s">
        <v>2889</v>
      </c>
      <c r="B535" s="307" t="s">
        <v>62</v>
      </c>
      <c r="C535" s="53"/>
      <c r="D535" s="308" t="s">
        <v>2698</v>
      </c>
      <c r="E535" s="47"/>
      <c r="F535" s="309">
        <v>6</v>
      </c>
      <c r="G535" s="310">
        <v>8.0933312164775914E-5</v>
      </c>
      <c r="H535" s="195"/>
      <c r="I535" s="309">
        <v>212</v>
      </c>
      <c r="J535" s="310">
        <v>7.7027581860580313E-5</v>
      </c>
      <c r="K535" s="132"/>
    </row>
    <row r="536" spans="1:11">
      <c r="A536" s="307" t="s">
        <v>2746</v>
      </c>
      <c r="B536" s="307" t="s">
        <v>62</v>
      </c>
      <c r="C536" s="53"/>
      <c r="D536" s="308" t="s">
        <v>2694</v>
      </c>
      <c r="E536" s="47"/>
      <c r="F536" s="309">
        <v>1</v>
      </c>
      <c r="G536" s="310">
        <v>1.3488885360795984E-5</v>
      </c>
      <c r="H536" s="195"/>
      <c r="I536" s="309">
        <v>90</v>
      </c>
      <c r="J536" s="310">
        <v>3.2683873400957676E-5</v>
      </c>
      <c r="K536" s="132"/>
    </row>
    <row r="537" spans="1:11">
      <c r="A537" s="307" t="s">
        <v>3011</v>
      </c>
      <c r="B537" s="307" t="s">
        <v>62</v>
      </c>
      <c r="C537" s="53"/>
      <c r="D537" s="308" t="s">
        <v>2698</v>
      </c>
      <c r="E537" s="47"/>
      <c r="F537" s="309">
        <v>28471</v>
      </c>
      <c r="G537" s="310">
        <v>0.3840420551072225</v>
      </c>
      <c r="H537" s="195"/>
      <c r="I537" s="309">
        <v>935866</v>
      </c>
      <c r="J537" s="310">
        <v>0.34030770360144103</v>
      </c>
      <c r="K537" s="132"/>
    </row>
    <row r="538" spans="1:11">
      <c r="A538" s="307" t="s">
        <v>2822</v>
      </c>
      <c r="B538" s="307" t="s">
        <v>62</v>
      </c>
      <c r="C538" s="53"/>
      <c r="D538" s="308" t="s">
        <v>2694</v>
      </c>
      <c r="E538" s="47"/>
      <c r="F538" s="309">
        <v>198</v>
      </c>
      <c r="G538" s="310">
        <v>2.6707993014376051E-3</v>
      </c>
      <c r="H538" s="195"/>
      <c r="I538" s="309">
        <v>26659</v>
      </c>
      <c r="J538" s="310">
        <v>9.6939667707416927E-3</v>
      </c>
      <c r="K538" s="132"/>
    </row>
    <row r="539" spans="1:11">
      <c r="A539" s="307" t="s">
        <v>2823</v>
      </c>
      <c r="B539" s="307" t="s">
        <v>62</v>
      </c>
      <c r="C539" s="53"/>
      <c r="D539" s="308" t="s">
        <v>2694</v>
      </c>
      <c r="E539" s="47"/>
      <c r="F539" s="309">
        <v>1149</v>
      </c>
      <c r="G539" s="310">
        <v>1.5498729279554585E-2</v>
      </c>
      <c r="H539" s="195"/>
      <c r="I539" s="309">
        <v>47101</v>
      </c>
      <c r="J539" s="310">
        <v>1.7127220523807392E-2</v>
      </c>
      <c r="K539" s="132"/>
    </row>
    <row r="540" spans="1:11">
      <c r="A540" s="307" t="s">
        <v>2918</v>
      </c>
      <c r="B540" s="307" t="s">
        <v>62</v>
      </c>
      <c r="C540" s="53"/>
      <c r="D540" s="308" t="s">
        <v>2694</v>
      </c>
      <c r="E540" s="47"/>
      <c r="F540" s="309">
        <v>111</v>
      </c>
      <c r="G540" s="310">
        <v>1.4972662750483542E-3</v>
      </c>
      <c r="H540" s="195"/>
      <c r="I540" s="309">
        <v>7538</v>
      </c>
      <c r="J540" s="310">
        <v>2.740931802316284E-3</v>
      </c>
      <c r="K540" s="132"/>
    </row>
    <row r="541" spans="1:11">
      <c r="A541" s="307" t="s">
        <v>2900</v>
      </c>
      <c r="B541" s="307" t="s">
        <v>62</v>
      </c>
      <c r="C541" s="53"/>
      <c r="D541" s="308" t="s">
        <v>2694</v>
      </c>
      <c r="E541" s="47"/>
      <c r="F541" s="309">
        <v>8</v>
      </c>
      <c r="G541" s="310">
        <v>1.0791108288636787E-4</v>
      </c>
      <c r="H541" s="195"/>
      <c r="I541" s="309">
        <v>370</v>
      </c>
      <c r="J541" s="310">
        <v>1.344423757323469E-4</v>
      </c>
      <c r="K541" s="132"/>
    </row>
    <row r="542" spans="1:11">
      <c r="A542" s="307" t="s">
        <v>2973</v>
      </c>
      <c r="B542" s="307" t="s">
        <v>62</v>
      </c>
      <c r="C542" s="53"/>
      <c r="D542" s="308" t="s">
        <v>2694</v>
      </c>
      <c r="E542" s="47"/>
      <c r="F542" s="309">
        <v>251</v>
      </c>
      <c r="G542" s="310">
        <v>3.3857102255597923E-3</v>
      </c>
      <c r="H542" s="195"/>
      <c r="I542" s="309">
        <v>5536</v>
      </c>
      <c r="J542" s="310">
        <v>2.0128767767667657E-3</v>
      </c>
      <c r="K542" s="132"/>
    </row>
    <row r="543" spans="1:11">
      <c r="A543" s="307" t="s">
        <v>2911</v>
      </c>
      <c r="B543" s="307" t="s">
        <v>62</v>
      </c>
      <c r="C543" s="53"/>
      <c r="D543" s="308" t="s">
        <v>2698</v>
      </c>
      <c r="E543" s="47"/>
      <c r="F543" s="309">
        <v>401</v>
      </c>
      <c r="G543" s="310">
        <v>5.4090430296791902E-3</v>
      </c>
      <c r="H543" s="195"/>
      <c r="I543" s="309">
        <v>44649</v>
      </c>
      <c r="J543" s="310">
        <v>1.6235792461188919E-2</v>
      </c>
      <c r="K543" s="132"/>
    </row>
    <row r="544" spans="1:11">
      <c r="A544" s="307" t="s">
        <v>2912</v>
      </c>
      <c r="B544" s="307" t="s">
        <v>62</v>
      </c>
      <c r="C544" s="53"/>
      <c r="D544" s="308" t="s">
        <v>2698</v>
      </c>
      <c r="E544" s="47"/>
      <c r="F544" s="309">
        <v>702</v>
      </c>
      <c r="G544" s="310">
        <v>9.4691975232787818E-3</v>
      </c>
      <c r="H544" s="195"/>
      <c r="I544" s="309">
        <v>120370</v>
      </c>
      <c r="J544" s="310">
        <v>4.3770139956005365E-2</v>
      </c>
      <c r="K544" s="132"/>
    </row>
    <row r="545" spans="1:11">
      <c r="A545" s="307" t="s">
        <v>5708</v>
      </c>
      <c r="B545" s="307" t="s">
        <v>62</v>
      </c>
      <c r="C545" s="53"/>
      <c r="D545" s="308" t="s">
        <v>2698</v>
      </c>
      <c r="E545" s="47"/>
      <c r="F545" s="309">
        <v>2</v>
      </c>
      <c r="G545" s="310">
        <v>2.6977770721591968E-5</v>
      </c>
      <c r="H545" s="195"/>
      <c r="I545" s="309">
        <v>6717</v>
      </c>
      <c r="J545" s="310">
        <v>2.4425069877713878E-3</v>
      </c>
      <c r="K545" s="132"/>
    </row>
    <row r="546" spans="1:11">
      <c r="A546" s="307" t="s">
        <v>5441</v>
      </c>
      <c r="B546" s="307" t="s">
        <v>62</v>
      </c>
      <c r="C546" s="53"/>
      <c r="D546" s="308" t="s">
        <v>2698</v>
      </c>
      <c r="E546" s="47"/>
      <c r="F546" s="309">
        <v>6</v>
      </c>
      <c r="G546" s="310">
        <v>8.0933312164775914E-5</v>
      </c>
      <c r="H546" s="195"/>
      <c r="I546" s="309">
        <v>227</v>
      </c>
      <c r="J546" s="310">
        <v>8.2567756385714056E-5</v>
      </c>
      <c r="K546" s="132"/>
    </row>
    <row r="547" spans="1:11">
      <c r="A547" s="307" t="s">
        <v>2707</v>
      </c>
      <c r="B547" s="307" t="s">
        <v>62</v>
      </c>
      <c r="C547" s="53"/>
      <c r="D547" s="308" t="s">
        <v>2694</v>
      </c>
      <c r="E547" s="47"/>
      <c r="F547" s="309">
        <v>5635</v>
      </c>
      <c r="G547" s="310">
        <v>7.6009869008085373E-2</v>
      </c>
      <c r="H547" s="195"/>
      <c r="I547" s="309">
        <v>80135</v>
      </c>
      <c r="J547" s="310">
        <v>2.913944904873763E-2</v>
      </c>
      <c r="K547" s="132"/>
    </row>
    <row r="548" spans="1:11">
      <c r="A548" s="307" t="s">
        <v>2719</v>
      </c>
      <c r="B548" s="307" t="s">
        <v>62</v>
      </c>
      <c r="C548" s="53"/>
      <c r="D548" s="308" t="s">
        <v>2698</v>
      </c>
      <c r="E548" s="47"/>
      <c r="F548" s="309">
        <v>100</v>
      </c>
      <c r="G548" s="310">
        <v>1.3488885360795984E-3</v>
      </c>
      <c r="H548" s="195"/>
      <c r="I548" s="309">
        <v>15807</v>
      </c>
      <c r="J548" s="310">
        <v>5.7479007613720065E-3</v>
      </c>
      <c r="K548" s="132"/>
    </row>
    <row r="549" spans="1:11">
      <c r="A549" s="307" t="s">
        <v>2947</v>
      </c>
      <c r="B549" s="307" t="s">
        <v>62</v>
      </c>
      <c r="C549" s="53"/>
      <c r="D549" s="308" t="s">
        <v>2698</v>
      </c>
      <c r="E549" s="47"/>
      <c r="F549" s="309">
        <v>215</v>
      </c>
      <c r="G549" s="310">
        <v>2.9001103525711368E-3</v>
      </c>
      <c r="H549" s="195"/>
      <c r="I549" s="309">
        <v>52520</v>
      </c>
      <c r="J549" s="310">
        <v>1.9097631396303355E-2</v>
      </c>
      <c r="K549" s="132"/>
    </row>
    <row r="550" spans="1:11">
      <c r="A550" s="307" t="s">
        <v>5442</v>
      </c>
      <c r="B550" s="307" t="s">
        <v>62</v>
      </c>
      <c r="C550" s="53"/>
      <c r="D550" s="308" t="s">
        <v>2694</v>
      </c>
      <c r="E550" s="47"/>
      <c r="F550" s="309">
        <v>2</v>
      </c>
      <c r="G550" s="310">
        <v>2.6977770721591968E-5</v>
      </c>
      <c r="H550" s="195"/>
      <c r="I550" s="309">
        <v>42</v>
      </c>
      <c r="J550" s="310">
        <v>1.5309740202294009E-5</v>
      </c>
      <c r="K550" s="132"/>
    </row>
    <row r="551" spans="1:11">
      <c r="A551" s="307" t="s">
        <v>3884</v>
      </c>
      <c r="B551" s="307" t="s">
        <v>62</v>
      </c>
      <c r="C551" s="53"/>
      <c r="D551" s="308" t="s">
        <v>2698</v>
      </c>
      <c r="E551" s="47"/>
      <c r="F551" s="309">
        <v>3595</v>
      </c>
      <c r="G551" s="310">
        <v>4.8492542872061561E-2</v>
      </c>
      <c r="H551" s="195"/>
      <c r="I551" s="309">
        <v>88325</v>
      </c>
      <c r="J551" s="310">
        <v>3.2117415362514376E-2</v>
      </c>
      <c r="K551" s="132"/>
    </row>
    <row r="552" spans="1:11">
      <c r="A552" s="307" t="s">
        <v>4858</v>
      </c>
      <c r="B552" s="307" t="s">
        <v>62</v>
      </c>
      <c r="C552" s="53"/>
      <c r="D552" s="308" t="s">
        <v>2698</v>
      </c>
      <c r="E552" s="47"/>
      <c r="F552" s="309">
        <v>994</v>
      </c>
      <c r="G552" s="310">
        <v>1.3407952048631209E-2</v>
      </c>
      <c r="H552" s="195"/>
      <c r="I552" s="309">
        <v>201154</v>
      </c>
      <c r="J552" s="310">
        <v>7.3145466264150527E-2</v>
      </c>
      <c r="K552" s="132"/>
    </row>
    <row r="553" spans="1:11">
      <c r="A553" s="307" t="s">
        <v>4278</v>
      </c>
      <c r="B553" s="307" t="s">
        <v>62</v>
      </c>
      <c r="C553" s="53"/>
      <c r="D553" s="308" t="s">
        <v>2694</v>
      </c>
      <c r="E553" s="47"/>
      <c r="F553" s="309">
        <v>10</v>
      </c>
      <c r="G553" s="310">
        <v>1.3488885360795984E-4</v>
      </c>
      <c r="H553" s="195"/>
      <c r="I553" s="309">
        <v>11061</v>
      </c>
      <c r="J553" s="310">
        <v>4.0221137209055791E-3</v>
      </c>
      <c r="K553" s="132"/>
    </row>
    <row r="554" spans="1:11">
      <c r="A554" s="307" t="s">
        <v>2800</v>
      </c>
      <c r="B554" s="307" t="s">
        <v>62</v>
      </c>
      <c r="C554" s="53"/>
      <c r="D554" s="308" t="s">
        <v>2694</v>
      </c>
      <c r="E554" s="47"/>
      <c r="F554" s="309">
        <v>1672</v>
      </c>
      <c r="G554" s="310">
        <v>2.2553416323250888E-2</v>
      </c>
      <c r="H554" s="195"/>
      <c r="I554" s="309">
        <v>42417</v>
      </c>
      <c r="J554" s="310">
        <v>1.5424098509028776E-2</v>
      </c>
      <c r="K554" s="132"/>
    </row>
    <row r="555" spans="1:11" ht="12.75" customHeight="1">
      <c r="A555" s="307" t="s">
        <v>3383</v>
      </c>
      <c r="B555" s="307" t="s">
        <v>62</v>
      </c>
      <c r="C555" s="53"/>
      <c r="D555" s="308" t="s">
        <v>2694</v>
      </c>
      <c r="E555" s="47"/>
      <c r="F555" s="309">
        <v>487</v>
      </c>
      <c r="G555" s="310">
        <v>6.5690871707076446E-3</v>
      </c>
      <c r="H555" s="195"/>
      <c r="I555" s="309">
        <v>35810</v>
      </c>
      <c r="J555" s="310">
        <v>1.3021625792973798E-2</v>
      </c>
      <c r="K555" s="132"/>
    </row>
    <row r="556" spans="1:11" ht="12.75" customHeight="1">
      <c r="A556" s="307" t="s">
        <v>4670</v>
      </c>
      <c r="B556" s="307" t="s">
        <v>62</v>
      </c>
      <c r="C556" s="53"/>
      <c r="D556" s="308" t="s">
        <v>2694</v>
      </c>
      <c r="E556" s="47"/>
      <c r="F556" s="309">
        <v>4</v>
      </c>
      <c r="G556" s="310">
        <v>5.3955541443183936E-5</v>
      </c>
      <c r="H556" s="195"/>
      <c r="I556" s="309">
        <v>8716</v>
      </c>
      <c r="J556" s="310">
        <v>3.1695398602481E-3</v>
      </c>
      <c r="K556" s="132"/>
    </row>
    <row r="557" spans="1:11">
      <c r="A557" s="307" t="s">
        <v>3012</v>
      </c>
      <c r="B557" s="307" t="s">
        <v>62</v>
      </c>
      <c r="C557" s="53"/>
      <c r="D557" s="308" t="s">
        <v>2694</v>
      </c>
      <c r="E557" s="47"/>
      <c r="F557" s="309">
        <v>6</v>
      </c>
      <c r="G557" s="310">
        <v>8.0933312164775914E-5</v>
      </c>
      <c r="H557" s="195"/>
      <c r="I557" s="309">
        <v>16</v>
      </c>
      <c r="J557" s="310">
        <v>5.6598447384616218E-6</v>
      </c>
      <c r="K557" s="132"/>
    </row>
    <row r="558" spans="1:11">
      <c r="A558" s="307" t="s">
        <v>2977</v>
      </c>
      <c r="B558" s="307" t="s">
        <v>62</v>
      </c>
      <c r="C558" s="53"/>
      <c r="D558" s="308" t="s">
        <v>2694</v>
      </c>
      <c r="E558" s="47"/>
      <c r="F558" s="309">
        <v>142</v>
      </c>
      <c r="G558" s="310">
        <v>1.9154217212330297E-3</v>
      </c>
      <c r="H558" s="195"/>
      <c r="I558" s="309">
        <v>59490</v>
      </c>
      <c r="J558" s="310">
        <v>2.1632123066272893E-2</v>
      </c>
      <c r="K558" s="132"/>
    </row>
    <row r="559" spans="1:11">
      <c r="A559" s="307" t="s">
        <v>2886</v>
      </c>
      <c r="B559" s="307" t="s">
        <v>62</v>
      </c>
      <c r="C559" s="53"/>
      <c r="D559" s="308" t="s">
        <v>2698</v>
      </c>
      <c r="E559" s="47"/>
      <c r="F559" s="309">
        <v>5</v>
      </c>
      <c r="G559" s="310">
        <v>6.7444426803979921E-5</v>
      </c>
      <c r="H559" s="195"/>
      <c r="I559" s="309">
        <v>3176</v>
      </c>
      <c r="J559" s="310">
        <v>1.1547155607571108E-3</v>
      </c>
      <c r="K559" s="132"/>
    </row>
    <row r="560" spans="1:11">
      <c r="A560" s="307" t="s">
        <v>3768</v>
      </c>
      <c r="B560" s="307" t="s">
        <v>62</v>
      </c>
      <c r="C560" s="53"/>
      <c r="D560" s="308" t="s">
        <v>2694</v>
      </c>
      <c r="E560" s="47"/>
      <c r="F560" s="309">
        <v>8</v>
      </c>
      <c r="G560" s="310">
        <v>1.0791108288636787E-4</v>
      </c>
      <c r="H560" s="195"/>
      <c r="I560" s="309">
        <v>45329</v>
      </c>
      <c r="J560" s="310">
        <v>1.6482893208457944E-2</v>
      </c>
      <c r="K560" s="132"/>
    </row>
    <row r="561" spans="1:11">
      <c r="A561" s="307" t="s">
        <v>3403</v>
      </c>
      <c r="B561" s="307" t="s">
        <v>62</v>
      </c>
      <c r="C561" s="53"/>
      <c r="D561" s="308" t="s">
        <v>2698</v>
      </c>
      <c r="E561" s="47"/>
      <c r="F561" s="309">
        <v>274</v>
      </c>
      <c r="G561" s="310">
        <v>3.6959545888580999E-3</v>
      </c>
      <c r="H561" s="195"/>
      <c r="I561" s="309">
        <v>54625</v>
      </c>
      <c r="J561" s="310">
        <v>1.9863120660916157E-2</v>
      </c>
      <c r="K561" s="132"/>
    </row>
    <row r="562" spans="1:11">
      <c r="A562" s="307" t="s">
        <v>5246</v>
      </c>
      <c r="B562" s="307" t="s">
        <v>62</v>
      </c>
      <c r="C562" s="53"/>
      <c r="D562" s="308" t="s">
        <v>2694</v>
      </c>
      <c r="E562" s="47"/>
      <c r="F562" s="309">
        <v>641</v>
      </c>
      <c r="G562" s="310">
        <v>8.6463755162702258E-3</v>
      </c>
      <c r="H562" s="195"/>
      <c r="I562" s="309">
        <v>12386</v>
      </c>
      <c r="J562" s="310">
        <v>4.5038077509186288E-3</v>
      </c>
      <c r="K562" s="132"/>
    </row>
    <row r="563" spans="1:11">
      <c r="A563" s="307" t="s">
        <v>4849</v>
      </c>
      <c r="B563" s="307" t="s">
        <v>62</v>
      </c>
      <c r="C563" s="53"/>
      <c r="D563" s="308" t="s">
        <v>2694</v>
      </c>
      <c r="E563" s="47"/>
      <c r="F563" s="309">
        <v>1</v>
      </c>
      <c r="G563" s="310">
        <v>1.3488885360795984E-5</v>
      </c>
      <c r="H563" s="195"/>
      <c r="I563" s="309">
        <v>95</v>
      </c>
      <c r="J563" s="310">
        <v>3.4641250463622088E-5</v>
      </c>
      <c r="K563" s="132"/>
    </row>
    <row r="564" spans="1:11">
      <c r="A564" s="307" t="s">
        <v>3055</v>
      </c>
      <c r="B564" s="307" t="s">
        <v>62</v>
      </c>
      <c r="C564" s="53"/>
      <c r="D564" s="308" t="s">
        <v>2694</v>
      </c>
      <c r="E564" s="47"/>
      <c r="F564" s="309">
        <v>6</v>
      </c>
      <c r="G564" s="310">
        <v>8.0933312164775914E-5</v>
      </c>
      <c r="H564" s="195"/>
      <c r="I564" s="309">
        <v>455</v>
      </c>
      <c r="J564" s="310">
        <v>1.6543888094394467E-4</v>
      </c>
      <c r="K564" s="132"/>
    </row>
    <row r="565" spans="1:11">
      <c r="A565" s="307" t="s">
        <v>2928</v>
      </c>
      <c r="B565" s="307" t="s">
        <v>62</v>
      </c>
      <c r="C565" s="53"/>
      <c r="D565" s="308" t="s">
        <v>2694</v>
      </c>
      <c r="E565" s="47"/>
      <c r="F565" s="309">
        <v>13744</v>
      </c>
      <c r="G565" s="310">
        <v>0.18539124039878002</v>
      </c>
      <c r="H565" s="195"/>
      <c r="I565" s="309">
        <v>538918</v>
      </c>
      <c r="J565" s="310">
        <v>0.19596610600292957</v>
      </c>
      <c r="K565" s="132"/>
    </row>
    <row r="566" spans="1:11">
      <c r="A566" s="307" t="s">
        <v>2946</v>
      </c>
      <c r="B566" s="307" t="s">
        <v>62</v>
      </c>
      <c r="C566" s="53"/>
      <c r="D566" s="308" t="s">
        <v>2698</v>
      </c>
      <c r="E566" s="47"/>
      <c r="F566" s="309">
        <v>22</v>
      </c>
      <c r="G566" s="310">
        <v>2.9675547793751167E-4</v>
      </c>
      <c r="H566" s="195"/>
      <c r="I566" s="309">
        <v>13916</v>
      </c>
      <c r="J566" s="310">
        <v>5.0601851356744405E-3</v>
      </c>
      <c r="K566" s="132"/>
    </row>
    <row r="567" spans="1:11">
      <c r="A567" s="307" t="s">
        <v>3885</v>
      </c>
      <c r="B567" s="307" t="s">
        <v>62</v>
      </c>
      <c r="C567" s="53"/>
      <c r="D567" s="308" t="s">
        <v>2698</v>
      </c>
      <c r="E567" s="47"/>
      <c r="F567" s="309">
        <v>335</v>
      </c>
      <c r="G567" s="310">
        <v>4.518776595866655E-3</v>
      </c>
      <c r="H567" s="195"/>
      <c r="I567" s="309">
        <v>9065</v>
      </c>
      <c r="J567" s="310">
        <v>3.29631129167152E-3</v>
      </c>
      <c r="K567" s="132"/>
    </row>
    <row r="568" spans="1:11">
      <c r="A568" s="307" t="s">
        <v>2920</v>
      </c>
      <c r="B568" s="307" t="s">
        <v>62</v>
      </c>
      <c r="C568" s="53"/>
      <c r="D568" s="308" t="s">
        <v>2694</v>
      </c>
      <c r="E568" s="47"/>
      <c r="F568" s="309">
        <v>548</v>
      </c>
      <c r="G568" s="310">
        <v>7.3919091777161997E-3</v>
      </c>
      <c r="H568" s="195"/>
      <c r="I568" s="309">
        <v>1022</v>
      </c>
      <c r="J568" s="310">
        <v>3.7158127409083483E-4</v>
      </c>
      <c r="K568" s="132"/>
    </row>
    <row r="569" spans="1:11">
      <c r="A569" s="307" t="s">
        <v>2880</v>
      </c>
      <c r="B569" s="307" t="s">
        <v>62</v>
      </c>
      <c r="C569" s="53"/>
      <c r="D569" s="308" t="s">
        <v>2698</v>
      </c>
      <c r="E569" s="47"/>
      <c r="F569" s="309">
        <v>11000</v>
      </c>
      <c r="G569" s="310">
        <v>0.14837773896875583</v>
      </c>
      <c r="H569" s="195"/>
      <c r="I569" s="309">
        <v>296931</v>
      </c>
      <c r="J569" s="310">
        <v>0.10797249458145021</v>
      </c>
      <c r="K569" s="132"/>
    </row>
    <row r="570" spans="1:11">
      <c r="A570" s="307" t="s">
        <v>2855</v>
      </c>
      <c r="B570" s="307" t="s">
        <v>62</v>
      </c>
      <c r="C570" s="53"/>
      <c r="D570" s="308" t="s">
        <v>2694</v>
      </c>
      <c r="E570" s="47"/>
      <c r="F570" s="309">
        <v>50</v>
      </c>
      <c r="G570" s="310">
        <v>6.7444426803979919E-4</v>
      </c>
      <c r="H570" s="195"/>
      <c r="I570" s="309">
        <v>4522</v>
      </c>
      <c r="J570" s="310">
        <v>1.6441682568726545E-3</v>
      </c>
      <c r="K570" s="132"/>
    </row>
    <row r="571" spans="1:11">
      <c r="A571" s="307" t="s">
        <v>2802</v>
      </c>
      <c r="B571" s="307" t="s">
        <v>62</v>
      </c>
      <c r="C571" s="53"/>
      <c r="D571" s="308" t="s">
        <v>2698</v>
      </c>
      <c r="E571" s="47"/>
      <c r="F571" s="309">
        <v>58</v>
      </c>
      <c r="G571" s="310">
        <v>7.8235535092616713E-4</v>
      </c>
      <c r="H571" s="195"/>
      <c r="I571" s="309">
        <v>47187</v>
      </c>
      <c r="J571" s="310">
        <v>1.7158418693873481E-2</v>
      </c>
      <c r="K571" s="132"/>
    </row>
    <row r="572" spans="1:11">
      <c r="A572" s="307" t="s">
        <v>4491</v>
      </c>
      <c r="B572" s="307" t="s">
        <v>62</v>
      </c>
      <c r="C572" s="53"/>
      <c r="D572" s="308" t="s">
        <v>2694</v>
      </c>
      <c r="E572" s="47"/>
      <c r="F572" s="309">
        <v>4007</v>
      </c>
      <c r="G572" s="310">
        <v>5.4049963640709513E-2</v>
      </c>
      <c r="H572" s="195"/>
      <c r="I572" s="309">
        <v>146985</v>
      </c>
      <c r="J572" s="310">
        <v>5.3447863002528864E-2</v>
      </c>
      <c r="K572" s="132"/>
    </row>
    <row r="573" spans="1:11">
      <c r="A573" s="307" t="s">
        <v>2853</v>
      </c>
      <c r="B573" s="307" t="s">
        <v>62</v>
      </c>
      <c r="C573" s="53"/>
      <c r="D573" s="308" t="s">
        <v>2694</v>
      </c>
      <c r="E573" s="47"/>
      <c r="F573" s="309">
        <v>2</v>
      </c>
      <c r="G573" s="310">
        <v>2.6977770721591968E-5</v>
      </c>
      <c r="H573" s="195"/>
      <c r="I573" s="309">
        <v>756</v>
      </c>
      <c r="J573" s="310">
        <v>2.7505453821793712E-4</v>
      </c>
      <c r="K573" s="132"/>
    </row>
    <row r="574" spans="1:11">
      <c r="A574" s="307" t="s">
        <v>3028</v>
      </c>
      <c r="B574" s="307" t="s">
        <v>62</v>
      </c>
      <c r="C574" s="53"/>
      <c r="D574" s="308" t="s">
        <v>2694</v>
      </c>
      <c r="E574" s="47"/>
      <c r="F574" s="309">
        <v>10</v>
      </c>
      <c r="G574" s="310">
        <v>1.3488885360795984E-4</v>
      </c>
      <c r="H574" s="195"/>
      <c r="I574" s="309">
        <v>611</v>
      </c>
      <c r="J574" s="310">
        <v>2.2216183844021576E-4</v>
      </c>
      <c r="K574" s="132"/>
    </row>
    <row r="575" spans="1:11">
      <c r="A575" s="307" t="s">
        <v>4833</v>
      </c>
      <c r="B575" s="307" t="s">
        <v>62</v>
      </c>
      <c r="C575" s="53"/>
      <c r="D575" s="308" t="s">
        <v>2698</v>
      </c>
      <c r="E575" s="47"/>
      <c r="F575" s="309">
        <v>23</v>
      </c>
      <c r="G575" s="310">
        <v>3.1024436329830766E-4</v>
      </c>
      <c r="H575" s="195"/>
      <c r="I575" s="309">
        <v>374</v>
      </c>
      <c r="J575" s="310">
        <v>1.3593647889076891E-4</v>
      </c>
      <c r="K575" s="132"/>
    </row>
    <row r="576" spans="1:11">
      <c r="A576" s="307" t="s">
        <v>3386</v>
      </c>
      <c r="B576" s="307" t="s">
        <v>62</v>
      </c>
      <c r="C576" s="53"/>
      <c r="D576" s="308" t="s">
        <v>2706</v>
      </c>
      <c r="E576" s="47"/>
      <c r="F576" s="309">
        <v>3</v>
      </c>
      <c r="G576" s="310">
        <v>4.0466656082387957E-5</v>
      </c>
      <c r="H576" s="195"/>
      <c r="I576" s="309">
        <v>545</v>
      </c>
      <c r="J576" s="310">
        <v>1.9809670034677123E-4</v>
      </c>
      <c r="K576" s="132"/>
    </row>
    <row r="577" spans="1:11">
      <c r="A577" s="307" t="s">
        <v>2754</v>
      </c>
      <c r="B577" s="307" t="s">
        <v>62</v>
      </c>
      <c r="C577" s="53"/>
      <c r="D577" s="308" t="s">
        <v>2694</v>
      </c>
      <c r="E577" s="47"/>
      <c r="F577" s="309">
        <v>166</v>
      </c>
      <c r="G577" s="310">
        <v>2.2391549698921333E-3</v>
      </c>
      <c r="H577" s="195"/>
      <c r="I577" s="309">
        <v>214462</v>
      </c>
      <c r="J577" s="310">
        <v>7.7984505158231632E-2</v>
      </c>
      <c r="K577" s="132"/>
    </row>
    <row r="578" spans="1:11">
      <c r="A578" s="307" t="s">
        <v>2996</v>
      </c>
      <c r="B578" s="307" t="s">
        <v>62</v>
      </c>
      <c r="C578" s="53"/>
      <c r="D578" s="308" t="s">
        <v>2694</v>
      </c>
      <c r="E578" s="47"/>
      <c r="F578" s="309">
        <v>10613</v>
      </c>
      <c r="G578" s="310">
        <v>0.14315754033412778</v>
      </c>
      <c r="H578" s="195"/>
      <c r="I578" s="309">
        <v>98646</v>
      </c>
      <c r="J578" s="310">
        <v>3.5870533276106412E-2</v>
      </c>
      <c r="K578" s="132"/>
    </row>
    <row r="579" spans="1:11">
      <c r="A579" s="307" t="s">
        <v>2884</v>
      </c>
      <c r="B579" s="307" t="s">
        <v>62</v>
      </c>
      <c r="C579" s="53"/>
      <c r="D579" s="308" t="s">
        <v>2694</v>
      </c>
      <c r="E579" s="47"/>
      <c r="F579" s="309">
        <v>354</v>
      </c>
      <c r="G579" s="310">
        <v>4.7750654177217784E-3</v>
      </c>
      <c r="H579" s="195"/>
      <c r="I579" s="309">
        <v>19082</v>
      </c>
      <c r="J579" s="310">
        <v>6.9386189549029004E-3</v>
      </c>
      <c r="K579" s="132"/>
    </row>
    <row r="580" spans="1:11">
      <c r="A580" s="307" t="s">
        <v>2762</v>
      </c>
      <c r="B580" s="307" t="s">
        <v>62</v>
      </c>
      <c r="C580" s="53"/>
      <c r="D580" s="308" t="s">
        <v>2694</v>
      </c>
      <c r="E580" s="47"/>
      <c r="F580" s="309">
        <v>38666</v>
      </c>
      <c r="G580" s="310">
        <v>0.5215612413605375</v>
      </c>
      <c r="H580" s="195"/>
      <c r="I580" s="309">
        <v>1088188</v>
      </c>
      <c r="J580" s="310">
        <v>0.39569646105652539</v>
      </c>
      <c r="K580" s="132"/>
    </row>
    <row r="581" spans="1:11">
      <c r="A581" s="307" t="s">
        <v>4671</v>
      </c>
      <c r="B581" s="307" t="s">
        <v>62</v>
      </c>
      <c r="C581" s="53"/>
      <c r="D581" s="308" t="s">
        <v>2694</v>
      </c>
      <c r="E581" s="47"/>
      <c r="F581" s="309">
        <v>7</v>
      </c>
      <c r="G581" s="310">
        <v>9.4422197525571893E-5</v>
      </c>
      <c r="H581" s="195"/>
      <c r="I581" s="309">
        <v>1270</v>
      </c>
      <c r="J581" s="310">
        <v>4.6197541515646053E-4</v>
      </c>
      <c r="K581" s="132"/>
    </row>
    <row r="582" spans="1:11">
      <c r="A582" s="307" t="s">
        <v>2714</v>
      </c>
      <c r="B582" s="307" t="s">
        <v>62</v>
      </c>
      <c r="C582" s="53"/>
      <c r="D582" s="308" t="s">
        <v>2694</v>
      </c>
      <c r="E582" s="47"/>
      <c r="F582" s="309">
        <v>178895</v>
      </c>
      <c r="G582" s="310">
        <v>2.4130941466195979</v>
      </c>
      <c r="H582" s="195"/>
      <c r="I582" s="309">
        <v>13967871</v>
      </c>
      <c r="J582" s="310">
        <v>5.0791190842692711</v>
      </c>
      <c r="K582" s="132"/>
    </row>
    <row r="583" spans="1:11">
      <c r="A583" s="307" t="s">
        <v>5443</v>
      </c>
      <c r="B583" s="307" t="s">
        <v>62</v>
      </c>
      <c r="C583" s="53"/>
      <c r="D583" s="308" t="s">
        <v>2694</v>
      </c>
      <c r="E583" s="47"/>
      <c r="F583" s="309">
        <v>2</v>
      </c>
      <c r="G583" s="310">
        <v>2.6977770721591968E-5</v>
      </c>
      <c r="H583" s="195"/>
      <c r="I583" s="309">
        <v>45</v>
      </c>
      <c r="J583" s="310">
        <v>1.6389292069308055E-5</v>
      </c>
      <c r="K583" s="132"/>
    </row>
    <row r="584" spans="1:11" ht="12.75" customHeight="1">
      <c r="A584" s="307" t="s">
        <v>2743</v>
      </c>
      <c r="B584" s="307" t="s">
        <v>62</v>
      </c>
      <c r="C584" s="53"/>
      <c r="D584" s="308" t="s">
        <v>2698</v>
      </c>
      <c r="E584" s="47"/>
      <c r="F584" s="309">
        <v>253</v>
      </c>
      <c r="G584" s="310">
        <v>3.412687996281384E-3</v>
      </c>
      <c r="H584" s="195"/>
      <c r="I584" s="309">
        <v>151605</v>
      </c>
      <c r="J584" s="310">
        <v>5.5127980449661607E-2</v>
      </c>
      <c r="K584" s="132"/>
    </row>
    <row r="585" spans="1:11" ht="12.75" customHeight="1">
      <c r="A585" s="307" t="s">
        <v>2739</v>
      </c>
      <c r="B585" s="307" t="s">
        <v>62</v>
      </c>
      <c r="C585" s="53"/>
      <c r="D585" s="308" t="s">
        <v>2698</v>
      </c>
      <c r="E585" s="47"/>
      <c r="F585" s="309">
        <v>58684</v>
      </c>
      <c r="G585" s="310">
        <v>0.7915817485129516</v>
      </c>
      <c r="H585" s="195"/>
      <c r="I585" s="309">
        <v>1356240</v>
      </c>
      <c r="J585" s="310">
        <v>0.49316778248989296</v>
      </c>
      <c r="K585" s="132"/>
    </row>
    <row r="586" spans="1:11">
      <c r="A586" s="307" t="s">
        <v>4385</v>
      </c>
      <c r="B586" s="307" t="s">
        <v>62</v>
      </c>
      <c r="C586" s="53"/>
      <c r="D586" s="308" t="s">
        <v>2694</v>
      </c>
      <c r="E586" s="47"/>
      <c r="F586" s="309">
        <v>64</v>
      </c>
      <c r="G586" s="310">
        <v>8.6328866309094297E-4</v>
      </c>
      <c r="H586" s="195"/>
      <c r="I586" s="309">
        <v>851</v>
      </c>
      <c r="J586" s="310">
        <v>3.0948696761377484E-4</v>
      </c>
      <c r="K586" s="132"/>
    </row>
    <row r="587" spans="1:11">
      <c r="A587" s="307" t="s">
        <v>2952</v>
      </c>
      <c r="B587" s="307" t="s">
        <v>62</v>
      </c>
      <c r="C587" s="53"/>
      <c r="D587" s="308" t="s">
        <v>2694</v>
      </c>
      <c r="E587" s="47"/>
      <c r="F587" s="309">
        <v>3</v>
      </c>
      <c r="G587" s="310">
        <v>4.0466656082387957E-5</v>
      </c>
      <c r="H587" s="195"/>
      <c r="I587" s="309">
        <v>55</v>
      </c>
      <c r="J587" s="310">
        <v>2.0049215184305017E-5</v>
      </c>
      <c r="K587" s="132"/>
    </row>
    <row r="588" spans="1:11">
      <c r="A588" s="307" t="s">
        <v>2728</v>
      </c>
      <c r="B588" s="307" t="s">
        <v>62</v>
      </c>
      <c r="C588" s="53"/>
      <c r="D588" s="308" t="s">
        <v>2698</v>
      </c>
      <c r="E588" s="47"/>
      <c r="F588" s="309">
        <v>218</v>
      </c>
      <c r="G588" s="310">
        <v>2.9405770086535247E-3</v>
      </c>
      <c r="H588" s="195"/>
      <c r="I588" s="309">
        <v>20618</v>
      </c>
      <c r="J588" s="310">
        <v>7.4974343429883676E-3</v>
      </c>
      <c r="K588" s="132"/>
    </row>
    <row r="589" spans="1:11">
      <c r="A589" s="307" t="s">
        <v>3030</v>
      </c>
      <c r="B589" s="307" t="s">
        <v>62</v>
      </c>
      <c r="C589" s="53"/>
      <c r="D589" s="308" t="s">
        <v>2698</v>
      </c>
      <c r="E589" s="47"/>
      <c r="F589" s="309">
        <v>462</v>
      </c>
      <c r="G589" s="310">
        <v>6.2318650366877445E-3</v>
      </c>
      <c r="H589" s="195"/>
      <c r="I589" s="309">
        <v>18622</v>
      </c>
      <c r="J589" s="310">
        <v>6.7713388980915864E-3</v>
      </c>
      <c r="K589" s="132"/>
    </row>
    <row r="590" spans="1:11">
      <c r="A590" s="307" t="s">
        <v>4279</v>
      </c>
      <c r="B590" s="307" t="s">
        <v>62</v>
      </c>
      <c r="C590" s="53"/>
      <c r="D590" s="308" t="s">
        <v>2698</v>
      </c>
      <c r="E590" s="47"/>
      <c r="F590" s="309">
        <v>1</v>
      </c>
      <c r="G590" s="310">
        <v>1.3488885360795984E-5</v>
      </c>
      <c r="H590" s="195"/>
      <c r="I590" s="309">
        <v>5585</v>
      </c>
      <c r="J590" s="310">
        <v>2.0309822109664264E-3</v>
      </c>
      <c r="K590" s="132"/>
    </row>
    <row r="591" spans="1:11">
      <c r="A591" s="307" t="s">
        <v>3053</v>
      </c>
      <c r="B591" s="307" t="s">
        <v>62</v>
      </c>
      <c r="C591" s="53"/>
      <c r="D591" s="308" t="s">
        <v>2694</v>
      </c>
      <c r="E591" s="47"/>
      <c r="F591" s="309">
        <v>1138</v>
      </c>
      <c r="G591" s="310">
        <v>1.5350351540585831E-2</v>
      </c>
      <c r="H591" s="195"/>
      <c r="I591" s="309">
        <v>71997</v>
      </c>
      <c r="J591" s="310">
        <v>2.6180332349890961E-2</v>
      </c>
      <c r="K591" s="132"/>
    </row>
    <row r="592" spans="1:11">
      <c r="A592" s="307" t="s">
        <v>3026</v>
      </c>
      <c r="B592" s="307" t="s">
        <v>62</v>
      </c>
      <c r="C592" s="53"/>
      <c r="D592" s="308" t="s">
        <v>2694</v>
      </c>
      <c r="E592" s="47"/>
      <c r="F592" s="309">
        <v>3</v>
      </c>
      <c r="G592" s="310">
        <v>4.0466656082387957E-5</v>
      </c>
      <c r="H592" s="195"/>
      <c r="I592" s="309">
        <v>1141</v>
      </c>
      <c r="J592" s="310">
        <v>4.1481728945643202E-4</v>
      </c>
      <c r="K592" s="132"/>
    </row>
    <row r="593" spans="1:11">
      <c r="A593" s="307" t="s">
        <v>4280</v>
      </c>
      <c r="B593" s="307" t="s">
        <v>62</v>
      </c>
      <c r="C593" s="53"/>
      <c r="D593" s="308" t="s">
        <v>2698</v>
      </c>
      <c r="E593" s="47"/>
      <c r="F593" s="309">
        <v>1</v>
      </c>
      <c r="G593" s="310">
        <v>1.3488885360795984E-5</v>
      </c>
      <c r="H593" s="195"/>
      <c r="I593" s="309">
        <v>2643</v>
      </c>
      <c r="J593" s="310">
        <v>9.6094357319628234E-4</v>
      </c>
      <c r="K593" s="132"/>
    </row>
    <row r="594" spans="1:11">
      <c r="A594" s="307" t="s">
        <v>5444</v>
      </c>
      <c r="B594" s="307" t="s">
        <v>62</v>
      </c>
      <c r="C594" s="53"/>
      <c r="D594" s="308" t="s">
        <v>2694</v>
      </c>
      <c r="E594" s="47"/>
      <c r="F594" s="309">
        <v>15</v>
      </c>
      <c r="G594" s="310">
        <v>2.0233328041193978E-4</v>
      </c>
      <c r="H594" s="195"/>
      <c r="I594" s="309">
        <v>593</v>
      </c>
      <c r="J594" s="310">
        <v>2.1565098248826971E-4</v>
      </c>
      <c r="K594" s="132"/>
    </row>
    <row r="595" spans="1:11">
      <c r="A595" s="307" t="s">
        <v>2702</v>
      </c>
      <c r="B595" s="307" t="s">
        <v>62</v>
      </c>
      <c r="C595" s="53"/>
      <c r="D595" s="308" t="s">
        <v>2698</v>
      </c>
      <c r="E595" s="47"/>
      <c r="F595" s="309">
        <v>22887</v>
      </c>
      <c r="G595" s="310">
        <v>0.30872011925253767</v>
      </c>
      <c r="H595" s="195"/>
      <c r="I595" s="309">
        <v>889460</v>
      </c>
      <c r="J595" s="310">
        <v>0.32343335063466677</v>
      </c>
      <c r="K595" s="132"/>
    </row>
    <row r="596" spans="1:11">
      <c r="A596" s="307" t="s">
        <v>2963</v>
      </c>
      <c r="B596" s="307" t="s">
        <v>62</v>
      </c>
      <c r="C596" s="53"/>
      <c r="D596" s="308" t="s">
        <v>2694</v>
      </c>
      <c r="E596" s="47"/>
      <c r="F596" s="309">
        <v>98</v>
      </c>
      <c r="G596" s="310">
        <v>1.3219107653580065E-3</v>
      </c>
      <c r="H596" s="195"/>
      <c r="I596" s="309">
        <v>21106</v>
      </c>
      <c r="J596" s="310">
        <v>7.6748816480317087E-3</v>
      </c>
      <c r="K596" s="132"/>
    </row>
    <row r="597" spans="1:11">
      <c r="A597" s="307" t="s">
        <v>2985</v>
      </c>
      <c r="B597" s="307" t="s">
        <v>62</v>
      </c>
      <c r="C597" s="53"/>
      <c r="D597" s="308" t="s">
        <v>2694</v>
      </c>
      <c r="E597" s="47"/>
      <c r="F597" s="309">
        <v>519</v>
      </c>
      <c r="G597" s="310">
        <v>7.0007315022531163E-3</v>
      </c>
      <c r="H597" s="195"/>
      <c r="I597" s="309">
        <v>48743</v>
      </c>
      <c r="J597" s="310">
        <v>1.7724396426043076E-2</v>
      </c>
      <c r="K597" s="132"/>
    </row>
    <row r="598" spans="1:11">
      <c r="A598" s="307" t="s">
        <v>2901</v>
      </c>
      <c r="B598" s="307" t="s">
        <v>62</v>
      </c>
      <c r="C598" s="53"/>
      <c r="D598" s="308" t="s">
        <v>2698</v>
      </c>
      <c r="E598" s="47"/>
      <c r="F598" s="309">
        <v>134</v>
      </c>
      <c r="G598" s="310">
        <v>1.807510638346662E-3</v>
      </c>
      <c r="H598" s="195"/>
      <c r="I598" s="309">
        <v>8149</v>
      </c>
      <c r="J598" s="310">
        <v>2.9631104331310104E-3</v>
      </c>
      <c r="K598" s="132"/>
    </row>
    <row r="599" spans="1:11">
      <c r="A599" s="307" t="s">
        <v>3823</v>
      </c>
      <c r="B599" s="307" t="s">
        <v>62</v>
      </c>
      <c r="C599" s="53"/>
      <c r="D599" s="308" t="s">
        <v>2694</v>
      </c>
      <c r="E599" s="47"/>
      <c r="F599" s="309">
        <v>81132</v>
      </c>
      <c r="G599" s="310">
        <v>1.0943802470920998</v>
      </c>
      <c r="H599" s="195"/>
      <c r="I599" s="309">
        <v>3853981</v>
      </c>
      <c r="J599" s="310">
        <v>1.4014181831387496</v>
      </c>
      <c r="K599" s="132"/>
    </row>
    <row r="600" spans="1:11">
      <c r="A600" s="307" t="s">
        <v>2988</v>
      </c>
      <c r="B600" s="307" t="s">
        <v>62</v>
      </c>
      <c r="C600" s="53"/>
      <c r="D600" s="308" t="s">
        <v>2694</v>
      </c>
      <c r="E600" s="47"/>
      <c r="F600" s="309">
        <v>128</v>
      </c>
      <c r="G600" s="310">
        <v>1.7265773261818859E-3</v>
      </c>
      <c r="H600" s="195"/>
      <c r="I600" s="309">
        <v>3443</v>
      </c>
      <c r="J600" s="310">
        <v>1.2518772469277983E-3</v>
      </c>
      <c r="K600" s="132"/>
    </row>
    <row r="601" spans="1:11">
      <c r="A601" s="307" t="s">
        <v>4825</v>
      </c>
      <c r="B601" s="307" t="s">
        <v>62</v>
      </c>
      <c r="C601" s="53"/>
      <c r="D601" s="308" t="s">
        <v>2694</v>
      </c>
      <c r="E601" s="47"/>
      <c r="F601" s="309">
        <v>4390</v>
      </c>
      <c r="G601" s="310">
        <v>5.9216206733894369E-2</v>
      </c>
      <c r="H601" s="195"/>
      <c r="I601" s="309">
        <v>172238</v>
      </c>
      <c r="J601" s="310">
        <v>6.2630512743737723E-2</v>
      </c>
      <c r="K601" s="132"/>
    </row>
    <row r="602" spans="1:11">
      <c r="A602" s="307" t="s">
        <v>2881</v>
      </c>
      <c r="B602" s="307" t="s">
        <v>62</v>
      </c>
      <c r="C602" s="53"/>
      <c r="D602" s="308" t="s">
        <v>2698</v>
      </c>
      <c r="E602" s="47"/>
      <c r="F602" s="309">
        <v>177</v>
      </c>
      <c r="G602" s="310">
        <v>2.3875327088608892E-3</v>
      </c>
      <c r="H602" s="195"/>
      <c r="I602" s="309">
        <v>3243</v>
      </c>
      <c r="J602" s="310">
        <v>1.1792735030435382E-3</v>
      </c>
      <c r="K602" s="132"/>
    </row>
    <row r="603" spans="1:11">
      <c r="A603" s="307" t="s">
        <v>2940</v>
      </c>
      <c r="B603" s="307" t="s">
        <v>62</v>
      </c>
      <c r="C603" s="53"/>
      <c r="D603" s="308" t="s">
        <v>2694</v>
      </c>
      <c r="E603" s="47"/>
      <c r="F603" s="309">
        <v>36</v>
      </c>
      <c r="G603" s="310">
        <v>4.8559987298865546E-4</v>
      </c>
      <c r="H603" s="195"/>
      <c r="I603" s="309">
        <v>15312</v>
      </c>
      <c r="J603" s="310">
        <v>5.5678590417393295E-3</v>
      </c>
      <c r="K603" s="132"/>
    </row>
    <row r="604" spans="1:11" ht="12.75" customHeight="1">
      <c r="A604" s="307" t="s">
        <v>3061</v>
      </c>
      <c r="B604" s="307" t="s">
        <v>62</v>
      </c>
      <c r="C604" s="53"/>
      <c r="D604" s="308" t="s">
        <v>2694</v>
      </c>
      <c r="E604" s="47"/>
      <c r="F604" s="309">
        <v>59</v>
      </c>
      <c r="G604" s="310">
        <v>7.9584423628696306E-4</v>
      </c>
      <c r="H604" s="195"/>
      <c r="I604" s="309">
        <v>17203</v>
      </c>
      <c r="J604" s="310">
        <v>6.2555305520000026E-3</v>
      </c>
      <c r="K604" s="132"/>
    </row>
    <row r="605" spans="1:11" ht="12.75" customHeight="1">
      <c r="A605" s="307" t="s">
        <v>2778</v>
      </c>
      <c r="B605" s="307" t="s">
        <v>62</v>
      </c>
      <c r="C605" s="53"/>
      <c r="D605" s="308" t="s">
        <v>2694</v>
      </c>
      <c r="E605" s="47"/>
      <c r="F605" s="309">
        <v>12095</v>
      </c>
      <c r="G605" s="310">
        <v>0.16314806843882743</v>
      </c>
      <c r="H605" s="195"/>
      <c r="I605" s="309">
        <v>443985</v>
      </c>
      <c r="J605" s="310">
        <v>0.16144587801513716</v>
      </c>
      <c r="K605" s="132"/>
    </row>
    <row r="606" spans="1:11">
      <c r="A606" s="307" t="s">
        <v>4835</v>
      </c>
      <c r="B606" s="307" t="s">
        <v>62</v>
      </c>
      <c r="C606" s="53"/>
      <c r="D606" s="308" t="s">
        <v>2698</v>
      </c>
      <c r="E606" s="47"/>
      <c r="F606" s="309">
        <v>387</v>
      </c>
      <c r="G606" s="310">
        <v>5.220198634628046E-3</v>
      </c>
      <c r="H606" s="195"/>
      <c r="I606" s="309">
        <v>18523</v>
      </c>
      <c r="J606" s="310">
        <v>6.7353523958880324E-3</v>
      </c>
      <c r="K606" s="132"/>
    </row>
    <row r="607" spans="1:11">
      <c r="A607" s="307" t="s">
        <v>3769</v>
      </c>
      <c r="B607" s="307" t="s">
        <v>62</v>
      </c>
      <c r="C607" s="53"/>
      <c r="D607" s="308" t="s">
        <v>2698</v>
      </c>
      <c r="E607" s="47"/>
      <c r="F607" s="309">
        <v>14689</v>
      </c>
      <c r="G607" s="310">
        <v>0.19813823706473221</v>
      </c>
      <c r="H607" s="195"/>
      <c r="I607" s="309">
        <v>6799</v>
      </c>
      <c r="J607" s="310">
        <v>2.4722291670258262E-3</v>
      </c>
      <c r="K607" s="132"/>
    </row>
    <row r="608" spans="1:11">
      <c r="A608" s="307" t="s">
        <v>4281</v>
      </c>
      <c r="B608" s="307" t="s">
        <v>62</v>
      </c>
      <c r="C608" s="53"/>
      <c r="D608" s="308" t="s">
        <v>2694</v>
      </c>
      <c r="E608" s="47"/>
      <c r="F608" s="309">
        <v>1487</v>
      </c>
      <c r="G608" s="310">
        <v>2.005797253150363E-2</v>
      </c>
      <c r="H608" s="195"/>
      <c r="I608" s="309">
        <v>24136</v>
      </c>
      <c r="J608" s="310">
        <v>8.7764533324694496E-3</v>
      </c>
      <c r="K608" s="132"/>
    </row>
    <row r="609" spans="1:11">
      <c r="A609" s="307" t="s">
        <v>2975</v>
      </c>
      <c r="B609" s="307" t="s">
        <v>62</v>
      </c>
      <c r="C609" s="53"/>
      <c r="D609" s="308" t="s">
        <v>2698</v>
      </c>
      <c r="E609" s="47"/>
      <c r="F609" s="309">
        <v>565</v>
      </c>
      <c r="G609" s="310">
        <v>7.6212202288497314E-3</v>
      </c>
      <c r="H609" s="195"/>
      <c r="I609" s="309">
        <v>35591</v>
      </c>
      <c r="J609" s="310">
        <v>1.2941913856595093E-2</v>
      </c>
      <c r="K609" s="132"/>
    </row>
    <row r="610" spans="1:11">
      <c r="A610" s="307" t="s">
        <v>3402</v>
      </c>
      <c r="B610" s="307" t="s">
        <v>62</v>
      </c>
      <c r="C610" s="53"/>
      <c r="D610" s="308" t="s">
        <v>2694</v>
      </c>
      <c r="E610" s="47"/>
      <c r="F610" s="309">
        <v>14</v>
      </c>
      <c r="G610" s="310">
        <v>1.8884439505114379E-4</v>
      </c>
      <c r="H610" s="195"/>
      <c r="I610" s="309">
        <v>221</v>
      </c>
      <c r="J610" s="310">
        <v>8.0451626294381447E-5</v>
      </c>
      <c r="K610" s="132"/>
    </row>
    <row r="611" spans="1:11">
      <c r="A611" s="307" t="s">
        <v>3624</v>
      </c>
      <c r="B611" s="307" t="s">
        <v>62</v>
      </c>
      <c r="C611" s="53"/>
      <c r="D611" s="308" t="s">
        <v>2694</v>
      </c>
      <c r="E611" s="47"/>
      <c r="F611" s="309">
        <v>5</v>
      </c>
      <c r="G611" s="310">
        <v>6.7444426803979921E-5</v>
      </c>
      <c r="H611" s="195"/>
      <c r="I611" s="309">
        <v>2764</v>
      </c>
      <c r="J611" s="310">
        <v>1.0052397771992988E-3</v>
      </c>
      <c r="K611" s="132"/>
    </row>
    <row r="612" spans="1:11">
      <c r="A612" s="307" t="s">
        <v>3014</v>
      </c>
      <c r="B612" s="307" t="s">
        <v>62</v>
      </c>
      <c r="C612" s="53"/>
      <c r="D612" s="308" t="s">
        <v>2706</v>
      </c>
      <c r="E612" s="47"/>
      <c r="F612" s="309">
        <v>70</v>
      </c>
      <c r="G612" s="310">
        <v>9.4422197525571893E-4</v>
      </c>
      <c r="H612" s="195"/>
      <c r="I612" s="309">
        <v>3249</v>
      </c>
      <c r="J612" s="310">
        <v>1.1813736298346925E-3</v>
      </c>
      <c r="K612" s="132"/>
    </row>
    <row r="613" spans="1:11">
      <c r="A613" s="307" t="s">
        <v>4386</v>
      </c>
      <c r="B613" s="307" t="s">
        <v>62</v>
      </c>
      <c r="C613" s="53"/>
      <c r="D613" s="308" t="s">
        <v>2694</v>
      </c>
      <c r="E613" s="47"/>
      <c r="F613" s="309">
        <v>1873</v>
      </c>
      <c r="G613" s="310">
        <v>2.5264682280770879E-2</v>
      </c>
      <c r="H613" s="195"/>
      <c r="I613" s="309">
        <v>61493</v>
      </c>
      <c r="J613" s="310">
        <v>2.2360735778288759E-2</v>
      </c>
      <c r="K613" s="132"/>
    </row>
    <row r="614" spans="1:11">
      <c r="A614" s="307" t="s">
        <v>2701</v>
      </c>
      <c r="B614" s="307" t="s">
        <v>62</v>
      </c>
      <c r="C614" s="53"/>
      <c r="D614" s="308" t="s">
        <v>2694</v>
      </c>
      <c r="E614" s="47"/>
      <c r="F614" s="309">
        <v>10</v>
      </c>
      <c r="G614" s="310">
        <v>1.3488885360795984E-4</v>
      </c>
      <c r="H614" s="195"/>
      <c r="I614" s="309">
        <v>35032</v>
      </c>
      <c r="J614" s="310">
        <v>1.2738488686366761E-2</v>
      </c>
      <c r="K614" s="132"/>
    </row>
    <row r="615" spans="1:11">
      <c r="A615" s="307" t="s">
        <v>2902</v>
      </c>
      <c r="B615" s="307" t="s">
        <v>62</v>
      </c>
      <c r="C615" s="53"/>
      <c r="D615" s="308" t="s">
        <v>2694</v>
      </c>
      <c r="E615" s="47"/>
      <c r="F615" s="309">
        <v>36</v>
      </c>
      <c r="G615" s="310">
        <v>4.8559987298865546E-4</v>
      </c>
      <c r="H615" s="195"/>
      <c r="I615" s="309">
        <v>69653</v>
      </c>
      <c r="J615" s="310">
        <v>2.5327948841598339E-2</v>
      </c>
      <c r="K615" s="132"/>
    </row>
    <row r="616" spans="1:11">
      <c r="A616" s="307" t="s">
        <v>3999</v>
      </c>
      <c r="B616" s="307" t="s">
        <v>62</v>
      </c>
      <c r="C616" s="53"/>
      <c r="D616" s="308" t="s">
        <v>2694</v>
      </c>
      <c r="E616" s="47"/>
      <c r="F616" s="309">
        <v>5</v>
      </c>
      <c r="G616" s="310">
        <v>6.7444426803979921E-5</v>
      </c>
      <c r="H616" s="195"/>
      <c r="I616" s="309">
        <v>343</v>
      </c>
      <c r="J616" s="310">
        <v>1.2480965445318628E-4</v>
      </c>
      <c r="K616" s="132"/>
    </row>
    <row r="617" spans="1:11">
      <c r="A617" s="307" t="s">
        <v>2935</v>
      </c>
      <c r="B617" s="307" t="s">
        <v>62</v>
      </c>
      <c r="C617" s="53"/>
      <c r="D617" s="308" t="s">
        <v>2694</v>
      </c>
      <c r="E617" s="47"/>
      <c r="F617" s="309">
        <v>10260</v>
      </c>
      <c r="G617" s="310">
        <v>0.1383959638017668</v>
      </c>
      <c r="H617" s="195"/>
      <c r="I617" s="309">
        <v>1943616</v>
      </c>
      <c r="J617" s="310">
        <v>0.70675445201283893</v>
      </c>
      <c r="K617" s="132"/>
    </row>
    <row r="618" spans="1:11">
      <c r="A618" s="307" t="s">
        <v>2986</v>
      </c>
      <c r="B618" s="307" t="s">
        <v>62</v>
      </c>
      <c r="C618" s="53"/>
      <c r="D618" s="308" t="s">
        <v>2694</v>
      </c>
      <c r="E618" s="47"/>
      <c r="F618" s="309">
        <v>190</v>
      </c>
      <c r="G618" s="310">
        <v>2.5628882185512371E-3</v>
      </c>
      <c r="H618" s="195"/>
      <c r="I618" s="309">
        <v>14159</v>
      </c>
      <c r="J618" s="310">
        <v>5.1487950414947107E-3</v>
      </c>
      <c r="K618" s="132"/>
    </row>
    <row r="619" spans="1:11">
      <c r="A619" s="307" t="s">
        <v>2700</v>
      </c>
      <c r="B619" s="307" t="s">
        <v>62</v>
      </c>
      <c r="C619" s="53"/>
      <c r="D619" s="308" t="s">
        <v>2698</v>
      </c>
      <c r="E619" s="47"/>
      <c r="F619" s="309">
        <v>2113</v>
      </c>
      <c r="G619" s="310">
        <v>2.8502014767361916E-2</v>
      </c>
      <c r="H619" s="195"/>
      <c r="I619" s="309">
        <v>339301</v>
      </c>
      <c r="J619" s="310">
        <v>0.12337954937215737</v>
      </c>
      <c r="K619" s="132"/>
    </row>
    <row r="620" spans="1:11">
      <c r="A620" s="307" t="s">
        <v>3544</v>
      </c>
      <c r="B620" s="307" t="s">
        <v>62</v>
      </c>
      <c r="C620" s="53"/>
      <c r="D620" s="308" t="s">
        <v>2694</v>
      </c>
      <c r="E620" s="47"/>
      <c r="F620" s="309">
        <v>16712</v>
      </c>
      <c r="G620" s="310">
        <v>0.2254262521496225</v>
      </c>
      <c r="H620" s="195"/>
      <c r="I620" s="309">
        <v>956002</v>
      </c>
      <c r="J620" s="310">
        <v>0.34762980497678769</v>
      </c>
      <c r="K620" s="132"/>
    </row>
    <row r="621" spans="1:11">
      <c r="A621" s="307" t="s">
        <v>2709</v>
      </c>
      <c r="B621" s="307" t="s">
        <v>62</v>
      </c>
      <c r="C621" s="53"/>
      <c r="D621" s="308" t="s">
        <v>2706</v>
      </c>
      <c r="E621" s="47"/>
      <c r="F621" s="309">
        <v>4402</v>
      </c>
      <c r="G621" s="310">
        <v>5.9378073358223926E-2</v>
      </c>
      <c r="H621" s="195"/>
      <c r="I621" s="309">
        <v>40469</v>
      </c>
      <c r="J621" s="310">
        <v>1.4715768003666339E-2</v>
      </c>
      <c r="K621" s="132"/>
    </row>
    <row r="622" spans="1:11">
      <c r="A622" s="307" t="s">
        <v>4003</v>
      </c>
      <c r="B622" s="307" t="s">
        <v>62</v>
      </c>
      <c r="C622" s="53"/>
      <c r="D622" s="308" t="s">
        <v>2694</v>
      </c>
      <c r="E622" s="47"/>
      <c r="F622" s="309">
        <v>22201</v>
      </c>
      <c r="G622" s="310">
        <v>0.29946674389503164</v>
      </c>
      <c r="H622" s="195"/>
      <c r="I622" s="309">
        <v>741065</v>
      </c>
      <c r="J622" s="310">
        <v>0.26947238748733621</v>
      </c>
      <c r="K622" s="132"/>
    </row>
    <row r="623" spans="1:11">
      <c r="A623" s="307" t="s">
        <v>3398</v>
      </c>
      <c r="B623" s="307" t="s">
        <v>62</v>
      </c>
      <c r="C623" s="53"/>
      <c r="D623" s="308" t="s">
        <v>2694</v>
      </c>
      <c r="E623" s="47"/>
      <c r="F623" s="309">
        <v>52</v>
      </c>
      <c r="G623" s="310">
        <v>7.0142203876139117E-4</v>
      </c>
      <c r="H623" s="195"/>
      <c r="I623" s="309">
        <v>1531</v>
      </c>
      <c r="J623" s="310">
        <v>5.5668264379769752E-4</v>
      </c>
      <c r="K623" s="132"/>
    </row>
    <row r="624" spans="1:11">
      <c r="A624" s="307" t="s">
        <v>2720</v>
      </c>
      <c r="B624" s="307" t="s">
        <v>62</v>
      </c>
      <c r="C624" s="53"/>
      <c r="D624" s="308" t="s">
        <v>2698</v>
      </c>
      <c r="E624" s="47"/>
      <c r="F624" s="309">
        <v>42</v>
      </c>
      <c r="G624" s="310">
        <v>5.6653318515343136E-4</v>
      </c>
      <c r="H624" s="195"/>
      <c r="I624" s="309">
        <v>4740</v>
      </c>
      <c r="J624" s="310">
        <v>1.7235966319354807E-3</v>
      </c>
      <c r="K624" s="132"/>
    </row>
    <row r="625" spans="1:11">
      <c r="A625" s="307" t="s">
        <v>3829</v>
      </c>
      <c r="B625" s="307" t="s">
        <v>62</v>
      </c>
      <c r="C625" s="53"/>
      <c r="D625" s="308" t="s">
        <v>2698</v>
      </c>
      <c r="E625" s="47"/>
      <c r="F625" s="309">
        <v>2279</v>
      </c>
      <c r="G625" s="310">
        <v>3.0741169737254048E-2</v>
      </c>
      <c r="H625" s="195"/>
      <c r="I625" s="309">
        <v>113184</v>
      </c>
      <c r="J625" s="310">
        <v>4.1156972938790302E-2</v>
      </c>
      <c r="K625" s="132"/>
    </row>
    <row r="626" spans="1:11">
      <c r="A626" s="307" t="s">
        <v>5803</v>
      </c>
      <c r="B626" s="307" t="s">
        <v>62</v>
      </c>
      <c r="C626" s="53"/>
      <c r="D626" s="308" t="s">
        <v>2698</v>
      </c>
      <c r="E626" s="47"/>
      <c r="F626" s="309">
        <v>5</v>
      </c>
      <c r="G626" s="310">
        <v>6.7444426803979921E-5</v>
      </c>
      <c r="H626" s="195"/>
      <c r="I626" s="309">
        <v>28432</v>
      </c>
      <c r="J626" s="310">
        <v>1.0338794591940519E-2</v>
      </c>
      <c r="K626" s="132"/>
    </row>
    <row r="627" spans="1:11">
      <c r="A627" s="307" t="s">
        <v>3387</v>
      </c>
      <c r="B627" s="307" t="s">
        <v>62</v>
      </c>
      <c r="C627" s="53"/>
      <c r="D627" s="308" t="s">
        <v>2694</v>
      </c>
      <c r="E627" s="47"/>
      <c r="F627" s="309">
        <v>1330</v>
      </c>
      <c r="G627" s="310">
        <v>1.7940217529858658E-2</v>
      </c>
      <c r="H627" s="195"/>
      <c r="I627" s="309">
        <v>84485</v>
      </c>
      <c r="J627" s="310">
        <v>3.0721225750832137E-2</v>
      </c>
      <c r="K627" s="132"/>
    </row>
    <row r="628" spans="1:11">
      <c r="A628" s="307" t="s">
        <v>5811</v>
      </c>
      <c r="B628" s="307" t="s">
        <v>62</v>
      </c>
      <c r="C628" s="53"/>
      <c r="D628" s="308" t="s">
        <v>2698</v>
      </c>
      <c r="E628" s="47"/>
      <c r="F628" s="309">
        <v>1</v>
      </c>
      <c r="G628" s="310">
        <v>1.3488885360795984E-5</v>
      </c>
      <c r="H628" s="195"/>
      <c r="I628" s="309">
        <v>485</v>
      </c>
      <c r="J628" s="310">
        <v>1.7627226790948469E-4</v>
      </c>
      <c r="K628" s="132"/>
    </row>
    <row r="629" spans="1:11">
      <c r="A629" s="307" t="s">
        <v>3052</v>
      </c>
      <c r="B629" s="307" t="s">
        <v>62</v>
      </c>
      <c r="C629" s="53"/>
      <c r="D629" s="308" t="s">
        <v>2698</v>
      </c>
      <c r="E629" s="47"/>
      <c r="F629" s="309">
        <v>1842</v>
      </c>
      <c r="G629" s="310">
        <v>2.4846526834586203E-2</v>
      </c>
      <c r="H629" s="195"/>
      <c r="I629" s="309">
        <v>58954</v>
      </c>
      <c r="J629" s="310">
        <v>2.14373108642005E-2</v>
      </c>
      <c r="K629" s="132"/>
    </row>
    <row r="630" spans="1:11">
      <c r="A630" s="307" t="s">
        <v>2950</v>
      </c>
      <c r="B630" s="307" t="s">
        <v>62</v>
      </c>
      <c r="C630" s="53"/>
      <c r="D630" s="308" t="s">
        <v>2694</v>
      </c>
      <c r="E630" s="47"/>
      <c r="F630" s="309">
        <v>122</v>
      </c>
      <c r="G630" s="310">
        <v>1.6456440140171101E-3</v>
      </c>
      <c r="H630" s="195"/>
      <c r="I630" s="309">
        <v>8214</v>
      </c>
      <c r="J630" s="310">
        <v>2.9868861263958098E-3</v>
      </c>
      <c r="K630" s="132"/>
    </row>
    <row r="631" spans="1:11">
      <c r="A631" s="307" t="s">
        <v>6133</v>
      </c>
      <c r="B631" s="307" t="s">
        <v>62</v>
      </c>
      <c r="C631" s="53"/>
      <c r="D631" s="308" t="s">
        <v>2698</v>
      </c>
      <c r="E631" s="47"/>
      <c r="F631" s="309">
        <v>180</v>
      </c>
      <c r="G631" s="310">
        <v>2.4279993649432771E-3</v>
      </c>
      <c r="H631" s="195"/>
      <c r="I631" s="309">
        <v>4396</v>
      </c>
      <c r="J631" s="310">
        <v>1.5984391302441619E-3</v>
      </c>
      <c r="K631" s="132"/>
    </row>
    <row r="632" spans="1:11">
      <c r="A632" s="307" t="s">
        <v>3401</v>
      </c>
      <c r="B632" s="307" t="s">
        <v>62</v>
      </c>
      <c r="C632" s="53"/>
      <c r="D632" s="308" t="s">
        <v>2698</v>
      </c>
      <c r="E632" s="47"/>
      <c r="F632" s="309">
        <v>4</v>
      </c>
      <c r="G632" s="310">
        <v>5.3955541443183936E-5</v>
      </c>
      <c r="H632" s="195"/>
      <c r="I632" s="309">
        <v>39510</v>
      </c>
      <c r="J632" s="310">
        <v>1.4366882838246702E-2</v>
      </c>
      <c r="K632" s="132"/>
    </row>
    <row r="633" spans="1:11">
      <c r="A633" s="307" t="s">
        <v>2925</v>
      </c>
      <c r="B633" s="307" t="s">
        <v>62</v>
      </c>
      <c r="C633" s="53"/>
      <c r="D633" s="308" t="s">
        <v>2694</v>
      </c>
      <c r="E633" s="47"/>
      <c r="F633" s="309">
        <v>34996</v>
      </c>
      <c r="G633" s="310">
        <v>0.47205703208641625</v>
      </c>
      <c r="H633" s="195"/>
      <c r="I633" s="309">
        <v>975195</v>
      </c>
      <c r="J633" s="310">
        <v>0.3546090319368092</v>
      </c>
      <c r="K633" s="132"/>
    </row>
    <row r="634" spans="1:11">
      <c r="A634" s="307" t="s">
        <v>4672</v>
      </c>
      <c r="B634" s="307" t="s">
        <v>62</v>
      </c>
      <c r="C634" s="53"/>
      <c r="D634" s="308" t="s">
        <v>2694</v>
      </c>
      <c r="E634" s="47"/>
      <c r="F634" s="309">
        <v>4</v>
      </c>
      <c r="G634" s="310">
        <v>5.3955541443183936E-5</v>
      </c>
      <c r="H634" s="195"/>
      <c r="I634" s="309">
        <v>310</v>
      </c>
      <c r="J634" s="310">
        <v>1.1263611745872524E-4</v>
      </c>
      <c r="K634" s="132"/>
    </row>
    <row r="635" spans="1:11">
      <c r="A635" s="307" t="s">
        <v>2872</v>
      </c>
      <c r="B635" s="307" t="s">
        <v>62</v>
      </c>
      <c r="C635" s="53"/>
      <c r="D635" s="308" t="s">
        <v>2698</v>
      </c>
      <c r="E635" s="47"/>
      <c r="F635" s="309">
        <v>7864</v>
      </c>
      <c r="G635" s="310">
        <v>0.10607659447729963</v>
      </c>
      <c r="H635" s="195"/>
      <c r="I635" s="309">
        <v>348143</v>
      </c>
      <c r="J635" s="310">
        <v>0.12659472998634494</v>
      </c>
      <c r="K635" s="132"/>
    </row>
    <row r="636" spans="1:11">
      <c r="A636" s="307" t="s">
        <v>3886</v>
      </c>
      <c r="B636" s="307" t="s">
        <v>62</v>
      </c>
      <c r="C636" s="53"/>
      <c r="D636" s="308" t="s">
        <v>2694</v>
      </c>
      <c r="E636" s="47"/>
      <c r="F636" s="309">
        <v>672</v>
      </c>
      <c r="G636" s="310">
        <v>9.0645309624549017E-3</v>
      </c>
      <c r="H636" s="195"/>
      <c r="I636" s="309">
        <v>21467</v>
      </c>
      <c r="J636" s="310">
        <v>7.8059581817439428E-3</v>
      </c>
      <c r="K636" s="132"/>
    </row>
    <row r="637" spans="1:11">
      <c r="A637" s="307" t="s">
        <v>5445</v>
      </c>
      <c r="B637" s="307" t="s">
        <v>62</v>
      </c>
      <c r="C637" s="53"/>
      <c r="D637" s="308" t="s">
        <v>2694</v>
      </c>
      <c r="E637" s="47"/>
      <c r="F637" s="309">
        <v>2</v>
      </c>
      <c r="G637" s="310">
        <v>2.6977770721591968E-5</v>
      </c>
      <c r="H637" s="195"/>
      <c r="I637" s="309">
        <v>4150</v>
      </c>
      <c r="J637" s="310">
        <v>1.509127955519276E-3</v>
      </c>
      <c r="K637" s="132"/>
    </row>
    <row r="638" spans="1:11">
      <c r="A638" s="307" t="s">
        <v>3887</v>
      </c>
      <c r="B638" s="307" t="s">
        <v>62</v>
      </c>
      <c r="C638" s="53"/>
      <c r="D638" s="308" t="s">
        <v>2698</v>
      </c>
      <c r="E638" s="47"/>
      <c r="F638" s="309">
        <v>197</v>
      </c>
      <c r="G638" s="310">
        <v>2.6573104160768088E-3</v>
      </c>
      <c r="H638" s="195"/>
      <c r="I638" s="309">
        <v>8558</v>
      </c>
      <c r="J638" s="310">
        <v>3.1118521484732298E-3</v>
      </c>
      <c r="K638" s="132"/>
    </row>
    <row r="639" spans="1:11">
      <c r="A639" s="307" t="s">
        <v>3770</v>
      </c>
      <c r="B639" s="307" t="s">
        <v>62</v>
      </c>
      <c r="C639" s="53"/>
      <c r="D639" s="308" t="s">
        <v>2694</v>
      </c>
      <c r="E639" s="47"/>
      <c r="F639" s="309">
        <v>506</v>
      </c>
      <c r="G639" s="310">
        <v>6.8253759925627679E-3</v>
      </c>
      <c r="H639" s="195"/>
      <c r="I639" s="309">
        <v>4211</v>
      </c>
      <c r="J639" s="310">
        <v>1.5311943356011756E-3</v>
      </c>
      <c r="K639" s="132"/>
    </row>
    <row r="640" spans="1:11">
      <c r="A640" s="307" t="s">
        <v>3385</v>
      </c>
      <c r="B640" s="307" t="s">
        <v>62</v>
      </c>
      <c r="C640" s="53"/>
      <c r="D640" s="308" t="s">
        <v>2698</v>
      </c>
      <c r="E640" s="47"/>
      <c r="F640" s="309">
        <v>5852</v>
      </c>
      <c r="G640" s="310">
        <v>7.8936957131378105E-2</v>
      </c>
      <c r="H640" s="195"/>
      <c r="I640" s="309">
        <v>235926</v>
      </c>
      <c r="J640" s="310">
        <v>8.5789456397492345E-2</v>
      </c>
      <c r="K640" s="132"/>
    </row>
    <row r="641" spans="1:11">
      <c r="A641" s="307" t="s">
        <v>2938</v>
      </c>
      <c r="B641" s="307" t="s">
        <v>62</v>
      </c>
      <c r="C641" s="53"/>
      <c r="D641" s="308" t="s">
        <v>2694</v>
      </c>
      <c r="E641" s="47"/>
      <c r="F641" s="309">
        <v>63</v>
      </c>
      <c r="G641" s="310">
        <v>8.4979977773014703E-4</v>
      </c>
      <c r="H641" s="195"/>
      <c r="I641" s="309">
        <v>3358</v>
      </c>
      <c r="J641" s="310">
        <v>1.2211317655337838E-3</v>
      </c>
      <c r="K641" s="132"/>
    </row>
    <row r="642" spans="1:11">
      <c r="A642" s="307" t="s">
        <v>3394</v>
      </c>
      <c r="B642" s="307" t="s">
        <v>62</v>
      </c>
      <c r="C642" s="53"/>
      <c r="D642" s="308" t="s">
        <v>2698</v>
      </c>
      <c r="E642" s="47"/>
      <c r="F642" s="309">
        <v>218268</v>
      </c>
      <c r="G642" s="310">
        <v>2.944192029930218</v>
      </c>
      <c r="H642" s="195"/>
      <c r="I642" s="309">
        <v>842015</v>
      </c>
      <c r="J642" s="310">
        <v>0.30618092176296363</v>
      </c>
      <c r="K642" s="132"/>
    </row>
    <row r="643" spans="1:11">
      <c r="A643" s="307" t="s">
        <v>3221</v>
      </c>
      <c r="B643" s="307" t="s">
        <v>62</v>
      </c>
      <c r="C643" s="53"/>
      <c r="D643" s="308" t="s">
        <v>2698</v>
      </c>
      <c r="E643" s="47"/>
      <c r="F643" s="309">
        <v>136</v>
      </c>
      <c r="G643" s="310">
        <v>1.8344884090682539E-3</v>
      </c>
      <c r="H643" s="195"/>
      <c r="I643" s="309">
        <v>216623</v>
      </c>
      <c r="J643" s="310">
        <v>7.8770364111296481E-2</v>
      </c>
      <c r="K643" s="132"/>
    </row>
    <row r="644" spans="1:11">
      <c r="A644" s="307" t="s">
        <v>2831</v>
      </c>
      <c r="B644" s="307" t="s">
        <v>62</v>
      </c>
      <c r="C644" s="53"/>
      <c r="D644" s="308" t="s">
        <v>2694</v>
      </c>
      <c r="E644" s="47"/>
      <c r="F644" s="309">
        <v>668</v>
      </c>
      <c r="G644" s="310">
        <v>9.0105754210117184E-3</v>
      </c>
      <c r="H644" s="195"/>
      <c r="I644" s="309">
        <v>17321</v>
      </c>
      <c r="J644" s="310">
        <v>6.2984920131332368E-3</v>
      </c>
      <c r="K644" s="132"/>
    </row>
    <row r="645" spans="1:11">
      <c r="A645" s="307" t="s">
        <v>3222</v>
      </c>
      <c r="B645" s="307" t="s">
        <v>62</v>
      </c>
      <c r="C645" s="53"/>
      <c r="D645" s="308" t="s">
        <v>2694</v>
      </c>
      <c r="E645" s="47"/>
      <c r="F645" s="309">
        <v>1019</v>
      </c>
      <c r="G645" s="310">
        <v>1.3745174182651108E-2</v>
      </c>
      <c r="H645" s="195"/>
      <c r="I645" s="309">
        <v>50552</v>
      </c>
      <c r="J645" s="310">
        <v>1.8382156895562232E-2</v>
      </c>
      <c r="K645" s="132"/>
    </row>
    <row r="646" spans="1:11">
      <c r="A646" s="307" t="s">
        <v>3212</v>
      </c>
      <c r="B646" s="307" t="s">
        <v>62</v>
      </c>
      <c r="C646" s="53"/>
      <c r="D646" s="308" t="s">
        <v>2694</v>
      </c>
      <c r="E646" s="47"/>
      <c r="F646" s="309">
        <v>611</v>
      </c>
      <c r="G646" s="310">
        <v>8.2417089554463474E-3</v>
      </c>
      <c r="H646" s="195"/>
      <c r="I646" s="309">
        <v>88485</v>
      </c>
      <c r="J646" s="310">
        <v>3.2175775660160041E-2</v>
      </c>
      <c r="K646" s="132"/>
    </row>
    <row r="647" spans="1:11">
      <c r="A647" s="307" t="s">
        <v>2942</v>
      </c>
      <c r="B647" s="307" t="s">
        <v>62</v>
      </c>
      <c r="C647" s="53"/>
      <c r="D647" s="308" t="s">
        <v>2698</v>
      </c>
      <c r="E647" s="47"/>
      <c r="F647" s="309">
        <v>13</v>
      </c>
      <c r="G647" s="310">
        <v>1.7535550969034779E-4</v>
      </c>
      <c r="H647" s="195"/>
      <c r="I647" s="309">
        <v>505365</v>
      </c>
      <c r="J647" s="310">
        <v>0.18376512459954616</v>
      </c>
      <c r="K647" s="132"/>
    </row>
    <row r="648" spans="1:11">
      <c r="A648" s="307" t="s">
        <v>4492</v>
      </c>
      <c r="B648" s="307" t="s">
        <v>62</v>
      </c>
      <c r="C648" s="53"/>
      <c r="D648" s="308" t="s">
        <v>5446</v>
      </c>
      <c r="E648" s="47"/>
      <c r="F648" s="309">
        <v>2</v>
      </c>
      <c r="G648" s="310">
        <v>2.6977770721591968E-5</v>
      </c>
      <c r="H648" s="195"/>
      <c r="I648" s="309">
        <v>0</v>
      </c>
      <c r="J648" s="310">
        <v>0</v>
      </c>
      <c r="K648" s="132"/>
    </row>
    <row r="649" spans="1:11">
      <c r="A649" s="307" t="s">
        <v>3888</v>
      </c>
      <c r="B649" s="307" t="s">
        <v>62</v>
      </c>
      <c r="C649" s="53"/>
      <c r="D649" s="308" t="s">
        <v>2698</v>
      </c>
      <c r="E649" s="47"/>
      <c r="F649" s="309">
        <v>1858</v>
      </c>
      <c r="G649" s="310">
        <v>2.506234900035894E-2</v>
      </c>
      <c r="H649" s="195"/>
      <c r="I649" s="309">
        <v>48801</v>
      </c>
      <c r="J649" s="310">
        <v>1.7745613634872842E-2</v>
      </c>
      <c r="K649" s="132"/>
    </row>
    <row r="650" spans="1:11">
      <c r="A650" s="307" t="s">
        <v>3220</v>
      </c>
      <c r="B650" s="307" t="s">
        <v>62</v>
      </c>
      <c r="C650" s="53"/>
      <c r="D650" s="308" t="s">
        <v>2698</v>
      </c>
      <c r="E650" s="47"/>
      <c r="F650" s="309">
        <v>555</v>
      </c>
      <c r="G650" s="310">
        <v>7.4863313752417714E-3</v>
      </c>
      <c r="H650" s="195"/>
      <c r="I650" s="309">
        <v>17648</v>
      </c>
      <c r="J650" s="310">
        <v>6.4173092552888443E-3</v>
      </c>
      <c r="K650" s="132"/>
    </row>
    <row r="651" spans="1:11">
      <c r="A651" s="307" t="s">
        <v>3537</v>
      </c>
      <c r="B651" s="307" t="s">
        <v>62</v>
      </c>
      <c r="C651" s="53"/>
      <c r="D651" s="308" t="s">
        <v>2694</v>
      </c>
      <c r="E651" s="47"/>
      <c r="F651" s="309">
        <v>4939</v>
      </c>
      <c r="G651" s="310">
        <v>6.6621604796971365E-2</v>
      </c>
      <c r="H651" s="195"/>
      <c r="I651" s="309">
        <v>112017</v>
      </c>
      <c r="J651" s="310">
        <v>4.0732758043115581E-2</v>
      </c>
      <c r="K651" s="132"/>
    </row>
    <row r="652" spans="1:11">
      <c r="A652" s="307" t="s">
        <v>3889</v>
      </c>
      <c r="B652" s="307" t="s">
        <v>62</v>
      </c>
      <c r="C652" s="53"/>
      <c r="D652" s="308" t="s">
        <v>2694</v>
      </c>
      <c r="E652" s="47"/>
      <c r="F652" s="309">
        <v>33</v>
      </c>
      <c r="G652" s="310">
        <v>4.4513321690626748E-4</v>
      </c>
      <c r="H652" s="195"/>
      <c r="I652" s="309">
        <v>953</v>
      </c>
      <c r="J652" s="310">
        <v>3.4654981447898819E-4</v>
      </c>
      <c r="K652" s="132"/>
    </row>
    <row r="653" spans="1:11">
      <c r="A653" s="307" t="s">
        <v>3532</v>
      </c>
      <c r="B653" s="307" t="s">
        <v>62</v>
      </c>
      <c r="C653" s="53"/>
      <c r="D653" s="308" t="s">
        <v>2694</v>
      </c>
      <c r="E653" s="47"/>
      <c r="F653" s="309">
        <v>11</v>
      </c>
      <c r="G653" s="310">
        <v>1.4837773896875584E-4</v>
      </c>
      <c r="H653" s="195"/>
      <c r="I653" s="309">
        <v>792</v>
      </c>
      <c r="J653" s="310">
        <v>2.8794396199175116E-4</v>
      </c>
      <c r="K653" s="132"/>
    </row>
    <row r="654" spans="1:11">
      <c r="A654" s="307" t="s">
        <v>2736</v>
      </c>
      <c r="B654" s="307" t="s">
        <v>62</v>
      </c>
      <c r="C654" s="53"/>
      <c r="D654" s="308" t="s">
        <v>2694</v>
      </c>
      <c r="E654" s="47"/>
      <c r="F654" s="309">
        <v>182</v>
      </c>
      <c r="G654" s="310">
        <v>2.4549771356648692E-3</v>
      </c>
      <c r="H654" s="195"/>
      <c r="I654" s="309">
        <v>3699</v>
      </c>
      <c r="J654" s="310">
        <v>1.3449768620678829E-3</v>
      </c>
      <c r="K654" s="132"/>
    </row>
    <row r="655" spans="1:11">
      <c r="A655" s="307" t="s">
        <v>4493</v>
      </c>
      <c r="B655" s="307" t="s">
        <v>62</v>
      </c>
      <c r="C655" s="53"/>
      <c r="D655" s="308" t="s">
        <v>2694</v>
      </c>
      <c r="E655" s="47"/>
      <c r="F655" s="309">
        <v>59</v>
      </c>
      <c r="G655" s="310">
        <v>7.9584423628696306E-4</v>
      </c>
      <c r="H655" s="195"/>
      <c r="I655" s="309">
        <v>347</v>
      </c>
      <c r="J655" s="310">
        <v>1.260229598740393E-4</v>
      </c>
      <c r="K655" s="132"/>
    </row>
    <row r="656" spans="1:11">
      <c r="A656" s="307" t="s">
        <v>3540</v>
      </c>
      <c r="B656" s="307" t="s">
        <v>62</v>
      </c>
      <c r="C656" s="53"/>
      <c r="D656" s="308" t="s">
        <v>2698</v>
      </c>
      <c r="E656" s="47"/>
      <c r="F656" s="309">
        <v>6</v>
      </c>
      <c r="G656" s="310">
        <v>8.0933312164775914E-5</v>
      </c>
      <c r="H656" s="195"/>
      <c r="I656" s="309">
        <v>2464</v>
      </c>
      <c r="J656" s="310">
        <v>8.958689293279827E-4</v>
      </c>
      <c r="K656" s="132"/>
    </row>
    <row r="657" spans="1:11">
      <c r="A657" s="307" t="s">
        <v>4001</v>
      </c>
      <c r="B657" s="307" t="s">
        <v>62</v>
      </c>
      <c r="C657" s="53"/>
      <c r="D657" s="308" t="s">
        <v>2694</v>
      </c>
      <c r="E657" s="47"/>
      <c r="F657" s="309">
        <v>27314</v>
      </c>
      <c r="G657" s="310">
        <v>0.36843541474478153</v>
      </c>
      <c r="H657" s="195"/>
      <c r="I657" s="309">
        <v>638364</v>
      </c>
      <c r="J657" s="310">
        <v>0.23212761200285623</v>
      </c>
      <c r="K657" s="132"/>
    </row>
    <row r="658" spans="1:11">
      <c r="A658" s="307" t="s">
        <v>3381</v>
      </c>
      <c r="B658" s="307" t="s">
        <v>62</v>
      </c>
      <c r="C658" s="53"/>
      <c r="D658" s="308" t="s">
        <v>2694</v>
      </c>
      <c r="E658" s="47"/>
      <c r="F658" s="309">
        <v>1015</v>
      </c>
      <c r="G658" s="310">
        <v>1.3691218641207925E-2</v>
      </c>
      <c r="H658" s="195"/>
      <c r="I658" s="309">
        <v>44223</v>
      </c>
      <c r="J658" s="310">
        <v>1.6080648687609212E-2</v>
      </c>
      <c r="K658" s="132"/>
    </row>
    <row r="659" spans="1:11">
      <c r="A659" s="307" t="s">
        <v>3223</v>
      </c>
      <c r="B659" s="307" t="s">
        <v>62</v>
      </c>
      <c r="C659" s="53"/>
      <c r="D659" s="308" t="s">
        <v>2694</v>
      </c>
      <c r="E659" s="47"/>
      <c r="F659" s="309">
        <v>610</v>
      </c>
      <c r="G659" s="310">
        <v>8.2282200700855498E-3</v>
      </c>
      <c r="H659" s="195"/>
      <c r="I659" s="309">
        <v>20730</v>
      </c>
      <c r="J659" s="310">
        <v>7.5379742659006039E-3</v>
      </c>
      <c r="K659" s="132"/>
    </row>
    <row r="660" spans="1:11">
      <c r="A660" s="307" t="s">
        <v>5593</v>
      </c>
      <c r="B660" s="307" t="s">
        <v>62</v>
      </c>
      <c r="C660" s="53"/>
      <c r="D660" s="308" t="s">
        <v>2694</v>
      </c>
      <c r="E660" s="47"/>
      <c r="F660" s="309">
        <v>1</v>
      </c>
      <c r="G660" s="310">
        <v>1.3488885360795984E-5</v>
      </c>
      <c r="H660" s="195"/>
      <c r="I660" s="309">
        <v>1107</v>
      </c>
      <c r="J660" s="310">
        <v>4.0270683477314727E-4</v>
      </c>
      <c r="K660" s="132"/>
    </row>
    <row r="661" spans="1:11">
      <c r="A661" s="307" t="s">
        <v>3531</v>
      </c>
      <c r="B661" s="307" t="s">
        <v>62</v>
      </c>
      <c r="C661" s="53"/>
      <c r="D661" s="308" t="s">
        <v>2706</v>
      </c>
      <c r="E661" s="47"/>
      <c r="F661" s="309">
        <v>154</v>
      </c>
      <c r="G661" s="310">
        <v>2.0772883455625816E-3</v>
      </c>
      <c r="H661" s="195"/>
      <c r="I661" s="309">
        <v>10322</v>
      </c>
      <c r="J661" s="310">
        <v>3.7535494608900541E-3</v>
      </c>
      <c r="K661" s="132"/>
    </row>
    <row r="662" spans="1:11">
      <c r="A662" s="307" t="s">
        <v>3227</v>
      </c>
      <c r="B662" s="307" t="s">
        <v>62</v>
      </c>
      <c r="C662" s="53"/>
      <c r="D662" s="308" t="s">
        <v>2698</v>
      </c>
      <c r="E662" s="47"/>
      <c r="F662" s="309">
        <v>2774</v>
      </c>
      <c r="G662" s="310">
        <v>3.7418167990848059E-2</v>
      </c>
      <c r="H662" s="195"/>
      <c r="I662" s="309">
        <v>79876</v>
      </c>
      <c r="J662" s="310">
        <v>2.9045265085467644E-2</v>
      </c>
      <c r="K662" s="132"/>
    </row>
    <row r="663" spans="1:11">
      <c r="A663" s="307" t="s">
        <v>3828</v>
      </c>
      <c r="B663" s="307" t="s">
        <v>62</v>
      </c>
      <c r="C663" s="53"/>
      <c r="D663" s="308" t="s">
        <v>2698</v>
      </c>
      <c r="E663" s="47"/>
      <c r="F663" s="309">
        <v>14</v>
      </c>
      <c r="G663" s="310">
        <v>1.8884439505114379E-4</v>
      </c>
      <c r="H663" s="195"/>
      <c r="I663" s="309">
        <v>7816</v>
      </c>
      <c r="J663" s="310">
        <v>2.8420662559390524E-3</v>
      </c>
      <c r="K663" s="132"/>
    </row>
    <row r="664" spans="1:11">
      <c r="A664" s="307" t="s">
        <v>3231</v>
      </c>
      <c r="B664" s="307" t="s">
        <v>62</v>
      </c>
      <c r="C664" s="53"/>
      <c r="D664" s="308" t="s">
        <v>2706</v>
      </c>
      <c r="E664" s="47"/>
      <c r="F664" s="309">
        <v>4</v>
      </c>
      <c r="G664" s="310">
        <v>5.3955541443183936E-5</v>
      </c>
      <c r="H664" s="195"/>
      <c r="I664" s="309">
        <v>170</v>
      </c>
      <c r="J664" s="310">
        <v>6.1911503044534221E-5</v>
      </c>
      <c r="K664" s="132"/>
    </row>
    <row r="665" spans="1:11">
      <c r="A665" s="307" t="s">
        <v>3890</v>
      </c>
      <c r="B665" s="307" t="s">
        <v>62</v>
      </c>
      <c r="C665" s="53"/>
      <c r="D665" s="308" t="s">
        <v>2694</v>
      </c>
      <c r="E665" s="47"/>
      <c r="F665" s="309">
        <v>29</v>
      </c>
      <c r="G665" s="310">
        <v>3.9117767546308356E-4</v>
      </c>
      <c r="H665" s="195"/>
      <c r="I665" s="309">
        <v>745</v>
      </c>
      <c r="J665" s="310">
        <v>2.7097484210304425E-4</v>
      </c>
      <c r="K665" s="132"/>
    </row>
    <row r="666" spans="1:11">
      <c r="A666" s="307" t="s">
        <v>3226</v>
      </c>
      <c r="B666" s="307" t="s">
        <v>62</v>
      </c>
      <c r="C666" s="53"/>
      <c r="D666" s="308" t="s">
        <v>2706</v>
      </c>
      <c r="E666" s="47"/>
      <c r="F666" s="309">
        <v>1691</v>
      </c>
      <c r="G666" s="310">
        <v>2.280970514510601E-2</v>
      </c>
      <c r="H666" s="195"/>
      <c r="I666" s="309">
        <v>111882</v>
      </c>
      <c r="J666" s="310">
        <v>4.0683682197701618E-2</v>
      </c>
      <c r="K666" s="132"/>
    </row>
    <row r="667" spans="1:11">
      <c r="A667" s="307" t="s">
        <v>3217</v>
      </c>
      <c r="B667" s="307" t="s">
        <v>62</v>
      </c>
      <c r="C667" s="53"/>
      <c r="D667" s="308" t="s">
        <v>2706</v>
      </c>
      <c r="E667" s="47"/>
      <c r="F667" s="309">
        <v>744</v>
      </c>
      <c r="G667" s="310">
        <v>1.0035730708432212E-2</v>
      </c>
      <c r="H667" s="195"/>
      <c r="I667" s="309">
        <v>21307</v>
      </c>
      <c r="J667" s="310">
        <v>7.7477989489653527E-3</v>
      </c>
      <c r="K667" s="132"/>
    </row>
    <row r="668" spans="1:11">
      <c r="A668" s="307" t="s">
        <v>4008</v>
      </c>
      <c r="B668" s="307" t="s">
        <v>62</v>
      </c>
      <c r="C668" s="53"/>
      <c r="D668" s="308" t="s">
        <v>2694</v>
      </c>
      <c r="E668" s="47"/>
      <c r="F668" s="309">
        <v>1</v>
      </c>
      <c r="G668" s="310">
        <v>1.3488885360795984E-5</v>
      </c>
      <c r="H668" s="195"/>
      <c r="I668" s="309">
        <v>0</v>
      </c>
      <c r="J668" s="310">
        <v>2.1090466037737093E-10</v>
      </c>
      <c r="K668" s="132"/>
    </row>
    <row r="669" spans="1:11">
      <c r="A669" s="307" t="s">
        <v>5801</v>
      </c>
      <c r="B669" s="307" t="s">
        <v>62</v>
      </c>
      <c r="C669" s="53"/>
      <c r="D669" s="308" t="s">
        <v>2698</v>
      </c>
      <c r="E669" s="47"/>
      <c r="F669" s="309">
        <v>384</v>
      </c>
      <c r="G669" s="310">
        <v>5.1797319785456585E-3</v>
      </c>
      <c r="H669" s="195"/>
      <c r="I669" s="309">
        <v>20250</v>
      </c>
      <c r="J669" s="310">
        <v>7.3634342161473972E-3</v>
      </c>
      <c r="K669" s="132"/>
    </row>
    <row r="670" spans="1:11">
      <c r="A670" s="307" t="s">
        <v>3396</v>
      </c>
      <c r="B670" s="307" t="s">
        <v>62</v>
      </c>
      <c r="C670" s="53"/>
      <c r="D670" s="308" t="s">
        <v>2694</v>
      </c>
      <c r="E670" s="47"/>
      <c r="F670" s="309">
        <v>1499</v>
      </c>
      <c r="G670" s="310">
        <v>2.021983915583318E-2</v>
      </c>
      <c r="H670" s="195"/>
      <c r="I670" s="309">
        <v>53796</v>
      </c>
      <c r="J670" s="310">
        <v>1.9561691891294343E-2</v>
      </c>
      <c r="K670" s="132"/>
    </row>
    <row r="671" spans="1:11" ht="12.75" customHeight="1">
      <c r="A671" s="307" t="s">
        <v>4824</v>
      </c>
      <c r="B671" s="307" t="s">
        <v>62</v>
      </c>
      <c r="C671" s="53"/>
      <c r="D671" s="308" t="s">
        <v>2694</v>
      </c>
      <c r="E671" s="47"/>
      <c r="F671" s="309">
        <v>23</v>
      </c>
      <c r="G671" s="310">
        <v>3.1024436329830766E-4</v>
      </c>
      <c r="H671" s="195"/>
      <c r="I671" s="309">
        <v>182</v>
      </c>
      <c r="J671" s="310">
        <v>6.606385945121436E-5</v>
      </c>
      <c r="K671" s="132"/>
    </row>
    <row r="672" spans="1:11" ht="12.75" customHeight="1">
      <c r="A672" s="307" t="s">
        <v>3771</v>
      </c>
      <c r="B672" s="307" t="s">
        <v>62</v>
      </c>
      <c r="C672" s="53"/>
      <c r="D672" s="308" t="s">
        <v>2694</v>
      </c>
      <c r="E672" s="47"/>
      <c r="F672" s="309">
        <v>365</v>
      </c>
      <c r="G672" s="310">
        <v>4.9234431566905342E-3</v>
      </c>
      <c r="H672" s="195"/>
      <c r="I672" s="309">
        <v>24320</v>
      </c>
      <c r="J672" s="310">
        <v>8.8432729614985502E-3</v>
      </c>
      <c r="K672" s="132"/>
    </row>
    <row r="673" spans="1:11">
      <c r="A673" s="307" t="s">
        <v>3218</v>
      </c>
      <c r="B673" s="307" t="s">
        <v>62</v>
      </c>
      <c r="C673" s="53"/>
      <c r="D673" s="308" t="s">
        <v>2706</v>
      </c>
      <c r="E673" s="47"/>
      <c r="F673" s="309">
        <v>6330</v>
      </c>
      <c r="G673" s="310">
        <v>8.5384644333838577E-2</v>
      </c>
      <c r="H673" s="195"/>
      <c r="I673" s="309">
        <v>341417</v>
      </c>
      <c r="J673" s="310">
        <v>0.12414919598579924</v>
      </c>
      <c r="K673" s="132"/>
    </row>
    <row r="674" spans="1:11" ht="12.75" customHeight="1">
      <c r="A674" s="307" t="s">
        <v>5594</v>
      </c>
      <c r="B674" s="307" t="s">
        <v>62</v>
      </c>
      <c r="C674" s="53"/>
      <c r="D674" s="308" t="s">
        <v>2694</v>
      </c>
      <c r="E674" s="47"/>
      <c r="F674" s="309">
        <v>15</v>
      </c>
      <c r="G674" s="310">
        <v>2.0233328041193978E-4</v>
      </c>
      <c r="H674" s="195"/>
      <c r="I674" s="309">
        <v>21160</v>
      </c>
      <c r="J674" s="310">
        <v>7.6943435082820096E-3</v>
      </c>
      <c r="K674" s="132"/>
    </row>
    <row r="675" spans="1:11" ht="12.75" customHeight="1">
      <c r="A675" s="307" t="s">
        <v>3891</v>
      </c>
      <c r="B675" s="307" t="s">
        <v>62</v>
      </c>
      <c r="C675" s="53"/>
      <c r="D675" s="308" t="s">
        <v>2706</v>
      </c>
      <c r="E675" s="47"/>
      <c r="F675" s="309">
        <v>1</v>
      </c>
      <c r="G675" s="310">
        <v>1.3488885360795984E-5</v>
      </c>
      <c r="H675" s="195"/>
      <c r="I675" s="309">
        <v>85</v>
      </c>
      <c r="J675" s="310">
        <v>3.1065620123318359E-5</v>
      </c>
      <c r="K675" s="132"/>
    </row>
    <row r="676" spans="1:11">
      <c r="A676" s="307" t="s">
        <v>5245</v>
      </c>
      <c r="B676" s="307" t="s">
        <v>62</v>
      </c>
      <c r="C676" s="53"/>
      <c r="D676" s="308" t="s">
        <v>2694</v>
      </c>
      <c r="E676" s="47"/>
      <c r="F676" s="309">
        <v>249</v>
      </c>
      <c r="G676" s="310">
        <v>3.3587324548382002E-3</v>
      </c>
      <c r="H676" s="195"/>
      <c r="I676" s="309">
        <v>922</v>
      </c>
      <c r="J676" s="310">
        <v>3.3528568019863808E-4</v>
      </c>
    </row>
    <row r="677" spans="1:11">
      <c r="A677" s="307" t="s">
        <v>3623</v>
      </c>
      <c r="B677" s="307" t="s">
        <v>62</v>
      </c>
      <c r="C677" s="53"/>
      <c r="D677" s="308" t="s">
        <v>2694</v>
      </c>
      <c r="E677" s="47"/>
      <c r="F677" s="309">
        <v>9188</v>
      </c>
      <c r="G677" s="310">
        <v>0.12393587869499351</v>
      </c>
      <c r="H677" s="195"/>
      <c r="I677" s="309">
        <v>493586</v>
      </c>
      <c r="J677" s="310">
        <v>0.17948209014896438</v>
      </c>
    </row>
    <row r="678" spans="1:11">
      <c r="A678" s="307" t="s">
        <v>5447</v>
      </c>
      <c r="B678" s="307" t="s">
        <v>62</v>
      </c>
      <c r="C678" s="53"/>
      <c r="D678" s="308" t="s">
        <v>2694</v>
      </c>
      <c r="E678" s="47"/>
      <c r="F678" s="309">
        <v>1</v>
      </c>
      <c r="G678" s="310">
        <v>1.3488885360795984E-5</v>
      </c>
      <c r="H678" s="195"/>
      <c r="I678" s="309">
        <v>52</v>
      </c>
      <c r="J678" s="310">
        <v>1.8758405937050551E-5</v>
      </c>
    </row>
    <row r="679" spans="1:11">
      <c r="A679" s="307" t="s">
        <v>5243</v>
      </c>
      <c r="B679" s="307" t="s">
        <v>62</v>
      </c>
      <c r="C679" s="53"/>
      <c r="D679" s="308" t="s">
        <v>2706</v>
      </c>
      <c r="E679" s="47"/>
      <c r="F679" s="309">
        <v>588</v>
      </c>
      <c r="G679" s="310">
        <v>7.9314645921480381E-3</v>
      </c>
      <c r="H679" s="195"/>
      <c r="I679" s="309">
        <v>13966</v>
      </c>
      <c r="J679" s="310">
        <v>5.0785028417784832E-3</v>
      </c>
    </row>
    <row r="680" spans="1:11">
      <c r="A680" s="307" t="s">
        <v>4127</v>
      </c>
      <c r="B680" s="307" t="s">
        <v>62</v>
      </c>
      <c r="C680" s="53"/>
      <c r="D680" s="308" t="s">
        <v>2698</v>
      </c>
      <c r="E680" s="47"/>
      <c r="F680" s="309">
        <v>1</v>
      </c>
      <c r="G680" s="310">
        <v>1.3488885360795984E-5</v>
      </c>
      <c r="H680" s="195"/>
      <c r="I680" s="309">
        <v>15384</v>
      </c>
      <c r="J680" s="310">
        <v>5.5940977559900493E-3</v>
      </c>
    </row>
    <row r="681" spans="1:11">
      <c r="A681" s="307" t="s">
        <v>3819</v>
      </c>
      <c r="B681" s="307" t="s">
        <v>62</v>
      </c>
      <c r="C681" s="53"/>
      <c r="D681" s="308" t="s">
        <v>2706</v>
      </c>
      <c r="E681" s="47"/>
      <c r="F681" s="309">
        <v>17</v>
      </c>
      <c r="G681" s="310">
        <v>2.2931105113353174E-4</v>
      </c>
      <c r="H681" s="195"/>
      <c r="I681" s="309">
        <v>1689</v>
      </c>
      <c r="J681" s="310">
        <v>6.141111210183778E-4</v>
      </c>
    </row>
    <row r="682" spans="1:11">
      <c r="A682" s="307" t="s">
        <v>4673</v>
      </c>
      <c r="B682" s="307" t="s">
        <v>62</v>
      </c>
      <c r="C682" s="53"/>
      <c r="D682" s="308" t="s">
        <v>2706</v>
      </c>
      <c r="E682" s="47"/>
      <c r="F682" s="309">
        <v>65</v>
      </c>
      <c r="G682" s="310">
        <v>8.7677754845173902E-4</v>
      </c>
      <c r="H682" s="195"/>
      <c r="I682" s="309">
        <v>2264</v>
      </c>
      <c r="J682" s="310">
        <v>8.231564786364469E-4</v>
      </c>
    </row>
    <row r="683" spans="1:11">
      <c r="A683" s="307" t="s">
        <v>4864</v>
      </c>
      <c r="B683" s="307" t="s">
        <v>62</v>
      </c>
      <c r="C683" s="53"/>
      <c r="D683" s="308" t="s">
        <v>2698</v>
      </c>
      <c r="E683" s="47"/>
      <c r="F683" s="309">
        <v>1</v>
      </c>
      <c r="G683" s="310">
        <v>1.3488885360795984E-5</v>
      </c>
      <c r="H683" s="195"/>
      <c r="I683" s="309">
        <v>141</v>
      </c>
      <c r="J683" s="310">
        <v>5.1243058068558314E-5</v>
      </c>
    </row>
    <row r="684" spans="1:11">
      <c r="A684" s="307" t="s">
        <v>5448</v>
      </c>
      <c r="B684" s="307" t="s">
        <v>62</v>
      </c>
      <c r="C684" s="53"/>
      <c r="D684" s="308" t="s">
        <v>2698</v>
      </c>
      <c r="E684" s="47"/>
      <c r="F684" s="309">
        <v>618</v>
      </c>
      <c r="G684" s="310">
        <v>8.3361311529719182E-3</v>
      </c>
      <c r="H684" s="195"/>
      <c r="I684" s="309">
        <v>26670</v>
      </c>
      <c r="J684" s="310">
        <v>9.6978199734327787E-3</v>
      </c>
    </row>
    <row r="685" spans="1:11">
      <c r="A685" s="307" t="s">
        <v>3631</v>
      </c>
      <c r="B685" s="307" t="s">
        <v>62</v>
      </c>
      <c r="C685" s="53"/>
      <c r="D685" s="308" t="s">
        <v>2706</v>
      </c>
      <c r="E685" s="47"/>
      <c r="F685" s="309">
        <v>2678</v>
      </c>
      <c r="G685" s="310">
        <v>3.6123234996211645E-2</v>
      </c>
      <c r="H685" s="195"/>
      <c r="I685" s="309">
        <v>418003</v>
      </c>
      <c r="J685" s="310">
        <v>0.15199801896161619</v>
      </c>
    </row>
    <row r="686" spans="1:11">
      <c r="A686" s="307" t="s">
        <v>3543</v>
      </c>
      <c r="B686" s="307" t="s">
        <v>62</v>
      </c>
      <c r="C686" s="53"/>
      <c r="D686" s="308" t="s">
        <v>2698</v>
      </c>
      <c r="E686" s="47"/>
      <c r="F686" s="309">
        <v>2247</v>
      </c>
      <c r="G686" s="310">
        <v>3.0309525405708578E-2</v>
      </c>
      <c r="H686" s="195"/>
      <c r="I686" s="309">
        <v>51019</v>
      </c>
      <c r="J686" s="310">
        <v>1.8552141422832725E-2</v>
      </c>
    </row>
    <row r="687" spans="1:11">
      <c r="A687" s="307" t="s">
        <v>5973</v>
      </c>
      <c r="B687" s="307" t="s">
        <v>62</v>
      </c>
      <c r="C687" s="53"/>
      <c r="D687" s="308" t="s">
        <v>2698</v>
      </c>
      <c r="E687" s="47"/>
      <c r="F687" s="309">
        <v>5</v>
      </c>
      <c r="G687" s="310">
        <v>6.7444426803979921E-5</v>
      </c>
      <c r="H687" s="195"/>
      <c r="I687" s="309">
        <v>45</v>
      </c>
      <c r="J687" s="310">
        <v>1.6343918477028936E-5</v>
      </c>
    </row>
    <row r="688" spans="1:11">
      <c r="A688" s="307" t="s">
        <v>3621</v>
      </c>
      <c r="B688" s="307" t="s">
        <v>62</v>
      </c>
      <c r="C688" s="53"/>
      <c r="D688" s="308" t="s">
        <v>2694</v>
      </c>
      <c r="E688" s="47"/>
      <c r="F688" s="309">
        <v>9</v>
      </c>
      <c r="G688" s="310">
        <v>1.2139996824716386E-4</v>
      </c>
      <c r="H688" s="195"/>
      <c r="I688" s="309">
        <v>7670</v>
      </c>
      <c r="J688" s="310">
        <v>2.7890855761913687E-3</v>
      </c>
    </row>
    <row r="689" spans="1:10">
      <c r="A689" s="307" t="s">
        <v>3539</v>
      </c>
      <c r="B689" s="307" t="s">
        <v>62</v>
      </c>
      <c r="C689" s="53"/>
      <c r="D689" s="308" t="s">
        <v>2694</v>
      </c>
      <c r="E689" s="47"/>
      <c r="F689" s="309">
        <v>30</v>
      </c>
      <c r="G689" s="310">
        <v>4.0466656082387956E-4</v>
      </c>
      <c r="H689" s="195"/>
      <c r="I689" s="309">
        <v>971</v>
      </c>
      <c r="J689" s="310">
        <v>3.5300320618355586E-4</v>
      </c>
    </row>
    <row r="690" spans="1:10">
      <c r="A690" s="307" t="s">
        <v>5449</v>
      </c>
      <c r="B690" s="307" t="s">
        <v>62</v>
      </c>
      <c r="C690" s="53"/>
      <c r="D690" s="308" t="s">
        <v>2706</v>
      </c>
      <c r="E690" s="47"/>
      <c r="F690" s="309">
        <v>4416</v>
      </c>
      <c r="G690" s="310">
        <v>5.9566917753275064E-2</v>
      </c>
      <c r="H690" s="195"/>
      <c r="I690" s="309">
        <v>22933</v>
      </c>
      <c r="J690" s="310">
        <v>8.3392056851227508E-3</v>
      </c>
    </row>
    <row r="691" spans="1:10">
      <c r="A691" s="307" t="s">
        <v>3538</v>
      </c>
      <c r="B691" s="307" t="s">
        <v>62</v>
      </c>
      <c r="C691" s="53"/>
      <c r="D691" s="308" t="s">
        <v>2694</v>
      </c>
      <c r="E691" s="47"/>
      <c r="F691" s="309">
        <v>26</v>
      </c>
      <c r="G691" s="310">
        <v>3.5071101938069559E-4</v>
      </c>
      <c r="H691" s="195"/>
      <c r="I691" s="309">
        <v>2022</v>
      </c>
      <c r="J691" s="310">
        <v>7.3541718361792819E-4</v>
      </c>
    </row>
    <row r="692" spans="1:10">
      <c r="A692" s="307" t="s">
        <v>3628</v>
      </c>
      <c r="B692" s="307" t="s">
        <v>62</v>
      </c>
      <c r="C692" s="53"/>
      <c r="D692" s="308" t="s">
        <v>2698</v>
      </c>
      <c r="E692" s="47"/>
      <c r="F692" s="309">
        <v>31</v>
      </c>
      <c r="G692" s="310">
        <v>4.1815544618467549E-4</v>
      </c>
      <c r="H692" s="195"/>
      <c r="I692" s="309">
        <v>3358</v>
      </c>
      <c r="J692" s="310">
        <v>1.221179389987869E-3</v>
      </c>
    </row>
    <row r="693" spans="1:10">
      <c r="A693" s="307" t="s">
        <v>4282</v>
      </c>
      <c r="B693" s="307" t="s">
        <v>62</v>
      </c>
      <c r="C693" s="53"/>
      <c r="D693" s="308" t="s">
        <v>2694</v>
      </c>
      <c r="E693" s="47"/>
      <c r="F693" s="309">
        <v>30</v>
      </c>
      <c r="G693" s="310">
        <v>4.0466656082387956E-4</v>
      </c>
      <c r="H693" s="195"/>
      <c r="I693" s="309">
        <v>2564</v>
      </c>
      <c r="J693" s="310">
        <v>9.3224358701381009E-4</v>
      </c>
    </row>
    <row r="694" spans="1:10">
      <c r="A694" s="307" t="s">
        <v>3626</v>
      </c>
      <c r="B694" s="307" t="s">
        <v>62</v>
      </c>
      <c r="C694" s="53"/>
      <c r="D694" s="308" t="s">
        <v>2706</v>
      </c>
      <c r="E694" s="47"/>
      <c r="F694" s="309">
        <v>1249</v>
      </c>
      <c r="G694" s="310">
        <v>1.6847617815634184E-2</v>
      </c>
      <c r="H694" s="195"/>
      <c r="I694" s="309">
        <v>28021</v>
      </c>
      <c r="J694" s="310">
        <v>1.0189106856471604E-2</v>
      </c>
    </row>
    <row r="695" spans="1:10">
      <c r="A695" s="307" t="s">
        <v>4283</v>
      </c>
      <c r="B695" s="307" t="s">
        <v>62</v>
      </c>
      <c r="C695" s="53"/>
      <c r="D695" s="308" t="s">
        <v>2694</v>
      </c>
      <c r="E695" s="47"/>
      <c r="F695" s="309">
        <v>9</v>
      </c>
      <c r="G695" s="310">
        <v>1.2139996824716386E-4</v>
      </c>
      <c r="H695" s="195"/>
      <c r="I695" s="309">
        <v>606</v>
      </c>
      <c r="J695" s="310">
        <v>2.2034244029717236E-4</v>
      </c>
    </row>
    <row r="696" spans="1:10">
      <c r="A696" s="307" t="s">
        <v>4832</v>
      </c>
      <c r="B696" s="307" t="s">
        <v>62</v>
      </c>
      <c r="C696" s="53"/>
      <c r="D696" s="308" t="s">
        <v>2706</v>
      </c>
      <c r="E696" s="47"/>
      <c r="F696" s="309">
        <v>3035</v>
      </c>
      <c r="G696" s="310">
        <v>4.0938767070015813E-2</v>
      </c>
      <c r="H696" s="195"/>
      <c r="I696" s="309">
        <v>90904</v>
      </c>
      <c r="J696" s="310">
        <v>3.3055187662475907E-2</v>
      </c>
    </row>
    <row r="697" spans="1:10">
      <c r="A697" s="307" t="s">
        <v>5240</v>
      </c>
      <c r="B697" s="307" t="s">
        <v>62</v>
      </c>
      <c r="C697" s="53"/>
      <c r="D697" s="308" t="s">
        <v>2698</v>
      </c>
      <c r="E697" s="47"/>
      <c r="F697" s="309">
        <v>32</v>
      </c>
      <c r="G697" s="310">
        <v>4.3164433154547149E-4</v>
      </c>
      <c r="H697" s="195"/>
      <c r="I697" s="309">
        <v>6209</v>
      </c>
      <c r="J697" s="310">
        <v>2.2576910811586337E-3</v>
      </c>
    </row>
    <row r="698" spans="1:10">
      <c r="A698" s="307" t="s">
        <v>3772</v>
      </c>
      <c r="B698" s="307" t="s">
        <v>62</v>
      </c>
      <c r="C698" s="53"/>
      <c r="D698" s="308" t="s">
        <v>2694</v>
      </c>
      <c r="E698" s="47"/>
      <c r="F698" s="309">
        <v>4082</v>
      </c>
      <c r="G698" s="310">
        <v>5.5061630042769212E-2</v>
      </c>
      <c r="H698" s="195"/>
      <c r="I698" s="309">
        <v>236892</v>
      </c>
      <c r="J698" s="310">
        <v>8.6140827474326109E-2</v>
      </c>
    </row>
    <row r="699" spans="1:10">
      <c r="A699" s="307" t="s">
        <v>5975</v>
      </c>
      <c r="B699" s="307" t="s">
        <v>62</v>
      </c>
      <c r="C699" s="53"/>
      <c r="D699" s="308" t="s">
        <v>2694</v>
      </c>
      <c r="E699" s="47"/>
      <c r="F699" s="309">
        <v>2</v>
      </c>
      <c r="G699" s="310">
        <v>2.6977770721591968E-5</v>
      </c>
      <c r="H699" s="195"/>
      <c r="I699" s="309">
        <v>76</v>
      </c>
      <c r="J699" s="310">
        <v>2.754807583551236E-5</v>
      </c>
    </row>
    <row r="700" spans="1:10">
      <c r="A700" s="307" t="s">
        <v>6134</v>
      </c>
      <c r="B700" s="307" t="s">
        <v>62</v>
      </c>
      <c r="C700" s="53"/>
      <c r="D700" s="308" t="s">
        <v>2694</v>
      </c>
      <c r="E700" s="47"/>
      <c r="F700" s="309">
        <v>1</v>
      </c>
      <c r="G700" s="310">
        <v>1.3488885360795984E-5</v>
      </c>
      <c r="H700" s="195"/>
      <c r="I700" s="309">
        <v>888</v>
      </c>
      <c r="J700" s="310">
        <v>3.2290301305197674E-4</v>
      </c>
    </row>
    <row r="701" spans="1:10">
      <c r="A701" s="307" t="s">
        <v>4005</v>
      </c>
      <c r="B701" s="307" t="s">
        <v>62</v>
      </c>
      <c r="C701" s="53"/>
      <c r="D701" s="308" t="s">
        <v>2694</v>
      </c>
      <c r="E701" s="47"/>
      <c r="F701" s="309">
        <v>5</v>
      </c>
      <c r="G701" s="310">
        <v>6.7444426803979921E-5</v>
      </c>
      <c r="H701" s="195"/>
      <c r="I701" s="309">
        <v>354</v>
      </c>
      <c r="J701" s="310">
        <v>1.28698281854639E-4</v>
      </c>
    </row>
    <row r="702" spans="1:10">
      <c r="A702" s="307" t="s">
        <v>5450</v>
      </c>
      <c r="B702" s="307" t="s">
        <v>62</v>
      </c>
      <c r="C702" s="53"/>
      <c r="D702" s="308" t="s">
        <v>2698</v>
      </c>
      <c r="E702" s="47"/>
      <c r="F702" s="309">
        <v>19</v>
      </c>
      <c r="G702" s="310">
        <v>2.5628882185512369E-4</v>
      </c>
      <c r="H702" s="195"/>
      <c r="I702" s="309">
        <v>3707</v>
      </c>
      <c r="J702" s="310">
        <v>1.3480553428519429E-3</v>
      </c>
    </row>
    <row r="703" spans="1:10">
      <c r="A703" s="307" t="s">
        <v>4808</v>
      </c>
      <c r="B703" s="307" t="s">
        <v>62</v>
      </c>
      <c r="C703" s="53"/>
      <c r="D703" s="308" t="s">
        <v>2694</v>
      </c>
      <c r="E703" s="47"/>
      <c r="F703" s="309">
        <v>7</v>
      </c>
      <c r="G703" s="310">
        <v>9.4422197525571893E-5</v>
      </c>
      <c r="H703" s="195"/>
      <c r="I703" s="309">
        <v>89</v>
      </c>
      <c r="J703" s="310">
        <v>3.2231981075801189E-5</v>
      </c>
    </row>
    <row r="704" spans="1:10">
      <c r="A704" s="307" t="s">
        <v>4011</v>
      </c>
      <c r="B704" s="307" t="s">
        <v>62</v>
      </c>
      <c r="C704" s="53"/>
      <c r="D704" s="308" t="s">
        <v>2694</v>
      </c>
      <c r="E704" s="47"/>
      <c r="F704" s="309">
        <v>3334</v>
      </c>
      <c r="G704" s="310">
        <v>4.4971943792893813E-2</v>
      </c>
      <c r="H704" s="195"/>
      <c r="I704" s="309">
        <v>65104</v>
      </c>
      <c r="J704" s="310">
        <v>2.3673517876680827E-2</v>
      </c>
    </row>
    <row r="705" spans="1:10">
      <c r="A705" s="307" t="s">
        <v>4019</v>
      </c>
      <c r="B705" s="307" t="s">
        <v>62</v>
      </c>
      <c r="C705" s="53"/>
      <c r="D705" s="308" t="s">
        <v>2694</v>
      </c>
      <c r="E705" s="47"/>
      <c r="F705" s="309">
        <v>18</v>
      </c>
      <c r="G705" s="310">
        <v>2.4279993649432773E-4</v>
      </c>
      <c r="H705" s="195"/>
      <c r="I705" s="309">
        <v>186</v>
      </c>
      <c r="J705" s="310">
        <v>6.7650298851721925E-5</v>
      </c>
    </row>
    <row r="706" spans="1:10">
      <c r="A706" s="307" t="s">
        <v>4004</v>
      </c>
      <c r="B706" s="307" t="s">
        <v>62</v>
      </c>
      <c r="C706" s="53"/>
      <c r="D706" s="308" t="s">
        <v>2698</v>
      </c>
      <c r="E706" s="47"/>
      <c r="F706" s="309">
        <v>15</v>
      </c>
      <c r="G706" s="310">
        <v>2.0233328041193978E-4</v>
      </c>
      <c r="H706" s="195"/>
      <c r="I706" s="309">
        <v>47175</v>
      </c>
      <c r="J706" s="310">
        <v>1.7154348175747597E-2</v>
      </c>
    </row>
    <row r="707" spans="1:10">
      <c r="A707" s="307" t="s">
        <v>6135</v>
      </c>
      <c r="B707" s="307" t="s">
        <v>62</v>
      </c>
      <c r="C707" s="53"/>
      <c r="D707" s="308" t="s">
        <v>2694</v>
      </c>
      <c r="E707" s="47"/>
      <c r="F707" s="309">
        <v>1</v>
      </c>
      <c r="G707" s="310">
        <v>1.3488885360795984E-5</v>
      </c>
      <c r="H707" s="195"/>
      <c r="I707" s="309">
        <v>1043</v>
      </c>
      <c r="J707" s="310">
        <v>3.7922293901484106E-4</v>
      </c>
    </row>
    <row r="708" spans="1:10">
      <c r="A708" s="307" t="s">
        <v>4128</v>
      </c>
      <c r="B708" s="307" t="s">
        <v>62</v>
      </c>
      <c r="C708" s="53"/>
      <c r="D708" s="308" t="s">
        <v>2694</v>
      </c>
      <c r="E708" s="47"/>
      <c r="F708" s="309">
        <v>33</v>
      </c>
      <c r="G708" s="310">
        <v>4.4513321690626748E-4</v>
      </c>
      <c r="H708" s="195"/>
      <c r="I708" s="309">
        <v>2089</v>
      </c>
      <c r="J708" s="310">
        <v>7.5956160731852551E-4</v>
      </c>
    </row>
    <row r="709" spans="1:10">
      <c r="A709" s="307" t="s">
        <v>5251</v>
      </c>
      <c r="B709" s="307" t="s">
        <v>62</v>
      </c>
      <c r="C709" s="53"/>
      <c r="D709" s="308" t="s">
        <v>2698</v>
      </c>
      <c r="E709" s="47"/>
      <c r="F709" s="309">
        <v>7</v>
      </c>
      <c r="G709" s="310">
        <v>9.4422197525571893E-5</v>
      </c>
      <c r="H709" s="195"/>
      <c r="I709" s="309">
        <v>18643</v>
      </c>
      <c r="J709" s="310">
        <v>6.7791483376729222E-3</v>
      </c>
    </row>
    <row r="710" spans="1:10">
      <c r="A710" s="307" t="s">
        <v>4129</v>
      </c>
      <c r="B710" s="307" t="s">
        <v>62</v>
      </c>
      <c r="C710" s="53"/>
      <c r="D710" s="308" t="s">
        <v>2698</v>
      </c>
      <c r="E710" s="47"/>
      <c r="F710" s="309">
        <v>958</v>
      </c>
      <c r="G710" s="310">
        <v>1.2922352175642552E-2</v>
      </c>
      <c r="H710" s="195"/>
      <c r="I710" s="309">
        <v>80269</v>
      </c>
      <c r="J710" s="310">
        <v>2.9188040297058931E-2</v>
      </c>
    </row>
    <row r="711" spans="1:10">
      <c r="A711" s="307" t="s">
        <v>4130</v>
      </c>
      <c r="B711" s="307" t="s">
        <v>62</v>
      </c>
      <c r="C711" s="53"/>
      <c r="D711" s="308" t="s">
        <v>2698</v>
      </c>
      <c r="E711" s="47"/>
      <c r="F711" s="309">
        <v>208</v>
      </c>
      <c r="G711" s="310">
        <v>2.8056881550455647E-3</v>
      </c>
      <c r="H711" s="195"/>
      <c r="I711" s="309">
        <v>18386</v>
      </c>
      <c r="J711" s="310">
        <v>6.6855280898335447E-3</v>
      </c>
    </row>
    <row r="712" spans="1:10">
      <c r="A712" s="307" t="s">
        <v>4494</v>
      </c>
      <c r="B712" s="307" t="s">
        <v>62</v>
      </c>
      <c r="C712" s="53"/>
      <c r="D712" s="308" t="s">
        <v>2694</v>
      </c>
      <c r="E712" s="47"/>
      <c r="F712" s="309">
        <v>81</v>
      </c>
      <c r="G712" s="310">
        <v>1.0925997142244748E-3</v>
      </c>
      <c r="H712" s="195"/>
      <c r="I712" s="309">
        <v>832</v>
      </c>
      <c r="J712" s="310">
        <v>3.0266415094254553E-4</v>
      </c>
    </row>
    <row r="713" spans="1:10">
      <c r="A713" s="307" t="s">
        <v>5595</v>
      </c>
      <c r="B713" s="307" t="s">
        <v>62</v>
      </c>
      <c r="C713" s="53"/>
      <c r="D713" s="308" t="s">
        <v>2694</v>
      </c>
      <c r="E713" s="47"/>
      <c r="F713" s="309">
        <v>2724</v>
      </c>
      <c r="G713" s="310">
        <v>3.6743723722808264E-2</v>
      </c>
      <c r="H713" s="195"/>
      <c r="I713" s="309">
        <v>3708887</v>
      </c>
      <c r="J713" s="310">
        <v>1.3486578852268982</v>
      </c>
    </row>
    <row r="714" spans="1:10">
      <c r="A714" s="307" t="s">
        <v>4387</v>
      </c>
      <c r="B714" s="307" t="s">
        <v>62</v>
      </c>
      <c r="C714" s="53"/>
      <c r="D714" s="308" t="s">
        <v>2706</v>
      </c>
      <c r="E714" s="47"/>
      <c r="F714" s="309">
        <v>2933</v>
      </c>
      <c r="G714" s="310">
        <v>3.9562900763214622E-2</v>
      </c>
      <c r="H714" s="195"/>
      <c r="I714" s="309">
        <v>25260</v>
      </c>
      <c r="J714" s="310">
        <v>9.1852737879030057E-3</v>
      </c>
    </row>
    <row r="715" spans="1:10">
      <c r="A715" s="307" t="s">
        <v>4495</v>
      </c>
      <c r="B715" s="307" t="s">
        <v>62</v>
      </c>
      <c r="C715" s="53"/>
      <c r="D715" s="308" t="s">
        <v>2694</v>
      </c>
      <c r="E715" s="47"/>
      <c r="F715" s="309">
        <v>1</v>
      </c>
      <c r="G715" s="310">
        <v>1.3488885360795984E-5</v>
      </c>
      <c r="H715" s="195"/>
      <c r="I715" s="309">
        <v>0</v>
      </c>
      <c r="J715" s="310">
        <v>0</v>
      </c>
    </row>
    <row r="716" spans="1:10">
      <c r="A716" s="307" t="s">
        <v>5711</v>
      </c>
      <c r="B716" s="307" t="s">
        <v>62</v>
      </c>
      <c r="C716" s="53"/>
      <c r="D716" s="308" t="s">
        <v>2694</v>
      </c>
      <c r="E716" s="47"/>
      <c r="F716" s="309">
        <v>4526</v>
      </c>
      <c r="G716" s="310">
        <v>6.1050695142962623E-2</v>
      </c>
      <c r="H716" s="195"/>
      <c r="I716" s="309">
        <v>204182</v>
      </c>
      <c r="J716" s="310">
        <v>7.424641147811234E-2</v>
      </c>
    </row>
    <row r="717" spans="1:10">
      <c r="A717" s="307" t="s">
        <v>5967</v>
      </c>
      <c r="B717" s="307" t="s">
        <v>62</v>
      </c>
      <c r="C717" s="53"/>
      <c r="D717" s="308" t="s">
        <v>2694</v>
      </c>
      <c r="E717" s="47"/>
      <c r="F717" s="309">
        <v>1</v>
      </c>
      <c r="G717" s="310">
        <v>1.3488885360795984E-5</v>
      </c>
      <c r="H717" s="195"/>
      <c r="I717" s="309">
        <v>5</v>
      </c>
      <c r="J717" s="310">
        <v>1.8201290367801981E-6</v>
      </c>
    </row>
    <row r="718" spans="1:10">
      <c r="A718" s="307" t="s">
        <v>4809</v>
      </c>
      <c r="B718" s="307" t="s">
        <v>62</v>
      </c>
      <c r="C718" s="53"/>
      <c r="D718" s="308" t="s">
        <v>2694</v>
      </c>
      <c r="E718" s="47"/>
      <c r="F718" s="309">
        <v>5</v>
      </c>
      <c r="G718" s="310">
        <v>6.7444426803979921E-5</v>
      </c>
      <c r="H718" s="195"/>
      <c r="I718" s="309">
        <v>162</v>
      </c>
      <c r="J718" s="310">
        <v>5.8941114535204838E-5</v>
      </c>
    </row>
    <row r="719" spans="1:10">
      <c r="A719" s="307" t="s">
        <v>5248</v>
      </c>
      <c r="B719" s="307" t="s">
        <v>62</v>
      </c>
      <c r="C719" s="53"/>
      <c r="D719" s="308" t="s">
        <v>2706</v>
      </c>
      <c r="E719" s="47"/>
      <c r="F719" s="309">
        <v>227</v>
      </c>
      <c r="G719" s="310">
        <v>3.0619769769006885E-3</v>
      </c>
      <c r="H719" s="195"/>
      <c r="I719" s="309">
        <v>29693</v>
      </c>
      <c r="J719" s="310">
        <v>1.0797204612905278E-2</v>
      </c>
    </row>
    <row r="720" spans="1:10">
      <c r="A720" s="307" t="s">
        <v>5964</v>
      </c>
      <c r="B720" s="307" t="s">
        <v>62</v>
      </c>
      <c r="C720" s="53"/>
      <c r="D720" s="308" t="s">
        <v>2698</v>
      </c>
      <c r="E720" s="47"/>
      <c r="F720" s="309">
        <v>6</v>
      </c>
      <c r="G720" s="310">
        <v>8.0933312164775914E-5</v>
      </c>
      <c r="H720" s="195"/>
      <c r="I720" s="309">
        <v>114</v>
      </c>
      <c r="J720" s="310">
        <v>4.1454700058900945E-5</v>
      </c>
    </row>
    <row r="721" spans="1:10">
      <c r="A721" s="307" t="s">
        <v>5451</v>
      </c>
      <c r="B721" s="307" t="s">
        <v>62</v>
      </c>
      <c r="C721" s="53"/>
      <c r="D721" s="308" t="s">
        <v>2694</v>
      </c>
      <c r="E721" s="47"/>
      <c r="F721" s="309">
        <v>4</v>
      </c>
      <c r="G721" s="310">
        <v>5.3955541443183936E-5</v>
      </c>
      <c r="H721" s="195"/>
      <c r="I721" s="309">
        <v>289</v>
      </c>
      <c r="J721" s="310">
        <v>1.0510914830709176E-4</v>
      </c>
    </row>
    <row r="722" spans="1:10">
      <c r="A722" s="307" t="s">
        <v>5234</v>
      </c>
      <c r="B722" s="307" t="s">
        <v>62</v>
      </c>
      <c r="C722" s="53"/>
      <c r="D722" s="308" t="s">
        <v>2694</v>
      </c>
      <c r="E722" s="47"/>
      <c r="F722" s="309">
        <v>6</v>
      </c>
      <c r="G722" s="310">
        <v>8.0933312164775914E-5</v>
      </c>
      <c r="H722" s="195"/>
      <c r="I722" s="309">
        <v>7149</v>
      </c>
      <c r="J722" s="310">
        <v>2.5994661486693064E-3</v>
      </c>
    </row>
    <row r="723" spans="1:10">
      <c r="A723" s="307" t="s">
        <v>4388</v>
      </c>
      <c r="B723" s="307" t="s">
        <v>62</v>
      </c>
      <c r="C723" s="53"/>
      <c r="D723" s="308" t="s">
        <v>2698</v>
      </c>
      <c r="E723" s="47"/>
      <c r="F723" s="309">
        <v>1</v>
      </c>
      <c r="G723" s="310">
        <v>1.3488885360795984E-5</v>
      </c>
      <c r="H723" s="195"/>
      <c r="I723" s="309">
        <v>389</v>
      </c>
      <c r="J723" s="310">
        <v>1.4138377900330435E-4</v>
      </c>
    </row>
    <row r="724" spans="1:10">
      <c r="A724" s="307" t="s">
        <v>4389</v>
      </c>
      <c r="B724" s="307" t="s">
        <v>62</v>
      </c>
      <c r="C724" s="53"/>
      <c r="D724" s="308" t="s">
        <v>2694</v>
      </c>
      <c r="E724" s="47"/>
      <c r="F724" s="309">
        <v>911</v>
      </c>
      <c r="G724" s="310">
        <v>1.2288374563685141E-2</v>
      </c>
      <c r="H724" s="195"/>
      <c r="I724" s="309">
        <v>111209</v>
      </c>
      <c r="J724" s="310">
        <v>4.043891143421325E-2</v>
      </c>
    </row>
    <row r="725" spans="1:10">
      <c r="A725" s="307" t="s">
        <v>5241</v>
      </c>
      <c r="B725" s="307" t="s">
        <v>62</v>
      </c>
      <c r="C725" s="53"/>
      <c r="D725" s="308" t="s">
        <v>2698</v>
      </c>
      <c r="E725" s="47"/>
      <c r="F725" s="309">
        <v>5</v>
      </c>
      <c r="G725" s="310">
        <v>6.7444426803979921E-5</v>
      </c>
      <c r="H725" s="195"/>
      <c r="I725" s="309">
        <v>2213</v>
      </c>
      <c r="J725" s="310">
        <v>8.0480645321134468E-4</v>
      </c>
    </row>
    <row r="726" spans="1:10">
      <c r="A726" s="307" t="s">
        <v>4674</v>
      </c>
      <c r="B726" s="307" t="s">
        <v>62</v>
      </c>
      <c r="C726" s="53"/>
      <c r="D726" s="308" t="s">
        <v>2694</v>
      </c>
      <c r="E726" s="47"/>
      <c r="F726" s="309">
        <v>173</v>
      </c>
      <c r="G726" s="310">
        <v>2.3335771674177054E-3</v>
      </c>
      <c r="H726" s="195"/>
      <c r="I726" s="309">
        <v>3224</v>
      </c>
      <c r="J726" s="310">
        <v>1.1723913530732849E-3</v>
      </c>
    </row>
    <row r="727" spans="1:10">
      <c r="A727" s="307" t="s">
        <v>5452</v>
      </c>
      <c r="B727" s="307" t="s">
        <v>62</v>
      </c>
      <c r="C727" s="53"/>
      <c r="D727" s="308" t="s">
        <v>2694</v>
      </c>
      <c r="E727" s="47"/>
      <c r="F727" s="309">
        <v>3</v>
      </c>
      <c r="G727" s="310">
        <v>4.0466656082387957E-5</v>
      </c>
      <c r="H727" s="195"/>
      <c r="I727" s="309">
        <v>762</v>
      </c>
      <c r="J727" s="310">
        <v>2.7694125858308783E-4</v>
      </c>
    </row>
    <row r="728" spans="1:10">
      <c r="A728" s="307" t="s">
        <v>5596</v>
      </c>
      <c r="B728" s="307" t="s">
        <v>62</v>
      </c>
      <c r="C728" s="53"/>
      <c r="D728" s="308" t="s">
        <v>2698</v>
      </c>
      <c r="E728" s="47"/>
      <c r="F728" s="309">
        <v>74</v>
      </c>
      <c r="G728" s="310">
        <v>9.981775166989029E-4</v>
      </c>
      <c r="H728" s="195"/>
      <c r="I728" s="309">
        <v>23174</v>
      </c>
      <c r="J728" s="310">
        <v>8.426550533882058E-3</v>
      </c>
    </row>
    <row r="729" spans="1:10">
      <c r="A729" s="307" t="s">
        <v>6136</v>
      </c>
      <c r="B729" s="307" t="s">
        <v>62</v>
      </c>
      <c r="C729" s="53"/>
      <c r="D729" s="308" t="s">
        <v>2694</v>
      </c>
      <c r="E729" s="47"/>
      <c r="F729" s="309">
        <v>0</v>
      </c>
      <c r="G729" s="310">
        <v>0</v>
      </c>
      <c r="H729" s="195"/>
      <c r="I729" s="309">
        <v>0</v>
      </c>
      <c r="J729" s="310">
        <v>1.1889204785687101E-7</v>
      </c>
    </row>
    <row r="730" spans="1:10">
      <c r="A730" s="307" t="s">
        <v>4496</v>
      </c>
      <c r="B730" s="307" t="s">
        <v>62</v>
      </c>
      <c r="C730" s="53"/>
      <c r="D730" s="308" t="s">
        <v>2694</v>
      </c>
      <c r="E730" s="47"/>
      <c r="F730" s="309">
        <v>212</v>
      </c>
      <c r="G730" s="310">
        <v>2.8596436964887489E-3</v>
      </c>
      <c r="H730" s="195"/>
      <c r="I730" s="309">
        <v>10348</v>
      </c>
      <c r="J730" s="310">
        <v>3.7628167025742158E-3</v>
      </c>
    </row>
    <row r="731" spans="1:10">
      <c r="A731" s="307" t="s">
        <v>4867</v>
      </c>
      <c r="B731" s="307" t="s">
        <v>62</v>
      </c>
      <c r="C731" s="53"/>
      <c r="D731" s="308" t="s">
        <v>2698</v>
      </c>
      <c r="E731" s="47"/>
      <c r="F731" s="309">
        <v>72</v>
      </c>
      <c r="G731" s="310">
        <v>9.7119974597731091E-4</v>
      </c>
      <c r="H731" s="195"/>
      <c r="I731" s="309">
        <v>20736</v>
      </c>
      <c r="J731" s="310">
        <v>7.5402326220950621E-3</v>
      </c>
    </row>
    <row r="732" spans="1:10">
      <c r="A732" s="307" t="s">
        <v>4497</v>
      </c>
      <c r="B732" s="307" t="s">
        <v>62</v>
      </c>
      <c r="C732" s="53"/>
      <c r="D732" s="308" t="s">
        <v>2694</v>
      </c>
      <c r="E732" s="47"/>
      <c r="F732" s="309">
        <v>22</v>
      </c>
      <c r="G732" s="310">
        <v>2.9675547793751167E-4</v>
      </c>
      <c r="H732" s="195"/>
      <c r="I732" s="309">
        <v>11050</v>
      </c>
      <c r="J732" s="310">
        <v>4.0182698125647009E-3</v>
      </c>
    </row>
    <row r="733" spans="1:10">
      <c r="A733" s="307" t="s">
        <v>4810</v>
      </c>
      <c r="B733" s="307" t="s">
        <v>62</v>
      </c>
      <c r="C733" s="53"/>
      <c r="D733" s="308" t="s">
        <v>2698</v>
      </c>
      <c r="E733" s="47"/>
      <c r="F733" s="309">
        <v>277</v>
      </c>
      <c r="G733" s="310">
        <v>3.7364212449404878E-3</v>
      </c>
      <c r="H733" s="195"/>
      <c r="I733" s="309">
        <v>12861</v>
      </c>
      <c r="J733" s="310">
        <v>4.6767151767869953E-3</v>
      </c>
    </row>
    <row r="734" spans="1:10">
      <c r="A734" s="307" t="s">
        <v>5965</v>
      </c>
      <c r="B734" s="307" t="s">
        <v>62</v>
      </c>
      <c r="C734" s="53"/>
      <c r="D734" s="308" t="s">
        <v>2698</v>
      </c>
      <c r="E734" s="47"/>
      <c r="F734" s="309">
        <v>2</v>
      </c>
      <c r="G734" s="310">
        <v>2.6977770721591968E-5</v>
      </c>
      <c r="H734" s="195"/>
      <c r="I734" s="309">
        <v>131</v>
      </c>
      <c r="J734" s="310">
        <v>4.7622403219551273E-5</v>
      </c>
    </row>
    <row r="735" spans="1:10">
      <c r="A735" s="307" t="s">
        <v>5453</v>
      </c>
      <c r="B735" s="307" t="s">
        <v>62</v>
      </c>
      <c r="C735" s="53"/>
      <c r="D735" s="308" t="s">
        <v>2698</v>
      </c>
      <c r="E735" s="47"/>
      <c r="F735" s="309">
        <v>3</v>
      </c>
      <c r="G735" s="310">
        <v>4.0466656082387957E-5</v>
      </c>
      <c r="H735" s="195"/>
      <c r="I735" s="309">
        <v>0</v>
      </c>
      <c r="J735" s="310">
        <v>6.5453170461942704E-9</v>
      </c>
    </row>
    <row r="736" spans="1:10">
      <c r="A736" s="307" t="s">
        <v>4498</v>
      </c>
      <c r="B736" s="307" t="s">
        <v>62</v>
      </c>
      <c r="C736" s="53"/>
      <c r="D736" s="308" t="s">
        <v>2694</v>
      </c>
      <c r="E736" s="47"/>
      <c r="F736" s="309">
        <v>500</v>
      </c>
      <c r="G736" s="310">
        <v>6.7444426803979921E-3</v>
      </c>
      <c r="H736" s="195"/>
      <c r="I736" s="309">
        <v>81597</v>
      </c>
      <c r="J736" s="310">
        <v>2.9670840503834214E-2</v>
      </c>
    </row>
    <row r="737" spans="1:10">
      <c r="A737" s="307" t="s">
        <v>4499</v>
      </c>
      <c r="B737" s="307" t="s">
        <v>62</v>
      </c>
      <c r="C737" s="53"/>
      <c r="D737" s="308" t="s">
        <v>2694</v>
      </c>
      <c r="E737" s="47"/>
      <c r="F737" s="309">
        <v>228</v>
      </c>
      <c r="G737" s="310">
        <v>3.0754658622614843E-3</v>
      </c>
      <c r="H737" s="195"/>
      <c r="I737" s="309">
        <v>11117</v>
      </c>
      <c r="J737" s="310">
        <v>4.0423603392157111E-3</v>
      </c>
    </row>
    <row r="738" spans="1:10">
      <c r="A738" s="307" t="s">
        <v>4675</v>
      </c>
      <c r="B738" s="307" t="s">
        <v>62</v>
      </c>
      <c r="C738" s="53"/>
      <c r="D738" s="308" t="s">
        <v>2694</v>
      </c>
      <c r="E738" s="47"/>
      <c r="F738" s="309">
        <v>1953</v>
      </c>
      <c r="G738" s="310">
        <v>2.6343793109634559E-2</v>
      </c>
      <c r="H738" s="195"/>
      <c r="I738" s="309">
        <v>57558</v>
      </c>
      <c r="J738" s="310">
        <v>2.0929718941867903E-2</v>
      </c>
    </row>
    <row r="739" spans="1:10">
      <c r="A739" s="307" t="s">
        <v>5236</v>
      </c>
      <c r="B739" s="307" t="s">
        <v>62</v>
      </c>
      <c r="C739" s="53"/>
      <c r="D739" s="308" t="s">
        <v>2694</v>
      </c>
      <c r="E739" s="47"/>
      <c r="F739" s="309">
        <v>83</v>
      </c>
      <c r="G739" s="310">
        <v>1.1195774849460667E-3</v>
      </c>
      <c r="H739" s="195"/>
      <c r="I739" s="309">
        <v>5165</v>
      </c>
      <c r="J739" s="310">
        <v>1.8782472704200683E-3</v>
      </c>
    </row>
    <row r="740" spans="1:10">
      <c r="A740" s="307" t="s">
        <v>5597</v>
      </c>
      <c r="B740" s="307" t="s">
        <v>62</v>
      </c>
      <c r="C740" s="53"/>
      <c r="D740" s="308" t="s">
        <v>2698</v>
      </c>
      <c r="E740" s="47"/>
      <c r="F740" s="309">
        <v>3282</v>
      </c>
      <c r="G740" s="310">
        <v>4.4270521754132423E-2</v>
      </c>
      <c r="H740" s="195"/>
      <c r="I740" s="309">
        <v>24512</v>
      </c>
      <c r="J740" s="310">
        <v>8.9133701907651193E-3</v>
      </c>
    </row>
    <row r="741" spans="1:10">
      <c r="A741" s="307" t="s">
        <v>4811</v>
      </c>
      <c r="B741" s="307" t="s">
        <v>62</v>
      </c>
      <c r="C741" s="53"/>
      <c r="D741" s="308" t="s">
        <v>2694</v>
      </c>
      <c r="E741" s="47"/>
      <c r="F741" s="309">
        <v>29</v>
      </c>
      <c r="G741" s="310">
        <v>3.9117767546308356E-4</v>
      </c>
      <c r="H741" s="195"/>
      <c r="I741" s="309">
        <v>1290</v>
      </c>
      <c r="J741" s="310">
        <v>4.6918824181646192E-4</v>
      </c>
    </row>
    <row r="742" spans="1:10">
      <c r="A742" s="307" t="s">
        <v>4676</v>
      </c>
      <c r="B742" s="307" t="s">
        <v>62</v>
      </c>
      <c r="C742" s="53"/>
      <c r="D742" s="308" t="s">
        <v>2706</v>
      </c>
      <c r="E742" s="47"/>
      <c r="F742" s="309">
        <v>3032</v>
      </c>
      <c r="G742" s="310">
        <v>4.0898300413933428E-2</v>
      </c>
      <c r="H742" s="195"/>
      <c r="I742" s="309">
        <v>79812</v>
      </c>
      <c r="J742" s="310">
        <v>2.9021950535242768E-2</v>
      </c>
    </row>
    <row r="743" spans="1:10">
      <c r="A743" s="307" t="s">
        <v>4677</v>
      </c>
      <c r="B743" s="307" t="s">
        <v>62</v>
      </c>
      <c r="C743" s="53"/>
      <c r="D743" s="308" t="s">
        <v>2698</v>
      </c>
      <c r="E743" s="47"/>
      <c r="F743" s="309">
        <v>998</v>
      </c>
      <c r="G743" s="310">
        <v>1.3461907590074393E-2</v>
      </c>
      <c r="H743" s="195"/>
      <c r="I743" s="309">
        <v>53111</v>
      </c>
      <c r="J743" s="310">
        <v>1.9312735590278164E-2</v>
      </c>
    </row>
    <row r="744" spans="1:10">
      <c r="A744" s="307" t="s">
        <v>5250</v>
      </c>
      <c r="B744" s="307" t="s">
        <v>62</v>
      </c>
      <c r="C744" s="53"/>
      <c r="D744" s="308" t="s">
        <v>2694</v>
      </c>
      <c r="E744" s="47"/>
      <c r="F744" s="309">
        <v>2</v>
      </c>
      <c r="G744" s="310">
        <v>2.6977770721591968E-5</v>
      </c>
      <c r="H744" s="195"/>
      <c r="I744" s="309">
        <v>7611</v>
      </c>
      <c r="J744" s="310">
        <v>2.7676437757160281E-3</v>
      </c>
    </row>
    <row r="745" spans="1:10">
      <c r="A745" s="307" t="s">
        <v>5970</v>
      </c>
      <c r="B745" s="307" t="s">
        <v>62</v>
      </c>
      <c r="C745" s="53"/>
      <c r="D745" s="308" t="s">
        <v>2694</v>
      </c>
      <c r="E745" s="47"/>
      <c r="F745" s="309">
        <v>9</v>
      </c>
      <c r="G745" s="310">
        <v>1.2139996824716386E-4</v>
      </c>
      <c r="H745" s="195"/>
      <c r="I745" s="309">
        <v>63651</v>
      </c>
      <c r="J745" s="310">
        <v>2.3145209451363637E-2</v>
      </c>
    </row>
    <row r="746" spans="1:10">
      <c r="A746" s="307" t="s">
        <v>5598</v>
      </c>
      <c r="B746" s="307" t="s">
        <v>62</v>
      </c>
      <c r="C746" s="53"/>
      <c r="D746" s="308" t="s">
        <v>2694</v>
      </c>
      <c r="E746" s="47"/>
      <c r="F746" s="309">
        <v>473</v>
      </c>
      <c r="G746" s="310">
        <v>6.3802427756565003E-3</v>
      </c>
      <c r="H746" s="195"/>
      <c r="I746" s="309">
        <v>25999</v>
      </c>
      <c r="J746" s="310">
        <v>9.454045210839335E-3</v>
      </c>
    </row>
    <row r="747" spans="1:10">
      <c r="A747" s="307" t="s">
        <v>4871</v>
      </c>
      <c r="B747" s="307" t="s">
        <v>62</v>
      </c>
      <c r="C747" s="53"/>
      <c r="D747" s="308" t="s">
        <v>2698</v>
      </c>
      <c r="E747" s="47"/>
      <c r="F747" s="309">
        <v>12</v>
      </c>
      <c r="G747" s="310">
        <v>1.6186662432955183E-4</v>
      </c>
      <c r="H747" s="195"/>
      <c r="I747" s="309">
        <v>6265</v>
      </c>
      <c r="J747" s="310">
        <v>2.2781847888235455E-3</v>
      </c>
    </row>
    <row r="748" spans="1:10">
      <c r="A748" s="307" t="s">
        <v>5797</v>
      </c>
      <c r="B748" s="307" t="s">
        <v>62</v>
      </c>
      <c r="C748" s="53"/>
      <c r="D748" s="308" t="s">
        <v>2698</v>
      </c>
      <c r="E748" s="47"/>
      <c r="F748" s="309">
        <v>36</v>
      </c>
      <c r="G748" s="310">
        <v>4.8559987298865546E-4</v>
      </c>
      <c r="H748" s="195"/>
      <c r="I748" s="309">
        <v>1370871</v>
      </c>
      <c r="J748" s="310">
        <v>0.49848803315866341</v>
      </c>
    </row>
    <row r="749" spans="1:10">
      <c r="A749" s="307" t="s">
        <v>4850</v>
      </c>
      <c r="B749" s="307" t="s">
        <v>62</v>
      </c>
      <c r="C749" s="53"/>
      <c r="D749" s="308" t="s">
        <v>2698</v>
      </c>
      <c r="E749" s="47"/>
      <c r="F749" s="309">
        <v>190</v>
      </c>
      <c r="G749" s="310">
        <v>2.5628882185512371E-3</v>
      </c>
      <c r="H749" s="195"/>
      <c r="I749" s="309">
        <v>32411</v>
      </c>
      <c r="J749" s="310">
        <v>1.1785717726940695E-2</v>
      </c>
    </row>
    <row r="750" spans="1:10">
      <c r="A750" s="307" t="s">
        <v>5599</v>
      </c>
      <c r="B750" s="307" t="s">
        <v>62</v>
      </c>
      <c r="C750" s="53"/>
      <c r="D750" s="308" t="s">
        <v>2694</v>
      </c>
      <c r="E750" s="47"/>
      <c r="F750" s="309">
        <v>106</v>
      </c>
      <c r="G750" s="310">
        <v>1.4298218482443744E-3</v>
      </c>
      <c r="H750" s="195"/>
      <c r="I750" s="309">
        <v>4445</v>
      </c>
      <c r="J750" s="310">
        <v>1.6164003274738478E-3</v>
      </c>
    </row>
    <row r="751" spans="1:10">
      <c r="A751" s="307" t="s">
        <v>5454</v>
      </c>
      <c r="B751" s="307" t="s">
        <v>62</v>
      </c>
      <c r="C751" s="53"/>
      <c r="D751" s="308" t="s">
        <v>2698</v>
      </c>
      <c r="E751" s="47"/>
      <c r="F751" s="309">
        <v>11</v>
      </c>
      <c r="G751" s="310">
        <v>1.4837773896875584E-4</v>
      </c>
      <c r="H751" s="195"/>
      <c r="I751" s="309">
        <v>92</v>
      </c>
      <c r="J751" s="310">
        <v>3.3520110379353956E-5</v>
      </c>
    </row>
    <row r="752" spans="1:10">
      <c r="A752" s="307" t="s">
        <v>5238</v>
      </c>
      <c r="B752" s="307" t="s">
        <v>62</v>
      </c>
      <c r="C752" s="53"/>
      <c r="D752" s="308" t="s">
        <v>2698</v>
      </c>
      <c r="E752" s="47"/>
      <c r="F752" s="309">
        <v>1</v>
      </c>
      <c r="G752" s="310">
        <v>1.3488885360795984E-5</v>
      </c>
      <c r="H752" s="195"/>
      <c r="I752" s="309">
        <v>0</v>
      </c>
      <c r="J752" s="310">
        <v>0</v>
      </c>
    </row>
    <row r="753" spans="1:10">
      <c r="A753" s="307" t="s">
        <v>6137</v>
      </c>
      <c r="B753" s="307" t="s">
        <v>62</v>
      </c>
      <c r="C753" s="53"/>
      <c r="D753" s="308" t="s">
        <v>2694</v>
      </c>
      <c r="E753" s="47"/>
      <c r="F753" s="309">
        <v>3</v>
      </c>
      <c r="G753" s="310">
        <v>4.0466656082387957E-5</v>
      </c>
      <c r="H753" s="195"/>
      <c r="I753" s="309">
        <v>67</v>
      </c>
      <c r="J753" s="310">
        <v>2.4441442915579195E-5</v>
      </c>
    </row>
    <row r="754" spans="1:10">
      <c r="A754" s="307" t="s">
        <v>5237</v>
      </c>
      <c r="B754" s="307" t="s">
        <v>62</v>
      </c>
      <c r="C754" s="53"/>
      <c r="D754" s="308" t="s">
        <v>2694</v>
      </c>
      <c r="E754" s="47"/>
      <c r="F754" s="309">
        <v>1</v>
      </c>
      <c r="G754" s="310">
        <v>1.3488885360795984E-5</v>
      </c>
      <c r="H754" s="195"/>
      <c r="I754" s="309">
        <v>1707</v>
      </c>
      <c r="J754" s="310">
        <v>6.2062441691906705E-4</v>
      </c>
    </row>
    <row r="755" spans="1:10">
      <c r="A755" s="307" t="s">
        <v>5600</v>
      </c>
      <c r="B755" s="307" t="s">
        <v>62</v>
      </c>
      <c r="C755" s="53"/>
      <c r="D755" s="308" t="s">
        <v>2694</v>
      </c>
      <c r="E755" s="47"/>
      <c r="F755" s="309">
        <v>47</v>
      </c>
      <c r="G755" s="310">
        <v>6.3397761195741126E-4</v>
      </c>
      <c r="H755" s="195"/>
      <c r="I755" s="309">
        <v>1071</v>
      </c>
      <c r="J755" s="310">
        <v>3.8928889119300205E-4</v>
      </c>
    </row>
    <row r="756" spans="1:10">
      <c r="A756" s="307" t="s">
        <v>5455</v>
      </c>
      <c r="B756" s="307" t="s">
        <v>62</v>
      </c>
      <c r="C756" s="53"/>
      <c r="D756" s="308" t="s">
        <v>2698</v>
      </c>
      <c r="E756" s="47"/>
      <c r="F756" s="309">
        <v>4</v>
      </c>
      <c r="G756" s="310">
        <v>5.3955541443183936E-5</v>
      </c>
      <c r="H756" s="195"/>
      <c r="I756" s="309">
        <v>5084</v>
      </c>
      <c r="J756" s="310">
        <v>1.8485219057780013E-3</v>
      </c>
    </row>
    <row r="757" spans="1:10">
      <c r="A757" s="307" t="s">
        <v>5456</v>
      </c>
      <c r="B757" s="307" t="s">
        <v>62</v>
      </c>
      <c r="C757" s="53"/>
      <c r="D757" s="308" t="s">
        <v>2694</v>
      </c>
      <c r="E757" s="47"/>
      <c r="F757" s="309">
        <v>5</v>
      </c>
      <c r="G757" s="310">
        <v>6.7444426803979921E-5</v>
      </c>
      <c r="H757" s="195"/>
      <c r="I757" s="309">
        <v>0</v>
      </c>
      <c r="J757" s="310">
        <v>0</v>
      </c>
    </row>
    <row r="758" spans="1:10">
      <c r="A758" s="307" t="s">
        <v>5714</v>
      </c>
      <c r="B758" s="307" t="s">
        <v>62</v>
      </c>
      <c r="C758" s="53"/>
      <c r="D758" s="308" t="s">
        <v>2694</v>
      </c>
      <c r="E758" s="47"/>
      <c r="F758" s="309">
        <v>3</v>
      </c>
      <c r="G758" s="310">
        <v>4.0466656082387957E-5</v>
      </c>
      <c r="H758" s="195"/>
      <c r="I758" s="309">
        <v>175</v>
      </c>
      <c r="J758" s="310">
        <v>6.3546857781100359E-5</v>
      </c>
    </row>
    <row r="759" spans="1:10">
      <c r="A759" s="307" t="s">
        <v>5809</v>
      </c>
      <c r="B759" s="307" t="s">
        <v>62</v>
      </c>
      <c r="C759" s="53"/>
      <c r="D759" s="308" t="s">
        <v>2694</v>
      </c>
      <c r="E759" s="47"/>
      <c r="F759" s="309">
        <v>6</v>
      </c>
      <c r="G759" s="310">
        <v>8.0933312164775914E-5</v>
      </c>
      <c r="H759" s="195"/>
      <c r="I759" s="309">
        <v>183</v>
      </c>
      <c r="J759" s="310">
        <v>6.6484654247826931E-5</v>
      </c>
    </row>
    <row r="760" spans="1:10">
      <c r="A760" s="307" t="s">
        <v>5601</v>
      </c>
      <c r="B760" s="307" t="s">
        <v>62</v>
      </c>
      <c r="C760" s="53"/>
      <c r="D760" s="308" t="s">
        <v>2694</v>
      </c>
      <c r="E760" s="47"/>
      <c r="F760" s="309">
        <v>19</v>
      </c>
      <c r="G760" s="310">
        <v>2.5628882185512369E-4</v>
      </c>
      <c r="H760" s="195"/>
      <c r="I760" s="309">
        <v>165419</v>
      </c>
      <c r="J760" s="310">
        <v>6.0151152231976562E-2</v>
      </c>
    </row>
    <row r="761" spans="1:10">
      <c r="A761" s="307" t="s">
        <v>5810</v>
      </c>
      <c r="B761" s="307" t="s">
        <v>62</v>
      </c>
      <c r="C761" s="53"/>
      <c r="D761" s="308" t="s">
        <v>2706</v>
      </c>
      <c r="E761" s="47"/>
      <c r="F761" s="309">
        <v>68</v>
      </c>
      <c r="G761" s="310">
        <v>9.1724420453412694E-4</v>
      </c>
      <c r="H761" s="195"/>
      <c r="I761" s="309">
        <v>12071</v>
      </c>
      <c r="J761" s="310">
        <v>4.3895286716104142E-3</v>
      </c>
    </row>
    <row r="762" spans="1:10">
      <c r="A762" s="307" t="s">
        <v>5962</v>
      </c>
      <c r="B762" s="307" t="s">
        <v>62</v>
      </c>
      <c r="C762" s="53"/>
      <c r="D762" s="308" t="s">
        <v>2694</v>
      </c>
      <c r="E762" s="47"/>
      <c r="F762" s="309">
        <v>7</v>
      </c>
      <c r="G762" s="310">
        <v>9.4422197525571893E-5</v>
      </c>
      <c r="H762" s="195"/>
      <c r="I762" s="309">
        <v>9641</v>
      </c>
      <c r="J762" s="310">
        <v>3.5056306908054519E-3</v>
      </c>
    </row>
    <row r="763" spans="1:10">
      <c r="A763" s="307" t="s">
        <v>5966</v>
      </c>
      <c r="B763" s="307" t="s">
        <v>62</v>
      </c>
      <c r="C763" s="53"/>
      <c r="D763" s="308" t="s">
        <v>2694</v>
      </c>
      <c r="E763" s="47"/>
      <c r="F763" s="309">
        <v>4</v>
      </c>
      <c r="G763" s="310">
        <v>5.3955541443183936E-5</v>
      </c>
      <c r="H763" s="195"/>
      <c r="I763" s="309">
        <v>31863</v>
      </c>
      <c r="J763" s="310">
        <v>1.1586372081921755E-2</v>
      </c>
    </row>
    <row r="764" spans="1:10">
      <c r="A764" s="307" t="s">
        <v>5969</v>
      </c>
      <c r="B764" s="307" t="s">
        <v>62</v>
      </c>
      <c r="C764" s="53"/>
      <c r="D764" s="308" t="s">
        <v>2694</v>
      </c>
      <c r="E764" s="47"/>
      <c r="F764" s="309">
        <v>1008</v>
      </c>
      <c r="G764" s="310">
        <v>1.3596796443682353E-2</v>
      </c>
      <c r="H764" s="195"/>
      <c r="I764" s="309">
        <v>69962</v>
      </c>
      <c r="J764" s="310">
        <v>2.5440367294538687E-2</v>
      </c>
    </row>
    <row r="765" spans="1:10">
      <c r="A765" s="307" t="s">
        <v>6138</v>
      </c>
      <c r="B765" s="307" t="s">
        <v>62</v>
      </c>
      <c r="C765" s="53"/>
      <c r="D765" s="308" t="s">
        <v>2694</v>
      </c>
      <c r="E765" s="47"/>
      <c r="F765" s="309">
        <v>13</v>
      </c>
      <c r="G765" s="310">
        <v>1.7535550969034779E-4</v>
      </c>
      <c r="H765" s="195"/>
      <c r="I765" s="309">
        <v>404</v>
      </c>
      <c r="J765" s="310">
        <v>1.4706839776678585E-4</v>
      </c>
    </row>
    <row r="766" spans="1:10">
      <c r="A766" s="160" t="s">
        <v>26</v>
      </c>
      <c r="B766" s="161"/>
      <c r="C766" s="162"/>
      <c r="D766" s="161"/>
      <c r="E766" s="163"/>
      <c r="F766" s="291">
        <v>7413511</v>
      </c>
      <c r="G766" s="291"/>
      <c r="H766" s="292"/>
      <c r="I766" s="291">
        <v>275005777</v>
      </c>
      <c r="J766" s="291"/>
    </row>
    <row r="767" spans="1:10">
      <c r="A767" s="148" t="s">
        <v>3404</v>
      </c>
      <c r="B767" s="148"/>
      <c r="C767" s="148"/>
      <c r="D767" s="148"/>
      <c r="E767" s="148"/>
      <c r="F767" s="148"/>
      <c r="G767" s="148"/>
      <c r="H767" s="148"/>
      <c r="I767" s="148"/>
      <c r="J767" s="148"/>
    </row>
    <row r="768" spans="1:10" ht="27" customHeight="1">
      <c r="A768" s="401" t="s">
        <v>3236</v>
      </c>
      <c r="B768" s="401"/>
      <c r="C768" s="401"/>
      <c r="D768" s="401"/>
      <c r="E768" s="401"/>
      <c r="F768" s="401"/>
      <c r="G768" s="401"/>
      <c r="H768" s="401"/>
      <c r="I768" s="401"/>
      <c r="J768" s="401"/>
    </row>
    <row r="792" spans="11:12">
      <c r="K792" s="132"/>
      <c r="L792" s="132"/>
    </row>
    <row r="794" spans="11:12" ht="29.25" customHeight="1"/>
  </sheetData>
  <sortState xmlns:xlrd2="http://schemas.microsoft.com/office/spreadsheetml/2017/richdata2" ref="A10:J765">
    <sortCondition ref="A10:A765"/>
  </sortState>
  <mergeCells count="12">
    <mergeCell ref="A768:J768"/>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22</vt:i4>
      </vt:variant>
    </vt:vector>
  </HeadingPairs>
  <TitlesOfParts>
    <vt:vector size="34" baseType="lpstr">
      <vt:lpstr>INDICE</vt:lpstr>
      <vt:lpstr>A1.1</vt:lpstr>
      <vt:lpstr>A1.2</vt:lpstr>
      <vt:lpstr>A2.1</vt:lpstr>
      <vt:lpstr>A2.2</vt:lpstr>
      <vt:lpstr>A2.3</vt:lpstr>
      <vt:lpstr>A4.1</vt:lpstr>
      <vt:lpstr>A6.1</vt:lpstr>
      <vt:lpstr>A7.1</vt:lpstr>
      <vt:lpstr>A8.1</vt:lpstr>
      <vt:lpstr>A8.2</vt:lpstr>
      <vt:lpstr>GL</vt:lpstr>
      <vt:lpstr>A2.3!anexo_2_3</vt:lpstr>
      <vt:lpstr>A1.1!Área_de_impresión</vt:lpstr>
      <vt:lpstr>A1.2!Área_de_impresión</vt:lpstr>
      <vt:lpstr>A2.1!Área_de_impresión</vt:lpstr>
      <vt:lpstr>A2.2!Área_de_impresión</vt:lpstr>
      <vt:lpstr>A2.3!Área_de_impresión</vt:lpstr>
      <vt:lpstr>A4.1!Área_de_impresión</vt:lpstr>
      <vt:lpstr>A6.1!Área_de_impresión</vt:lpstr>
      <vt:lpstr>A7.1!Área_de_impresión</vt:lpstr>
      <vt:lpstr>A8.1!Área_de_impresión</vt:lpstr>
      <vt:lpstr>A8.2!Área_de_impresión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2020-10-07T09:11:05Z</dcterms:created>
  <dcterms:modified xsi:type="dcterms:W3CDTF">2025-02-06T15:39:27Z</dcterms:modified>
</cp:coreProperties>
</file>